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CJR-30/"/>
    </mc:Choice>
  </mc:AlternateContent>
  <xr:revisionPtr revIDLastSave="16" documentId="8_{57C6CDC1-9327-2649-82B5-29AE62E1EE9E}" xr6:coauthVersionLast="47" xr6:coauthVersionMax="47" xr10:uidLastSave="{5B0DBC11-DD76-4F89-9832-C36AD6264344}"/>
  <bookViews>
    <workbookView xWindow="0" yWindow="500" windowWidth="37400" windowHeight="21100" firstSheet="2" activeTab="2" xr2:uid="{DCB7880C-13E6-024F-856D-C71792CF6B59}"/>
  </bookViews>
  <sheets>
    <sheet name="Sheet1" sheetId="1" r:id="rId1"/>
    <sheet name="Existing PBE" sheetId="2" r:id="rId2"/>
    <sheet name="PBI" sheetId="3" r:id="rId3"/>
  </sheets>
  <definedNames>
    <definedName name="_xlnm._FilterDatabase" localSheetId="1" hidden="1">'Existing PBE'!$B$1:$F$1</definedName>
    <definedName name="_xlnm._FilterDatabase" localSheetId="2" hidden="1">PBI!$A$1:$G$6397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7318" i="2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2" i="2"/>
  <c r="C14" i="3"/>
  <c r="A14" i="3"/>
  <c r="A26" i="3" s="1"/>
  <c r="A38" i="3" s="1"/>
  <c r="A50" i="3" s="1"/>
  <c r="A62" i="3" s="1"/>
  <c r="A74" i="3" s="1"/>
  <c r="A86" i="3" s="1"/>
  <c r="A98" i="3" s="1"/>
  <c r="A110" i="3" s="1"/>
  <c r="A122" i="3" s="1"/>
  <c r="A134" i="3" s="1"/>
  <c r="A146" i="3" s="1"/>
  <c r="A158" i="3" s="1"/>
  <c r="A170" i="3" s="1"/>
  <c r="A182" i="3" s="1"/>
  <c r="A194" i="3" s="1"/>
  <c r="A206" i="3" s="1"/>
  <c r="A218" i="3" s="1"/>
  <c r="A230" i="3" s="1"/>
  <c r="A242" i="3" s="1"/>
  <c r="A254" i="3" s="1"/>
  <c r="A266" i="3" s="1"/>
  <c r="A278" i="3" s="1"/>
  <c r="A290" i="3" s="1"/>
  <c r="A302" i="3" s="1"/>
  <c r="A314" i="3" s="1"/>
  <c r="A326" i="3" s="1"/>
  <c r="A338" i="3" s="1"/>
  <c r="A350" i="3" s="1"/>
  <c r="A362" i="3" s="1"/>
  <c r="A374" i="3" s="1"/>
  <c r="A386" i="3" s="1"/>
  <c r="A398" i="3" s="1"/>
  <c r="A410" i="3" s="1"/>
  <c r="A422" i="3" s="1"/>
  <c r="A434" i="3" s="1"/>
  <c r="A446" i="3" s="1"/>
  <c r="A458" i="3" s="1"/>
  <c r="A470" i="3" s="1"/>
  <c r="A482" i="3" s="1"/>
  <c r="A494" i="3" s="1"/>
  <c r="A506" i="3" s="1"/>
  <c r="A518" i="3" s="1"/>
  <c r="A530" i="3" s="1"/>
  <c r="A542" i="3" s="1"/>
  <c r="A554" i="3" s="1"/>
  <c r="A566" i="3" s="1"/>
  <c r="A578" i="3" s="1"/>
  <c r="A590" i="3" s="1"/>
  <c r="A602" i="3" s="1"/>
  <c r="A614" i="3" s="1"/>
  <c r="A626" i="3" s="1"/>
  <c r="A638" i="3" s="1"/>
  <c r="A650" i="3" s="1"/>
  <c r="A662" i="3" s="1"/>
  <c r="A674" i="3" s="1"/>
  <c r="A686" i="3" s="1"/>
  <c r="A698" i="3" s="1"/>
  <c r="A710" i="3" s="1"/>
  <c r="A722" i="3" s="1"/>
  <c r="A734" i="3" s="1"/>
  <c r="A746" i="3" s="1"/>
  <c r="A758" i="3" s="1"/>
  <c r="A770" i="3" s="1"/>
  <c r="A782" i="3" s="1"/>
  <c r="A794" i="3" s="1"/>
  <c r="A806" i="3" s="1"/>
  <c r="A818" i="3" s="1"/>
  <c r="A830" i="3" s="1"/>
  <c r="A842" i="3" s="1"/>
  <c r="A854" i="3" s="1"/>
  <c r="A866" i="3" s="1"/>
  <c r="A878" i="3" s="1"/>
  <c r="A890" i="3" s="1"/>
  <c r="A902" i="3" s="1"/>
  <c r="A914" i="3" s="1"/>
  <c r="A926" i="3" s="1"/>
  <c r="A938" i="3" s="1"/>
  <c r="A950" i="3" s="1"/>
  <c r="A962" i="3" s="1"/>
  <c r="A974" i="3" s="1"/>
  <c r="A986" i="3" s="1"/>
  <c r="A998" i="3" s="1"/>
  <c r="A1010" i="3" s="1"/>
  <c r="A1022" i="3" s="1"/>
  <c r="A1034" i="3" s="1"/>
  <c r="A1046" i="3" s="1"/>
  <c r="A1058" i="3" s="1"/>
  <c r="A1070" i="3" s="1"/>
  <c r="A1082" i="3" s="1"/>
  <c r="A1094" i="3" s="1"/>
  <c r="A1106" i="3" s="1"/>
  <c r="A1118" i="3" s="1"/>
  <c r="A1130" i="3" s="1"/>
  <c r="A1142" i="3" s="1"/>
  <c r="A1154" i="3" s="1"/>
  <c r="A1166" i="3" s="1"/>
  <c r="A1178" i="3" s="1"/>
  <c r="A1190" i="3" s="1"/>
  <c r="A1202" i="3" s="1"/>
  <c r="A1214" i="3" s="1"/>
  <c r="A1226" i="3" s="1"/>
  <c r="A1238" i="3" s="1"/>
  <c r="A1250" i="3" s="1"/>
  <c r="A1262" i="3" s="1"/>
  <c r="A1274" i="3" s="1"/>
  <c r="A1286" i="3" s="1"/>
  <c r="A1298" i="3" s="1"/>
  <c r="A1310" i="3" s="1"/>
  <c r="A1322" i="3" s="1"/>
  <c r="A1334" i="3" s="1"/>
  <c r="A1346" i="3" s="1"/>
  <c r="A1358" i="3" s="1"/>
  <c r="A1370" i="3" s="1"/>
  <c r="A1382" i="3" s="1"/>
  <c r="A1394" i="3" s="1"/>
  <c r="A1406" i="3" s="1"/>
  <c r="A1418" i="3" s="1"/>
  <c r="A1430" i="3" s="1"/>
  <c r="A1442" i="3" s="1"/>
  <c r="A1454" i="3" s="1"/>
  <c r="A1466" i="3" s="1"/>
  <c r="A1478" i="3" s="1"/>
  <c r="A1490" i="3" s="1"/>
  <c r="A1502" i="3" s="1"/>
  <c r="A1514" i="3" s="1"/>
  <c r="A1526" i="3" s="1"/>
  <c r="A1538" i="3" s="1"/>
  <c r="A1550" i="3" s="1"/>
  <c r="A1562" i="3" s="1"/>
  <c r="A1574" i="3" s="1"/>
  <c r="A1586" i="3" s="1"/>
  <c r="A1598" i="3" s="1"/>
  <c r="A1610" i="3" s="1"/>
  <c r="A1622" i="3" s="1"/>
  <c r="A1634" i="3" s="1"/>
  <c r="A1646" i="3" s="1"/>
  <c r="A1658" i="3" s="1"/>
  <c r="A1670" i="3" s="1"/>
  <c r="A1682" i="3" s="1"/>
  <c r="A1694" i="3" s="1"/>
  <c r="A1706" i="3" s="1"/>
  <c r="A1718" i="3" s="1"/>
  <c r="A1730" i="3" s="1"/>
  <c r="A1742" i="3" s="1"/>
  <c r="A1754" i="3" s="1"/>
  <c r="A1766" i="3" s="1"/>
  <c r="A1778" i="3" s="1"/>
  <c r="A1790" i="3" s="1"/>
  <c r="A1802" i="3" s="1"/>
  <c r="A1814" i="3" s="1"/>
  <c r="A1826" i="3" s="1"/>
  <c r="A1838" i="3" s="1"/>
  <c r="A1850" i="3" s="1"/>
  <c r="A1862" i="3" s="1"/>
  <c r="A1874" i="3" s="1"/>
  <c r="A1886" i="3" s="1"/>
  <c r="A1898" i="3" s="1"/>
  <c r="A1910" i="3" s="1"/>
  <c r="A1922" i="3" s="1"/>
  <c r="A1934" i="3" s="1"/>
  <c r="A1946" i="3" s="1"/>
  <c r="A1958" i="3" s="1"/>
  <c r="A1970" i="3" s="1"/>
  <c r="A1982" i="3" s="1"/>
  <c r="A1994" i="3" s="1"/>
  <c r="A2006" i="3" s="1"/>
  <c r="A2018" i="3" s="1"/>
  <c r="A2030" i="3" s="1"/>
  <c r="A2042" i="3" s="1"/>
  <c r="A2054" i="3" s="1"/>
  <c r="A2066" i="3" s="1"/>
  <c r="A2078" i="3" s="1"/>
  <c r="A2090" i="3" s="1"/>
  <c r="A2102" i="3" s="1"/>
  <c r="A2114" i="3" s="1"/>
  <c r="A2126" i="3" s="1"/>
  <c r="A2138" i="3" s="1"/>
  <c r="A2150" i="3" s="1"/>
  <c r="A2162" i="3" s="1"/>
  <c r="A2174" i="3" s="1"/>
  <c r="A2186" i="3" s="1"/>
  <c r="A2198" i="3" s="1"/>
  <c r="A2210" i="3" s="1"/>
  <c r="A2222" i="3" s="1"/>
  <c r="A2234" i="3" s="1"/>
  <c r="A2246" i="3" s="1"/>
  <c r="A2258" i="3" s="1"/>
  <c r="A2270" i="3" s="1"/>
  <c r="A2282" i="3" s="1"/>
  <c r="A2294" i="3" s="1"/>
  <c r="A2306" i="3" s="1"/>
  <c r="A2318" i="3" s="1"/>
  <c r="A2330" i="3" s="1"/>
  <c r="A2342" i="3" s="1"/>
  <c r="A2354" i="3" s="1"/>
  <c r="A2366" i="3" s="1"/>
  <c r="A2378" i="3" s="1"/>
  <c r="A2390" i="3" s="1"/>
  <c r="A2402" i="3" s="1"/>
  <c r="A2414" i="3" s="1"/>
  <c r="A2426" i="3" s="1"/>
  <c r="A2438" i="3" s="1"/>
  <c r="A2450" i="3" s="1"/>
  <c r="A2462" i="3" s="1"/>
  <c r="A2474" i="3" s="1"/>
  <c r="A2486" i="3" s="1"/>
  <c r="A2498" i="3" s="1"/>
  <c r="A2510" i="3" s="1"/>
  <c r="A2522" i="3" s="1"/>
  <c r="A2534" i="3" s="1"/>
  <c r="A2546" i="3" s="1"/>
  <c r="A2558" i="3" s="1"/>
  <c r="A2570" i="3" s="1"/>
  <c r="A2582" i="3" s="1"/>
  <c r="A2594" i="3" s="1"/>
  <c r="A2606" i="3" s="1"/>
  <c r="A2618" i="3" s="1"/>
  <c r="A2630" i="3" s="1"/>
  <c r="A2642" i="3" s="1"/>
  <c r="A2654" i="3" s="1"/>
  <c r="A2666" i="3" s="1"/>
  <c r="A2678" i="3" s="1"/>
  <c r="A2690" i="3" s="1"/>
  <c r="A2702" i="3" s="1"/>
  <c r="A2714" i="3" s="1"/>
  <c r="A2726" i="3" s="1"/>
  <c r="A2738" i="3" s="1"/>
  <c r="A2750" i="3" s="1"/>
  <c r="A2762" i="3" s="1"/>
  <c r="A2774" i="3" s="1"/>
  <c r="A2786" i="3" s="1"/>
  <c r="A2798" i="3" s="1"/>
  <c r="A2810" i="3" s="1"/>
  <c r="A2822" i="3" s="1"/>
  <c r="A2834" i="3" s="1"/>
  <c r="A2846" i="3" s="1"/>
  <c r="A2858" i="3" s="1"/>
  <c r="A2870" i="3" s="1"/>
  <c r="A2882" i="3" s="1"/>
  <c r="A2894" i="3" s="1"/>
  <c r="A2906" i="3" s="1"/>
  <c r="A2918" i="3" s="1"/>
  <c r="A2930" i="3" s="1"/>
  <c r="A2942" i="3" s="1"/>
  <c r="A2954" i="3" s="1"/>
  <c r="A2966" i="3" s="1"/>
  <c r="A2978" i="3" s="1"/>
  <c r="A2990" i="3" s="1"/>
  <c r="A3002" i="3" s="1"/>
  <c r="A3014" i="3" s="1"/>
  <c r="A3026" i="3" s="1"/>
  <c r="A3038" i="3" s="1"/>
  <c r="A3050" i="3" s="1"/>
  <c r="A3062" i="3" s="1"/>
  <c r="A3074" i="3" s="1"/>
  <c r="A3086" i="3" s="1"/>
  <c r="A3098" i="3" s="1"/>
  <c r="A3110" i="3" s="1"/>
  <c r="A3122" i="3" s="1"/>
  <c r="A3134" i="3" s="1"/>
  <c r="A3146" i="3" s="1"/>
  <c r="A3158" i="3" s="1"/>
  <c r="A3170" i="3" s="1"/>
  <c r="A3182" i="3" s="1"/>
  <c r="A3194" i="3" s="1"/>
  <c r="A3206" i="3" s="1"/>
  <c r="A3218" i="3" s="1"/>
  <c r="A3230" i="3" s="1"/>
  <c r="A3242" i="3" s="1"/>
  <c r="A3254" i="3" s="1"/>
  <c r="A3266" i="3" s="1"/>
  <c r="A3278" i="3" s="1"/>
  <c r="A3290" i="3" s="1"/>
  <c r="A3302" i="3" s="1"/>
  <c r="A3314" i="3" s="1"/>
  <c r="A3326" i="3" s="1"/>
  <c r="A3338" i="3" s="1"/>
  <c r="A3350" i="3" s="1"/>
  <c r="A3362" i="3" s="1"/>
  <c r="A3374" i="3" s="1"/>
  <c r="A3386" i="3" s="1"/>
  <c r="A3398" i="3" s="1"/>
  <c r="A3410" i="3" s="1"/>
  <c r="A3422" i="3" s="1"/>
  <c r="A3434" i="3" s="1"/>
  <c r="A3446" i="3" s="1"/>
  <c r="A3458" i="3" s="1"/>
  <c r="A3470" i="3" s="1"/>
  <c r="A3482" i="3" s="1"/>
  <c r="A3494" i="3" s="1"/>
  <c r="A3506" i="3" s="1"/>
  <c r="A3518" i="3" s="1"/>
  <c r="A3530" i="3" s="1"/>
  <c r="A3542" i="3" s="1"/>
  <c r="A3554" i="3" s="1"/>
  <c r="A3566" i="3" s="1"/>
  <c r="A3578" i="3" s="1"/>
  <c r="A3590" i="3" s="1"/>
  <c r="A3602" i="3" s="1"/>
  <c r="A3614" i="3" s="1"/>
  <c r="A3626" i="3" s="1"/>
  <c r="A3638" i="3" s="1"/>
  <c r="A3650" i="3" s="1"/>
  <c r="A3662" i="3" s="1"/>
  <c r="A3674" i="3" s="1"/>
  <c r="A3686" i="3" s="1"/>
  <c r="A3698" i="3" s="1"/>
  <c r="A3710" i="3" s="1"/>
  <c r="A3722" i="3" s="1"/>
  <c r="A3734" i="3" s="1"/>
  <c r="A3746" i="3" s="1"/>
  <c r="A3758" i="3" s="1"/>
  <c r="A3770" i="3" s="1"/>
  <c r="A3782" i="3" s="1"/>
  <c r="A3794" i="3" s="1"/>
  <c r="A3806" i="3" s="1"/>
  <c r="A3818" i="3" s="1"/>
  <c r="A3830" i="3" s="1"/>
  <c r="A3842" i="3" s="1"/>
  <c r="A3854" i="3" s="1"/>
  <c r="A3866" i="3" s="1"/>
  <c r="A3878" i="3" s="1"/>
  <c r="A3890" i="3" s="1"/>
  <c r="A3902" i="3" s="1"/>
  <c r="A3914" i="3" s="1"/>
  <c r="A3926" i="3" s="1"/>
  <c r="A3938" i="3" s="1"/>
  <c r="A3950" i="3" s="1"/>
  <c r="A3962" i="3" s="1"/>
  <c r="A3974" i="3" s="1"/>
  <c r="A3986" i="3" s="1"/>
  <c r="A3998" i="3" s="1"/>
  <c r="A4010" i="3" s="1"/>
  <c r="A4022" i="3" s="1"/>
  <c r="A4034" i="3" s="1"/>
  <c r="A4046" i="3" s="1"/>
  <c r="A4058" i="3" s="1"/>
  <c r="A4070" i="3" s="1"/>
  <c r="A4082" i="3" s="1"/>
  <c r="A4094" i="3" s="1"/>
  <c r="A4106" i="3" s="1"/>
  <c r="A4118" i="3" s="1"/>
  <c r="A4130" i="3" s="1"/>
  <c r="A4142" i="3" s="1"/>
  <c r="A4154" i="3" s="1"/>
  <c r="A4166" i="3" s="1"/>
  <c r="A4178" i="3" s="1"/>
  <c r="A4190" i="3" s="1"/>
  <c r="A4202" i="3" s="1"/>
  <c r="A4214" i="3" s="1"/>
  <c r="A4226" i="3" s="1"/>
  <c r="A4238" i="3" s="1"/>
  <c r="A4250" i="3" s="1"/>
  <c r="A4262" i="3" s="1"/>
  <c r="A4274" i="3" s="1"/>
  <c r="A4286" i="3" s="1"/>
  <c r="A4298" i="3" s="1"/>
  <c r="A4310" i="3" s="1"/>
  <c r="A4322" i="3" s="1"/>
  <c r="A4334" i="3" s="1"/>
  <c r="A4346" i="3" s="1"/>
  <c r="A4358" i="3" s="1"/>
  <c r="A4370" i="3" s="1"/>
  <c r="A4382" i="3" s="1"/>
  <c r="A4394" i="3" s="1"/>
  <c r="A4406" i="3" s="1"/>
  <c r="A4418" i="3" s="1"/>
  <c r="A4430" i="3" s="1"/>
  <c r="A4442" i="3" s="1"/>
  <c r="A4454" i="3" s="1"/>
  <c r="A4466" i="3" s="1"/>
  <c r="A4478" i="3" s="1"/>
  <c r="A4490" i="3" s="1"/>
  <c r="A4502" i="3" s="1"/>
  <c r="A4514" i="3" s="1"/>
  <c r="A4526" i="3" s="1"/>
  <c r="A4538" i="3" s="1"/>
  <c r="A4550" i="3" s="1"/>
  <c r="A4562" i="3" s="1"/>
  <c r="A4574" i="3" s="1"/>
  <c r="A4586" i="3" s="1"/>
  <c r="A4598" i="3" s="1"/>
  <c r="A4610" i="3" s="1"/>
  <c r="A4622" i="3" s="1"/>
  <c r="A4634" i="3" s="1"/>
  <c r="A4646" i="3" s="1"/>
  <c r="A4658" i="3" s="1"/>
  <c r="A4670" i="3" s="1"/>
  <c r="A4682" i="3" s="1"/>
  <c r="A4694" i="3" s="1"/>
  <c r="A4706" i="3" s="1"/>
  <c r="A4718" i="3" s="1"/>
  <c r="A4730" i="3" s="1"/>
  <c r="A4742" i="3" s="1"/>
  <c r="A4754" i="3" s="1"/>
  <c r="A4766" i="3" s="1"/>
  <c r="A4778" i="3" s="1"/>
  <c r="A4790" i="3" s="1"/>
  <c r="A4802" i="3" s="1"/>
  <c r="A4814" i="3" s="1"/>
  <c r="A4826" i="3" s="1"/>
  <c r="A4838" i="3" s="1"/>
  <c r="A4850" i="3" s="1"/>
  <c r="A4862" i="3" s="1"/>
  <c r="A4874" i="3" s="1"/>
  <c r="A4886" i="3" s="1"/>
  <c r="A4898" i="3" s="1"/>
  <c r="A4910" i="3" s="1"/>
  <c r="A4922" i="3" s="1"/>
  <c r="A4934" i="3" s="1"/>
  <c r="A4946" i="3" s="1"/>
  <c r="A4958" i="3" s="1"/>
  <c r="A4970" i="3" s="1"/>
  <c r="A4982" i="3" s="1"/>
  <c r="A4994" i="3" s="1"/>
  <c r="A5006" i="3" s="1"/>
  <c r="A5018" i="3" s="1"/>
  <c r="A5030" i="3" s="1"/>
  <c r="A5042" i="3" s="1"/>
  <c r="A5054" i="3" s="1"/>
  <c r="A5066" i="3" s="1"/>
  <c r="A5078" i="3" s="1"/>
  <c r="A5090" i="3" s="1"/>
  <c r="A5102" i="3" s="1"/>
  <c r="A5114" i="3" s="1"/>
  <c r="A5126" i="3" s="1"/>
  <c r="A5138" i="3" s="1"/>
  <c r="A5150" i="3" s="1"/>
  <c r="A5162" i="3" s="1"/>
  <c r="A5174" i="3" s="1"/>
  <c r="A5186" i="3" s="1"/>
  <c r="A5198" i="3" s="1"/>
  <c r="A5210" i="3" s="1"/>
  <c r="A5222" i="3" s="1"/>
  <c r="A5234" i="3" s="1"/>
  <c r="A5246" i="3" s="1"/>
  <c r="A5258" i="3" s="1"/>
  <c r="A5270" i="3" s="1"/>
  <c r="A5282" i="3" s="1"/>
  <c r="A5294" i="3" s="1"/>
  <c r="A5306" i="3" s="1"/>
  <c r="A5318" i="3" s="1"/>
  <c r="A5330" i="3" s="1"/>
  <c r="A5342" i="3" s="1"/>
  <c r="A5354" i="3" s="1"/>
  <c r="A5366" i="3" s="1"/>
  <c r="A5378" i="3" s="1"/>
  <c r="A5390" i="3" s="1"/>
  <c r="A5402" i="3" s="1"/>
  <c r="A5414" i="3" s="1"/>
  <c r="A5426" i="3" s="1"/>
  <c r="A5438" i="3" s="1"/>
  <c r="A5450" i="3" s="1"/>
  <c r="A5462" i="3" s="1"/>
  <c r="A5474" i="3" s="1"/>
  <c r="A5486" i="3" s="1"/>
  <c r="A5498" i="3" s="1"/>
  <c r="A5510" i="3" s="1"/>
  <c r="A5522" i="3" s="1"/>
  <c r="A5534" i="3" s="1"/>
  <c r="A5546" i="3" s="1"/>
  <c r="A5558" i="3" s="1"/>
  <c r="A5570" i="3" s="1"/>
  <c r="A5582" i="3" s="1"/>
  <c r="A5594" i="3" s="1"/>
  <c r="A5606" i="3" s="1"/>
  <c r="A5618" i="3" s="1"/>
  <c r="A5630" i="3" s="1"/>
  <c r="A5642" i="3" s="1"/>
  <c r="A5654" i="3" s="1"/>
  <c r="A5666" i="3" s="1"/>
  <c r="A5678" i="3" s="1"/>
  <c r="A5690" i="3" s="1"/>
  <c r="A5702" i="3" s="1"/>
  <c r="A5714" i="3" s="1"/>
  <c r="A5726" i="3" s="1"/>
  <c r="A5738" i="3" s="1"/>
  <c r="A5750" i="3" s="1"/>
  <c r="A5762" i="3" s="1"/>
  <c r="A5774" i="3" s="1"/>
  <c r="A5786" i="3" s="1"/>
  <c r="A5798" i="3" s="1"/>
  <c r="A5810" i="3" s="1"/>
  <c r="A5822" i="3" s="1"/>
  <c r="A5834" i="3" s="1"/>
  <c r="A5846" i="3" s="1"/>
  <c r="A5858" i="3" s="1"/>
  <c r="A5870" i="3" s="1"/>
  <c r="A5882" i="3" s="1"/>
  <c r="A5894" i="3" s="1"/>
  <c r="A5906" i="3" s="1"/>
  <c r="A5918" i="3" s="1"/>
  <c r="A5930" i="3" s="1"/>
  <c r="A5942" i="3" s="1"/>
  <c r="A5954" i="3" s="1"/>
  <c r="A5966" i="3" s="1"/>
  <c r="A5978" i="3" s="1"/>
  <c r="A5990" i="3" s="1"/>
  <c r="A6002" i="3" s="1"/>
  <c r="A6014" i="3" s="1"/>
  <c r="A6026" i="3" s="1"/>
  <c r="A6038" i="3" s="1"/>
  <c r="A6050" i="3" s="1"/>
  <c r="A6062" i="3" s="1"/>
  <c r="A6074" i="3" s="1"/>
  <c r="A6086" i="3" s="1"/>
  <c r="A6098" i="3" s="1"/>
  <c r="A6110" i="3" s="1"/>
  <c r="A6122" i="3" s="1"/>
  <c r="A6134" i="3" s="1"/>
  <c r="A6146" i="3" s="1"/>
  <c r="A6158" i="3" s="1"/>
  <c r="A6170" i="3" s="1"/>
  <c r="A6182" i="3" s="1"/>
  <c r="A6194" i="3" s="1"/>
  <c r="A6206" i="3" s="1"/>
  <c r="A6218" i="3" s="1"/>
  <c r="A6230" i="3" s="1"/>
  <c r="A6242" i="3" s="1"/>
  <c r="A6254" i="3" s="1"/>
  <c r="A6266" i="3" s="1"/>
  <c r="A6278" i="3" s="1"/>
  <c r="A6290" i="3" s="1"/>
  <c r="A6302" i="3" s="1"/>
  <c r="A6314" i="3" s="1"/>
  <c r="A6326" i="3" s="1"/>
  <c r="A6338" i="3" s="1"/>
  <c r="A6350" i="3" s="1"/>
  <c r="A6362" i="3" s="1"/>
  <c r="A6374" i="3" s="1"/>
  <c r="A6386" i="3" s="1"/>
  <c r="D2" i="3"/>
  <c r="D14" i="3" s="1"/>
  <c r="D26" i="3" s="1"/>
  <c r="D38" i="3" s="1"/>
  <c r="D50" i="3" s="1"/>
  <c r="D62" i="3" s="1"/>
  <c r="D74" i="3" s="1"/>
  <c r="D86" i="3" s="1"/>
  <c r="D98" i="3" s="1"/>
  <c r="D110" i="3" s="1"/>
  <c r="D122" i="3" s="1"/>
  <c r="D134" i="3" s="1"/>
  <c r="D146" i="3" s="1"/>
  <c r="D158" i="3" s="1"/>
  <c r="D170" i="3" s="1"/>
  <c r="D182" i="3" s="1"/>
  <c r="D194" i="3" s="1"/>
  <c r="D206" i="3" s="1"/>
  <c r="D218" i="3" s="1"/>
  <c r="D230" i="3" s="1"/>
  <c r="D242" i="3" s="1"/>
  <c r="D254" i="3" s="1"/>
  <c r="D266" i="3" s="1"/>
  <c r="D278" i="3" s="1"/>
  <c r="D290" i="3" s="1"/>
  <c r="D302" i="3" s="1"/>
  <c r="D314" i="3" s="1"/>
  <c r="D326" i="3" s="1"/>
  <c r="D338" i="3" s="1"/>
  <c r="D350" i="3" s="1"/>
  <c r="D362" i="3" s="1"/>
  <c r="D374" i="3" s="1"/>
  <c r="D386" i="3" s="1"/>
  <c r="D398" i="3" s="1"/>
  <c r="D410" i="3" s="1"/>
  <c r="D422" i="3" s="1"/>
  <c r="D434" i="3" s="1"/>
  <c r="D446" i="3" s="1"/>
  <c r="D458" i="3" s="1"/>
  <c r="D470" i="3" s="1"/>
  <c r="D482" i="3" s="1"/>
  <c r="D494" i="3" s="1"/>
  <c r="D506" i="3" s="1"/>
  <c r="D518" i="3" s="1"/>
  <c r="D530" i="3" s="1"/>
  <c r="D542" i="3" s="1"/>
  <c r="D554" i="3" s="1"/>
  <c r="D566" i="3" s="1"/>
  <c r="D578" i="3" s="1"/>
  <c r="D590" i="3" s="1"/>
  <c r="D602" i="3" s="1"/>
  <c r="D614" i="3" s="1"/>
  <c r="D626" i="3" s="1"/>
  <c r="D638" i="3" s="1"/>
  <c r="D650" i="3" s="1"/>
  <c r="D662" i="3" s="1"/>
  <c r="D674" i="3" s="1"/>
  <c r="D686" i="3" s="1"/>
  <c r="D698" i="3" s="1"/>
  <c r="D710" i="3" s="1"/>
  <c r="D722" i="3" s="1"/>
  <c r="D734" i="3" s="1"/>
  <c r="D746" i="3" s="1"/>
  <c r="D758" i="3" s="1"/>
  <c r="D770" i="3" s="1"/>
  <c r="D782" i="3" s="1"/>
  <c r="D794" i="3" s="1"/>
  <c r="D806" i="3" s="1"/>
  <c r="D818" i="3" s="1"/>
  <c r="D830" i="3" s="1"/>
  <c r="D842" i="3" s="1"/>
  <c r="D854" i="3" s="1"/>
  <c r="D866" i="3" s="1"/>
  <c r="D878" i="3" s="1"/>
  <c r="D890" i="3" s="1"/>
  <c r="D902" i="3" s="1"/>
  <c r="D914" i="3" s="1"/>
  <c r="D926" i="3" s="1"/>
  <c r="D938" i="3" s="1"/>
  <c r="D950" i="3" s="1"/>
  <c r="D962" i="3" s="1"/>
  <c r="D974" i="3" s="1"/>
  <c r="D986" i="3" s="1"/>
  <c r="D998" i="3" s="1"/>
  <c r="D1010" i="3" s="1"/>
  <c r="D1022" i="3" s="1"/>
  <c r="D1034" i="3" s="1"/>
  <c r="D1046" i="3" s="1"/>
  <c r="D1058" i="3" s="1"/>
  <c r="D1070" i="3" s="1"/>
  <c r="D1082" i="3" s="1"/>
  <c r="D1094" i="3" s="1"/>
  <c r="D1106" i="3" s="1"/>
  <c r="D1118" i="3" s="1"/>
  <c r="D1130" i="3" s="1"/>
  <c r="D1142" i="3" s="1"/>
  <c r="D1154" i="3" s="1"/>
  <c r="D1166" i="3" s="1"/>
  <c r="D1178" i="3" s="1"/>
  <c r="D1190" i="3" s="1"/>
  <c r="D1202" i="3" s="1"/>
  <c r="D1214" i="3" s="1"/>
  <c r="D1226" i="3" s="1"/>
  <c r="D1238" i="3" s="1"/>
  <c r="D1250" i="3" s="1"/>
  <c r="D1262" i="3" s="1"/>
  <c r="D1274" i="3" s="1"/>
  <c r="D1286" i="3" s="1"/>
  <c r="D1298" i="3" s="1"/>
  <c r="D1310" i="3" s="1"/>
  <c r="D1322" i="3" s="1"/>
  <c r="D1334" i="3" s="1"/>
  <c r="D1346" i="3" s="1"/>
  <c r="D1358" i="3" s="1"/>
  <c r="D1370" i="3" s="1"/>
  <c r="D1382" i="3" s="1"/>
  <c r="D1394" i="3" s="1"/>
  <c r="D1406" i="3" s="1"/>
  <c r="D1418" i="3" s="1"/>
  <c r="D1430" i="3" s="1"/>
  <c r="D1442" i="3" s="1"/>
  <c r="D1454" i="3" s="1"/>
  <c r="D1466" i="3" s="1"/>
  <c r="D1478" i="3" s="1"/>
  <c r="D1490" i="3" s="1"/>
  <c r="D1502" i="3" s="1"/>
  <c r="D1514" i="3" s="1"/>
  <c r="D1526" i="3" s="1"/>
  <c r="D1538" i="3" s="1"/>
  <c r="D1550" i="3" s="1"/>
  <c r="D1562" i="3" s="1"/>
  <c r="D1574" i="3" s="1"/>
  <c r="D1586" i="3" s="1"/>
  <c r="D1598" i="3" s="1"/>
  <c r="D1610" i="3" s="1"/>
  <c r="D1622" i="3" s="1"/>
  <c r="D1634" i="3" s="1"/>
  <c r="D1646" i="3" s="1"/>
  <c r="D1658" i="3" s="1"/>
  <c r="D1670" i="3" s="1"/>
  <c r="D1682" i="3" s="1"/>
  <c r="D1694" i="3" s="1"/>
  <c r="D1706" i="3" s="1"/>
  <c r="D1718" i="3" s="1"/>
  <c r="D1730" i="3" s="1"/>
  <c r="D1742" i="3" s="1"/>
  <c r="D1754" i="3" s="1"/>
  <c r="D1766" i="3" s="1"/>
  <c r="D1778" i="3" s="1"/>
  <c r="D1790" i="3" s="1"/>
  <c r="D1802" i="3" s="1"/>
  <c r="D1814" i="3" s="1"/>
  <c r="D1826" i="3" s="1"/>
  <c r="D1838" i="3" s="1"/>
  <c r="D1850" i="3" s="1"/>
  <c r="D1862" i="3" s="1"/>
  <c r="D1874" i="3" s="1"/>
  <c r="D1886" i="3" s="1"/>
  <c r="D1898" i="3" s="1"/>
  <c r="D1910" i="3" s="1"/>
  <c r="D1922" i="3" s="1"/>
  <c r="D1934" i="3" s="1"/>
  <c r="D1946" i="3" s="1"/>
  <c r="D1958" i="3" s="1"/>
  <c r="D1970" i="3" s="1"/>
  <c r="D1982" i="3" s="1"/>
  <c r="D1994" i="3" s="1"/>
  <c r="D2006" i="3" s="1"/>
  <c r="D2018" i="3" s="1"/>
  <c r="D2030" i="3" s="1"/>
  <c r="D2042" i="3" s="1"/>
  <c r="D2054" i="3" s="1"/>
  <c r="D2066" i="3" s="1"/>
  <c r="D2078" i="3" s="1"/>
  <c r="D2090" i="3" s="1"/>
  <c r="D2102" i="3" s="1"/>
  <c r="D2114" i="3" s="1"/>
  <c r="D2126" i="3" s="1"/>
  <c r="D2138" i="3" s="1"/>
  <c r="D2150" i="3" s="1"/>
  <c r="D2162" i="3" s="1"/>
  <c r="D2174" i="3" s="1"/>
  <c r="D2186" i="3" s="1"/>
  <c r="D2198" i="3" s="1"/>
  <c r="D2210" i="3" s="1"/>
  <c r="D2222" i="3" s="1"/>
  <c r="D2234" i="3" s="1"/>
  <c r="D2246" i="3" s="1"/>
  <c r="D2258" i="3" s="1"/>
  <c r="D2270" i="3" s="1"/>
  <c r="D2282" i="3" s="1"/>
  <c r="D2294" i="3" s="1"/>
  <c r="D2306" i="3" s="1"/>
  <c r="D2318" i="3" s="1"/>
  <c r="D2330" i="3" s="1"/>
  <c r="D2342" i="3" s="1"/>
  <c r="D2354" i="3" s="1"/>
  <c r="D2366" i="3" s="1"/>
  <c r="D2378" i="3" s="1"/>
  <c r="D2390" i="3" s="1"/>
  <c r="D2402" i="3" s="1"/>
  <c r="D2414" i="3" s="1"/>
  <c r="D2426" i="3" s="1"/>
  <c r="D2438" i="3" s="1"/>
  <c r="D2450" i="3" s="1"/>
  <c r="D2462" i="3" s="1"/>
  <c r="D2474" i="3" s="1"/>
  <c r="D2486" i="3" s="1"/>
  <c r="D2498" i="3" s="1"/>
  <c r="D2510" i="3" s="1"/>
  <c r="D2522" i="3" s="1"/>
  <c r="D2534" i="3" s="1"/>
  <c r="D2546" i="3" s="1"/>
  <c r="D2558" i="3" s="1"/>
  <c r="D2570" i="3" s="1"/>
  <c r="D2582" i="3" s="1"/>
  <c r="D2594" i="3" s="1"/>
  <c r="D2606" i="3" s="1"/>
  <c r="D2618" i="3" s="1"/>
  <c r="D2630" i="3" s="1"/>
  <c r="D2642" i="3" s="1"/>
  <c r="D2654" i="3" s="1"/>
  <c r="D2666" i="3" s="1"/>
  <c r="D2678" i="3" s="1"/>
  <c r="D2690" i="3" s="1"/>
  <c r="D2702" i="3" s="1"/>
  <c r="D2714" i="3" s="1"/>
  <c r="D2726" i="3" s="1"/>
  <c r="D2738" i="3" s="1"/>
  <c r="D2750" i="3" s="1"/>
  <c r="D2762" i="3" s="1"/>
  <c r="D2774" i="3" s="1"/>
  <c r="D2786" i="3" s="1"/>
  <c r="D2798" i="3" s="1"/>
  <c r="D2810" i="3" s="1"/>
  <c r="D2822" i="3" s="1"/>
  <c r="D2834" i="3" s="1"/>
  <c r="D2846" i="3" s="1"/>
  <c r="D2858" i="3" s="1"/>
  <c r="D2870" i="3" s="1"/>
  <c r="D2882" i="3" s="1"/>
  <c r="D2894" i="3" s="1"/>
  <c r="D2906" i="3" s="1"/>
  <c r="D2918" i="3" s="1"/>
  <c r="D2930" i="3" s="1"/>
  <c r="D2942" i="3" s="1"/>
  <c r="D2954" i="3" s="1"/>
  <c r="D2966" i="3" s="1"/>
  <c r="D2978" i="3" s="1"/>
  <c r="D2990" i="3" s="1"/>
  <c r="D3002" i="3" s="1"/>
  <c r="D3014" i="3" s="1"/>
  <c r="D3026" i="3" s="1"/>
  <c r="D3038" i="3" s="1"/>
  <c r="D3050" i="3" s="1"/>
  <c r="D3062" i="3" s="1"/>
  <c r="D3074" i="3" s="1"/>
  <c r="D3086" i="3" s="1"/>
  <c r="D3098" i="3" s="1"/>
  <c r="D3110" i="3" s="1"/>
  <c r="D3122" i="3" s="1"/>
  <c r="D3134" i="3" s="1"/>
  <c r="D3146" i="3" s="1"/>
  <c r="D3158" i="3" s="1"/>
  <c r="D3170" i="3" s="1"/>
  <c r="D3182" i="3" s="1"/>
  <c r="D3194" i="3" s="1"/>
  <c r="D3206" i="3" s="1"/>
  <c r="D3218" i="3" s="1"/>
  <c r="D3230" i="3" s="1"/>
  <c r="D3242" i="3" s="1"/>
  <c r="D3254" i="3" s="1"/>
  <c r="D3266" i="3" s="1"/>
  <c r="D3278" i="3" s="1"/>
  <c r="D3290" i="3" s="1"/>
  <c r="D3302" i="3" s="1"/>
  <c r="D3314" i="3" s="1"/>
  <c r="D3326" i="3" s="1"/>
  <c r="D3338" i="3" s="1"/>
  <c r="D3350" i="3" s="1"/>
  <c r="D3362" i="3" s="1"/>
  <c r="D3374" i="3" s="1"/>
  <c r="D3386" i="3" s="1"/>
  <c r="D3398" i="3" s="1"/>
  <c r="D3410" i="3" s="1"/>
  <c r="D3422" i="3" s="1"/>
  <c r="D3434" i="3" s="1"/>
  <c r="D3446" i="3" s="1"/>
  <c r="D3458" i="3" s="1"/>
  <c r="D3470" i="3" s="1"/>
  <c r="D3482" i="3" s="1"/>
  <c r="D3494" i="3" s="1"/>
  <c r="D3506" i="3" s="1"/>
  <c r="D3518" i="3" s="1"/>
  <c r="D3530" i="3" s="1"/>
  <c r="D3542" i="3" s="1"/>
  <c r="D3554" i="3" s="1"/>
  <c r="D3566" i="3" s="1"/>
  <c r="D3578" i="3" s="1"/>
  <c r="D3590" i="3" s="1"/>
  <c r="D3602" i="3" s="1"/>
  <c r="D3614" i="3" s="1"/>
  <c r="D3626" i="3" s="1"/>
  <c r="D3638" i="3" s="1"/>
  <c r="D3650" i="3" s="1"/>
  <c r="D3662" i="3" s="1"/>
  <c r="D3674" i="3" s="1"/>
  <c r="D3686" i="3" s="1"/>
  <c r="D3698" i="3" s="1"/>
  <c r="D3710" i="3" s="1"/>
  <c r="D3722" i="3" s="1"/>
  <c r="D3734" i="3" s="1"/>
  <c r="D3746" i="3" s="1"/>
  <c r="D3758" i="3" s="1"/>
  <c r="D3770" i="3" s="1"/>
  <c r="D3782" i="3" s="1"/>
  <c r="D3794" i="3" s="1"/>
  <c r="D3806" i="3" s="1"/>
  <c r="D3818" i="3" s="1"/>
  <c r="D3830" i="3" s="1"/>
  <c r="D3842" i="3" s="1"/>
  <c r="D3854" i="3" s="1"/>
  <c r="D3866" i="3" s="1"/>
  <c r="D3878" i="3" s="1"/>
  <c r="D3890" i="3" s="1"/>
  <c r="D3902" i="3" s="1"/>
  <c r="D3914" i="3" s="1"/>
  <c r="D3926" i="3" s="1"/>
  <c r="D3938" i="3" s="1"/>
  <c r="D3950" i="3" s="1"/>
  <c r="D3962" i="3" s="1"/>
  <c r="D3974" i="3" s="1"/>
  <c r="D3986" i="3" s="1"/>
  <c r="D3998" i="3" s="1"/>
  <c r="D4010" i="3" s="1"/>
  <c r="D4022" i="3" s="1"/>
  <c r="D4034" i="3" s="1"/>
  <c r="D4046" i="3" s="1"/>
  <c r="D4058" i="3" s="1"/>
  <c r="D4070" i="3" s="1"/>
  <c r="D4082" i="3" s="1"/>
  <c r="D4094" i="3" s="1"/>
  <c r="D4106" i="3" s="1"/>
  <c r="D4118" i="3" s="1"/>
  <c r="D4130" i="3" s="1"/>
  <c r="D4142" i="3" s="1"/>
  <c r="D4154" i="3" s="1"/>
  <c r="D4166" i="3" s="1"/>
  <c r="D4178" i="3" s="1"/>
  <c r="D4190" i="3" s="1"/>
  <c r="D4202" i="3" s="1"/>
  <c r="D4214" i="3" s="1"/>
  <c r="D4226" i="3" s="1"/>
  <c r="D4238" i="3" s="1"/>
  <c r="D4250" i="3" s="1"/>
  <c r="D4262" i="3" s="1"/>
  <c r="D4274" i="3" s="1"/>
  <c r="D4286" i="3" s="1"/>
  <c r="D4298" i="3" s="1"/>
  <c r="D4310" i="3" s="1"/>
  <c r="D4322" i="3" s="1"/>
  <c r="D4334" i="3" s="1"/>
  <c r="D4346" i="3" s="1"/>
  <c r="D4358" i="3" s="1"/>
  <c r="D4370" i="3" s="1"/>
  <c r="D4382" i="3" s="1"/>
  <c r="D4394" i="3" s="1"/>
  <c r="D4406" i="3" s="1"/>
  <c r="D4418" i="3" s="1"/>
  <c r="D4430" i="3" s="1"/>
  <c r="D4442" i="3" s="1"/>
  <c r="D4454" i="3" s="1"/>
  <c r="D4466" i="3" s="1"/>
  <c r="D4478" i="3" s="1"/>
  <c r="D4490" i="3" s="1"/>
  <c r="D4502" i="3" s="1"/>
  <c r="D4514" i="3" s="1"/>
  <c r="D4526" i="3" s="1"/>
  <c r="D4538" i="3" s="1"/>
  <c r="D4550" i="3" s="1"/>
  <c r="D4562" i="3" s="1"/>
  <c r="D4574" i="3" s="1"/>
  <c r="D4586" i="3" s="1"/>
  <c r="D4598" i="3" s="1"/>
  <c r="D4610" i="3" s="1"/>
  <c r="D4622" i="3" s="1"/>
  <c r="D4634" i="3" s="1"/>
  <c r="D4646" i="3" s="1"/>
  <c r="D4658" i="3" s="1"/>
  <c r="D4670" i="3" s="1"/>
  <c r="D4682" i="3" s="1"/>
  <c r="D4694" i="3" s="1"/>
  <c r="D4706" i="3" s="1"/>
  <c r="D4718" i="3" s="1"/>
  <c r="D4730" i="3" s="1"/>
  <c r="D4742" i="3" s="1"/>
  <c r="D4754" i="3" s="1"/>
  <c r="D4766" i="3" s="1"/>
  <c r="D4778" i="3" s="1"/>
  <c r="D4790" i="3" s="1"/>
  <c r="D4802" i="3" s="1"/>
  <c r="D4814" i="3" s="1"/>
  <c r="D4826" i="3" s="1"/>
  <c r="D4838" i="3" s="1"/>
  <c r="D4850" i="3" s="1"/>
  <c r="D4862" i="3" s="1"/>
  <c r="D4874" i="3" s="1"/>
  <c r="D4886" i="3" s="1"/>
  <c r="D4898" i="3" s="1"/>
  <c r="D4910" i="3" s="1"/>
  <c r="D4922" i="3" s="1"/>
  <c r="D4934" i="3" s="1"/>
  <c r="D4946" i="3" s="1"/>
  <c r="D4958" i="3" s="1"/>
  <c r="D4970" i="3" s="1"/>
  <c r="D4982" i="3" s="1"/>
  <c r="D4994" i="3" s="1"/>
  <c r="D5006" i="3" s="1"/>
  <c r="D5018" i="3" s="1"/>
  <c r="D5030" i="3" s="1"/>
  <c r="D5042" i="3" s="1"/>
  <c r="D5054" i="3" s="1"/>
  <c r="D5066" i="3" s="1"/>
  <c r="D5078" i="3" s="1"/>
  <c r="D5090" i="3" s="1"/>
  <c r="D5102" i="3" s="1"/>
  <c r="D5114" i="3" s="1"/>
  <c r="D5126" i="3" s="1"/>
  <c r="D5138" i="3" s="1"/>
  <c r="D5150" i="3" s="1"/>
  <c r="D5162" i="3" s="1"/>
  <c r="D5174" i="3" s="1"/>
  <c r="D5186" i="3" s="1"/>
  <c r="D5198" i="3" s="1"/>
  <c r="D5210" i="3" s="1"/>
  <c r="D5222" i="3" s="1"/>
  <c r="D5234" i="3" s="1"/>
  <c r="D5246" i="3" s="1"/>
  <c r="D5258" i="3" s="1"/>
  <c r="D5270" i="3" s="1"/>
  <c r="D5282" i="3" s="1"/>
  <c r="D5294" i="3" s="1"/>
  <c r="D5306" i="3" s="1"/>
  <c r="D5318" i="3" s="1"/>
  <c r="D5330" i="3" s="1"/>
  <c r="D5342" i="3" s="1"/>
  <c r="D5354" i="3" s="1"/>
  <c r="D5366" i="3" s="1"/>
  <c r="D5378" i="3" s="1"/>
  <c r="D5390" i="3" s="1"/>
  <c r="D5402" i="3" s="1"/>
  <c r="D5414" i="3" s="1"/>
  <c r="D5426" i="3" s="1"/>
  <c r="D5438" i="3" s="1"/>
  <c r="D5450" i="3" s="1"/>
  <c r="D5462" i="3" s="1"/>
  <c r="D5474" i="3" s="1"/>
  <c r="D5486" i="3" s="1"/>
  <c r="D5498" i="3" s="1"/>
  <c r="D5510" i="3" s="1"/>
  <c r="D5522" i="3" s="1"/>
  <c r="D5534" i="3" s="1"/>
  <c r="D5546" i="3" s="1"/>
  <c r="D5558" i="3" s="1"/>
  <c r="D5570" i="3" s="1"/>
  <c r="D5582" i="3" s="1"/>
  <c r="D5594" i="3" s="1"/>
  <c r="D5606" i="3" s="1"/>
  <c r="D5618" i="3" s="1"/>
  <c r="D5630" i="3" s="1"/>
  <c r="D5642" i="3" s="1"/>
  <c r="D5654" i="3" s="1"/>
  <c r="D5666" i="3" s="1"/>
  <c r="D5678" i="3" s="1"/>
  <c r="D5690" i="3" s="1"/>
  <c r="D5702" i="3" s="1"/>
  <c r="D5714" i="3" s="1"/>
  <c r="D5726" i="3" s="1"/>
  <c r="D5738" i="3" s="1"/>
  <c r="D5750" i="3" s="1"/>
  <c r="D5762" i="3" s="1"/>
  <c r="D5774" i="3" s="1"/>
  <c r="D5786" i="3" s="1"/>
  <c r="D5798" i="3" s="1"/>
  <c r="D5810" i="3" s="1"/>
  <c r="D5822" i="3" s="1"/>
  <c r="D5834" i="3" s="1"/>
  <c r="D5846" i="3" s="1"/>
  <c r="D5858" i="3" s="1"/>
  <c r="D5870" i="3" s="1"/>
  <c r="D5882" i="3" s="1"/>
  <c r="D5894" i="3" s="1"/>
  <c r="D5906" i="3" s="1"/>
  <c r="D5918" i="3" s="1"/>
  <c r="D5930" i="3" s="1"/>
  <c r="D5942" i="3" s="1"/>
  <c r="D5954" i="3" s="1"/>
  <c r="D5966" i="3" s="1"/>
  <c r="D5978" i="3" s="1"/>
  <c r="D5990" i="3" s="1"/>
  <c r="D6002" i="3" s="1"/>
  <c r="D6014" i="3" s="1"/>
  <c r="D6026" i="3" s="1"/>
  <c r="D6038" i="3" s="1"/>
  <c r="D6050" i="3" s="1"/>
  <c r="D6062" i="3" s="1"/>
  <c r="D6074" i="3" s="1"/>
  <c r="D6086" i="3" s="1"/>
  <c r="D6098" i="3" s="1"/>
  <c r="D6110" i="3" s="1"/>
  <c r="G2" i="3" l="1"/>
  <c r="G6397" i="3"/>
  <c r="G6396" i="3"/>
  <c r="G6395" i="3"/>
  <c r="G6394" i="3"/>
  <c r="G6393" i="3"/>
  <c r="G6392" i="3"/>
  <c r="G6391" i="3"/>
  <c r="G6390" i="3"/>
  <c r="G6389" i="3"/>
  <c r="G6388" i="3"/>
  <c r="G6387" i="3"/>
  <c r="G6386" i="3"/>
  <c r="G6385" i="3"/>
  <c r="G6384" i="3"/>
  <c r="G6383" i="3"/>
  <c r="G6382" i="3"/>
  <c r="G6381" i="3"/>
  <c r="G6380" i="3"/>
  <c r="G6379" i="3"/>
  <c r="G6378" i="3"/>
  <c r="G6377" i="3"/>
  <c r="G6376" i="3"/>
  <c r="G6375" i="3"/>
  <c r="G6374" i="3"/>
  <c r="G6373" i="3"/>
  <c r="G6372" i="3"/>
  <c r="G6371" i="3"/>
  <c r="G6370" i="3"/>
  <c r="G6369" i="3"/>
  <c r="G6368" i="3"/>
  <c r="G6367" i="3"/>
  <c r="G6366" i="3"/>
  <c r="G6365" i="3"/>
  <c r="G6364" i="3"/>
  <c r="G6363" i="3"/>
  <c r="G6362" i="3"/>
  <c r="G6361" i="3"/>
  <c r="G6360" i="3"/>
  <c r="G6359" i="3"/>
  <c r="G6358" i="3"/>
  <c r="G6357" i="3"/>
  <c r="G6356" i="3"/>
  <c r="G6355" i="3"/>
  <c r="G6354" i="3"/>
  <c r="G6353" i="3"/>
  <c r="G6352" i="3"/>
  <c r="G6351" i="3"/>
  <c r="G6350" i="3"/>
  <c r="G6349" i="3"/>
  <c r="G6348" i="3"/>
  <c r="G6347" i="3"/>
  <c r="G6346" i="3"/>
  <c r="G6345" i="3"/>
  <c r="G6344" i="3"/>
  <c r="G6343" i="3"/>
  <c r="G6342" i="3"/>
  <c r="G6341" i="3"/>
  <c r="G6340" i="3"/>
  <c r="G6339" i="3"/>
  <c r="G6338" i="3"/>
  <c r="G6337" i="3"/>
  <c r="G6336" i="3"/>
  <c r="G6335" i="3"/>
  <c r="G6334" i="3"/>
  <c r="G6333" i="3"/>
  <c r="G6332" i="3"/>
  <c r="G6331" i="3"/>
  <c r="G6330" i="3"/>
  <c r="G6329" i="3"/>
  <c r="G6328" i="3"/>
  <c r="G6327" i="3"/>
  <c r="G6326" i="3"/>
  <c r="G6325" i="3"/>
  <c r="G6324" i="3"/>
  <c r="G6323" i="3"/>
  <c r="G6322" i="3"/>
  <c r="G6321" i="3"/>
  <c r="G6320" i="3"/>
  <c r="G6319" i="3"/>
  <c r="G6318" i="3"/>
  <c r="G6317" i="3"/>
  <c r="G6316" i="3"/>
  <c r="G6315" i="3"/>
  <c r="G6314" i="3"/>
  <c r="G6313" i="3"/>
  <c r="G6312" i="3"/>
  <c r="G6311" i="3"/>
  <c r="G6310" i="3"/>
  <c r="G6309" i="3"/>
  <c r="G6308" i="3"/>
  <c r="G6307" i="3"/>
  <c r="G6306" i="3"/>
  <c r="G6305" i="3"/>
  <c r="G6304" i="3"/>
  <c r="G6303" i="3"/>
  <c r="G6302" i="3"/>
  <c r="G6301" i="3"/>
  <c r="G6300" i="3"/>
  <c r="G6299" i="3"/>
  <c r="G6298" i="3"/>
  <c r="G6297" i="3"/>
  <c r="G6296" i="3"/>
  <c r="G6295" i="3"/>
  <c r="G6294" i="3"/>
  <c r="G6293" i="3"/>
  <c r="G6292" i="3"/>
  <c r="G6291" i="3"/>
  <c r="G6290" i="3"/>
  <c r="G6289" i="3"/>
  <c r="G6288" i="3"/>
  <c r="G6287" i="3"/>
  <c r="G6286" i="3"/>
  <c r="G6285" i="3"/>
  <c r="G6284" i="3"/>
  <c r="G6283" i="3"/>
  <c r="G6282" i="3"/>
  <c r="G6281" i="3"/>
  <c r="G6280" i="3"/>
  <c r="G6279" i="3"/>
  <c r="G6278" i="3"/>
  <c r="G6277" i="3"/>
  <c r="G6276" i="3"/>
  <c r="G6275" i="3"/>
  <c r="G6274" i="3"/>
  <c r="G6273" i="3"/>
  <c r="G6272" i="3"/>
  <c r="G6271" i="3"/>
  <c r="G6270" i="3"/>
  <c r="G6269" i="3"/>
  <c r="G6268" i="3"/>
  <c r="G6267" i="3"/>
  <c r="G6266" i="3"/>
  <c r="G6265" i="3"/>
  <c r="G6264" i="3"/>
  <c r="G6263" i="3"/>
  <c r="G6262" i="3"/>
  <c r="G6261" i="3"/>
  <c r="G6260" i="3"/>
  <c r="G6259" i="3"/>
  <c r="G6258" i="3"/>
  <c r="G6257" i="3"/>
  <c r="G6256" i="3"/>
  <c r="G6255" i="3"/>
  <c r="G6254" i="3"/>
  <c r="G6253" i="3"/>
  <c r="G6252" i="3"/>
  <c r="G6251" i="3"/>
  <c r="G6250" i="3"/>
  <c r="G6249" i="3"/>
  <c r="G6248" i="3"/>
  <c r="G6247" i="3"/>
  <c r="G6246" i="3"/>
  <c r="G6245" i="3"/>
  <c r="G6244" i="3"/>
  <c r="G6243" i="3"/>
  <c r="G6242" i="3"/>
  <c r="G6241" i="3"/>
  <c r="G6240" i="3"/>
  <c r="G6239" i="3"/>
  <c r="G6238" i="3"/>
  <c r="G6237" i="3"/>
  <c r="G6236" i="3"/>
  <c r="G6235" i="3"/>
  <c r="G6234" i="3"/>
  <c r="G6233" i="3"/>
  <c r="G6232" i="3"/>
  <c r="G6231" i="3"/>
  <c r="G6230" i="3"/>
  <c r="G6229" i="3"/>
  <c r="G6228" i="3"/>
  <c r="G6227" i="3"/>
  <c r="G6226" i="3"/>
  <c r="G6225" i="3"/>
  <c r="G6224" i="3"/>
  <c r="G6223" i="3"/>
  <c r="G6222" i="3"/>
  <c r="G6221" i="3"/>
  <c r="G6220" i="3"/>
  <c r="G6219" i="3"/>
  <c r="G6218" i="3"/>
  <c r="G6217" i="3"/>
  <c r="G6216" i="3"/>
  <c r="G6215" i="3"/>
  <c r="G6214" i="3"/>
  <c r="G6213" i="3"/>
  <c r="G6212" i="3"/>
  <c r="G6211" i="3"/>
  <c r="G6210" i="3"/>
  <c r="G6209" i="3"/>
  <c r="G6208" i="3"/>
  <c r="G6207" i="3"/>
  <c r="G6206" i="3"/>
  <c r="G6205" i="3"/>
  <c r="G6204" i="3"/>
  <c r="G6203" i="3"/>
  <c r="G6202" i="3"/>
  <c r="G6201" i="3"/>
  <c r="G6200" i="3"/>
  <c r="G6199" i="3"/>
  <c r="G6198" i="3"/>
  <c r="G6197" i="3"/>
  <c r="G6196" i="3"/>
  <c r="G6195" i="3"/>
  <c r="G6194" i="3"/>
  <c r="G6193" i="3"/>
  <c r="G6192" i="3"/>
  <c r="G6191" i="3"/>
  <c r="G6190" i="3"/>
  <c r="G6189" i="3"/>
  <c r="G6188" i="3"/>
  <c r="G6187" i="3"/>
  <c r="G6186" i="3"/>
  <c r="G6185" i="3"/>
  <c r="G6184" i="3"/>
  <c r="G6183" i="3"/>
  <c r="G6182" i="3"/>
  <c r="G6181" i="3"/>
  <c r="G6180" i="3"/>
  <c r="G6179" i="3"/>
  <c r="G6178" i="3"/>
  <c r="G6177" i="3"/>
  <c r="G6176" i="3"/>
  <c r="G6175" i="3"/>
  <c r="G6174" i="3"/>
  <c r="G6173" i="3"/>
  <c r="G6172" i="3"/>
  <c r="G6171" i="3"/>
  <c r="G6170" i="3"/>
  <c r="G6169" i="3"/>
  <c r="G6168" i="3"/>
  <c r="G6167" i="3"/>
  <c r="G6166" i="3"/>
  <c r="G6165" i="3"/>
  <c r="G6164" i="3"/>
  <c r="G6163" i="3"/>
  <c r="G6162" i="3"/>
  <c r="G6161" i="3"/>
  <c r="G6160" i="3"/>
  <c r="G6159" i="3"/>
  <c r="G6158" i="3"/>
  <c r="G6157" i="3"/>
  <c r="G6156" i="3"/>
  <c r="G6155" i="3"/>
  <c r="G6154" i="3"/>
  <c r="G6153" i="3"/>
  <c r="G6152" i="3"/>
  <c r="G6151" i="3"/>
  <c r="G6150" i="3"/>
  <c r="G6149" i="3"/>
  <c r="G6148" i="3"/>
  <c r="G6147" i="3"/>
  <c r="G6146" i="3"/>
  <c r="G6145" i="3"/>
  <c r="G6144" i="3"/>
  <c r="G6143" i="3"/>
  <c r="G6142" i="3"/>
  <c r="G6141" i="3"/>
  <c r="G6140" i="3"/>
  <c r="G6139" i="3"/>
  <c r="G6138" i="3"/>
  <c r="G6137" i="3"/>
  <c r="G6136" i="3"/>
  <c r="G6135" i="3"/>
  <c r="G6134" i="3"/>
  <c r="G6133" i="3"/>
  <c r="G6132" i="3"/>
  <c r="G6131" i="3"/>
  <c r="G6130" i="3"/>
  <c r="G6129" i="3"/>
  <c r="G6128" i="3"/>
  <c r="G6127" i="3"/>
  <c r="G6126" i="3"/>
  <c r="G6125" i="3"/>
  <c r="G6124" i="3"/>
  <c r="G6123" i="3"/>
  <c r="G6122" i="3"/>
  <c r="C26" i="3"/>
  <c r="F14" i="3"/>
  <c r="G14" i="3" s="1"/>
  <c r="C3" i="3"/>
  <c r="F3" i="3" s="1"/>
  <c r="G3" i="3" s="1"/>
  <c r="C38" i="3" l="1"/>
  <c r="F26" i="3"/>
  <c r="G26" i="3" s="1"/>
  <c r="D3" i="3"/>
  <c r="C15" i="3"/>
  <c r="C27" i="3" l="1"/>
  <c r="F15" i="3"/>
  <c r="G15" i="3" s="1"/>
  <c r="F38" i="3"/>
  <c r="G38" i="3" s="1"/>
  <c r="C50" i="3"/>
  <c r="C4" i="3"/>
  <c r="F4" i="3" s="1"/>
  <c r="G4" i="3" s="1"/>
  <c r="D15" i="3"/>
  <c r="D27" i="3" s="1"/>
  <c r="D39" i="3" s="1"/>
  <c r="D51" i="3" s="1"/>
  <c r="D63" i="3" s="1"/>
  <c r="D75" i="3" s="1"/>
  <c r="D87" i="3" s="1"/>
  <c r="D99" i="3" s="1"/>
  <c r="D111" i="3" s="1"/>
  <c r="D123" i="3" s="1"/>
  <c r="D135" i="3" s="1"/>
  <c r="D147" i="3" s="1"/>
  <c r="D159" i="3" s="1"/>
  <c r="D171" i="3" s="1"/>
  <c r="D183" i="3" s="1"/>
  <c r="D195" i="3" s="1"/>
  <c r="D207" i="3" s="1"/>
  <c r="D219" i="3" s="1"/>
  <c r="D231" i="3" s="1"/>
  <c r="D243" i="3" s="1"/>
  <c r="D255" i="3" s="1"/>
  <c r="D267" i="3" s="1"/>
  <c r="D279" i="3" s="1"/>
  <c r="D291" i="3" s="1"/>
  <c r="D303" i="3" s="1"/>
  <c r="D315" i="3" s="1"/>
  <c r="D327" i="3" s="1"/>
  <c r="D339" i="3" s="1"/>
  <c r="D351" i="3" s="1"/>
  <c r="D363" i="3" s="1"/>
  <c r="D375" i="3" s="1"/>
  <c r="D387" i="3" s="1"/>
  <c r="D399" i="3" s="1"/>
  <c r="D411" i="3" s="1"/>
  <c r="D423" i="3" s="1"/>
  <c r="D435" i="3" s="1"/>
  <c r="D447" i="3" s="1"/>
  <c r="D459" i="3" s="1"/>
  <c r="D471" i="3" s="1"/>
  <c r="D483" i="3" s="1"/>
  <c r="D495" i="3" s="1"/>
  <c r="D507" i="3" s="1"/>
  <c r="D519" i="3" s="1"/>
  <c r="D531" i="3" s="1"/>
  <c r="D543" i="3" s="1"/>
  <c r="D555" i="3" s="1"/>
  <c r="D567" i="3" s="1"/>
  <c r="D579" i="3" s="1"/>
  <c r="D591" i="3" s="1"/>
  <c r="D603" i="3" s="1"/>
  <c r="D615" i="3" s="1"/>
  <c r="D627" i="3" s="1"/>
  <c r="D639" i="3" s="1"/>
  <c r="D651" i="3" s="1"/>
  <c r="D663" i="3" s="1"/>
  <c r="D675" i="3" s="1"/>
  <c r="D687" i="3" s="1"/>
  <c r="D699" i="3" s="1"/>
  <c r="D711" i="3" s="1"/>
  <c r="D723" i="3" s="1"/>
  <c r="D735" i="3" s="1"/>
  <c r="D747" i="3" s="1"/>
  <c r="D759" i="3" s="1"/>
  <c r="D771" i="3" s="1"/>
  <c r="D783" i="3" s="1"/>
  <c r="D795" i="3" s="1"/>
  <c r="D807" i="3" s="1"/>
  <c r="D819" i="3" s="1"/>
  <c r="D831" i="3" s="1"/>
  <c r="D843" i="3" s="1"/>
  <c r="D855" i="3" s="1"/>
  <c r="D867" i="3" s="1"/>
  <c r="D879" i="3" s="1"/>
  <c r="D891" i="3" s="1"/>
  <c r="D903" i="3" s="1"/>
  <c r="D915" i="3" s="1"/>
  <c r="D927" i="3" s="1"/>
  <c r="D939" i="3" s="1"/>
  <c r="D951" i="3" s="1"/>
  <c r="D963" i="3" s="1"/>
  <c r="D975" i="3" s="1"/>
  <c r="D987" i="3" s="1"/>
  <c r="D999" i="3" s="1"/>
  <c r="D1011" i="3" s="1"/>
  <c r="D1023" i="3" s="1"/>
  <c r="D1035" i="3" s="1"/>
  <c r="D1047" i="3" s="1"/>
  <c r="D1059" i="3" s="1"/>
  <c r="D1071" i="3" s="1"/>
  <c r="D1083" i="3" s="1"/>
  <c r="D1095" i="3" s="1"/>
  <c r="D1107" i="3" s="1"/>
  <c r="D1119" i="3" s="1"/>
  <c r="D1131" i="3" s="1"/>
  <c r="D1143" i="3" s="1"/>
  <c r="D1155" i="3" s="1"/>
  <c r="D1167" i="3" s="1"/>
  <c r="D1179" i="3" s="1"/>
  <c r="D1191" i="3" s="1"/>
  <c r="D1203" i="3" s="1"/>
  <c r="D1215" i="3" s="1"/>
  <c r="D1227" i="3" s="1"/>
  <c r="D1239" i="3" s="1"/>
  <c r="D1251" i="3" s="1"/>
  <c r="D1263" i="3" s="1"/>
  <c r="D1275" i="3" s="1"/>
  <c r="D1287" i="3" s="1"/>
  <c r="D1299" i="3" s="1"/>
  <c r="D1311" i="3" s="1"/>
  <c r="D1323" i="3" s="1"/>
  <c r="D1335" i="3" s="1"/>
  <c r="D1347" i="3" s="1"/>
  <c r="D1359" i="3" s="1"/>
  <c r="D1371" i="3" s="1"/>
  <c r="D1383" i="3" s="1"/>
  <c r="D1395" i="3" s="1"/>
  <c r="D1407" i="3" s="1"/>
  <c r="D1419" i="3" s="1"/>
  <c r="D1431" i="3" s="1"/>
  <c r="D1443" i="3" s="1"/>
  <c r="D1455" i="3" s="1"/>
  <c r="D1467" i="3" s="1"/>
  <c r="D1479" i="3" s="1"/>
  <c r="D1491" i="3" s="1"/>
  <c r="D1503" i="3" s="1"/>
  <c r="D1515" i="3" s="1"/>
  <c r="D1527" i="3" s="1"/>
  <c r="D1539" i="3" s="1"/>
  <c r="D1551" i="3" s="1"/>
  <c r="D1563" i="3" s="1"/>
  <c r="D1575" i="3" s="1"/>
  <c r="D1587" i="3" s="1"/>
  <c r="D1599" i="3" s="1"/>
  <c r="D1611" i="3" s="1"/>
  <c r="D1623" i="3" s="1"/>
  <c r="D1635" i="3" s="1"/>
  <c r="D1647" i="3" s="1"/>
  <c r="D1659" i="3" s="1"/>
  <c r="D1671" i="3" s="1"/>
  <c r="D1683" i="3" s="1"/>
  <c r="D1695" i="3" s="1"/>
  <c r="D1707" i="3" s="1"/>
  <c r="D1719" i="3" s="1"/>
  <c r="D1731" i="3" s="1"/>
  <c r="D1743" i="3" s="1"/>
  <c r="D1755" i="3" s="1"/>
  <c r="D1767" i="3" s="1"/>
  <c r="D1779" i="3" s="1"/>
  <c r="D1791" i="3" s="1"/>
  <c r="D1803" i="3" s="1"/>
  <c r="D1815" i="3" s="1"/>
  <c r="D1827" i="3" s="1"/>
  <c r="D1839" i="3" s="1"/>
  <c r="D1851" i="3" s="1"/>
  <c r="D1863" i="3" s="1"/>
  <c r="D1875" i="3" s="1"/>
  <c r="D1887" i="3" s="1"/>
  <c r="D1899" i="3" s="1"/>
  <c r="D1911" i="3" s="1"/>
  <c r="D1923" i="3" s="1"/>
  <c r="D1935" i="3" s="1"/>
  <c r="D1947" i="3" s="1"/>
  <c r="D1959" i="3" s="1"/>
  <c r="D1971" i="3" s="1"/>
  <c r="D1983" i="3" s="1"/>
  <c r="D1995" i="3" s="1"/>
  <c r="D2007" i="3" s="1"/>
  <c r="D2019" i="3" s="1"/>
  <c r="D2031" i="3" s="1"/>
  <c r="D2043" i="3" s="1"/>
  <c r="D2055" i="3" s="1"/>
  <c r="D2067" i="3" s="1"/>
  <c r="D2079" i="3" s="1"/>
  <c r="D2091" i="3" s="1"/>
  <c r="D2103" i="3" s="1"/>
  <c r="D2115" i="3" s="1"/>
  <c r="D2127" i="3" s="1"/>
  <c r="D2139" i="3" s="1"/>
  <c r="D2151" i="3" s="1"/>
  <c r="D2163" i="3" s="1"/>
  <c r="D2175" i="3" s="1"/>
  <c r="D2187" i="3" s="1"/>
  <c r="D2199" i="3" s="1"/>
  <c r="D2211" i="3" s="1"/>
  <c r="D2223" i="3" s="1"/>
  <c r="D2235" i="3" s="1"/>
  <c r="D2247" i="3" s="1"/>
  <c r="D2259" i="3" s="1"/>
  <c r="D2271" i="3" s="1"/>
  <c r="D2283" i="3" s="1"/>
  <c r="D2295" i="3" s="1"/>
  <c r="D2307" i="3" s="1"/>
  <c r="D2319" i="3" s="1"/>
  <c r="D2331" i="3" s="1"/>
  <c r="D2343" i="3" s="1"/>
  <c r="D2355" i="3" s="1"/>
  <c r="D2367" i="3" s="1"/>
  <c r="D2379" i="3" s="1"/>
  <c r="D2391" i="3" s="1"/>
  <c r="D2403" i="3" s="1"/>
  <c r="D2415" i="3" s="1"/>
  <c r="D2427" i="3" s="1"/>
  <c r="D2439" i="3" s="1"/>
  <c r="D2451" i="3" s="1"/>
  <c r="D2463" i="3" s="1"/>
  <c r="D2475" i="3" s="1"/>
  <c r="D2487" i="3" s="1"/>
  <c r="D2499" i="3" s="1"/>
  <c r="D2511" i="3" s="1"/>
  <c r="D2523" i="3" s="1"/>
  <c r="D2535" i="3" s="1"/>
  <c r="D2547" i="3" s="1"/>
  <c r="D2559" i="3" s="1"/>
  <c r="D2571" i="3" s="1"/>
  <c r="D2583" i="3" s="1"/>
  <c r="D2595" i="3" s="1"/>
  <c r="D2607" i="3" s="1"/>
  <c r="D2619" i="3" s="1"/>
  <c r="D2631" i="3" s="1"/>
  <c r="D2643" i="3" s="1"/>
  <c r="D2655" i="3" s="1"/>
  <c r="D2667" i="3" s="1"/>
  <c r="D2679" i="3" s="1"/>
  <c r="D2691" i="3" s="1"/>
  <c r="D2703" i="3" s="1"/>
  <c r="D2715" i="3" s="1"/>
  <c r="D2727" i="3" s="1"/>
  <c r="D2739" i="3" s="1"/>
  <c r="D2751" i="3" s="1"/>
  <c r="D2763" i="3" s="1"/>
  <c r="D2775" i="3" s="1"/>
  <c r="D2787" i="3" s="1"/>
  <c r="D2799" i="3" s="1"/>
  <c r="D2811" i="3" s="1"/>
  <c r="D2823" i="3" s="1"/>
  <c r="D2835" i="3" s="1"/>
  <c r="D2847" i="3" s="1"/>
  <c r="D2859" i="3" s="1"/>
  <c r="D2871" i="3" s="1"/>
  <c r="D2883" i="3" s="1"/>
  <c r="D2895" i="3" s="1"/>
  <c r="D2907" i="3" s="1"/>
  <c r="D2919" i="3" s="1"/>
  <c r="D2931" i="3" s="1"/>
  <c r="D2943" i="3" s="1"/>
  <c r="D2955" i="3" s="1"/>
  <c r="D2967" i="3" s="1"/>
  <c r="D2979" i="3" s="1"/>
  <c r="D2991" i="3" s="1"/>
  <c r="D3003" i="3" s="1"/>
  <c r="D3015" i="3" s="1"/>
  <c r="D3027" i="3" s="1"/>
  <c r="D3039" i="3" s="1"/>
  <c r="D3051" i="3" s="1"/>
  <c r="D3063" i="3" s="1"/>
  <c r="D3075" i="3" s="1"/>
  <c r="D3087" i="3" s="1"/>
  <c r="D3099" i="3" s="1"/>
  <c r="D3111" i="3" s="1"/>
  <c r="D3123" i="3" s="1"/>
  <c r="D3135" i="3" s="1"/>
  <c r="D3147" i="3" s="1"/>
  <c r="D3159" i="3" s="1"/>
  <c r="D3171" i="3" s="1"/>
  <c r="D3183" i="3" s="1"/>
  <c r="D3195" i="3" s="1"/>
  <c r="D3207" i="3" s="1"/>
  <c r="D3219" i="3" s="1"/>
  <c r="D3231" i="3" s="1"/>
  <c r="D3243" i="3" s="1"/>
  <c r="D3255" i="3" s="1"/>
  <c r="D3267" i="3" s="1"/>
  <c r="D3279" i="3" s="1"/>
  <c r="D3291" i="3" s="1"/>
  <c r="D3303" i="3" s="1"/>
  <c r="D3315" i="3" s="1"/>
  <c r="D3327" i="3" s="1"/>
  <c r="D3339" i="3" s="1"/>
  <c r="D3351" i="3" s="1"/>
  <c r="D3363" i="3" s="1"/>
  <c r="D3375" i="3" s="1"/>
  <c r="D3387" i="3" s="1"/>
  <c r="D3399" i="3" s="1"/>
  <c r="D3411" i="3" s="1"/>
  <c r="D3423" i="3" s="1"/>
  <c r="D3435" i="3" s="1"/>
  <c r="D3447" i="3" s="1"/>
  <c r="D3459" i="3" s="1"/>
  <c r="D3471" i="3" s="1"/>
  <c r="D3483" i="3" s="1"/>
  <c r="D3495" i="3" s="1"/>
  <c r="D3507" i="3" s="1"/>
  <c r="D3519" i="3" s="1"/>
  <c r="D3531" i="3" s="1"/>
  <c r="D3543" i="3" s="1"/>
  <c r="D3555" i="3" s="1"/>
  <c r="D3567" i="3" s="1"/>
  <c r="D3579" i="3" s="1"/>
  <c r="D3591" i="3" s="1"/>
  <c r="D3603" i="3" s="1"/>
  <c r="D3615" i="3" s="1"/>
  <c r="D3627" i="3" s="1"/>
  <c r="D3639" i="3" s="1"/>
  <c r="D3651" i="3" s="1"/>
  <c r="D3663" i="3" s="1"/>
  <c r="D3675" i="3" s="1"/>
  <c r="D3687" i="3" s="1"/>
  <c r="D3699" i="3" s="1"/>
  <c r="D3711" i="3" s="1"/>
  <c r="D3723" i="3" s="1"/>
  <c r="D3735" i="3" s="1"/>
  <c r="D3747" i="3" s="1"/>
  <c r="D3759" i="3" s="1"/>
  <c r="D3771" i="3" s="1"/>
  <c r="D3783" i="3" s="1"/>
  <c r="D3795" i="3" s="1"/>
  <c r="D3807" i="3" s="1"/>
  <c r="D3819" i="3" s="1"/>
  <c r="D3831" i="3" s="1"/>
  <c r="D3843" i="3" s="1"/>
  <c r="D3855" i="3" s="1"/>
  <c r="D3867" i="3" s="1"/>
  <c r="D3879" i="3" s="1"/>
  <c r="D3891" i="3" s="1"/>
  <c r="D3903" i="3" s="1"/>
  <c r="D3915" i="3" s="1"/>
  <c r="D3927" i="3" s="1"/>
  <c r="D3939" i="3" s="1"/>
  <c r="D3951" i="3" s="1"/>
  <c r="D3963" i="3" s="1"/>
  <c r="D3975" i="3" s="1"/>
  <c r="D3987" i="3" s="1"/>
  <c r="D3999" i="3" s="1"/>
  <c r="D4011" i="3" s="1"/>
  <c r="D4023" i="3" s="1"/>
  <c r="D4035" i="3" s="1"/>
  <c r="D4047" i="3" s="1"/>
  <c r="D4059" i="3" s="1"/>
  <c r="D4071" i="3" s="1"/>
  <c r="D4083" i="3" s="1"/>
  <c r="D4095" i="3" s="1"/>
  <c r="D4107" i="3" s="1"/>
  <c r="D4119" i="3" s="1"/>
  <c r="D4131" i="3" s="1"/>
  <c r="D4143" i="3" s="1"/>
  <c r="D4155" i="3" s="1"/>
  <c r="D4167" i="3" s="1"/>
  <c r="D4179" i="3" s="1"/>
  <c r="D4191" i="3" s="1"/>
  <c r="D4203" i="3" s="1"/>
  <c r="D4215" i="3" s="1"/>
  <c r="D4227" i="3" s="1"/>
  <c r="D4239" i="3" s="1"/>
  <c r="D4251" i="3" s="1"/>
  <c r="D4263" i="3" s="1"/>
  <c r="D4275" i="3" s="1"/>
  <c r="D4287" i="3" s="1"/>
  <c r="D4299" i="3" s="1"/>
  <c r="D4311" i="3" s="1"/>
  <c r="D4323" i="3" s="1"/>
  <c r="D4335" i="3" s="1"/>
  <c r="D4347" i="3" s="1"/>
  <c r="D4359" i="3" s="1"/>
  <c r="D4371" i="3" s="1"/>
  <c r="D4383" i="3" s="1"/>
  <c r="D4395" i="3" s="1"/>
  <c r="D4407" i="3" s="1"/>
  <c r="D4419" i="3" s="1"/>
  <c r="D4431" i="3" s="1"/>
  <c r="D4443" i="3" s="1"/>
  <c r="D4455" i="3" s="1"/>
  <c r="D4467" i="3" s="1"/>
  <c r="D4479" i="3" s="1"/>
  <c r="D4491" i="3" s="1"/>
  <c r="D4503" i="3" s="1"/>
  <c r="D4515" i="3" s="1"/>
  <c r="D4527" i="3" s="1"/>
  <c r="D4539" i="3" s="1"/>
  <c r="D4551" i="3" s="1"/>
  <c r="D4563" i="3" s="1"/>
  <c r="D4575" i="3" s="1"/>
  <c r="D4587" i="3" s="1"/>
  <c r="D4599" i="3" s="1"/>
  <c r="D4611" i="3" s="1"/>
  <c r="D4623" i="3" s="1"/>
  <c r="D4635" i="3" s="1"/>
  <c r="D4647" i="3" s="1"/>
  <c r="D4659" i="3" s="1"/>
  <c r="D4671" i="3" s="1"/>
  <c r="D4683" i="3" s="1"/>
  <c r="D4695" i="3" s="1"/>
  <c r="D4707" i="3" s="1"/>
  <c r="D4719" i="3" s="1"/>
  <c r="D4731" i="3" s="1"/>
  <c r="D4743" i="3" s="1"/>
  <c r="D4755" i="3" s="1"/>
  <c r="D4767" i="3" s="1"/>
  <c r="D4779" i="3" s="1"/>
  <c r="D4791" i="3" s="1"/>
  <c r="D4803" i="3" s="1"/>
  <c r="D4815" i="3" s="1"/>
  <c r="D4827" i="3" s="1"/>
  <c r="D4839" i="3" s="1"/>
  <c r="D4851" i="3" s="1"/>
  <c r="D4863" i="3" s="1"/>
  <c r="D4875" i="3" s="1"/>
  <c r="D4887" i="3" s="1"/>
  <c r="D4899" i="3" s="1"/>
  <c r="D4911" i="3" s="1"/>
  <c r="D4923" i="3" s="1"/>
  <c r="D4935" i="3" s="1"/>
  <c r="D4947" i="3" s="1"/>
  <c r="D4959" i="3" s="1"/>
  <c r="D4971" i="3" s="1"/>
  <c r="D4983" i="3" s="1"/>
  <c r="D4995" i="3" s="1"/>
  <c r="D5007" i="3" s="1"/>
  <c r="D5019" i="3" s="1"/>
  <c r="D5031" i="3" s="1"/>
  <c r="D5043" i="3" s="1"/>
  <c r="D5055" i="3" s="1"/>
  <c r="D5067" i="3" s="1"/>
  <c r="D5079" i="3" s="1"/>
  <c r="D5091" i="3" s="1"/>
  <c r="D5103" i="3" s="1"/>
  <c r="D5115" i="3" s="1"/>
  <c r="D5127" i="3" s="1"/>
  <c r="D5139" i="3" s="1"/>
  <c r="D5151" i="3" s="1"/>
  <c r="D5163" i="3" s="1"/>
  <c r="D5175" i="3" s="1"/>
  <c r="D5187" i="3" s="1"/>
  <c r="D5199" i="3" s="1"/>
  <c r="D5211" i="3" s="1"/>
  <c r="D5223" i="3" s="1"/>
  <c r="D5235" i="3" s="1"/>
  <c r="D5247" i="3" s="1"/>
  <c r="D5259" i="3" s="1"/>
  <c r="D5271" i="3" s="1"/>
  <c r="D5283" i="3" s="1"/>
  <c r="D5295" i="3" s="1"/>
  <c r="D5307" i="3" s="1"/>
  <c r="D5319" i="3" s="1"/>
  <c r="D5331" i="3" s="1"/>
  <c r="D5343" i="3" s="1"/>
  <c r="D5355" i="3" s="1"/>
  <c r="D5367" i="3" s="1"/>
  <c r="D5379" i="3" s="1"/>
  <c r="D5391" i="3" s="1"/>
  <c r="D5403" i="3" s="1"/>
  <c r="D5415" i="3" s="1"/>
  <c r="D5427" i="3" s="1"/>
  <c r="D5439" i="3" s="1"/>
  <c r="D5451" i="3" s="1"/>
  <c r="D5463" i="3" s="1"/>
  <c r="D5475" i="3" s="1"/>
  <c r="D5487" i="3" s="1"/>
  <c r="D5499" i="3" s="1"/>
  <c r="D5511" i="3" s="1"/>
  <c r="D5523" i="3" s="1"/>
  <c r="D5535" i="3" s="1"/>
  <c r="D5547" i="3" s="1"/>
  <c r="D5559" i="3" s="1"/>
  <c r="D5571" i="3" s="1"/>
  <c r="D5583" i="3" s="1"/>
  <c r="D5595" i="3" s="1"/>
  <c r="D5607" i="3" s="1"/>
  <c r="D5619" i="3" s="1"/>
  <c r="D5631" i="3" s="1"/>
  <c r="D5643" i="3" s="1"/>
  <c r="D5655" i="3" s="1"/>
  <c r="D5667" i="3" s="1"/>
  <c r="D5679" i="3" s="1"/>
  <c r="D5691" i="3" s="1"/>
  <c r="D5703" i="3" s="1"/>
  <c r="D5715" i="3" s="1"/>
  <c r="D5727" i="3" s="1"/>
  <c r="D5739" i="3" s="1"/>
  <c r="D5751" i="3" s="1"/>
  <c r="D5763" i="3" s="1"/>
  <c r="D5775" i="3" s="1"/>
  <c r="D5787" i="3" s="1"/>
  <c r="D5799" i="3" s="1"/>
  <c r="D5811" i="3" s="1"/>
  <c r="D5823" i="3" s="1"/>
  <c r="D5835" i="3" s="1"/>
  <c r="D5847" i="3" s="1"/>
  <c r="D5859" i="3" s="1"/>
  <c r="D5871" i="3" s="1"/>
  <c r="D5883" i="3" s="1"/>
  <c r="D5895" i="3" s="1"/>
  <c r="D5907" i="3" s="1"/>
  <c r="D5919" i="3" s="1"/>
  <c r="D5931" i="3" s="1"/>
  <c r="D5943" i="3" s="1"/>
  <c r="D5955" i="3" s="1"/>
  <c r="D5967" i="3" s="1"/>
  <c r="D5979" i="3" s="1"/>
  <c r="D5991" i="3" s="1"/>
  <c r="D6003" i="3" s="1"/>
  <c r="D6015" i="3" s="1"/>
  <c r="D6027" i="3" s="1"/>
  <c r="D6039" i="3" s="1"/>
  <c r="D6051" i="3" s="1"/>
  <c r="D6063" i="3" s="1"/>
  <c r="D6075" i="3" s="1"/>
  <c r="D6087" i="3" s="1"/>
  <c r="D6099" i="3" s="1"/>
  <c r="D6111" i="3" s="1"/>
  <c r="C62" i="3" l="1"/>
  <c r="F50" i="3"/>
  <c r="G50" i="3" s="1"/>
  <c r="C39" i="3"/>
  <c r="F27" i="3"/>
  <c r="G27" i="3" s="1"/>
  <c r="C16" i="3"/>
  <c r="D4" i="3"/>
  <c r="C28" i="3" l="1"/>
  <c r="F16" i="3"/>
  <c r="G16" i="3" s="1"/>
  <c r="C51" i="3"/>
  <c r="F39" i="3"/>
  <c r="G39" i="3" s="1"/>
  <c r="C74" i="3"/>
  <c r="F62" i="3"/>
  <c r="G62" i="3" s="1"/>
  <c r="D16" i="3"/>
  <c r="D28" i="3" s="1"/>
  <c r="D40" i="3" s="1"/>
  <c r="D52" i="3" s="1"/>
  <c r="D64" i="3" s="1"/>
  <c r="D76" i="3" s="1"/>
  <c r="D88" i="3" s="1"/>
  <c r="D100" i="3" s="1"/>
  <c r="D112" i="3" s="1"/>
  <c r="D124" i="3" s="1"/>
  <c r="D136" i="3" s="1"/>
  <c r="D148" i="3" s="1"/>
  <c r="D160" i="3" s="1"/>
  <c r="D172" i="3" s="1"/>
  <c r="D184" i="3" s="1"/>
  <c r="D196" i="3" s="1"/>
  <c r="D208" i="3" s="1"/>
  <c r="D220" i="3" s="1"/>
  <c r="D232" i="3" s="1"/>
  <c r="D244" i="3" s="1"/>
  <c r="D256" i="3" s="1"/>
  <c r="D268" i="3" s="1"/>
  <c r="D280" i="3" s="1"/>
  <c r="D292" i="3" s="1"/>
  <c r="D304" i="3" s="1"/>
  <c r="D316" i="3" s="1"/>
  <c r="D328" i="3" s="1"/>
  <c r="D340" i="3" s="1"/>
  <c r="D352" i="3" s="1"/>
  <c r="D364" i="3" s="1"/>
  <c r="D376" i="3" s="1"/>
  <c r="D388" i="3" s="1"/>
  <c r="D400" i="3" s="1"/>
  <c r="D412" i="3" s="1"/>
  <c r="D424" i="3" s="1"/>
  <c r="D436" i="3" s="1"/>
  <c r="D448" i="3" s="1"/>
  <c r="D460" i="3" s="1"/>
  <c r="D472" i="3" s="1"/>
  <c r="D484" i="3" s="1"/>
  <c r="D496" i="3" s="1"/>
  <c r="D508" i="3" s="1"/>
  <c r="D520" i="3" s="1"/>
  <c r="D532" i="3" s="1"/>
  <c r="D544" i="3" s="1"/>
  <c r="D556" i="3" s="1"/>
  <c r="D568" i="3" s="1"/>
  <c r="D580" i="3" s="1"/>
  <c r="D592" i="3" s="1"/>
  <c r="D604" i="3" s="1"/>
  <c r="D616" i="3" s="1"/>
  <c r="D628" i="3" s="1"/>
  <c r="D640" i="3" s="1"/>
  <c r="D652" i="3" s="1"/>
  <c r="D664" i="3" s="1"/>
  <c r="D676" i="3" s="1"/>
  <c r="D688" i="3" s="1"/>
  <c r="D700" i="3" s="1"/>
  <c r="D712" i="3" s="1"/>
  <c r="D724" i="3" s="1"/>
  <c r="D736" i="3" s="1"/>
  <c r="D748" i="3" s="1"/>
  <c r="D760" i="3" s="1"/>
  <c r="D772" i="3" s="1"/>
  <c r="D784" i="3" s="1"/>
  <c r="D796" i="3" s="1"/>
  <c r="D808" i="3" s="1"/>
  <c r="D820" i="3" s="1"/>
  <c r="D832" i="3" s="1"/>
  <c r="D844" i="3" s="1"/>
  <c r="D856" i="3" s="1"/>
  <c r="D868" i="3" s="1"/>
  <c r="D880" i="3" s="1"/>
  <c r="D892" i="3" s="1"/>
  <c r="D904" i="3" s="1"/>
  <c r="D916" i="3" s="1"/>
  <c r="D928" i="3" s="1"/>
  <c r="D940" i="3" s="1"/>
  <c r="D952" i="3" s="1"/>
  <c r="D964" i="3" s="1"/>
  <c r="D976" i="3" s="1"/>
  <c r="D988" i="3" s="1"/>
  <c r="D1000" i="3" s="1"/>
  <c r="D1012" i="3" s="1"/>
  <c r="D1024" i="3" s="1"/>
  <c r="D1036" i="3" s="1"/>
  <c r="D1048" i="3" s="1"/>
  <c r="D1060" i="3" s="1"/>
  <c r="D1072" i="3" s="1"/>
  <c r="D1084" i="3" s="1"/>
  <c r="D1096" i="3" s="1"/>
  <c r="D1108" i="3" s="1"/>
  <c r="D1120" i="3" s="1"/>
  <c r="D1132" i="3" s="1"/>
  <c r="D1144" i="3" s="1"/>
  <c r="D1156" i="3" s="1"/>
  <c r="D1168" i="3" s="1"/>
  <c r="D1180" i="3" s="1"/>
  <c r="D1192" i="3" s="1"/>
  <c r="D1204" i="3" s="1"/>
  <c r="D1216" i="3" s="1"/>
  <c r="D1228" i="3" s="1"/>
  <c r="D1240" i="3" s="1"/>
  <c r="D1252" i="3" s="1"/>
  <c r="D1264" i="3" s="1"/>
  <c r="D1276" i="3" s="1"/>
  <c r="D1288" i="3" s="1"/>
  <c r="D1300" i="3" s="1"/>
  <c r="D1312" i="3" s="1"/>
  <c r="D1324" i="3" s="1"/>
  <c r="D1336" i="3" s="1"/>
  <c r="D1348" i="3" s="1"/>
  <c r="D1360" i="3" s="1"/>
  <c r="D1372" i="3" s="1"/>
  <c r="D1384" i="3" s="1"/>
  <c r="D1396" i="3" s="1"/>
  <c r="D1408" i="3" s="1"/>
  <c r="D1420" i="3" s="1"/>
  <c r="D1432" i="3" s="1"/>
  <c r="D1444" i="3" s="1"/>
  <c r="D1456" i="3" s="1"/>
  <c r="D1468" i="3" s="1"/>
  <c r="D1480" i="3" s="1"/>
  <c r="D1492" i="3" s="1"/>
  <c r="D1504" i="3" s="1"/>
  <c r="D1516" i="3" s="1"/>
  <c r="D1528" i="3" s="1"/>
  <c r="D1540" i="3" s="1"/>
  <c r="D1552" i="3" s="1"/>
  <c r="D1564" i="3" s="1"/>
  <c r="D1576" i="3" s="1"/>
  <c r="D1588" i="3" s="1"/>
  <c r="D1600" i="3" s="1"/>
  <c r="D1612" i="3" s="1"/>
  <c r="D1624" i="3" s="1"/>
  <c r="D1636" i="3" s="1"/>
  <c r="D1648" i="3" s="1"/>
  <c r="D1660" i="3" s="1"/>
  <c r="D1672" i="3" s="1"/>
  <c r="D1684" i="3" s="1"/>
  <c r="D1696" i="3" s="1"/>
  <c r="D1708" i="3" s="1"/>
  <c r="D1720" i="3" s="1"/>
  <c r="D1732" i="3" s="1"/>
  <c r="D1744" i="3" s="1"/>
  <c r="D1756" i="3" s="1"/>
  <c r="D1768" i="3" s="1"/>
  <c r="D1780" i="3" s="1"/>
  <c r="D1792" i="3" s="1"/>
  <c r="D1804" i="3" s="1"/>
  <c r="D1816" i="3" s="1"/>
  <c r="D1828" i="3" s="1"/>
  <c r="D1840" i="3" s="1"/>
  <c r="D1852" i="3" s="1"/>
  <c r="D1864" i="3" s="1"/>
  <c r="D1876" i="3" s="1"/>
  <c r="D1888" i="3" s="1"/>
  <c r="D1900" i="3" s="1"/>
  <c r="D1912" i="3" s="1"/>
  <c r="D1924" i="3" s="1"/>
  <c r="D1936" i="3" s="1"/>
  <c r="D1948" i="3" s="1"/>
  <c r="D1960" i="3" s="1"/>
  <c r="D1972" i="3" s="1"/>
  <c r="D1984" i="3" s="1"/>
  <c r="D1996" i="3" s="1"/>
  <c r="D2008" i="3" s="1"/>
  <c r="D2020" i="3" s="1"/>
  <c r="D2032" i="3" s="1"/>
  <c r="D2044" i="3" s="1"/>
  <c r="D2056" i="3" s="1"/>
  <c r="D2068" i="3" s="1"/>
  <c r="D2080" i="3" s="1"/>
  <c r="D2092" i="3" s="1"/>
  <c r="D2104" i="3" s="1"/>
  <c r="D2116" i="3" s="1"/>
  <c r="D2128" i="3" s="1"/>
  <c r="D2140" i="3" s="1"/>
  <c r="D2152" i="3" s="1"/>
  <c r="D2164" i="3" s="1"/>
  <c r="D2176" i="3" s="1"/>
  <c r="D2188" i="3" s="1"/>
  <c r="D2200" i="3" s="1"/>
  <c r="D2212" i="3" s="1"/>
  <c r="D2224" i="3" s="1"/>
  <c r="D2236" i="3" s="1"/>
  <c r="D2248" i="3" s="1"/>
  <c r="D2260" i="3" s="1"/>
  <c r="D2272" i="3" s="1"/>
  <c r="D2284" i="3" s="1"/>
  <c r="D2296" i="3" s="1"/>
  <c r="D2308" i="3" s="1"/>
  <c r="D2320" i="3" s="1"/>
  <c r="D2332" i="3" s="1"/>
  <c r="D2344" i="3" s="1"/>
  <c r="D2356" i="3" s="1"/>
  <c r="D2368" i="3" s="1"/>
  <c r="D2380" i="3" s="1"/>
  <c r="D2392" i="3" s="1"/>
  <c r="D2404" i="3" s="1"/>
  <c r="D2416" i="3" s="1"/>
  <c r="D2428" i="3" s="1"/>
  <c r="D2440" i="3" s="1"/>
  <c r="D2452" i="3" s="1"/>
  <c r="D2464" i="3" s="1"/>
  <c r="D2476" i="3" s="1"/>
  <c r="D2488" i="3" s="1"/>
  <c r="D2500" i="3" s="1"/>
  <c r="D2512" i="3" s="1"/>
  <c r="D2524" i="3" s="1"/>
  <c r="D2536" i="3" s="1"/>
  <c r="D2548" i="3" s="1"/>
  <c r="D2560" i="3" s="1"/>
  <c r="D2572" i="3" s="1"/>
  <c r="D2584" i="3" s="1"/>
  <c r="D2596" i="3" s="1"/>
  <c r="D2608" i="3" s="1"/>
  <c r="D2620" i="3" s="1"/>
  <c r="D2632" i="3" s="1"/>
  <c r="D2644" i="3" s="1"/>
  <c r="D2656" i="3" s="1"/>
  <c r="D2668" i="3" s="1"/>
  <c r="D2680" i="3" s="1"/>
  <c r="D2692" i="3" s="1"/>
  <c r="D2704" i="3" s="1"/>
  <c r="D2716" i="3" s="1"/>
  <c r="D2728" i="3" s="1"/>
  <c r="D2740" i="3" s="1"/>
  <c r="D2752" i="3" s="1"/>
  <c r="D2764" i="3" s="1"/>
  <c r="D2776" i="3" s="1"/>
  <c r="D2788" i="3" s="1"/>
  <c r="D2800" i="3" s="1"/>
  <c r="D2812" i="3" s="1"/>
  <c r="D2824" i="3" s="1"/>
  <c r="D2836" i="3" s="1"/>
  <c r="D2848" i="3" s="1"/>
  <c r="D2860" i="3" s="1"/>
  <c r="D2872" i="3" s="1"/>
  <c r="D2884" i="3" s="1"/>
  <c r="D2896" i="3" s="1"/>
  <c r="D2908" i="3" s="1"/>
  <c r="D2920" i="3" s="1"/>
  <c r="D2932" i="3" s="1"/>
  <c r="D2944" i="3" s="1"/>
  <c r="D2956" i="3" s="1"/>
  <c r="D2968" i="3" s="1"/>
  <c r="D2980" i="3" s="1"/>
  <c r="D2992" i="3" s="1"/>
  <c r="D3004" i="3" s="1"/>
  <c r="D3016" i="3" s="1"/>
  <c r="D3028" i="3" s="1"/>
  <c r="D3040" i="3" s="1"/>
  <c r="D3052" i="3" s="1"/>
  <c r="D3064" i="3" s="1"/>
  <c r="D3076" i="3" s="1"/>
  <c r="D3088" i="3" s="1"/>
  <c r="D3100" i="3" s="1"/>
  <c r="D3112" i="3" s="1"/>
  <c r="D3124" i="3" s="1"/>
  <c r="D3136" i="3" s="1"/>
  <c r="D3148" i="3" s="1"/>
  <c r="D3160" i="3" s="1"/>
  <c r="D3172" i="3" s="1"/>
  <c r="D3184" i="3" s="1"/>
  <c r="D3196" i="3" s="1"/>
  <c r="D3208" i="3" s="1"/>
  <c r="D3220" i="3" s="1"/>
  <c r="D3232" i="3" s="1"/>
  <c r="D3244" i="3" s="1"/>
  <c r="D3256" i="3" s="1"/>
  <c r="D3268" i="3" s="1"/>
  <c r="D3280" i="3" s="1"/>
  <c r="D3292" i="3" s="1"/>
  <c r="D3304" i="3" s="1"/>
  <c r="D3316" i="3" s="1"/>
  <c r="D3328" i="3" s="1"/>
  <c r="D3340" i="3" s="1"/>
  <c r="D3352" i="3" s="1"/>
  <c r="D3364" i="3" s="1"/>
  <c r="D3376" i="3" s="1"/>
  <c r="D3388" i="3" s="1"/>
  <c r="D3400" i="3" s="1"/>
  <c r="D3412" i="3" s="1"/>
  <c r="D3424" i="3" s="1"/>
  <c r="D3436" i="3" s="1"/>
  <c r="D3448" i="3" s="1"/>
  <c r="D3460" i="3" s="1"/>
  <c r="D3472" i="3" s="1"/>
  <c r="D3484" i="3" s="1"/>
  <c r="D3496" i="3" s="1"/>
  <c r="D3508" i="3" s="1"/>
  <c r="D3520" i="3" s="1"/>
  <c r="D3532" i="3" s="1"/>
  <c r="D3544" i="3" s="1"/>
  <c r="D3556" i="3" s="1"/>
  <c r="D3568" i="3" s="1"/>
  <c r="D3580" i="3" s="1"/>
  <c r="D3592" i="3" s="1"/>
  <c r="D3604" i="3" s="1"/>
  <c r="D3616" i="3" s="1"/>
  <c r="D3628" i="3" s="1"/>
  <c r="D3640" i="3" s="1"/>
  <c r="D3652" i="3" s="1"/>
  <c r="D3664" i="3" s="1"/>
  <c r="D3676" i="3" s="1"/>
  <c r="D3688" i="3" s="1"/>
  <c r="D3700" i="3" s="1"/>
  <c r="D3712" i="3" s="1"/>
  <c r="D3724" i="3" s="1"/>
  <c r="D3736" i="3" s="1"/>
  <c r="D3748" i="3" s="1"/>
  <c r="D3760" i="3" s="1"/>
  <c r="D3772" i="3" s="1"/>
  <c r="D3784" i="3" s="1"/>
  <c r="D3796" i="3" s="1"/>
  <c r="D3808" i="3" s="1"/>
  <c r="D3820" i="3" s="1"/>
  <c r="D3832" i="3" s="1"/>
  <c r="D3844" i="3" s="1"/>
  <c r="D3856" i="3" s="1"/>
  <c r="D3868" i="3" s="1"/>
  <c r="D3880" i="3" s="1"/>
  <c r="D3892" i="3" s="1"/>
  <c r="D3904" i="3" s="1"/>
  <c r="D3916" i="3" s="1"/>
  <c r="D3928" i="3" s="1"/>
  <c r="D3940" i="3" s="1"/>
  <c r="D3952" i="3" s="1"/>
  <c r="D3964" i="3" s="1"/>
  <c r="D3976" i="3" s="1"/>
  <c r="D3988" i="3" s="1"/>
  <c r="D4000" i="3" s="1"/>
  <c r="D4012" i="3" s="1"/>
  <c r="D4024" i="3" s="1"/>
  <c r="D4036" i="3" s="1"/>
  <c r="D4048" i="3" s="1"/>
  <c r="D4060" i="3" s="1"/>
  <c r="D4072" i="3" s="1"/>
  <c r="D4084" i="3" s="1"/>
  <c r="D4096" i="3" s="1"/>
  <c r="D4108" i="3" s="1"/>
  <c r="D4120" i="3" s="1"/>
  <c r="D4132" i="3" s="1"/>
  <c r="D4144" i="3" s="1"/>
  <c r="D4156" i="3" s="1"/>
  <c r="D4168" i="3" s="1"/>
  <c r="D4180" i="3" s="1"/>
  <c r="D4192" i="3" s="1"/>
  <c r="D4204" i="3" s="1"/>
  <c r="D4216" i="3" s="1"/>
  <c r="D4228" i="3" s="1"/>
  <c r="D4240" i="3" s="1"/>
  <c r="D4252" i="3" s="1"/>
  <c r="D4264" i="3" s="1"/>
  <c r="D4276" i="3" s="1"/>
  <c r="D4288" i="3" s="1"/>
  <c r="D4300" i="3" s="1"/>
  <c r="D4312" i="3" s="1"/>
  <c r="D4324" i="3" s="1"/>
  <c r="D4336" i="3" s="1"/>
  <c r="D4348" i="3" s="1"/>
  <c r="D4360" i="3" s="1"/>
  <c r="D4372" i="3" s="1"/>
  <c r="D4384" i="3" s="1"/>
  <c r="D4396" i="3" s="1"/>
  <c r="D4408" i="3" s="1"/>
  <c r="D4420" i="3" s="1"/>
  <c r="D4432" i="3" s="1"/>
  <c r="D4444" i="3" s="1"/>
  <c r="D4456" i="3" s="1"/>
  <c r="D4468" i="3" s="1"/>
  <c r="D4480" i="3" s="1"/>
  <c r="D4492" i="3" s="1"/>
  <c r="D4504" i="3" s="1"/>
  <c r="D4516" i="3" s="1"/>
  <c r="D4528" i="3" s="1"/>
  <c r="D4540" i="3" s="1"/>
  <c r="D4552" i="3" s="1"/>
  <c r="D4564" i="3" s="1"/>
  <c r="D4576" i="3" s="1"/>
  <c r="D4588" i="3" s="1"/>
  <c r="D4600" i="3" s="1"/>
  <c r="D4612" i="3" s="1"/>
  <c r="D4624" i="3" s="1"/>
  <c r="D4636" i="3" s="1"/>
  <c r="D4648" i="3" s="1"/>
  <c r="D4660" i="3" s="1"/>
  <c r="D4672" i="3" s="1"/>
  <c r="D4684" i="3" s="1"/>
  <c r="D4696" i="3" s="1"/>
  <c r="D4708" i="3" s="1"/>
  <c r="D4720" i="3" s="1"/>
  <c r="D4732" i="3" s="1"/>
  <c r="D4744" i="3" s="1"/>
  <c r="D4756" i="3" s="1"/>
  <c r="D4768" i="3" s="1"/>
  <c r="D4780" i="3" s="1"/>
  <c r="D4792" i="3" s="1"/>
  <c r="D4804" i="3" s="1"/>
  <c r="D4816" i="3" s="1"/>
  <c r="D4828" i="3" s="1"/>
  <c r="D4840" i="3" s="1"/>
  <c r="D4852" i="3" s="1"/>
  <c r="D4864" i="3" s="1"/>
  <c r="D4876" i="3" s="1"/>
  <c r="D4888" i="3" s="1"/>
  <c r="D4900" i="3" s="1"/>
  <c r="D4912" i="3" s="1"/>
  <c r="D4924" i="3" s="1"/>
  <c r="D4936" i="3" s="1"/>
  <c r="D4948" i="3" s="1"/>
  <c r="D4960" i="3" s="1"/>
  <c r="D4972" i="3" s="1"/>
  <c r="D4984" i="3" s="1"/>
  <c r="D4996" i="3" s="1"/>
  <c r="D5008" i="3" s="1"/>
  <c r="D5020" i="3" s="1"/>
  <c r="D5032" i="3" s="1"/>
  <c r="D5044" i="3" s="1"/>
  <c r="D5056" i="3" s="1"/>
  <c r="D5068" i="3" s="1"/>
  <c r="D5080" i="3" s="1"/>
  <c r="D5092" i="3" s="1"/>
  <c r="D5104" i="3" s="1"/>
  <c r="D5116" i="3" s="1"/>
  <c r="D5128" i="3" s="1"/>
  <c r="D5140" i="3" s="1"/>
  <c r="D5152" i="3" s="1"/>
  <c r="D5164" i="3" s="1"/>
  <c r="D5176" i="3" s="1"/>
  <c r="D5188" i="3" s="1"/>
  <c r="D5200" i="3" s="1"/>
  <c r="D5212" i="3" s="1"/>
  <c r="D5224" i="3" s="1"/>
  <c r="D5236" i="3" s="1"/>
  <c r="D5248" i="3" s="1"/>
  <c r="D5260" i="3" s="1"/>
  <c r="D5272" i="3" s="1"/>
  <c r="D5284" i="3" s="1"/>
  <c r="D5296" i="3" s="1"/>
  <c r="D5308" i="3" s="1"/>
  <c r="D5320" i="3" s="1"/>
  <c r="D5332" i="3" s="1"/>
  <c r="D5344" i="3" s="1"/>
  <c r="D5356" i="3" s="1"/>
  <c r="D5368" i="3" s="1"/>
  <c r="D5380" i="3" s="1"/>
  <c r="D5392" i="3" s="1"/>
  <c r="D5404" i="3" s="1"/>
  <c r="D5416" i="3" s="1"/>
  <c r="D5428" i="3" s="1"/>
  <c r="D5440" i="3" s="1"/>
  <c r="D5452" i="3" s="1"/>
  <c r="D5464" i="3" s="1"/>
  <c r="D5476" i="3" s="1"/>
  <c r="D5488" i="3" s="1"/>
  <c r="D5500" i="3" s="1"/>
  <c r="D5512" i="3" s="1"/>
  <c r="D5524" i="3" s="1"/>
  <c r="D5536" i="3" s="1"/>
  <c r="D5548" i="3" s="1"/>
  <c r="D5560" i="3" s="1"/>
  <c r="D5572" i="3" s="1"/>
  <c r="D5584" i="3" s="1"/>
  <c r="D5596" i="3" s="1"/>
  <c r="D5608" i="3" s="1"/>
  <c r="D5620" i="3" s="1"/>
  <c r="D5632" i="3" s="1"/>
  <c r="D5644" i="3" s="1"/>
  <c r="D5656" i="3" s="1"/>
  <c r="D5668" i="3" s="1"/>
  <c r="D5680" i="3" s="1"/>
  <c r="D5692" i="3" s="1"/>
  <c r="D5704" i="3" s="1"/>
  <c r="D5716" i="3" s="1"/>
  <c r="D5728" i="3" s="1"/>
  <c r="D5740" i="3" s="1"/>
  <c r="D5752" i="3" s="1"/>
  <c r="D5764" i="3" s="1"/>
  <c r="D5776" i="3" s="1"/>
  <c r="D5788" i="3" s="1"/>
  <c r="D5800" i="3" s="1"/>
  <c r="D5812" i="3" s="1"/>
  <c r="D5824" i="3" s="1"/>
  <c r="D5836" i="3" s="1"/>
  <c r="D5848" i="3" s="1"/>
  <c r="D5860" i="3" s="1"/>
  <c r="D5872" i="3" s="1"/>
  <c r="D5884" i="3" s="1"/>
  <c r="D5896" i="3" s="1"/>
  <c r="D5908" i="3" s="1"/>
  <c r="D5920" i="3" s="1"/>
  <c r="D5932" i="3" s="1"/>
  <c r="D5944" i="3" s="1"/>
  <c r="D5956" i="3" s="1"/>
  <c r="D5968" i="3" s="1"/>
  <c r="D5980" i="3" s="1"/>
  <c r="D5992" i="3" s="1"/>
  <c r="D6004" i="3" s="1"/>
  <c r="D6016" i="3" s="1"/>
  <c r="D6028" i="3" s="1"/>
  <c r="D6040" i="3" s="1"/>
  <c r="D6052" i="3" s="1"/>
  <c r="D6064" i="3" s="1"/>
  <c r="D6076" i="3" s="1"/>
  <c r="D6088" i="3" s="1"/>
  <c r="D6100" i="3" s="1"/>
  <c r="D6112" i="3" s="1"/>
  <c r="C5" i="3"/>
  <c r="F5" i="3" s="1"/>
  <c r="G5" i="3" s="1"/>
  <c r="C86" i="3" l="1"/>
  <c r="F74" i="3"/>
  <c r="G74" i="3" s="1"/>
  <c r="C63" i="3"/>
  <c r="F51" i="3"/>
  <c r="G51" i="3" s="1"/>
  <c r="C40" i="3"/>
  <c r="F28" i="3"/>
  <c r="G28" i="3" s="1"/>
  <c r="C17" i="3"/>
  <c r="D5" i="3"/>
  <c r="C52" i="3" l="1"/>
  <c r="F40" i="3"/>
  <c r="G40" i="3" s="1"/>
  <c r="C75" i="3"/>
  <c r="F63" i="3"/>
  <c r="G63" i="3" s="1"/>
  <c r="C29" i="3"/>
  <c r="F17" i="3"/>
  <c r="G17" i="3" s="1"/>
  <c r="C98" i="3"/>
  <c r="F86" i="3"/>
  <c r="G86" i="3" s="1"/>
  <c r="D17" i="3"/>
  <c r="D29" i="3" s="1"/>
  <c r="D41" i="3" s="1"/>
  <c r="D53" i="3" s="1"/>
  <c r="D65" i="3" s="1"/>
  <c r="D77" i="3" s="1"/>
  <c r="D89" i="3" s="1"/>
  <c r="D101" i="3" s="1"/>
  <c r="D113" i="3" s="1"/>
  <c r="D125" i="3" s="1"/>
  <c r="D137" i="3" s="1"/>
  <c r="D149" i="3" s="1"/>
  <c r="D161" i="3" s="1"/>
  <c r="D173" i="3" s="1"/>
  <c r="D185" i="3" s="1"/>
  <c r="D197" i="3" s="1"/>
  <c r="D209" i="3" s="1"/>
  <c r="D221" i="3" s="1"/>
  <c r="D233" i="3" s="1"/>
  <c r="D245" i="3" s="1"/>
  <c r="D257" i="3" s="1"/>
  <c r="D269" i="3" s="1"/>
  <c r="D281" i="3" s="1"/>
  <c r="D293" i="3" s="1"/>
  <c r="D305" i="3" s="1"/>
  <c r="D317" i="3" s="1"/>
  <c r="D329" i="3" s="1"/>
  <c r="D341" i="3" s="1"/>
  <c r="D353" i="3" s="1"/>
  <c r="D365" i="3" s="1"/>
  <c r="D377" i="3" s="1"/>
  <c r="D389" i="3" s="1"/>
  <c r="D401" i="3" s="1"/>
  <c r="D413" i="3" s="1"/>
  <c r="D425" i="3" s="1"/>
  <c r="D437" i="3" s="1"/>
  <c r="D449" i="3" s="1"/>
  <c r="D461" i="3" s="1"/>
  <c r="D473" i="3" s="1"/>
  <c r="D485" i="3" s="1"/>
  <c r="D497" i="3" s="1"/>
  <c r="D509" i="3" s="1"/>
  <c r="D521" i="3" s="1"/>
  <c r="D533" i="3" s="1"/>
  <c r="D545" i="3" s="1"/>
  <c r="D557" i="3" s="1"/>
  <c r="D569" i="3" s="1"/>
  <c r="D581" i="3" s="1"/>
  <c r="D593" i="3" s="1"/>
  <c r="D605" i="3" s="1"/>
  <c r="D617" i="3" s="1"/>
  <c r="D629" i="3" s="1"/>
  <c r="D641" i="3" s="1"/>
  <c r="D653" i="3" s="1"/>
  <c r="D665" i="3" s="1"/>
  <c r="D677" i="3" s="1"/>
  <c r="D689" i="3" s="1"/>
  <c r="D701" i="3" s="1"/>
  <c r="D713" i="3" s="1"/>
  <c r="D725" i="3" s="1"/>
  <c r="D737" i="3" s="1"/>
  <c r="D749" i="3" s="1"/>
  <c r="D761" i="3" s="1"/>
  <c r="D773" i="3" s="1"/>
  <c r="D785" i="3" s="1"/>
  <c r="D797" i="3" s="1"/>
  <c r="D809" i="3" s="1"/>
  <c r="D821" i="3" s="1"/>
  <c r="D833" i="3" s="1"/>
  <c r="D845" i="3" s="1"/>
  <c r="D857" i="3" s="1"/>
  <c r="D869" i="3" s="1"/>
  <c r="D881" i="3" s="1"/>
  <c r="D893" i="3" s="1"/>
  <c r="D905" i="3" s="1"/>
  <c r="D917" i="3" s="1"/>
  <c r="D929" i="3" s="1"/>
  <c r="D941" i="3" s="1"/>
  <c r="D953" i="3" s="1"/>
  <c r="D965" i="3" s="1"/>
  <c r="D977" i="3" s="1"/>
  <c r="D989" i="3" s="1"/>
  <c r="D1001" i="3" s="1"/>
  <c r="D1013" i="3" s="1"/>
  <c r="D1025" i="3" s="1"/>
  <c r="D1037" i="3" s="1"/>
  <c r="D1049" i="3" s="1"/>
  <c r="D1061" i="3" s="1"/>
  <c r="D1073" i="3" s="1"/>
  <c r="D1085" i="3" s="1"/>
  <c r="D1097" i="3" s="1"/>
  <c r="D1109" i="3" s="1"/>
  <c r="D1121" i="3" s="1"/>
  <c r="D1133" i="3" s="1"/>
  <c r="D1145" i="3" s="1"/>
  <c r="D1157" i="3" s="1"/>
  <c r="D1169" i="3" s="1"/>
  <c r="D1181" i="3" s="1"/>
  <c r="D1193" i="3" s="1"/>
  <c r="D1205" i="3" s="1"/>
  <c r="D1217" i="3" s="1"/>
  <c r="D1229" i="3" s="1"/>
  <c r="D1241" i="3" s="1"/>
  <c r="D1253" i="3" s="1"/>
  <c r="D1265" i="3" s="1"/>
  <c r="D1277" i="3" s="1"/>
  <c r="D1289" i="3" s="1"/>
  <c r="D1301" i="3" s="1"/>
  <c r="D1313" i="3" s="1"/>
  <c r="D1325" i="3" s="1"/>
  <c r="D1337" i="3" s="1"/>
  <c r="D1349" i="3" s="1"/>
  <c r="D1361" i="3" s="1"/>
  <c r="D1373" i="3" s="1"/>
  <c r="D1385" i="3" s="1"/>
  <c r="D1397" i="3" s="1"/>
  <c r="D1409" i="3" s="1"/>
  <c r="D1421" i="3" s="1"/>
  <c r="D1433" i="3" s="1"/>
  <c r="D1445" i="3" s="1"/>
  <c r="D1457" i="3" s="1"/>
  <c r="D1469" i="3" s="1"/>
  <c r="D1481" i="3" s="1"/>
  <c r="D1493" i="3" s="1"/>
  <c r="D1505" i="3" s="1"/>
  <c r="D1517" i="3" s="1"/>
  <c r="D1529" i="3" s="1"/>
  <c r="D1541" i="3" s="1"/>
  <c r="D1553" i="3" s="1"/>
  <c r="D1565" i="3" s="1"/>
  <c r="D1577" i="3" s="1"/>
  <c r="D1589" i="3" s="1"/>
  <c r="D1601" i="3" s="1"/>
  <c r="D1613" i="3" s="1"/>
  <c r="D1625" i="3" s="1"/>
  <c r="D1637" i="3" s="1"/>
  <c r="D1649" i="3" s="1"/>
  <c r="D1661" i="3" s="1"/>
  <c r="D1673" i="3" s="1"/>
  <c r="D1685" i="3" s="1"/>
  <c r="D1697" i="3" s="1"/>
  <c r="D1709" i="3" s="1"/>
  <c r="D1721" i="3" s="1"/>
  <c r="D1733" i="3" s="1"/>
  <c r="D1745" i="3" s="1"/>
  <c r="D1757" i="3" s="1"/>
  <c r="D1769" i="3" s="1"/>
  <c r="D1781" i="3" s="1"/>
  <c r="D1793" i="3" s="1"/>
  <c r="D1805" i="3" s="1"/>
  <c r="D1817" i="3" s="1"/>
  <c r="D1829" i="3" s="1"/>
  <c r="D1841" i="3" s="1"/>
  <c r="D1853" i="3" s="1"/>
  <c r="D1865" i="3" s="1"/>
  <c r="D1877" i="3" s="1"/>
  <c r="D1889" i="3" s="1"/>
  <c r="D1901" i="3" s="1"/>
  <c r="D1913" i="3" s="1"/>
  <c r="D1925" i="3" s="1"/>
  <c r="D1937" i="3" s="1"/>
  <c r="D1949" i="3" s="1"/>
  <c r="D1961" i="3" s="1"/>
  <c r="D1973" i="3" s="1"/>
  <c r="D1985" i="3" s="1"/>
  <c r="D1997" i="3" s="1"/>
  <c r="D2009" i="3" s="1"/>
  <c r="D2021" i="3" s="1"/>
  <c r="D2033" i="3" s="1"/>
  <c r="D2045" i="3" s="1"/>
  <c r="D2057" i="3" s="1"/>
  <c r="D2069" i="3" s="1"/>
  <c r="D2081" i="3" s="1"/>
  <c r="D2093" i="3" s="1"/>
  <c r="D2105" i="3" s="1"/>
  <c r="D2117" i="3" s="1"/>
  <c r="D2129" i="3" s="1"/>
  <c r="D2141" i="3" s="1"/>
  <c r="D2153" i="3" s="1"/>
  <c r="D2165" i="3" s="1"/>
  <c r="D2177" i="3" s="1"/>
  <c r="D2189" i="3" s="1"/>
  <c r="D2201" i="3" s="1"/>
  <c r="D2213" i="3" s="1"/>
  <c r="D2225" i="3" s="1"/>
  <c r="D2237" i="3" s="1"/>
  <c r="D2249" i="3" s="1"/>
  <c r="D2261" i="3" s="1"/>
  <c r="D2273" i="3" s="1"/>
  <c r="D2285" i="3" s="1"/>
  <c r="D2297" i="3" s="1"/>
  <c r="D2309" i="3" s="1"/>
  <c r="D2321" i="3" s="1"/>
  <c r="D2333" i="3" s="1"/>
  <c r="D2345" i="3" s="1"/>
  <c r="D2357" i="3" s="1"/>
  <c r="D2369" i="3" s="1"/>
  <c r="D2381" i="3" s="1"/>
  <c r="D2393" i="3" s="1"/>
  <c r="D2405" i="3" s="1"/>
  <c r="D2417" i="3" s="1"/>
  <c r="D2429" i="3" s="1"/>
  <c r="D2441" i="3" s="1"/>
  <c r="D2453" i="3" s="1"/>
  <c r="D2465" i="3" s="1"/>
  <c r="D2477" i="3" s="1"/>
  <c r="D2489" i="3" s="1"/>
  <c r="D2501" i="3" s="1"/>
  <c r="D2513" i="3" s="1"/>
  <c r="D2525" i="3" s="1"/>
  <c r="D2537" i="3" s="1"/>
  <c r="D2549" i="3" s="1"/>
  <c r="D2561" i="3" s="1"/>
  <c r="D2573" i="3" s="1"/>
  <c r="D2585" i="3" s="1"/>
  <c r="D2597" i="3" s="1"/>
  <c r="D2609" i="3" s="1"/>
  <c r="D2621" i="3" s="1"/>
  <c r="D2633" i="3" s="1"/>
  <c r="D2645" i="3" s="1"/>
  <c r="D2657" i="3" s="1"/>
  <c r="D2669" i="3" s="1"/>
  <c r="D2681" i="3" s="1"/>
  <c r="D2693" i="3" s="1"/>
  <c r="D2705" i="3" s="1"/>
  <c r="D2717" i="3" s="1"/>
  <c r="D2729" i="3" s="1"/>
  <c r="D2741" i="3" s="1"/>
  <c r="D2753" i="3" s="1"/>
  <c r="D2765" i="3" s="1"/>
  <c r="D2777" i="3" s="1"/>
  <c r="D2789" i="3" s="1"/>
  <c r="D2801" i="3" s="1"/>
  <c r="D2813" i="3" s="1"/>
  <c r="D2825" i="3" s="1"/>
  <c r="D2837" i="3" s="1"/>
  <c r="D2849" i="3" s="1"/>
  <c r="D2861" i="3" s="1"/>
  <c r="D2873" i="3" s="1"/>
  <c r="D2885" i="3" s="1"/>
  <c r="D2897" i="3" s="1"/>
  <c r="D2909" i="3" s="1"/>
  <c r="D2921" i="3" s="1"/>
  <c r="D2933" i="3" s="1"/>
  <c r="D2945" i="3" s="1"/>
  <c r="D2957" i="3" s="1"/>
  <c r="D2969" i="3" s="1"/>
  <c r="D2981" i="3" s="1"/>
  <c r="D2993" i="3" s="1"/>
  <c r="D3005" i="3" s="1"/>
  <c r="D3017" i="3" s="1"/>
  <c r="D3029" i="3" s="1"/>
  <c r="D3041" i="3" s="1"/>
  <c r="D3053" i="3" s="1"/>
  <c r="D3065" i="3" s="1"/>
  <c r="D3077" i="3" s="1"/>
  <c r="D3089" i="3" s="1"/>
  <c r="D3101" i="3" s="1"/>
  <c r="D3113" i="3" s="1"/>
  <c r="D3125" i="3" s="1"/>
  <c r="D3137" i="3" s="1"/>
  <c r="D3149" i="3" s="1"/>
  <c r="D3161" i="3" s="1"/>
  <c r="D3173" i="3" s="1"/>
  <c r="D3185" i="3" s="1"/>
  <c r="D3197" i="3" s="1"/>
  <c r="D3209" i="3" s="1"/>
  <c r="D3221" i="3" s="1"/>
  <c r="D3233" i="3" s="1"/>
  <c r="D3245" i="3" s="1"/>
  <c r="D3257" i="3" s="1"/>
  <c r="D3269" i="3" s="1"/>
  <c r="D3281" i="3" s="1"/>
  <c r="D3293" i="3" s="1"/>
  <c r="D3305" i="3" s="1"/>
  <c r="D3317" i="3" s="1"/>
  <c r="D3329" i="3" s="1"/>
  <c r="D3341" i="3" s="1"/>
  <c r="D3353" i="3" s="1"/>
  <c r="D3365" i="3" s="1"/>
  <c r="D3377" i="3" s="1"/>
  <c r="D3389" i="3" s="1"/>
  <c r="D3401" i="3" s="1"/>
  <c r="D3413" i="3" s="1"/>
  <c r="D3425" i="3" s="1"/>
  <c r="D3437" i="3" s="1"/>
  <c r="D3449" i="3" s="1"/>
  <c r="D3461" i="3" s="1"/>
  <c r="D3473" i="3" s="1"/>
  <c r="D3485" i="3" s="1"/>
  <c r="D3497" i="3" s="1"/>
  <c r="D3509" i="3" s="1"/>
  <c r="D3521" i="3" s="1"/>
  <c r="D3533" i="3" s="1"/>
  <c r="D3545" i="3" s="1"/>
  <c r="D3557" i="3" s="1"/>
  <c r="D3569" i="3" s="1"/>
  <c r="D3581" i="3" s="1"/>
  <c r="D3593" i="3" s="1"/>
  <c r="D3605" i="3" s="1"/>
  <c r="D3617" i="3" s="1"/>
  <c r="D3629" i="3" s="1"/>
  <c r="D3641" i="3" s="1"/>
  <c r="D3653" i="3" s="1"/>
  <c r="D3665" i="3" s="1"/>
  <c r="D3677" i="3" s="1"/>
  <c r="D3689" i="3" s="1"/>
  <c r="D3701" i="3" s="1"/>
  <c r="D3713" i="3" s="1"/>
  <c r="D3725" i="3" s="1"/>
  <c r="D3737" i="3" s="1"/>
  <c r="D3749" i="3" s="1"/>
  <c r="D3761" i="3" s="1"/>
  <c r="D3773" i="3" s="1"/>
  <c r="D3785" i="3" s="1"/>
  <c r="D3797" i="3" s="1"/>
  <c r="D3809" i="3" s="1"/>
  <c r="D3821" i="3" s="1"/>
  <c r="D3833" i="3" s="1"/>
  <c r="D3845" i="3" s="1"/>
  <c r="D3857" i="3" s="1"/>
  <c r="D3869" i="3" s="1"/>
  <c r="D3881" i="3" s="1"/>
  <c r="D3893" i="3" s="1"/>
  <c r="D3905" i="3" s="1"/>
  <c r="D3917" i="3" s="1"/>
  <c r="D3929" i="3" s="1"/>
  <c r="D3941" i="3" s="1"/>
  <c r="D3953" i="3" s="1"/>
  <c r="D3965" i="3" s="1"/>
  <c r="D3977" i="3" s="1"/>
  <c r="D3989" i="3" s="1"/>
  <c r="D4001" i="3" s="1"/>
  <c r="D4013" i="3" s="1"/>
  <c r="D4025" i="3" s="1"/>
  <c r="D4037" i="3" s="1"/>
  <c r="D4049" i="3" s="1"/>
  <c r="D4061" i="3" s="1"/>
  <c r="D4073" i="3" s="1"/>
  <c r="D4085" i="3" s="1"/>
  <c r="D4097" i="3" s="1"/>
  <c r="D4109" i="3" s="1"/>
  <c r="D4121" i="3" s="1"/>
  <c r="D4133" i="3" s="1"/>
  <c r="D4145" i="3" s="1"/>
  <c r="D4157" i="3" s="1"/>
  <c r="D4169" i="3" s="1"/>
  <c r="D4181" i="3" s="1"/>
  <c r="D4193" i="3" s="1"/>
  <c r="D4205" i="3" s="1"/>
  <c r="D4217" i="3" s="1"/>
  <c r="D4229" i="3" s="1"/>
  <c r="D4241" i="3" s="1"/>
  <c r="D4253" i="3" s="1"/>
  <c r="D4265" i="3" s="1"/>
  <c r="D4277" i="3" s="1"/>
  <c r="D4289" i="3" s="1"/>
  <c r="D4301" i="3" s="1"/>
  <c r="D4313" i="3" s="1"/>
  <c r="D4325" i="3" s="1"/>
  <c r="D4337" i="3" s="1"/>
  <c r="D4349" i="3" s="1"/>
  <c r="D4361" i="3" s="1"/>
  <c r="D4373" i="3" s="1"/>
  <c r="D4385" i="3" s="1"/>
  <c r="D4397" i="3" s="1"/>
  <c r="D4409" i="3" s="1"/>
  <c r="D4421" i="3" s="1"/>
  <c r="D4433" i="3" s="1"/>
  <c r="D4445" i="3" s="1"/>
  <c r="D4457" i="3" s="1"/>
  <c r="D4469" i="3" s="1"/>
  <c r="D4481" i="3" s="1"/>
  <c r="D4493" i="3" s="1"/>
  <c r="D4505" i="3" s="1"/>
  <c r="D4517" i="3" s="1"/>
  <c r="D4529" i="3" s="1"/>
  <c r="D4541" i="3" s="1"/>
  <c r="D4553" i="3" s="1"/>
  <c r="D4565" i="3" s="1"/>
  <c r="D4577" i="3" s="1"/>
  <c r="D4589" i="3" s="1"/>
  <c r="D4601" i="3" s="1"/>
  <c r="D4613" i="3" s="1"/>
  <c r="D4625" i="3" s="1"/>
  <c r="D4637" i="3" s="1"/>
  <c r="D4649" i="3" s="1"/>
  <c r="D4661" i="3" s="1"/>
  <c r="D4673" i="3" s="1"/>
  <c r="D4685" i="3" s="1"/>
  <c r="D4697" i="3" s="1"/>
  <c r="D4709" i="3" s="1"/>
  <c r="D4721" i="3" s="1"/>
  <c r="D4733" i="3" s="1"/>
  <c r="D4745" i="3" s="1"/>
  <c r="D4757" i="3" s="1"/>
  <c r="D4769" i="3" s="1"/>
  <c r="D4781" i="3" s="1"/>
  <c r="D4793" i="3" s="1"/>
  <c r="D4805" i="3" s="1"/>
  <c r="D4817" i="3" s="1"/>
  <c r="D4829" i="3" s="1"/>
  <c r="D4841" i="3" s="1"/>
  <c r="D4853" i="3" s="1"/>
  <c r="D4865" i="3" s="1"/>
  <c r="D4877" i="3" s="1"/>
  <c r="D4889" i="3" s="1"/>
  <c r="D4901" i="3" s="1"/>
  <c r="D4913" i="3" s="1"/>
  <c r="D4925" i="3" s="1"/>
  <c r="D4937" i="3" s="1"/>
  <c r="D4949" i="3" s="1"/>
  <c r="D4961" i="3" s="1"/>
  <c r="D4973" i="3" s="1"/>
  <c r="D4985" i="3" s="1"/>
  <c r="D4997" i="3" s="1"/>
  <c r="D5009" i="3" s="1"/>
  <c r="D5021" i="3" s="1"/>
  <c r="D5033" i="3" s="1"/>
  <c r="D5045" i="3" s="1"/>
  <c r="D5057" i="3" s="1"/>
  <c r="D5069" i="3" s="1"/>
  <c r="D5081" i="3" s="1"/>
  <c r="D5093" i="3" s="1"/>
  <c r="D5105" i="3" s="1"/>
  <c r="D5117" i="3" s="1"/>
  <c r="D5129" i="3" s="1"/>
  <c r="D5141" i="3" s="1"/>
  <c r="D5153" i="3" s="1"/>
  <c r="D5165" i="3" s="1"/>
  <c r="D5177" i="3" s="1"/>
  <c r="D5189" i="3" s="1"/>
  <c r="D5201" i="3" s="1"/>
  <c r="D5213" i="3" s="1"/>
  <c r="D5225" i="3" s="1"/>
  <c r="D5237" i="3" s="1"/>
  <c r="D5249" i="3" s="1"/>
  <c r="D5261" i="3" s="1"/>
  <c r="D5273" i="3" s="1"/>
  <c r="D5285" i="3" s="1"/>
  <c r="D5297" i="3" s="1"/>
  <c r="D5309" i="3" s="1"/>
  <c r="D5321" i="3" s="1"/>
  <c r="D5333" i="3" s="1"/>
  <c r="D5345" i="3" s="1"/>
  <c r="D5357" i="3" s="1"/>
  <c r="D5369" i="3" s="1"/>
  <c r="D5381" i="3" s="1"/>
  <c r="D5393" i="3" s="1"/>
  <c r="D5405" i="3" s="1"/>
  <c r="D5417" i="3" s="1"/>
  <c r="D5429" i="3" s="1"/>
  <c r="D5441" i="3" s="1"/>
  <c r="D5453" i="3" s="1"/>
  <c r="D5465" i="3" s="1"/>
  <c r="D5477" i="3" s="1"/>
  <c r="D5489" i="3" s="1"/>
  <c r="D5501" i="3" s="1"/>
  <c r="D5513" i="3" s="1"/>
  <c r="D5525" i="3" s="1"/>
  <c r="D5537" i="3" s="1"/>
  <c r="D5549" i="3" s="1"/>
  <c r="D5561" i="3" s="1"/>
  <c r="D5573" i="3" s="1"/>
  <c r="D5585" i="3" s="1"/>
  <c r="D5597" i="3" s="1"/>
  <c r="D5609" i="3" s="1"/>
  <c r="D5621" i="3" s="1"/>
  <c r="D5633" i="3" s="1"/>
  <c r="D5645" i="3" s="1"/>
  <c r="D5657" i="3" s="1"/>
  <c r="D5669" i="3" s="1"/>
  <c r="D5681" i="3" s="1"/>
  <c r="D5693" i="3" s="1"/>
  <c r="D5705" i="3" s="1"/>
  <c r="D5717" i="3" s="1"/>
  <c r="D5729" i="3" s="1"/>
  <c r="D5741" i="3" s="1"/>
  <c r="D5753" i="3" s="1"/>
  <c r="D5765" i="3" s="1"/>
  <c r="D5777" i="3" s="1"/>
  <c r="D5789" i="3" s="1"/>
  <c r="D5801" i="3" s="1"/>
  <c r="D5813" i="3" s="1"/>
  <c r="D5825" i="3" s="1"/>
  <c r="D5837" i="3" s="1"/>
  <c r="D5849" i="3" s="1"/>
  <c r="D5861" i="3" s="1"/>
  <c r="D5873" i="3" s="1"/>
  <c r="D5885" i="3" s="1"/>
  <c r="D5897" i="3" s="1"/>
  <c r="D5909" i="3" s="1"/>
  <c r="D5921" i="3" s="1"/>
  <c r="D5933" i="3" s="1"/>
  <c r="D5945" i="3" s="1"/>
  <c r="D5957" i="3" s="1"/>
  <c r="D5969" i="3" s="1"/>
  <c r="D5981" i="3" s="1"/>
  <c r="D5993" i="3" s="1"/>
  <c r="D6005" i="3" s="1"/>
  <c r="D6017" i="3" s="1"/>
  <c r="D6029" i="3" s="1"/>
  <c r="D6041" i="3" s="1"/>
  <c r="D6053" i="3" s="1"/>
  <c r="D6065" i="3" s="1"/>
  <c r="D6077" i="3" s="1"/>
  <c r="D6089" i="3" s="1"/>
  <c r="D6101" i="3" s="1"/>
  <c r="D6113" i="3" s="1"/>
  <c r="C6" i="3"/>
  <c r="F6" i="3" s="1"/>
  <c r="G6" i="3" s="1"/>
  <c r="C110" i="3" l="1"/>
  <c r="F98" i="3"/>
  <c r="G98" i="3" s="1"/>
  <c r="C87" i="3"/>
  <c r="F75" i="3"/>
  <c r="G75" i="3" s="1"/>
  <c r="C41" i="3"/>
  <c r="F29" i="3"/>
  <c r="G29" i="3" s="1"/>
  <c r="C64" i="3"/>
  <c r="F52" i="3"/>
  <c r="G52" i="3" s="1"/>
  <c r="D6" i="3"/>
  <c r="C18" i="3"/>
  <c r="C30" i="3" l="1"/>
  <c r="F18" i="3"/>
  <c r="G18" i="3" s="1"/>
  <c r="C99" i="3"/>
  <c r="F87" i="3"/>
  <c r="G87" i="3" s="1"/>
  <c r="C76" i="3"/>
  <c r="F64" i="3"/>
  <c r="G64" i="3" s="1"/>
  <c r="C53" i="3"/>
  <c r="F41" i="3"/>
  <c r="G41" i="3" s="1"/>
  <c r="C122" i="3"/>
  <c r="F110" i="3"/>
  <c r="G110" i="3" s="1"/>
  <c r="D18" i="3"/>
  <c r="D30" i="3" s="1"/>
  <c r="D42" i="3" s="1"/>
  <c r="D54" i="3" s="1"/>
  <c r="D66" i="3" s="1"/>
  <c r="D78" i="3" s="1"/>
  <c r="D90" i="3" s="1"/>
  <c r="D102" i="3" s="1"/>
  <c r="D114" i="3" s="1"/>
  <c r="D126" i="3" s="1"/>
  <c r="D138" i="3" s="1"/>
  <c r="D150" i="3" s="1"/>
  <c r="D162" i="3" s="1"/>
  <c r="D174" i="3" s="1"/>
  <c r="D186" i="3" s="1"/>
  <c r="D198" i="3" s="1"/>
  <c r="D210" i="3" s="1"/>
  <c r="D222" i="3" s="1"/>
  <c r="D234" i="3" s="1"/>
  <c r="D246" i="3" s="1"/>
  <c r="D258" i="3" s="1"/>
  <c r="D270" i="3" s="1"/>
  <c r="D282" i="3" s="1"/>
  <c r="D294" i="3" s="1"/>
  <c r="D306" i="3" s="1"/>
  <c r="D318" i="3" s="1"/>
  <c r="D330" i="3" s="1"/>
  <c r="D342" i="3" s="1"/>
  <c r="D354" i="3" s="1"/>
  <c r="D366" i="3" s="1"/>
  <c r="D378" i="3" s="1"/>
  <c r="D390" i="3" s="1"/>
  <c r="D402" i="3" s="1"/>
  <c r="D414" i="3" s="1"/>
  <c r="D426" i="3" s="1"/>
  <c r="D438" i="3" s="1"/>
  <c r="D450" i="3" s="1"/>
  <c r="D462" i="3" s="1"/>
  <c r="D474" i="3" s="1"/>
  <c r="D486" i="3" s="1"/>
  <c r="D498" i="3" s="1"/>
  <c r="D510" i="3" s="1"/>
  <c r="D522" i="3" s="1"/>
  <c r="D534" i="3" s="1"/>
  <c r="D546" i="3" s="1"/>
  <c r="D558" i="3" s="1"/>
  <c r="D570" i="3" s="1"/>
  <c r="D582" i="3" s="1"/>
  <c r="D594" i="3" s="1"/>
  <c r="D606" i="3" s="1"/>
  <c r="D618" i="3" s="1"/>
  <c r="D630" i="3" s="1"/>
  <c r="D642" i="3" s="1"/>
  <c r="D654" i="3" s="1"/>
  <c r="D666" i="3" s="1"/>
  <c r="D678" i="3" s="1"/>
  <c r="D690" i="3" s="1"/>
  <c r="D702" i="3" s="1"/>
  <c r="D714" i="3" s="1"/>
  <c r="D726" i="3" s="1"/>
  <c r="D738" i="3" s="1"/>
  <c r="D750" i="3" s="1"/>
  <c r="D762" i="3" s="1"/>
  <c r="D774" i="3" s="1"/>
  <c r="D786" i="3" s="1"/>
  <c r="D798" i="3" s="1"/>
  <c r="D810" i="3" s="1"/>
  <c r="D822" i="3" s="1"/>
  <c r="D834" i="3" s="1"/>
  <c r="D846" i="3" s="1"/>
  <c r="D858" i="3" s="1"/>
  <c r="D870" i="3" s="1"/>
  <c r="D882" i="3" s="1"/>
  <c r="D894" i="3" s="1"/>
  <c r="D906" i="3" s="1"/>
  <c r="D918" i="3" s="1"/>
  <c r="D930" i="3" s="1"/>
  <c r="D942" i="3" s="1"/>
  <c r="D954" i="3" s="1"/>
  <c r="D966" i="3" s="1"/>
  <c r="D978" i="3" s="1"/>
  <c r="D990" i="3" s="1"/>
  <c r="D1002" i="3" s="1"/>
  <c r="D1014" i="3" s="1"/>
  <c r="D1026" i="3" s="1"/>
  <c r="D1038" i="3" s="1"/>
  <c r="D1050" i="3" s="1"/>
  <c r="D1062" i="3" s="1"/>
  <c r="D1074" i="3" s="1"/>
  <c r="D1086" i="3" s="1"/>
  <c r="D1098" i="3" s="1"/>
  <c r="D1110" i="3" s="1"/>
  <c r="D1122" i="3" s="1"/>
  <c r="D1134" i="3" s="1"/>
  <c r="D1146" i="3" s="1"/>
  <c r="D1158" i="3" s="1"/>
  <c r="D1170" i="3" s="1"/>
  <c r="D1182" i="3" s="1"/>
  <c r="D1194" i="3" s="1"/>
  <c r="D1206" i="3" s="1"/>
  <c r="D1218" i="3" s="1"/>
  <c r="D1230" i="3" s="1"/>
  <c r="D1242" i="3" s="1"/>
  <c r="D1254" i="3" s="1"/>
  <c r="D1266" i="3" s="1"/>
  <c r="D1278" i="3" s="1"/>
  <c r="D1290" i="3" s="1"/>
  <c r="D1302" i="3" s="1"/>
  <c r="D1314" i="3" s="1"/>
  <c r="D1326" i="3" s="1"/>
  <c r="D1338" i="3" s="1"/>
  <c r="D1350" i="3" s="1"/>
  <c r="D1362" i="3" s="1"/>
  <c r="D1374" i="3" s="1"/>
  <c r="D1386" i="3" s="1"/>
  <c r="D1398" i="3" s="1"/>
  <c r="D1410" i="3" s="1"/>
  <c r="D1422" i="3" s="1"/>
  <c r="D1434" i="3" s="1"/>
  <c r="D1446" i="3" s="1"/>
  <c r="D1458" i="3" s="1"/>
  <c r="D1470" i="3" s="1"/>
  <c r="D1482" i="3" s="1"/>
  <c r="D1494" i="3" s="1"/>
  <c r="D1506" i="3" s="1"/>
  <c r="D1518" i="3" s="1"/>
  <c r="D1530" i="3" s="1"/>
  <c r="D1542" i="3" s="1"/>
  <c r="D1554" i="3" s="1"/>
  <c r="D1566" i="3" s="1"/>
  <c r="D1578" i="3" s="1"/>
  <c r="D1590" i="3" s="1"/>
  <c r="D1602" i="3" s="1"/>
  <c r="D1614" i="3" s="1"/>
  <c r="D1626" i="3" s="1"/>
  <c r="D1638" i="3" s="1"/>
  <c r="D1650" i="3" s="1"/>
  <c r="D1662" i="3" s="1"/>
  <c r="D1674" i="3" s="1"/>
  <c r="D1686" i="3" s="1"/>
  <c r="D1698" i="3" s="1"/>
  <c r="D1710" i="3" s="1"/>
  <c r="D1722" i="3" s="1"/>
  <c r="D1734" i="3" s="1"/>
  <c r="D1746" i="3" s="1"/>
  <c r="D1758" i="3" s="1"/>
  <c r="D1770" i="3" s="1"/>
  <c r="D1782" i="3" s="1"/>
  <c r="D1794" i="3" s="1"/>
  <c r="D1806" i="3" s="1"/>
  <c r="D1818" i="3" s="1"/>
  <c r="D1830" i="3" s="1"/>
  <c r="D1842" i="3" s="1"/>
  <c r="D1854" i="3" s="1"/>
  <c r="D1866" i="3" s="1"/>
  <c r="D1878" i="3" s="1"/>
  <c r="D1890" i="3" s="1"/>
  <c r="D1902" i="3" s="1"/>
  <c r="D1914" i="3" s="1"/>
  <c r="D1926" i="3" s="1"/>
  <c r="D1938" i="3" s="1"/>
  <c r="D1950" i="3" s="1"/>
  <c r="D1962" i="3" s="1"/>
  <c r="D1974" i="3" s="1"/>
  <c r="D1986" i="3" s="1"/>
  <c r="D1998" i="3" s="1"/>
  <c r="D2010" i="3" s="1"/>
  <c r="D2022" i="3" s="1"/>
  <c r="D2034" i="3" s="1"/>
  <c r="D2046" i="3" s="1"/>
  <c r="D2058" i="3" s="1"/>
  <c r="D2070" i="3" s="1"/>
  <c r="D2082" i="3" s="1"/>
  <c r="D2094" i="3" s="1"/>
  <c r="D2106" i="3" s="1"/>
  <c r="D2118" i="3" s="1"/>
  <c r="D2130" i="3" s="1"/>
  <c r="D2142" i="3" s="1"/>
  <c r="D2154" i="3" s="1"/>
  <c r="D2166" i="3" s="1"/>
  <c r="D2178" i="3" s="1"/>
  <c r="D2190" i="3" s="1"/>
  <c r="D2202" i="3" s="1"/>
  <c r="D2214" i="3" s="1"/>
  <c r="D2226" i="3" s="1"/>
  <c r="D2238" i="3" s="1"/>
  <c r="D2250" i="3" s="1"/>
  <c r="D2262" i="3" s="1"/>
  <c r="D2274" i="3" s="1"/>
  <c r="D2286" i="3" s="1"/>
  <c r="D2298" i="3" s="1"/>
  <c r="D2310" i="3" s="1"/>
  <c r="D2322" i="3" s="1"/>
  <c r="D2334" i="3" s="1"/>
  <c r="D2346" i="3" s="1"/>
  <c r="D2358" i="3" s="1"/>
  <c r="D2370" i="3" s="1"/>
  <c r="D2382" i="3" s="1"/>
  <c r="D2394" i="3" s="1"/>
  <c r="D2406" i="3" s="1"/>
  <c r="D2418" i="3" s="1"/>
  <c r="D2430" i="3" s="1"/>
  <c r="D2442" i="3" s="1"/>
  <c r="D2454" i="3" s="1"/>
  <c r="D2466" i="3" s="1"/>
  <c r="D2478" i="3" s="1"/>
  <c r="D2490" i="3" s="1"/>
  <c r="D2502" i="3" s="1"/>
  <c r="D2514" i="3" s="1"/>
  <c r="D2526" i="3" s="1"/>
  <c r="D2538" i="3" s="1"/>
  <c r="D2550" i="3" s="1"/>
  <c r="D2562" i="3" s="1"/>
  <c r="D2574" i="3" s="1"/>
  <c r="D2586" i="3" s="1"/>
  <c r="D2598" i="3" s="1"/>
  <c r="D2610" i="3" s="1"/>
  <c r="D2622" i="3" s="1"/>
  <c r="D2634" i="3" s="1"/>
  <c r="D2646" i="3" s="1"/>
  <c r="D2658" i="3" s="1"/>
  <c r="D2670" i="3" s="1"/>
  <c r="D2682" i="3" s="1"/>
  <c r="D2694" i="3" s="1"/>
  <c r="D2706" i="3" s="1"/>
  <c r="D2718" i="3" s="1"/>
  <c r="D2730" i="3" s="1"/>
  <c r="D2742" i="3" s="1"/>
  <c r="D2754" i="3" s="1"/>
  <c r="D2766" i="3" s="1"/>
  <c r="D2778" i="3" s="1"/>
  <c r="D2790" i="3" s="1"/>
  <c r="D2802" i="3" s="1"/>
  <c r="D2814" i="3" s="1"/>
  <c r="D2826" i="3" s="1"/>
  <c r="D2838" i="3" s="1"/>
  <c r="D2850" i="3" s="1"/>
  <c r="D2862" i="3" s="1"/>
  <c r="D2874" i="3" s="1"/>
  <c r="D2886" i="3" s="1"/>
  <c r="D2898" i="3" s="1"/>
  <c r="D2910" i="3" s="1"/>
  <c r="D2922" i="3" s="1"/>
  <c r="D2934" i="3" s="1"/>
  <c r="D2946" i="3" s="1"/>
  <c r="D2958" i="3" s="1"/>
  <c r="D2970" i="3" s="1"/>
  <c r="D2982" i="3" s="1"/>
  <c r="D2994" i="3" s="1"/>
  <c r="D3006" i="3" s="1"/>
  <c r="D3018" i="3" s="1"/>
  <c r="D3030" i="3" s="1"/>
  <c r="D3042" i="3" s="1"/>
  <c r="D3054" i="3" s="1"/>
  <c r="D3066" i="3" s="1"/>
  <c r="D3078" i="3" s="1"/>
  <c r="D3090" i="3" s="1"/>
  <c r="D3102" i="3" s="1"/>
  <c r="D3114" i="3" s="1"/>
  <c r="D3126" i="3" s="1"/>
  <c r="D3138" i="3" s="1"/>
  <c r="D3150" i="3" s="1"/>
  <c r="D3162" i="3" s="1"/>
  <c r="D3174" i="3" s="1"/>
  <c r="D3186" i="3" s="1"/>
  <c r="D3198" i="3" s="1"/>
  <c r="D3210" i="3" s="1"/>
  <c r="D3222" i="3" s="1"/>
  <c r="D3234" i="3" s="1"/>
  <c r="D3246" i="3" s="1"/>
  <c r="D3258" i="3" s="1"/>
  <c r="D3270" i="3" s="1"/>
  <c r="D3282" i="3" s="1"/>
  <c r="D3294" i="3" s="1"/>
  <c r="D3306" i="3" s="1"/>
  <c r="D3318" i="3" s="1"/>
  <c r="D3330" i="3" s="1"/>
  <c r="D3342" i="3" s="1"/>
  <c r="D3354" i="3" s="1"/>
  <c r="D3366" i="3" s="1"/>
  <c r="D3378" i="3" s="1"/>
  <c r="D3390" i="3" s="1"/>
  <c r="D3402" i="3" s="1"/>
  <c r="D3414" i="3" s="1"/>
  <c r="D3426" i="3" s="1"/>
  <c r="D3438" i="3" s="1"/>
  <c r="D3450" i="3" s="1"/>
  <c r="D3462" i="3" s="1"/>
  <c r="D3474" i="3" s="1"/>
  <c r="D3486" i="3" s="1"/>
  <c r="D3498" i="3" s="1"/>
  <c r="D3510" i="3" s="1"/>
  <c r="D3522" i="3" s="1"/>
  <c r="D3534" i="3" s="1"/>
  <c r="D3546" i="3" s="1"/>
  <c r="D3558" i="3" s="1"/>
  <c r="D3570" i="3" s="1"/>
  <c r="D3582" i="3" s="1"/>
  <c r="D3594" i="3" s="1"/>
  <c r="D3606" i="3" s="1"/>
  <c r="D3618" i="3" s="1"/>
  <c r="D3630" i="3" s="1"/>
  <c r="D3642" i="3" s="1"/>
  <c r="D3654" i="3" s="1"/>
  <c r="D3666" i="3" s="1"/>
  <c r="D3678" i="3" s="1"/>
  <c r="D3690" i="3" s="1"/>
  <c r="D3702" i="3" s="1"/>
  <c r="D3714" i="3" s="1"/>
  <c r="D3726" i="3" s="1"/>
  <c r="D3738" i="3" s="1"/>
  <c r="D3750" i="3" s="1"/>
  <c r="D3762" i="3" s="1"/>
  <c r="D3774" i="3" s="1"/>
  <c r="D3786" i="3" s="1"/>
  <c r="D3798" i="3" s="1"/>
  <c r="D3810" i="3" s="1"/>
  <c r="D3822" i="3" s="1"/>
  <c r="D3834" i="3" s="1"/>
  <c r="D3846" i="3" s="1"/>
  <c r="D3858" i="3" s="1"/>
  <c r="D3870" i="3" s="1"/>
  <c r="D3882" i="3" s="1"/>
  <c r="D3894" i="3" s="1"/>
  <c r="D3906" i="3" s="1"/>
  <c r="D3918" i="3" s="1"/>
  <c r="D3930" i="3" s="1"/>
  <c r="D3942" i="3" s="1"/>
  <c r="D3954" i="3" s="1"/>
  <c r="D3966" i="3" s="1"/>
  <c r="D3978" i="3" s="1"/>
  <c r="D3990" i="3" s="1"/>
  <c r="D4002" i="3" s="1"/>
  <c r="D4014" i="3" s="1"/>
  <c r="D4026" i="3" s="1"/>
  <c r="D4038" i="3" s="1"/>
  <c r="D4050" i="3" s="1"/>
  <c r="D4062" i="3" s="1"/>
  <c r="D4074" i="3" s="1"/>
  <c r="D4086" i="3" s="1"/>
  <c r="D4098" i="3" s="1"/>
  <c r="D4110" i="3" s="1"/>
  <c r="D4122" i="3" s="1"/>
  <c r="D4134" i="3" s="1"/>
  <c r="D4146" i="3" s="1"/>
  <c r="D4158" i="3" s="1"/>
  <c r="D4170" i="3" s="1"/>
  <c r="D4182" i="3" s="1"/>
  <c r="D4194" i="3" s="1"/>
  <c r="D4206" i="3" s="1"/>
  <c r="D4218" i="3" s="1"/>
  <c r="D4230" i="3" s="1"/>
  <c r="D4242" i="3" s="1"/>
  <c r="D4254" i="3" s="1"/>
  <c r="D4266" i="3" s="1"/>
  <c r="D4278" i="3" s="1"/>
  <c r="D4290" i="3" s="1"/>
  <c r="D4302" i="3" s="1"/>
  <c r="D4314" i="3" s="1"/>
  <c r="D4326" i="3" s="1"/>
  <c r="D4338" i="3" s="1"/>
  <c r="D4350" i="3" s="1"/>
  <c r="D4362" i="3" s="1"/>
  <c r="D4374" i="3" s="1"/>
  <c r="D4386" i="3" s="1"/>
  <c r="D4398" i="3" s="1"/>
  <c r="D4410" i="3" s="1"/>
  <c r="D4422" i="3" s="1"/>
  <c r="D4434" i="3" s="1"/>
  <c r="D4446" i="3" s="1"/>
  <c r="D4458" i="3" s="1"/>
  <c r="D4470" i="3" s="1"/>
  <c r="D4482" i="3" s="1"/>
  <c r="D4494" i="3" s="1"/>
  <c r="D4506" i="3" s="1"/>
  <c r="D4518" i="3" s="1"/>
  <c r="D4530" i="3" s="1"/>
  <c r="D4542" i="3" s="1"/>
  <c r="D4554" i="3" s="1"/>
  <c r="D4566" i="3" s="1"/>
  <c r="D4578" i="3" s="1"/>
  <c r="D4590" i="3" s="1"/>
  <c r="D4602" i="3" s="1"/>
  <c r="D4614" i="3" s="1"/>
  <c r="D4626" i="3" s="1"/>
  <c r="D4638" i="3" s="1"/>
  <c r="D4650" i="3" s="1"/>
  <c r="D4662" i="3" s="1"/>
  <c r="D4674" i="3" s="1"/>
  <c r="D4686" i="3" s="1"/>
  <c r="D4698" i="3" s="1"/>
  <c r="D4710" i="3" s="1"/>
  <c r="D4722" i="3" s="1"/>
  <c r="D4734" i="3" s="1"/>
  <c r="D4746" i="3" s="1"/>
  <c r="D4758" i="3" s="1"/>
  <c r="D4770" i="3" s="1"/>
  <c r="D4782" i="3" s="1"/>
  <c r="D4794" i="3" s="1"/>
  <c r="D4806" i="3" s="1"/>
  <c r="D4818" i="3" s="1"/>
  <c r="D4830" i="3" s="1"/>
  <c r="D4842" i="3" s="1"/>
  <c r="D4854" i="3" s="1"/>
  <c r="D4866" i="3" s="1"/>
  <c r="D4878" i="3" s="1"/>
  <c r="D4890" i="3" s="1"/>
  <c r="D4902" i="3" s="1"/>
  <c r="D4914" i="3" s="1"/>
  <c r="D4926" i="3" s="1"/>
  <c r="D4938" i="3" s="1"/>
  <c r="D4950" i="3" s="1"/>
  <c r="D4962" i="3" s="1"/>
  <c r="D4974" i="3" s="1"/>
  <c r="D4986" i="3" s="1"/>
  <c r="D4998" i="3" s="1"/>
  <c r="D5010" i="3" s="1"/>
  <c r="D5022" i="3" s="1"/>
  <c r="D5034" i="3" s="1"/>
  <c r="D5046" i="3" s="1"/>
  <c r="D5058" i="3" s="1"/>
  <c r="D5070" i="3" s="1"/>
  <c r="D5082" i="3" s="1"/>
  <c r="D5094" i="3" s="1"/>
  <c r="D5106" i="3" s="1"/>
  <c r="D5118" i="3" s="1"/>
  <c r="D5130" i="3" s="1"/>
  <c r="D5142" i="3" s="1"/>
  <c r="D5154" i="3" s="1"/>
  <c r="D5166" i="3" s="1"/>
  <c r="D5178" i="3" s="1"/>
  <c r="D5190" i="3" s="1"/>
  <c r="D5202" i="3" s="1"/>
  <c r="D5214" i="3" s="1"/>
  <c r="D5226" i="3" s="1"/>
  <c r="D5238" i="3" s="1"/>
  <c r="D5250" i="3" s="1"/>
  <c r="D5262" i="3" s="1"/>
  <c r="D5274" i="3" s="1"/>
  <c r="D5286" i="3" s="1"/>
  <c r="D5298" i="3" s="1"/>
  <c r="D5310" i="3" s="1"/>
  <c r="D5322" i="3" s="1"/>
  <c r="D5334" i="3" s="1"/>
  <c r="D5346" i="3" s="1"/>
  <c r="D5358" i="3" s="1"/>
  <c r="D5370" i="3" s="1"/>
  <c r="D5382" i="3" s="1"/>
  <c r="D5394" i="3" s="1"/>
  <c r="D5406" i="3" s="1"/>
  <c r="D5418" i="3" s="1"/>
  <c r="D5430" i="3" s="1"/>
  <c r="D5442" i="3" s="1"/>
  <c r="D5454" i="3" s="1"/>
  <c r="D5466" i="3" s="1"/>
  <c r="D5478" i="3" s="1"/>
  <c r="D5490" i="3" s="1"/>
  <c r="D5502" i="3" s="1"/>
  <c r="D5514" i="3" s="1"/>
  <c r="D5526" i="3" s="1"/>
  <c r="D5538" i="3" s="1"/>
  <c r="D5550" i="3" s="1"/>
  <c r="D5562" i="3" s="1"/>
  <c r="D5574" i="3" s="1"/>
  <c r="D5586" i="3" s="1"/>
  <c r="D5598" i="3" s="1"/>
  <c r="D5610" i="3" s="1"/>
  <c r="D5622" i="3" s="1"/>
  <c r="D5634" i="3" s="1"/>
  <c r="D5646" i="3" s="1"/>
  <c r="D5658" i="3" s="1"/>
  <c r="D5670" i="3" s="1"/>
  <c r="D5682" i="3" s="1"/>
  <c r="D5694" i="3" s="1"/>
  <c r="D5706" i="3" s="1"/>
  <c r="D5718" i="3" s="1"/>
  <c r="D5730" i="3" s="1"/>
  <c r="D5742" i="3" s="1"/>
  <c r="D5754" i="3" s="1"/>
  <c r="D5766" i="3" s="1"/>
  <c r="D5778" i="3" s="1"/>
  <c r="D5790" i="3" s="1"/>
  <c r="D5802" i="3" s="1"/>
  <c r="D5814" i="3" s="1"/>
  <c r="D5826" i="3" s="1"/>
  <c r="D5838" i="3" s="1"/>
  <c r="D5850" i="3" s="1"/>
  <c r="D5862" i="3" s="1"/>
  <c r="D5874" i="3" s="1"/>
  <c r="D5886" i="3" s="1"/>
  <c r="D5898" i="3" s="1"/>
  <c r="D5910" i="3" s="1"/>
  <c r="D5922" i="3" s="1"/>
  <c r="D5934" i="3" s="1"/>
  <c r="D5946" i="3" s="1"/>
  <c r="D5958" i="3" s="1"/>
  <c r="D5970" i="3" s="1"/>
  <c r="D5982" i="3" s="1"/>
  <c r="D5994" i="3" s="1"/>
  <c r="D6006" i="3" s="1"/>
  <c r="D6018" i="3" s="1"/>
  <c r="D6030" i="3" s="1"/>
  <c r="D6042" i="3" s="1"/>
  <c r="D6054" i="3" s="1"/>
  <c r="D6066" i="3" s="1"/>
  <c r="D6078" i="3" s="1"/>
  <c r="D6090" i="3" s="1"/>
  <c r="D6102" i="3" s="1"/>
  <c r="D6114" i="3" s="1"/>
  <c r="C7" i="3"/>
  <c r="F7" i="3" s="1"/>
  <c r="G7" i="3" s="1"/>
  <c r="C111" i="3" l="1"/>
  <c r="F99" i="3"/>
  <c r="G99" i="3" s="1"/>
  <c r="C88" i="3"/>
  <c r="F76" i="3"/>
  <c r="G76" i="3" s="1"/>
  <c r="C65" i="3"/>
  <c r="F53" i="3"/>
  <c r="G53" i="3" s="1"/>
  <c r="C134" i="3"/>
  <c r="F122" i="3"/>
  <c r="G122" i="3" s="1"/>
  <c r="C42" i="3"/>
  <c r="F30" i="3"/>
  <c r="G30" i="3" s="1"/>
  <c r="C19" i="3"/>
  <c r="D7" i="3"/>
  <c r="C31" i="3" l="1"/>
  <c r="F19" i="3"/>
  <c r="G19" i="3" s="1"/>
  <c r="C77" i="3"/>
  <c r="F65" i="3"/>
  <c r="G65" i="3" s="1"/>
  <c r="C100" i="3"/>
  <c r="F88" i="3"/>
  <c r="G88" i="3" s="1"/>
  <c r="C146" i="3"/>
  <c r="F134" i="3"/>
  <c r="G134" i="3" s="1"/>
  <c r="C54" i="3"/>
  <c r="F42" i="3"/>
  <c r="G42" i="3" s="1"/>
  <c r="C123" i="3"/>
  <c r="F111" i="3"/>
  <c r="G111" i="3" s="1"/>
  <c r="D19" i="3"/>
  <c r="D31" i="3" s="1"/>
  <c r="D43" i="3" s="1"/>
  <c r="D55" i="3" s="1"/>
  <c r="D67" i="3" s="1"/>
  <c r="D79" i="3" s="1"/>
  <c r="D91" i="3" s="1"/>
  <c r="D103" i="3" s="1"/>
  <c r="D115" i="3" s="1"/>
  <c r="D127" i="3" s="1"/>
  <c r="D139" i="3" s="1"/>
  <c r="D151" i="3" s="1"/>
  <c r="D163" i="3" s="1"/>
  <c r="D175" i="3" s="1"/>
  <c r="D187" i="3" s="1"/>
  <c r="D199" i="3" s="1"/>
  <c r="D211" i="3" s="1"/>
  <c r="D223" i="3" s="1"/>
  <c r="D235" i="3" s="1"/>
  <c r="D247" i="3" s="1"/>
  <c r="D259" i="3" s="1"/>
  <c r="D271" i="3" s="1"/>
  <c r="D283" i="3" s="1"/>
  <c r="D295" i="3" s="1"/>
  <c r="D307" i="3" s="1"/>
  <c r="D319" i="3" s="1"/>
  <c r="D331" i="3" s="1"/>
  <c r="D343" i="3" s="1"/>
  <c r="D355" i="3" s="1"/>
  <c r="D367" i="3" s="1"/>
  <c r="D379" i="3" s="1"/>
  <c r="D391" i="3" s="1"/>
  <c r="D403" i="3" s="1"/>
  <c r="D415" i="3" s="1"/>
  <c r="D427" i="3" s="1"/>
  <c r="D439" i="3" s="1"/>
  <c r="D451" i="3" s="1"/>
  <c r="D463" i="3" s="1"/>
  <c r="D475" i="3" s="1"/>
  <c r="D487" i="3" s="1"/>
  <c r="D499" i="3" s="1"/>
  <c r="D511" i="3" s="1"/>
  <c r="D523" i="3" s="1"/>
  <c r="D535" i="3" s="1"/>
  <c r="D547" i="3" s="1"/>
  <c r="D559" i="3" s="1"/>
  <c r="D571" i="3" s="1"/>
  <c r="D583" i="3" s="1"/>
  <c r="D595" i="3" s="1"/>
  <c r="D607" i="3" s="1"/>
  <c r="D619" i="3" s="1"/>
  <c r="D631" i="3" s="1"/>
  <c r="D643" i="3" s="1"/>
  <c r="D655" i="3" s="1"/>
  <c r="D667" i="3" s="1"/>
  <c r="D679" i="3" s="1"/>
  <c r="D691" i="3" s="1"/>
  <c r="D703" i="3" s="1"/>
  <c r="D715" i="3" s="1"/>
  <c r="D727" i="3" s="1"/>
  <c r="D739" i="3" s="1"/>
  <c r="D751" i="3" s="1"/>
  <c r="D763" i="3" s="1"/>
  <c r="D775" i="3" s="1"/>
  <c r="D787" i="3" s="1"/>
  <c r="D799" i="3" s="1"/>
  <c r="D811" i="3" s="1"/>
  <c r="D823" i="3" s="1"/>
  <c r="D835" i="3" s="1"/>
  <c r="D847" i="3" s="1"/>
  <c r="D859" i="3" s="1"/>
  <c r="D871" i="3" s="1"/>
  <c r="D883" i="3" s="1"/>
  <c r="D895" i="3" s="1"/>
  <c r="D907" i="3" s="1"/>
  <c r="D919" i="3" s="1"/>
  <c r="D931" i="3" s="1"/>
  <c r="D943" i="3" s="1"/>
  <c r="D955" i="3" s="1"/>
  <c r="D967" i="3" s="1"/>
  <c r="D979" i="3" s="1"/>
  <c r="D991" i="3" s="1"/>
  <c r="D1003" i="3" s="1"/>
  <c r="D1015" i="3" s="1"/>
  <c r="D1027" i="3" s="1"/>
  <c r="D1039" i="3" s="1"/>
  <c r="D1051" i="3" s="1"/>
  <c r="D1063" i="3" s="1"/>
  <c r="D1075" i="3" s="1"/>
  <c r="D1087" i="3" s="1"/>
  <c r="D1099" i="3" s="1"/>
  <c r="D1111" i="3" s="1"/>
  <c r="D1123" i="3" s="1"/>
  <c r="D1135" i="3" s="1"/>
  <c r="D1147" i="3" s="1"/>
  <c r="D1159" i="3" s="1"/>
  <c r="D1171" i="3" s="1"/>
  <c r="D1183" i="3" s="1"/>
  <c r="D1195" i="3" s="1"/>
  <c r="D1207" i="3" s="1"/>
  <c r="D1219" i="3" s="1"/>
  <c r="D1231" i="3" s="1"/>
  <c r="D1243" i="3" s="1"/>
  <c r="D1255" i="3" s="1"/>
  <c r="D1267" i="3" s="1"/>
  <c r="D1279" i="3" s="1"/>
  <c r="D1291" i="3" s="1"/>
  <c r="D1303" i="3" s="1"/>
  <c r="D1315" i="3" s="1"/>
  <c r="D1327" i="3" s="1"/>
  <c r="D1339" i="3" s="1"/>
  <c r="D1351" i="3" s="1"/>
  <c r="D1363" i="3" s="1"/>
  <c r="D1375" i="3" s="1"/>
  <c r="D1387" i="3" s="1"/>
  <c r="D1399" i="3" s="1"/>
  <c r="D1411" i="3" s="1"/>
  <c r="D1423" i="3" s="1"/>
  <c r="D1435" i="3" s="1"/>
  <c r="D1447" i="3" s="1"/>
  <c r="D1459" i="3" s="1"/>
  <c r="D1471" i="3" s="1"/>
  <c r="D1483" i="3" s="1"/>
  <c r="D1495" i="3" s="1"/>
  <c r="D1507" i="3" s="1"/>
  <c r="D1519" i="3" s="1"/>
  <c r="D1531" i="3" s="1"/>
  <c r="D1543" i="3" s="1"/>
  <c r="D1555" i="3" s="1"/>
  <c r="D1567" i="3" s="1"/>
  <c r="D1579" i="3" s="1"/>
  <c r="D1591" i="3" s="1"/>
  <c r="D1603" i="3" s="1"/>
  <c r="D1615" i="3" s="1"/>
  <c r="D1627" i="3" s="1"/>
  <c r="D1639" i="3" s="1"/>
  <c r="D1651" i="3" s="1"/>
  <c r="D1663" i="3" s="1"/>
  <c r="D1675" i="3" s="1"/>
  <c r="D1687" i="3" s="1"/>
  <c r="D1699" i="3" s="1"/>
  <c r="D1711" i="3" s="1"/>
  <c r="D1723" i="3" s="1"/>
  <c r="D1735" i="3" s="1"/>
  <c r="D1747" i="3" s="1"/>
  <c r="D1759" i="3" s="1"/>
  <c r="D1771" i="3" s="1"/>
  <c r="D1783" i="3" s="1"/>
  <c r="D1795" i="3" s="1"/>
  <c r="D1807" i="3" s="1"/>
  <c r="D1819" i="3" s="1"/>
  <c r="D1831" i="3" s="1"/>
  <c r="D1843" i="3" s="1"/>
  <c r="D1855" i="3" s="1"/>
  <c r="D1867" i="3" s="1"/>
  <c r="D1879" i="3" s="1"/>
  <c r="D1891" i="3" s="1"/>
  <c r="D1903" i="3" s="1"/>
  <c r="D1915" i="3" s="1"/>
  <c r="D1927" i="3" s="1"/>
  <c r="D1939" i="3" s="1"/>
  <c r="D1951" i="3" s="1"/>
  <c r="D1963" i="3" s="1"/>
  <c r="D1975" i="3" s="1"/>
  <c r="D1987" i="3" s="1"/>
  <c r="D1999" i="3" s="1"/>
  <c r="D2011" i="3" s="1"/>
  <c r="D2023" i="3" s="1"/>
  <c r="D2035" i="3" s="1"/>
  <c r="D2047" i="3" s="1"/>
  <c r="D2059" i="3" s="1"/>
  <c r="D2071" i="3" s="1"/>
  <c r="D2083" i="3" s="1"/>
  <c r="D2095" i="3" s="1"/>
  <c r="D2107" i="3" s="1"/>
  <c r="D2119" i="3" s="1"/>
  <c r="D2131" i="3" s="1"/>
  <c r="D2143" i="3" s="1"/>
  <c r="D2155" i="3" s="1"/>
  <c r="D2167" i="3" s="1"/>
  <c r="D2179" i="3" s="1"/>
  <c r="D2191" i="3" s="1"/>
  <c r="D2203" i="3" s="1"/>
  <c r="D2215" i="3" s="1"/>
  <c r="D2227" i="3" s="1"/>
  <c r="D2239" i="3" s="1"/>
  <c r="D2251" i="3" s="1"/>
  <c r="D2263" i="3" s="1"/>
  <c r="D2275" i="3" s="1"/>
  <c r="D2287" i="3" s="1"/>
  <c r="D2299" i="3" s="1"/>
  <c r="D2311" i="3" s="1"/>
  <c r="D2323" i="3" s="1"/>
  <c r="D2335" i="3" s="1"/>
  <c r="D2347" i="3" s="1"/>
  <c r="D2359" i="3" s="1"/>
  <c r="D2371" i="3" s="1"/>
  <c r="D2383" i="3" s="1"/>
  <c r="D2395" i="3" s="1"/>
  <c r="D2407" i="3" s="1"/>
  <c r="D2419" i="3" s="1"/>
  <c r="D2431" i="3" s="1"/>
  <c r="D2443" i="3" s="1"/>
  <c r="D2455" i="3" s="1"/>
  <c r="D2467" i="3" s="1"/>
  <c r="D2479" i="3" s="1"/>
  <c r="D2491" i="3" s="1"/>
  <c r="D2503" i="3" s="1"/>
  <c r="D2515" i="3" s="1"/>
  <c r="D2527" i="3" s="1"/>
  <c r="D2539" i="3" s="1"/>
  <c r="D2551" i="3" s="1"/>
  <c r="D2563" i="3" s="1"/>
  <c r="D2575" i="3" s="1"/>
  <c r="D2587" i="3" s="1"/>
  <c r="D2599" i="3" s="1"/>
  <c r="D2611" i="3" s="1"/>
  <c r="D2623" i="3" s="1"/>
  <c r="D2635" i="3" s="1"/>
  <c r="D2647" i="3" s="1"/>
  <c r="D2659" i="3" s="1"/>
  <c r="D2671" i="3" s="1"/>
  <c r="D2683" i="3" s="1"/>
  <c r="D2695" i="3" s="1"/>
  <c r="D2707" i="3" s="1"/>
  <c r="D2719" i="3" s="1"/>
  <c r="D2731" i="3" s="1"/>
  <c r="D2743" i="3" s="1"/>
  <c r="D2755" i="3" s="1"/>
  <c r="D2767" i="3" s="1"/>
  <c r="D2779" i="3" s="1"/>
  <c r="D2791" i="3" s="1"/>
  <c r="D2803" i="3" s="1"/>
  <c r="D2815" i="3" s="1"/>
  <c r="D2827" i="3" s="1"/>
  <c r="D2839" i="3" s="1"/>
  <c r="D2851" i="3" s="1"/>
  <c r="D2863" i="3" s="1"/>
  <c r="D2875" i="3" s="1"/>
  <c r="D2887" i="3" s="1"/>
  <c r="D2899" i="3" s="1"/>
  <c r="D2911" i="3" s="1"/>
  <c r="D2923" i="3" s="1"/>
  <c r="D2935" i="3" s="1"/>
  <c r="D2947" i="3" s="1"/>
  <c r="D2959" i="3" s="1"/>
  <c r="D2971" i="3" s="1"/>
  <c r="D2983" i="3" s="1"/>
  <c r="D2995" i="3" s="1"/>
  <c r="D3007" i="3" s="1"/>
  <c r="D3019" i="3" s="1"/>
  <c r="D3031" i="3" s="1"/>
  <c r="D3043" i="3" s="1"/>
  <c r="D3055" i="3" s="1"/>
  <c r="D3067" i="3" s="1"/>
  <c r="D3079" i="3" s="1"/>
  <c r="D3091" i="3" s="1"/>
  <c r="D3103" i="3" s="1"/>
  <c r="D3115" i="3" s="1"/>
  <c r="D3127" i="3" s="1"/>
  <c r="D3139" i="3" s="1"/>
  <c r="D3151" i="3" s="1"/>
  <c r="D3163" i="3" s="1"/>
  <c r="D3175" i="3" s="1"/>
  <c r="D3187" i="3" s="1"/>
  <c r="D3199" i="3" s="1"/>
  <c r="D3211" i="3" s="1"/>
  <c r="D3223" i="3" s="1"/>
  <c r="D3235" i="3" s="1"/>
  <c r="D3247" i="3" s="1"/>
  <c r="D3259" i="3" s="1"/>
  <c r="D3271" i="3" s="1"/>
  <c r="D3283" i="3" s="1"/>
  <c r="D3295" i="3" s="1"/>
  <c r="D3307" i="3" s="1"/>
  <c r="D3319" i="3" s="1"/>
  <c r="D3331" i="3" s="1"/>
  <c r="D3343" i="3" s="1"/>
  <c r="D3355" i="3" s="1"/>
  <c r="D3367" i="3" s="1"/>
  <c r="D3379" i="3" s="1"/>
  <c r="D3391" i="3" s="1"/>
  <c r="D3403" i="3" s="1"/>
  <c r="D3415" i="3" s="1"/>
  <c r="D3427" i="3" s="1"/>
  <c r="D3439" i="3" s="1"/>
  <c r="D3451" i="3" s="1"/>
  <c r="D3463" i="3" s="1"/>
  <c r="D3475" i="3" s="1"/>
  <c r="D3487" i="3" s="1"/>
  <c r="D3499" i="3" s="1"/>
  <c r="D3511" i="3" s="1"/>
  <c r="D3523" i="3" s="1"/>
  <c r="D3535" i="3" s="1"/>
  <c r="D3547" i="3" s="1"/>
  <c r="D3559" i="3" s="1"/>
  <c r="D3571" i="3" s="1"/>
  <c r="D3583" i="3" s="1"/>
  <c r="D3595" i="3" s="1"/>
  <c r="D3607" i="3" s="1"/>
  <c r="D3619" i="3" s="1"/>
  <c r="D3631" i="3" s="1"/>
  <c r="D3643" i="3" s="1"/>
  <c r="D3655" i="3" s="1"/>
  <c r="D3667" i="3" s="1"/>
  <c r="D3679" i="3" s="1"/>
  <c r="D3691" i="3" s="1"/>
  <c r="D3703" i="3" s="1"/>
  <c r="D3715" i="3" s="1"/>
  <c r="D3727" i="3" s="1"/>
  <c r="D3739" i="3" s="1"/>
  <c r="D3751" i="3" s="1"/>
  <c r="D3763" i="3" s="1"/>
  <c r="D3775" i="3" s="1"/>
  <c r="D3787" i="3" s="1"/>
  <c r="D3799" i="3" s="1"/>
  <c r="D3811" i="3" s="1"/>
  <c r="D3823" i="3" s="1"/>
  <c r="D3835" i="3" s="1"/>
  <c r="D3847" i="3" s="1"/>
  <c r="D3859" i="3" s="1"/>
  <c r="D3871" i="3" s="1"/>
  <c r="D3883" i="3" s="1"/>
  <c r="D3895" i="3" s="1"/>
  <c r="D3907" i="3" s="1"/>
  <c r="D3919" i="3" s="1"/>
  <c r="D3931" i="3" s="1"/>
  <c r="D3943" i="3" s="1"/>
  <c r="D3955" i="3" s="1"/>
  <c r="D3967" i="3" s="1"/>
  <c r="D3979" i="3" s="1"/>
  <c r="D3991" i="3" s="1"/>
  <c r="D4003" i="3" s="1"/>
  <c r="D4015" i="3" s="1"/>
  <c r="D4027" i="3" s="1"/>
  <c r="D4039" i="3" s="1"/>
  <c r="D4051" i="3" s="1"/>
  <c r="D4063" i="3" s="1"/>
  <c r="D4075" i="3" s="1"/>
  <c r="D4087" i="3" s="1"/>
  <c r="D4099" i="3" s="1"/>
  <c r="D4111" i="3" s="1"/>
  <c r="D4123" i="3" s="1"/>
  <c r="D4135" i="3" s="1"/>
  <c r="D4147" i="3" s="1"/>
  <c r="D4159" i="3" s="1"/>
  <c r="D4171" i="3" s="1"/>
  <c r="D4183" i="3" s="1"/>
  <c r="D4195" i="3" s="1"/>
  <c r="D4207" i="3" s="1"/>
  <c r="D4219" i="3" s="1"/>
  <c r="D4231" i="3" s="1"/>
  <c r="D4243" i="3" s="1"/>
  <c r="D4255" i="3" s="1"/>
  <c r="D4267" i="3" s="1"/>
  <c r="D4279" i="3" s="1"/>
  <c r="D4291" i="3" s="1"/>
  <c r="D4303" i="3" s="1"/>
  <c r="D4315" i="3" s="1"/>
  <c r="D4327" i="3" s="1"/>
  <c r="D4339" i="3" s="1"/>
  <c r="D4351" i="3" s="1"/>
  <c r="D4363" i="3" s="1"/>
  <c r="D4375" i="3" s="1"/>
  <c r="D4387" i="3" s="1"/>
  <c r="D4399" i="3" s="1"/>
  <c r="D4411" i="3" s="1"/>
  <c r="D4423" i="3" s="1"/>
  <c r="D4435" i="3" s="1"/>
  <c r="D4447" i="3" s="1"/>
  <c r="D4459" i="3" s="1"/>
  <c r="D4471" i="3" s="1"/>
  <c r="D4483" i="3" s="1"/>
  <c r="D4495" i="3" s="1"/>
  <c r="D4507" i="3" s="1"/>
  <c r="D4519" i="3" s="1"/>
  <c r="D4531" i="3" s="1"/>
  <c r="D4543" i="3" s="1"/>
  <c r="D4555" i="3" s="1"/>
  <c r="D4567" i="3" s="1"/>
  <c r="D4579" i="3" s="1"/>
  <c r="D4591" i="3" s="1"/>
  <c r="D4603" i="3" s="1"/>
  <c r="D4615" i="3" s="1"/>
  <c r="D4627" i="3" s="1"/>
  <c r="D4639" i="3" s="1"/>
  <c r="D4651" i="3" s="1"/>
  <c r="D4663" i="3" s="1"/>
  <c r="D4675" i="3" s="1"/>
  <c r="D4687" i="3" s="1"/>
  <c r="D4699" i="3" s="1"/>
  <c r="D4711" i="3" s="1"/>
  <c r="D4723" i="3" s="1"/>
  <c r="D4735" i="3" s="1"/>
  <c r="D4747" i="3" s="1"/>
  <c r="D4759" i="3" s="1"/>
  <c r="D4771" i="3" s="1"/>
  <c r="D4783" i="3" s="1"/>
  <c r="D4795" i="3" s="1"/>
  <c r="D4807" i="3" s="1"/>
  <c r="D4819" i="3" s="1"/>
  <c r="D4831" i="3" s="1"/>
  <c r="D4843" i="3" s="1"/>
  <c r="D4855" i="3" s="1"/>
  <c r="D4867" i="3" s="1"/>
  <c r="D4879" i="3" s="1"/>
  <c r="D4891" i="3" s="1"/>
  <c r="D4903" i="3" s="1"/>
  <c r="D4915" i="3" s="1"/>
  <c r="D4927" i="3" s="1"/>
  <c r="D4939" i="3" s="1"/>
  <c r="D4951" i="3" s="1"/>
  <c r="D4963" i="3" s="1"/>
  <c r="D4975" i="3" s="1"/>
  <c r="D4987" i="3" s="1"/>
  <c r="D4999" i="3" s="1"/>
  <c r="D5011" i="3" s="1"/>
  <c r="D5023" i="3" s="1"/>
  <c r="D5035" i="3" s="1"/>
  <c r="D5047" i="3" s="1"/>
  <c r="D5059" i="3" s="1"/>
  <c r="D5071" i="3" s="1"/>
  <c r="D5083" i="3" s="1"/>
  <c r="D5095" i="3" s="1"/>
  <c r="D5107" i="3" s="1"/>
  <c r="D5119" i="3" s="1"/>
  <c r="D5131" i="3" s="1"/>
  <c r="D5143" i="3" s="1"/>
  <c r="D5155" i="3" s="1"/>
  <c r="D5167" i="3" s="1"/>
  <c r="D5179" i="3" s="1"/>
  <c r="D5191" i="3" s="1"/>
  <c r="D5203" i="3" s="1"/>
  <c r="D5215" i="3" s="1"/>
  <c r="D5227" i="3" s="1"/>
  <c r="D5239" i="3" s="1"/>
  <c r="D5251" i="3" s="1"/>
  <c r="D5263" i="3" s="1"/>
  <c r="D5275" i="3" s="1"/>
  <c r="D5287" i="3" s="1"/>
  <c r="D5299" i="3" s="1"/>
  <c r="D5311" i="3" s="1"/>
  <c r="D5323" i="3" s="1"/>
  <c r="D5335" i="3" s="1"/>
  <c r="D5347" i="3" s="1"/>
  <c r="D5359" i="3" s="1"/>
  <c r="D5371" i="3" s="1"/>
  <c r="D5383" i="3" s="1"/>
  <c r="D5395" i="3" s="1"/>
  <c r="D5407" i="3" s="1"/>
  <c r="D5419" i="3" s="1"/>
  <c r="D5431" i="3" s="1"/>
  <c r="D5443" i="3" s="1"/>
  <c r="D5455" i="3" s="1"/>
  <c r="D5467" i="3" s="1"/>
  <c r="D5479" i="3" s="1"/>
  <c r="D5491" i="3" s="1"/>
  <c r="D5503" i="3" s="1"/>
  <c r="D5515" i="3" s="1"/>
  <c r="D5527" i="3" s="1"/>
  <c r="D5539" i="3" s="1"/>
  <c r="D5551" i="3" s="1"/>
  <c r="D5563" i="3" s="1"/>
  <c r="D5575" i="3" s="1"/>
  <c r="D5587" i="3" s="1"/>
  <c r="D5599" i="3" s="1"/>
  <c r="D5611" i="3" s="1"/>
  <c r="D5623" i="3" s="1"/>
  <c r="D5635" i="3" s="1"/>
  <c r="D5647" i="3" s="1"/>
  <c r="D5659" i="3" s="1"/>
  <c r="D5671" i="3" s="1"/>
  <c r="D5683" i="3" s="1"/>
  <c r="D5695" i="3" s="1"/>
  <c r="D5707" i="3" s="1"/>
  <c r="D5719" i="3" s="1"/>
  <c r="D5731" i="3" s="1"/>
  <c r="D5743" i="3" s="1"/>
  <c r="D5755" i="3" s="1"/>
  <c r="D5767" i="3" s="1"/>
  <c r="D5779" i="3" s="1"/>
  <c r="D5791" i="3" s="1"/>
  <c r="D5803" i="3" s="1"/>
  <c r="D5815" i="3" s="1"/>
  <c r="D5827" i="3" s="1"/>
  <c r="D5839" i="3" s="1"/>
  <c r="D5851" i="3" s="1"/>
  <c r="D5863" i="3" s="1"/>
  <c r="D5875" i="3" s="1"/>
  <c r="D5887" i="3" s="1"/>
  <c r="D5899" i="3" s="1"/>
  <c r="D5911" i="3" s="1"/>
  <c r="D5923" i="3" s="1"/>
  <c r="D5935" i="3" s="1"/>
  <c r="D5947" i="3" s="1"/>
  <c r="D5959" i="3" s="1"/>
  <c r="D5971" i="3" s="1"/>
  <c r="D5983" i="3" s="1"/>
  <c r="D5995" i="3" s="1"/>
  <c r="D6007" i="3" s="1"/>
  <c r="D6019" i="3" s="1"/>
  <c r="D6031" i="3" s="1"/>
  <c r="D6043" i="3" s="1"/>
  <c r="D6055" i="3" s="1"/>
  <c r="D6067" i="3" s="1"/>
  <c r="D6079" i="3" s="1"/>
  <c r="D6091" i="3" s="1"/>
  <c r="D6103" i="3" s="1"/>
  <c r="D6115" i="3" s="1"/>
  <c r="C8" i="3"/>
  <c r="G8" i="3" s="1"/>
  <c r="C158" i="3" l="1"/>
  <c r="F146" i="3"/>
  <c r="G146" i="3" s="1"/>
  <c r="C112" i="3"/>
  <c r="F100" i="3"/>
  <c r="G100" i="3" s="1"/>
  <c r="C135" i="3"/>
  <c r="F123" i="3"/>
  <c r="G123" i="3" s="1"/>
  <c r="C89" i="3"/>
  <c r="F77" i="3"/>
  <c r="G77" i="3" s="1"/>
  <c r="C66" i="3"/>
  <c r="F54" i="3"/>
  <c r="G54" i="3" s="1"/>
  <c r="C43" i="3"/>
  <c r="F31" i="3"/>
  <c r="G31" i="3" s="1"/>
  <c r="D8" i="3"/>
  <c r="C20" i="3"/>
  <c r="C101" i="3" l="1"/>
  <c r="F89" i="3"/>
  <c r="G89" i="3" s="1"/>
  <c r="C147" i="3"/>
  <c r="F135" i="3"/>
  <c r="G135" i="3" s="1"/>
  <c r="C124" i="3"/>
  <c r="F112" i="3"/>
  <c r="G112" i="3" s="1"/>
  <c r="C55" i="3"/>
  <c r="F43" i="3"/>
  <c r="G43" i="3" s="1"/>
  <c r="C32" i="3"/>
  <c r="F20" i="3"/>
  <c r="G20" i="3" s="1"/>
  <c r="C78" i="3"/>
  <c r="F66" i="3"/>
  <c r="G66" i="3" s="1"/>
  <c r="C170" i="3"/>
  <c r="F158" i="3"/>
  <c r="G158" i="3" s="1"/>
  <c r="D20" i="3"/>
  <c r="D32" i="3" s="1"/>
  <c r="D44" i="3" s="1"/>
  <c r="D56" i="3" s="1"/>
  <c r="D68" i="3" s="1"/>
  <c r="D80" i="3" s="1"/>
  <c r="D92" i="3" s="1"/>
  <c r="D104" i="3" s="1"/>
  <c r="D116" i="3" s="1"/>
  <c r="D128" i="3" s="1"/>
  <c r="D140" i="3" s="1"/>
  <c r="D152" i="3" s="1"/>
  <c r="D164" i="3" s="1"/>
  <c r="D176" i="3" s="1"/>
  <c r="D188" i="3" s="1"/>
  <c r="D200" i="3" s="1"/>
  <c r="D212" i="3" s="1"/>
  <c r="D224" i="3" s="1"/>
  <c r="D236" i="3" s="1"/>
  <c r="D248" i="3" s="1"/>
  <c r="D260" i="3" s="1"/>
  <c r="D272" i="3" s="1"/>
  <c r="D284" i="3" s="1"/>
  <c r="D296" i="3" s="1"/>
  <c r="D308" i="3" s="1"/>
  <c r="D320" i="3" s="1"/>
  <c r="D332" i="3" s="1"/>
  <c r="D344" i="3" s="1"/>
  <c r="D356" i="3" s="1"/>
  <c r="D368" i="3" s="1"/>
  <c r="D380" i="3" s="1"/>
  <c r="D392" i="3" s="1"/>
  <c r="D404" i="3" s="1"/>
  <c r="D416" i="3" s="1"/>
  <c r="D428" i="3" s="1"/>
  <c r="D440" i="3" s="1"/>
  <c r="D452" i="3" s="1"/>
  <c r="D464" i="3" s="1"/>
  <c r="D476" i="3" s="1"/>
  <c r="D488" i="3" s="1"/>
  <c r="D500" i="3" s="1"/>
  <c r="D512" i="3" s="1"/>
  <c r="D524" i="3" s="1"/>
  <c r="D536" i="3" s="1"/>
  <c r="D548" i="3" s="1"/>
  <c r="D560" i="3" s="1"/>
  <c r="D572" i="3" s="1"/>
  <c r="D584" i="3" s="1"/>
  <c r="D596" i="3" s="1"/>
  <c r="D608" i="3" s="1"/>
  <c r="D620" i="3" s="1"/>
  <c r="D632" i="3" s="1"/>
  <c r="D644" i="3" s="1"/>
  <c r="D656" i="3" s="1"/>
  <c r="D668" i="3" s="1"/>
  <c r="D680" i="3" s="1"/>
  <c r="D692" i="3" s="1"/>
  <c r="D704" i="3" s="1"/>
  <c r="D716" i="3" s="1"/>
  <c r="D728" i="3" s="1"/>
  <c r="D740" i="3" s="1"/>
  <c r="D752" i="3" s="1"/>
  <c r="D764" i="3" s="1"/>
  <c r="D776" i="3" s="1"/>
  <c r="D788" i="3" s="1"/>
  <c r="D800" i="3" s="1"/>
  <c r="D812" i="3" s="1"/>
  <c r="D824" i="3" s="1"/>
  <c r="D836" i="3" s="1"/>
  <c r="D848" i="3" s="1"/>
  <c r="D860" i="3" s="1"/>
  <c r="D872" i="3" s="1"/>
  <c r="D884" i="3" s="1"/>
  <c r="D896" i="3" s="1"/>
  <c r="D908" i="3" s="1"/>
  <c r="D920" i="3" s="1"/>
  <c r="D932" i="3" s="1"/>
  <c r="D944" i="3" s="1"/>
  <c r="D956" i="3" s="1"/>
  <c r="D968" i="3" s="1"/>
  <c r="D980" i="3" s="1"/>
  <c r="D992" i="3" s="1"/>
  <c r="D1004" i="3" s="1"/>
  <c r="D1016" i="3" s="1"/>
  <c r="D1028" i="3" s="1"/>
  <c r="D1040" i="3" s="1"/>
  <c r="D1052" i="3" s="1"/>
  <c r="D1064" i="3" s="1"/>
  <c r="D1076" i="3" s="1"/>
  <c r="D1088" i="3" s="1"/>
  <c r="D1100" i="3" s="1"/>
  <c r="D1112" i="3" s="1"/>
  <c r="D1124" i="3" s="1"/>
  <c r="D1136" i="3" s="1"/>
  <c r="D1148" i="3" s="1"/>
  <c r="D1160" i="3" s="1"/>
  <c r="D1172" i="3" s="1"/>
  <c r="D1184" i="3" s="1"/>
  <c r="D1196" i="3" s="1"/>
  <c r="D1208" i="3" s="1"/>
  <c r="D1220" i="3" s="1"/>
  <c r="D1232" i="3" s="1"/>
  <c r="D1244" i="3" s="1"/>
  <c r="D1256" i="3" s="1"/>
  <c r="D1268" i="3" s="1"/>
  <c r="D1280" i="3" s="1"/>
  <c r="D1292" i="3" s="1"/>
  <c r="D1304" i="3" s="1"/>
  <c r="D1316" i="3" s="1"/>
  <c r="D1328" i="3" s="1"/>
  <c r="D1340" i="3" s="1"/>
  <c r="D1352" i="3" s="1"/>
  <c r="D1364" i="3" s="1"/>
  <c r="D1376" i="3" s="1"/>
  <c r="D1388" i="3" s="1"/>
  <c r="D1400" i="3" s="1"/>
  <c r="D1412" i="3" s="1"/>
  <c r="D1424" i="3" s="1"/>
  <c r="D1436" i="3" s="1"/>
  <c r="D1448" i="3" s="1"/>
  <c r="D1460" i="3" s="1"/>
  <c r="D1472" i="3" s="1"/>
  <c r="D1484" i="3" s="1"/>
  <c r="D1496" i="3" s="1"/>
  <c r="D1508" i="3" s="1"/>
  <c r="D1520" i="3" s="1"/>
  <c r="D1532" i="3" s="1"/>
  <c r="D1544" i="3" s="1"/>
  <c r="D1556" i="3" s="1"/>
  <c r="D1568" i="3" s="1"/>
  <c r="D1580" i="3" s="1"/>
  <c r="D1592" i="3" s="1"/>
  <c r="D1604" i="3" s="1"/>
  <c r="D1616" i="3" s="1"/>
  <c r="D1628" i="3" s="1"/>
  <c r="D1640" i="3" s="1"/>
  <c r="D1652" i="3" s="1"/>
  <c r="D1664" i="3" s="1"/>
  <c r="D1676" i="3" s="1"/>
  <c r="D1688" i="3" s="1"/>
  <c r="D1700" i="3" s="1"/>
  <c r="D1712" i="3" s="1"/>
  <c r="D1724" i="3" s="1"/>
  <c r="D1736" i="3" s="1"/>
  <c r="D1748" i="3" s="1"/>
  <c r="D1760" i="3" s="1"/>
  <c r="D1772" i="3" s="1"/>
  <c r="D1784" i="3" s="1"/>
  <c r="D1796" i="3" s="1"/>
  <c r="D1808" i="3" s="1"/>
  <c r="D1820" i="3" s="1"/>
  <c r="D1832" i="3" s="1"/>
  <c r="D1844" i="3" s="1"/>
  <c r="D1856" i="3" s="1"/>
  <c r="D1868" i="3" s="1"/>
  <c r="D1880" i="3" s="1"/>
  <c r="D1892" i="3" s="1"/>
  <c r="D1904" i="3" s="1"/>
  <c r="D1916" i="3" s="1"/>
  <c r="D1928" i="3" s="1"/>
  <c r="D1940" i="3" s="1"/>
  <c r="D1952" i="3" s="1"/>
  <c r="D1964" i="3" s="1"/>
  <c r="D1976" i="3" s="1"/>
  <c r="D1988" i="3" s="1"/>
  <c r="D2000" i="3" s="1"/>
  <c r="D2012" i="3" s="1"/>
  <c r="D2024" i="3" s="1"/>
  <c r="D2036" i="3" s="1"/>
  <c r="D2048" i="3" s="1"/>
  <c r="D2060" i="3" s="1"/>
  <c r="D2072" i="3" s="1"/>
  <c r="D2084" i="3" s="1"/>
  <c r="D2096" i="3" s="1"/>
  <c r="D2108" i="3" s="1"/>
  <c r="D2120" i="3" s="1"/>
  <c r="D2132" i="3" s="1"/>
  <c r="D2144" i="3" s="1"/>
  <c r="D2156" i="3" s="1"/>
  <c r="D2168" i="3" s="1"/>
  <c r="D2180" i="3" s="1"/>
  <c r="D2192" i="3" s="1"/>
  <c r="D2204" i="3" s="1"/>
  <c r="D2216" i="3" s="1"/>
  <c r="D2228" i="3" s="1"/>
  <c r="D2240" i="3" s="1"/>
  <c r="D2252" i="3" s="1"/>
  <c r="D2264" i="3" s="1"/>
  <c r="D2276" i="3" s="1"/>
  <c r="D2288" i="3" s="1"/>
  <c r="D2300" i="3" s="1"/>
  <c r="D2312" i="3" s="1"/>
  <c r="D2324" i="3" s="1"/>
  <c r="D2336" i="3" s="1"/>
  <c r="D2348" i="3" s="1"/>
  <c r="D2360" i="3" s="1"/>
  <c r="D2372" i="3" s="1"/>
  <c r="D2384" i="3" s="1"/>
  <c r="D2396" i="3" s="1"/>
  <c r="D2408" i="3" s="1"/>
  <c r="D2420" i="3" s="1"/>
  <c r="D2432" i="3" s="1"/>
  <c r="D2444" i="3" s="1"/>
  <c r="D2456" i="3" s="1"/>
  <c r="D2468" i="3" s="1"/>
  <c r="D2480" i="3" s="1"/>
  <c r="D2492" i="3" s="1"/>
  <c r="D2504" i="3" s="1"/>
  <c r="D2516" i="3" s="1"/>
  <c r="D2528" i="3" s="1"/>
  <c r="D2540" i="3" s="1"/>
  <c r="D2552" i="3" s="1"/>
  <c r="D2564" i="3" s="1"/>
  <c r="D2576" i="3" s="1"/>
  <c r="D2588" i="3" s="1"/>
  <c r="D2600" i="3" s="1"/>
  <c r="D2612" i="3" s="1"/>
  <c r="D2624" i="3" s="1"/>
  <c r="D2636" i="3" s="1"/>
  <c r="D2648" i="3" s="1"/>
  <c r="D2660" i="3" s="1"/>
  <c r="D2672" i="3" s="1"/>
  <c r="D2684" i="3" s="1"/>
  <c r="D2696" i="3" s="1"/>
  <c r="D2708" i="3" s="1"/>
  <c r="D2720" i="3" s="1"/>
  <c r="D2732" i="3" s="1"/>
  <c r="D2744" i="3" s="1"/>
  <c r="D2756" i="3" s="1"/>
  <c r="D2768" i="3" s="1"/>
  <c r="D2780" i="3" s="1"/>
  <c r="D2792" i="3" s="1"/>
  <c r="D2804" i="3" s="1"/>
  <c r="D2816" i="3" s="1"/>
  <c r="D2828" i="3" s="1"/>
  <c r="D2840" i="3" s="1"/>
  <c r="D2852" i="3" s="1"/>
  <c r="D2864" i="3" s="1"/>
  <c r="D2876" i="3" s="1"/>
  <c r="D2888" i="3" s="1"/>
  <c r="D2900" i="3" s="1"/>
  <c r="D2912" i="3" s="1"/>
  <c r="D2924" i="3" s="1"/>
  <c r="D2936" i="3" s="1"/>
  <c r="D2948" i="3" s="1"/>
  <c r="D2960" i="3" s="1"/>
  <c r="D2972" i="3" s="1"/>
  <c r="D2984" i="3" s="1"/>
  <c r="D2996" i="3" s="1"/>
  <c r="D3008" i="3" s="1"/>
  <c r="D3020" i="3" s="1"/>
  <c r="D3032" i="3" s="1"/>
  <c r="D3044" i="3" s="1"/>
  <c r="D3056" i="3" s="1"/>
  <c r="D3068" i="3" s="1"/>
  <c r="D3080" i="3" s="1"/>
  <c r="D3092" i="3" s="1"/>
  <c r="D3104" i="3" s="1"/>
  <c r="D3116" i="3" s="1"/>
  <c r="D3128" i="3" s="1"/>
  <c r="D3140" i="3" s="1"/>
  <c r="D3152" i="3" s="1"/>
  <c r="D3164" i="3" s="1"/>
  <c r="D3176" i="3" s="1"/>
  <c r="D3188" i="3" s="1"/>
  <c r="D3200" i="3" s="1"/>
  <c r="D3212" i="3" s="1"/>
  <c r="D3224" i="3" s="1"/>
  <c r="D3236" i="3" s="1"/>
  <c r="D3248" i="3" s="1"/>
  <c r="D3260" i="3" s="1"/>
  <c r="D3272" i="3" s="1"/>
  <c r="D3284" i="3" s="1"/>
  <c r="D3296" i="3" s="1"/>
  <c r="D3308" i="3" s="1"/>
  <c r="D3320" i="3" s="1"/>
  <c r="D3332" i="3" s="1"/>
  <c r="D3344" i="3" s="1"/>
  <c r="D3356" i="3" s="1"/>
  <c r="D3368" i="3" s="1"/>
  <c r="D3380" i="3" s="1"/>
  <c r="D3392" i="3" s="1"/>
  <c r="D3404" i="3" s="1"/>
  <c r="D3416" i="3" s="1"/>
  <c r="D3428" i="3" s="1"/>
  <c r="D3440" i="3" s="1"/>
  <c r="D3452" i="3" s="1"/>
  <c r="D3464" i="3" s="1"/>
  <c r="D3476" i="3" s="1"/>
  <c r="D3488" i="3" s="1"/>
  <c r="D3500" i="3" s="1"/>
  <c r="D3512" i="3" s="1"/>
  <c r="D3524" i="3" s="1"/>
  <c r="D3536" i="3" s="1"/>
  <c r="D3548" i="3" s="1"/>
  <c r="D3560" i="3" s="1"/>
  <c r="D3572" i="3" s="1"/>
  <c r="D3584" i="3" s="1"/>
  <c r="D3596" i="3" s="1"/>
  <c r="D3608" i="3" s="1"/>
  <c r="D3620" i="3" s="1"/>
  <c r="D3632" i="3" s="1"/>
  <c r="D3644" i="3" s="1"/>
  <c r="D3656" i="3" s="1"/>
  <c r="D3668" i="3" s="1"/>
  <c r="D3680" i="3" s="1"/>
  <c r="D3692" i="3" s="1"/>
  <c r="D3704" i="3" s="1"/>
  <c r="D3716" i="3" s="1"/>
  <c r="D3728" i="3" s="1"/>
  <c r="D3740" i="3" s="1"/>
  <c r="D3752" i="3" s="1"/>
  <c r="D3764" i="3" s="1"/>
  <c r="D3776" i="3" s="1"/>
  <c r="D3788" i="3" s="1"/>
  <c r="D3800" i="3" s="1"/>
  <c r="D3812" i="3" s="1"/>
  <c r="D3824" i="3" s="1"/>
  <c r="D3836" i="3" s="1"/>
  <c r="D3848" i="3" s="1"/>
  <c r="D3860" i="3" s="1"/>
  <c r="D3872" i="3" s="1"/>
  <c r="D3884" i="3" s="1"/>
  <c r="D3896" i="3" s="1"/>
  <c r="D3908" i="3" s="1"/>
  <c r="D3920" i="3" s="1"/>
  <c r="D3932" i="3" s="1"/>
  <c r="D3944" i="3" s="1"/>
  <c r="D3956" i="3" s="1"/>
  <c r="D3968" i="3" s="1"/>
  <c r="D3980" i="3" s="1"/>
  <c r="D3992" i="3" s="1"/>
  <c r="D4004" i="3" s="1"/>
  <c r="D4016" i="3" s="1"/>
  <c r="D4028" i="3" s="1"/>
  <c r="D4040" i="3" s="1"/>
  <c r="D4052" i="3" s="1"/>
  <c r="D4064" i="3" s="1"/>
  <c r="D4076" i="3" s="1"/>
  <c r="D4088" i="3" s="1"/>
  <c r="D4100" i="3" s="1"/>
  <c r="D4112" i="3" s="1"/>
  <c r="D4124" i="3" s="1"/>
  <c r="D4136" i="3" s="1"/>
  <c r="D4148" i="3" s="1"/>
  <c r="D4160" i="3" s="1"/>
  <c r="D4172" i="3" s="1"/>
  <c r="D4184" i="3" s="1"/>
  <c r="D4196" i="3" s="1"/>
  <c r="D4208" i="3" s="1"/>
  <c r="D4220" i="3" s="1"/>
  <c r="D4232" i="3" s="1"/>
  <c r="D4244" i="3" s="1"/>
  <c r="D4256" i="3" s="1"/>
  <c r="D4268" i="3" s="1"/>
  <c r="D4280" i="3" s="1"/>
  <c r="D4292" i="3" s="1"/>
  <c r="D4304" i="3" s="1"/>
  <c r="D4316" i="3" s="1"/>
  <c r="D4328" i="3" s="1"/>
  <c r="D4340" i="3" s="1"/>
  <c r="D4352" i="3" s="1"/>
  <c r="D4364" i="3" s="1"/>
  <c r="D4376" i="3" s="1"/>
  <c r="D4388" i="3" s="1"/>
  <c r="D4400" i="3" s="1"/>
  <c r="D4412" i="3" s="1"/>
  <c r="D4424" i="3" s="1"/>
  <c r="D4436" i="3" s="1"/>
  <c r="D4448" i="3" s="1"/>
  <c r="D4460" i="3" s="1"/>
  <c r="D4472" i="3" s="1"/>
  <c r="D4484" i="3" s="1"/>
  <c r="D4496" i="3" s="1"/>
  <c r="D4508" i="3" s="1"/>
  <c r="D4520" i="3" s="1"/>
  <c r="D4532" i="3" s="1"/>
  <c r="D4544" i="3" s="1"/>
  <c r="D4556" i="3" s="1"/>
  <c r="D4568" i="3" s="1"/>
  <c r="D4580" i="3" s="1"/>
  <c r="D4592" i="3" s="1"/>
  <c r="D4604" i="3" s="1"/>
  <c r="D4616" i="3" s="1"/>
  <c r="D4628" i="3" s="1"/>
  <c r="D4640" i="3" s="1"/>
  <c r="D4652" i="3" s="1"/>
  <c r="D4664" i="3" s="1"/>
  <c r="D4676" i="3" s="1"/>
  <c r="D4688" i="3" s="1"/>
  <c r="D4700" i="3" s="1"/>
  <c r="D4712" i="3" s="1"/>
  <c r="D4724" i="3" s="1"/>
  <c r="D4736" i="3" s="1"/>
  <c r="D4748" i="3" s="1"/>
  <c r="D4760" i="3" s="1"/>
  <c r="D4772" i="3" s="1"/>
  <c r="D4784" i="3" s="1"/>
  <c r="D4796" i="3" s="1"/>
  <c r="D4808" i="3" s="1"/>
  <c r="D4820" i="3" s="1"/>
  <c r="D4832" i="3" s="1"/>
  <c r="D4844" i="3" s="1"/>
  <c r="D4856" i="3" s="1"/>
  <c r="D4868" i="3" s="1"/>
  <c r="D4880" i="3" s="1"/>
  <c r="D4892" i="3" s="1"/>
  <c r="D4904" i="3" s="1"/>
  <c r="D4916" i="3" s="1"/>
  <c r="D4928" i="3" s="1"/>
  <c r="D4940" i="3" s="1"/>
  <c r="D4952" i="3" s="1"/>
  <c r="D4964" i="3" s="1"/>
  <c r="D4976" i="3" s="1"/>
  <c r="D4988" i="3" s="1"/>
  <c r="D5000" i="3" s="1"/>
  <c r="D5012" i="3" s="1"/>
  <c r="D5024" i="3" s="1"/>
  <c r="D5036" i="3" s="1"/>
  <c r="D5048" i="3" s="1"/>
  <c r="D5060" i="3" s="1"/>
  <c r="D5072" i="3" s="1"/>
  <c r="D5084" i="3" s="1"/>
  <c r="D5096" i="3" s="1"/>
  <c r="D5108" i="3" s="1"/>
  <c r="D5120" i="3" s="1"/>
  <c r="D5132" i="3" s="1"/>
  <c r="D5144" i="3" s="1"/>
  <c r="D5156" i="3" s="1"/>
  <c r="D5168" i="3" s="1"/>
  <c r="D5180" i="3" s="1"/>
  <c r="D5192" i="3" s="1"/>
  <c r="D5204" i="3" s="1"/>
  <c r="D5216" i="3" s="1"/>
  <c r="D5228" i="3" s="1"/>
  <c r="D5240" i="3" s="1"/>
  <c r="D5252" i="3" s="1"/>
  <c r="D5264" i="3" s="1"/>
  <c r="D5276" i="3" s="1"/>
  <c r="D5288" i="3" s="1"/>
  <c r="D5300" i="3" s="1"/>
  <c r="D5312" i="3" s="1"/>
  <c r="D5324" i="3" s="1"/>
  <c r="D5336" i="3" s="1"/>
  <c r="D5348" i="3" s="1"/>
  <c r="D5360" i="3" s="1"/>
  <c r="D5372" i="3" s="1"/>
  <c r="D5384" i="3" s="1"/>
  <c r="D5396" i="3" s="1"/>
  <c r="D5408" i="3" s="1"/>
  <c r="D5420" i="3" s="1"/>
  <c r="D5432" i="3" s="1"/>
  <c r="D5444" i="3" s="1"/>
  <c r="D5456" i="3" s="1"/>
  <c r="D5468" i="3" s="1"/>
  <c r="D5480" i="3" s="1"/>
  <c r="D5492" i="3" s="1"/>
  <c r="D5504" i="3" s="1"/>
  <c r="D5516" i="3" s="1"/>
  <c r="D5528" i="3" s="1"/>
  <c r="D5540" i="3" s="1"/>
  <c r="D5552" i="3" s="1"/>
  <c r="D5564" i="3" s="1"/>
  <c r="D5576" i="3" s="1"/>
  <c r="D5588" i="3" s="1"/>
  <c r="D5600" i="3" s="1"/>
  <c r="D5612" i="3" s="1"/>
  <c r="D5624" i="3" s="1"/>
  <c r="D5636" i="3" s="1"/>
  <c r="D5648" i="3" s="1"/>
  <c r="D5660" i="3" s="1"/>
  <c r="D5672" i="3" s="1"/>
  <c r="D5684" i="3" s="1"/>
  <c r="D5696" i="3" s="1"/>
  <c r="D5708" i="3" s="1"/>
  <c r="D5720" i="3" s="1"/>
  <c r="D5732" i="3" s="1"/>
  <c r="D5744" i="3" s="1"/>
  <c r="D5756" i="3" s="1"/>
  <c r="D5768" i="3" s="1"/>
  <c r="D5780" i="3" s="1"/>
  <c r="D5792" i="3" s="1"/>
  <c r="D5804" i="3" s="1"/>
  <c r="D5816" i="3" s="1"/>
  <c r="D5828" i="3" s="1"/>
  <c r="D5840" i="3" s="1"/>
  <c r="D5852" i="3" s="1"/>
  <c r="D5864" i="3" s="1"/>
  <c r="D5876" i="3" s="1"/>
  <c r="D5888" i="3" s="1"/>
  <c r="D5900" i="3" s="1"/>
  <c r="D5912" i="3" s="1"/>
  <c r="D5924" i="3" s="1"/>
  <c r="D5936" i="3" s="1"/>
  <c r="D5948" i="3" s="1"/>
  <c r="D5960" i="3" s="1"/>
  <c r="D5972" i="3" s="1"/>
  <c r="D5984" i="3" s="1"/>
  <c r="D5996" i="3" s="1"/>
  <c r="D6008" i="3" s="1"/>
  <c r="D6020" i="3" s="1"/>
  <c r="D6032" i="3" s="1"/>
  <c r="D6044" i="3" s="1"/>
  <c r="D6056" i="3" s="1"/>
  <c r="D6068" i="3" s="1"/>
  <c r="D6080" i="3" s="1"/>
  <c r="D6092" i="3" s="1"/>
  <c r="D6104" i="3" s="1"/>
  <c r="D6116" i="3" s="1"/>
  <c r="C9" i="3"/>
  <c r="F9" i="3" s="1"/>
  <c r="G9" i="3" s="1"/>
  <c r="C182" i="3" l="1"/>
  <c r="F170" i="3"/>
  <c r="G170" i="3" s="1"/>
  <c r="C136" i="3"/>
  <c r="F124" i="3"/>
  <c r="G124" i="3" s="1"/>
  <c r="C67" i="3"/>
  <c r="F55" i="3"/>
  <c r="G55" i="3" s="1"/>
  <c r="C90" i="3"/>
  <c r="F78" i="3"/>
  <c r="G78" i="3" s="1"/>
  <c r="C159" i="3"/>
  <c r="F147" i="3"/>
  <c r="G147" i="3" s="1"/>
  <c r="C44" i="3"/>
  <c r="F32" i="3"/>
  <c r="G32" i="3" s="1"/>
  <c r="C113" i="3"/>
  <c r="F101" i="3"/>
  <c r="G101" i="3" s="1"/>
  <c r="D9" i="3"/>
  <c r="C21" i="3"/>
  <c r="C102" i="3" l="1"/>
  <c r="F90" i="3"/>
  <c r="G90" i="3" s="1"/>
  <c r="C33" i="3"/>
  <c r="F21" i="3"/>
  <c r="G21" i="3" s="1"/>
  <c r="C79" i="3"/>
  <c r="F67" i="3"/>
  <c r="G67" i="3" s="1"/>
  <c r="C56" i="3"/>
  <c r="F44" i="3"/>
  <c r="G44" i="3" s="1"/>
  <c r="C148" i="3"/>
  <c r="F136" i="3"/>
  <c r="G136" i="3" s="1"/>
  <c r="C125" i="3"/>
  <c r="F113" i="3"/>
  <c r="G113" i="3" s="1"/>
  <c r="C171" i="3"/>
  <c r="F159" i="3"/>
  <c r="G159" i="3" s="1"/>
  <c r="C194" i="3"/>
  <c r="F182" i="3"/>
  <c r="G182" i="3" s="1"/>
  <c r="D21" i="3"/>
  <c r="D33" i="3" s="1"/>
  <c r="D45" i="3" s="1"/>
  <c r="D57" i="3" s="1"/>
  <c r="D69" i="3" s="1"/>
  <c r="D81" i="3" s="1"/>
  <c r="D93" i="3" s="1"/>
  <c r="D105" i="3" s="1"/>
  <c r="D117" i="3" s="1"/>
  <c r="D129" i="3" s="1"/>
  <c r="D141" i="3" s="1"/>
  <c r="D153" i="3" s="1"/>
  <c r="D165" i="3" s="1"/>
  <c r="D177" i="3" s="1"/>
  <c r="D189" i="3" s="1"/>
  <c r="D201" i="3" s="1"/>
  <c r="D213" i="3" s="1"/>
  <c r="D225" i="3" s="1"/>
  <c r="D237" i="3" s="1"/>
  <c r="D249" i="3" s="1"/>
  <c r="D261" i="3" s="1"/>
  <c r="D273" i="3" s="1"/>
  <c r="D285" i="3" s="1"/>
  <c r="D297" i="3" s="1"/>
  <c r="D309" i="3" s="1"/>
  <c r="D321" i="3" s="1"/>
  <c r="D333" i="3" s="1"/>
  <c r="D345" i="3" s="1"/>
  <c r="D357" i="3" s="1"/>
  <c r="D369" i="3" s="1"/>
  <c r="D381" i="3" s="1"/>
  <c r="D393" i="3" s="1"/>
  <c r="D405" i="3" s="1"/>
  <c r="D417" i="3" s="1"/>
  <c r="D429" i="3" s="1"/>
  <c r="D441" i="3" s="1"/>
  <c r="D453" i="3" s="1"/>
  <c r="D465" i="3" s="1"/>
  <c r="D477" i="3" s="1"/>
  <c r="D489" i="3" s="1"/>
  <c r="D501" i="3" s="1"/>
  <c r="D513" i="3" s="1"/>
  <c r="D525" i="3" s="1"/>
  <c r="D537" i="3" s="1"/>
  <c r="D549" i="3" s="1"/>
  <c r="D561" i="3" s="1"/>
  <c r="D573" i="3" s="1"/>
  <c r="D585" i="3" s="1"/>
  <c r="D597" i="3" s="1"/>
  <c r="D609" i="3" s="1"/>
  <c r="D621" i="3" s="1"/>
  <c r="D633" i="3" s="1"/>
  <c r="D645" i="3" s="1"/>
  <c r="D657" i="3" s="1"/>
  <c r="D669" i="3" s="1"/>
  <c r="D681" i="3" s="1"/>
  <c r="D693" i="3" s="1"/>
  <c r="D705" i="3" s="1"/>
  <c r="D717" i="3" s="1"/>
  <c r="D729" i="3" s="1"/>
  <c r="D741" i="3" s="1"/>
  <c r="D753" i="3" s="1"/>
  <c r="D765" i="3" s="1"/>
  <c r="D777" i="3" s="1"/>
  <c r="D789" i="3" s="1"/>
  <c r="D801" i="3" s="1"/>
  <c r="D813" i="3" s="1"/>
  <c r="D825" i="3" s="1"/>
  <c r="D837" i="3" s="1"/>
  <c r="D849" i="3" s="1"/>
  <c r="D861" i="3" s="1"/>
  <c r="D873" i="3" s="1"/>
  <c r="D885" i="3" s="1"/>
  <c r="D897" i="3" s="1"/>
  <c r="D909" i="3" s="1"/>
  <c r="D921" i="3" s="1"/>
  <c r="D933" i="3" s="1"/>
  <c r="D945" i="3" s="1"/>
  <c r="D957" i="3" s="1"/>
  <c r="D969" i="3" s="1"/>
  <c r="D981" i="3" s="1"/>
  <c r="D993" i="3" s="1"/>
  <c r="D1005" i="3" s="1"/>
  <c r="D1017" i="3" s="1"/>
  <c r="D1029" i="3" s="1"/>
  <c r="D1041" i="3" s="1"/>
  <c r="D1053" i="3" s="1"/>
  <c r="D1065" i="3" s="1"/>
  <c r="D1077" i="3" s="1"/>
  <c r="D1089" i="3" s="1"/>
  <c r="D1101" i="3" s="1"/>
  <c r="D1113" i="3" s="1"/>
  <c r="D1125" i="3" s="1"/>
  <c r="D1137" i="3" s="1"/>
  <c r="D1149" i="3" s="1"/>
  <c r="D1161" i="3" s="1"/>
  <c r="D1173" i="3" s="1"/>
  <c r="D1185" i="3" s="1"/>
  <c r="D1197" i="3" s="1"/>
  <c r="D1209" i="3" s="1"/>
  <c r="D1221" i="3" s="1"/>
  <c r="D1233" i="3" s="1"/>
  <c r="D1245" i="3" s="1"/>
  <c r="D1257" i="3" s="1"/>
  <c r="D1269" i="3" s="1"/>
  <c r="D1281" i="3" s="1"/>
  <c r="D1293" i="3" s="1"/>
  <c r="D1305" i="3" s="1"/>
  <c r="D1317" i="3" s="1"/>
  <c r="D1329" i="3" s="1"/>
  <c r="D1341" i="3" s="1"/>
  <c r="D1353" i="3" s="1"/>
  <c r="D1365" i="3" s="1"/>
  <c r="D1377" i="3" s="1"/>
  <c r="D1389" i="3" s="1"/>
  <c r="D1401" i="3" s="1"/>
  <c r="D1413" i="3" s="1"/>
  <c r="D1425" i="3" s="1"/>
  <c r="D1437" i="3" s="1"/>
  <c r="D1449" i="3" s="1"/>
  <c r="D1461" i="3" s="1"/>
  <c r="D1473" i="3" s="1"/>
  <c r="D1485" i="3" s="1"/>
  <c r="D1497" i="3" s="1"/>
  <c r="D1509" i="3" s="1"/>
  <c r="D1521" i="3" s="1"/>
  <c r="D1533" i="3" s="1"/>
  <c r="D1545" i="3" s="1"/>
  <c r="D1557" i="3" s="1"/>
  <c r="D1569" i="3" s="1"/>
  <c r="D1581" i="3" s="1"/>
  <c r="D1593" i="3" s="1"/>
  <c r="D1605" i="3" s="1"/>
  <c r="D1617" i="3" s="1"/>
  <c r="D1629" i="3" s="1"/>
  <c r="D1641" i="3" s="1"/>
  <c r="D1653" i="3" s="1"/>
  <c r="D1665" i="3" s="1"/>
  <c r="D1677" i="3" s="1"/>
  <c r="D1689" i="3" s="1"/>
  <c r="D1701" i="3" s="1"/>
  <c r="D1713" i="3" s="1"/>
  <c r="D1725" i="3" s="1"/>
  <c r="D1737" i="3" s="1"/>
  <c r="D1749" i="3" s="1"/>
  <c r="D1761" i="3" s="1"/>
  <c r="D1773" i="3" s="1"/>
  <c r="D1785" i="3" s="1"/>
  <c r="D1797" i="3" s="1"/>
  <c r="D1809" i="3" s="1"/>
  <c r="D1821" i="3" s="1"/>
  <c r="D1833" i="3" s="1"/>
  <c r="D1845" i="3" s="1"/>
  <c r="D1857" i="3" s="1"/>
  <c r="D1869" i="3" s="1"/>
  <c r="D1881" i="3" s="1"/>
  <c r="D1893" i="3" s="1"/>
  <c r="D1905" i="3" s="1"/>
  <c r="D1917" i="3" s="1"/>
  <c r="D1929" i="3" s="1"/>
  <c r="D1941" i="3" s="1"/>
  <c r="D1953" i="3" s="1"/>
  <c r="D1965" i="3" s="1"/>
  <c r="D1977" i="3" s="1"/>
  <c r="D1989" i="3" s="1"/>
  <c r="D2001" i="3" s="1"/>
  <c r="D2013" i="3" s="1"/>
  <c r="D2025" i="3" s="1"/>
  <c r="D2037" i="3" s="1"/>
  <c r="D2049" i="3" s="1"/>
  <c r="D2061" i="3" s="1"/>
  <c r="D2073" i="3" s="1"/>
  <c r="D2085" i="3" s="1"/>
  <c r="D2097" i="3" s="1"/>
  <c r="D2109" i="3" s="1"/>
  <c r="D2121" i="3" s="1"/>
  <c r="D2133" i="3" s="1"/>
  <c r="D2145" i="3" s="1"/>
  <c r="D2157" i="3" s="1"/>
  <c r="D2169" i="3" s="1"/>
  <c r="D2181" i="3" s="1"/>
  <c r="D2193" i="3" s="1"/>
  <c r="D2205" i="3" s="1"/>
  <c r="D2217" i="3" s="1"/>
  <c r="D2229" i="3" s="1"/>
  <c r="D2241" i="3" s="1"/>
  <c r="D2253" i="3" s="1"/>
  <c r="D2265" i="3" s="1"/>
  <c r="D2277" i="3" s="1"/>
  <c r="D2289" i="3" s="1"/>
  <c r="D2301" i="3" s="1"/>
  <c r="D2313" i="3" s="1"/>
  <c r="D2325" i="3" s="1"/>
  <c r="D2337" i="3" s="1"/>
  <c r="D2349" i="3" s="1"/>
  <c r="D2361" i="3" s="1"/>
  <c r="D2373" i="3" s="1"/>
  <c r="D2385" i="3" s="1"/>
  <c r="D2397" i="3" s="1"/>
  <c r="D2409" i="3" s="1"/>
  <c r="D2421" i="3" s="1"/>
  <c r="D2433" i="3" s="1"/>
  <c r="D2445" i="3" s="1"/>
  <c r="D2457" i="3" s="1"/>
  <c r="D2469" i="3" s="1"/>
  <c r="D2481" i="3" s="1"/>
  <c r="D2493" i="3" s="1"/>
  <c r="D2505" i="3" s="1"/>
  <c r="D2517" i="3" s="1"/>
  <c r="D2529" i="3" s="1"/>
  <c r="D2541" i="3" s="1"/>
  <c r="D2553" i="3" s="1"/>
  <c r="D2565" i="3" s="1"/>
  <c r="D2577" i="3" s="1"/>
  <c r="D2589" i="3" s="1"/>
  <c r="D2601" i="3" s="1"/>
  <c r="D2613" i="3" s="1"/>
  <c r="D2625" i="3" s="1"/>
  <c r="D2637" i="3" s="1"/>
  <c r="D2649" i="3" s="1"/>
  <c r="D2661" i="3" s="1"/>
  <c r="D2673" i="3" s="1"/>
  <c r="D2685" i="3" s="1"/>
  <c r="D2697" i="3" s="1"/>
  <c r="D2709" i="3" s="1"/>
  <c r="D2721" i="3" s="1"/>
  <c r="D2733" i="3" s="1"/>
  <c r="D2745" i="3" s="1"/>
  <c r="D2757" i="3" s="1"/>
  <c r="D2769" i="3" s="1"/>
  <c r="D2781" i="3" s="1"/>
  <c r="D2793" i="3" s="1"/>
  <c r="D2805" i="3" s="1"/>
  <c r="D2817" i="3" s="1"/>
  <c r="D2829" i="3" s="1"/>
  <c r="D2841" i="3" s="1"/>
  <c r="D2853" i="3" s="1"/>
  <c r="D2865" i="3" s="1"/>
  <c r="D2877" i="3" s="1"/>
  <c r="D2889" i="3" s="1"/>
  <c r="D2901" i="3" s="1"/>
  <c r="D2913" i="3" s="1"/>
  <c r="D2925" i="3" s="1"/>
  <c r="D2937" i="3" s="1"/>
  <c r="D2949" i="3" s="1"/>
  <c r="D2961" i="3" s="1"/>
  <c r="D2973" i="3" s="1"/>
  <c r="D2985" i="3" s="1"/>
  <c r="D2997" i="3" s="1"/>
  <c r="D3009" i="3" s="1"/>
  <c r="D3021" i="3" s="1"/>
  <c r="D3033" i="3" s="1"/>
  <c r="D3045" i="3" s="1"/>
  <c r="D3057" i="3" s="1"/>
  <c r="D3069" i="3" s="1"/>
  <c r="D3081" i="3" s="1"/>
  <c r="D3093" i="3" s="1"/>
  <c r="D3105" i="3" s="1"/>
  <c r="D3117" i="3" s="1"/>
  <c r="D3129" i="3" s="1"/>
  <c r="D3141" i="3" s="1"/>
  <c r="D3153" i="3" s="1"/>
  <c r="D3165" i="3" s="1"/>
  <c r="D3177" i="3" s="1"/>
  <c r="D3189" i="3" s="1"/>
  <c r="D3201" i="3" s="1"/>
  <c r="D3213" i="3" s="1"/>
  <c r="D3225" i="3" s="1"/>
  <c r="D3237" i="3" s="1"/>
  <c r="D3249" i="3" s="1"/>
  <c r="D3261" i="3" s="1"/>
  <c r="D3273" i="3" s="1"/>
  <c r="D3285" i="3" s="1"/>
  <c r="D3297" i="3" s="1"/>
  <c r="D3309" i="3" s="1"/>
  <c r="D3321" i="3" s="1"/>
  <c r="D3333" i="3" s="1"/>
  <c r="D3345" i="3" s="1"/>
  <c r="D3357" i="3" s="1"/>
  <c r="D3369" i="3" s="1"/>
  <c r="D3381" i="3" s="1"/>
  <c r="D3393" i="3" s="1"/>
  <c r="D3405" i="3" s="1"/>
  <c r="D3417" i="3" s="1"/>
  <c r="D3429" i="3" s="1"/>
  <c r="D3441" i="3" s="1"/>
  <c r="D3453" i="3" s="1"/>
  <c r="D3465" i="3" s="1"/>
  <c r="D3477" i="3" s="1"/>
  <c r="D3489" i="3" s="1"/>
  <c r="D3501" i="3" s="1"/>
  <c r="D3513" i="3" s="1"/>
  <c r="D3525" i="3" s="1"/>
  <c r="D3537" i="3" s="1"/>
  <c r="D3549" i="3" s="1"/>
  <c r="D3561" i="3" s="1"/>
  <c r="D3573" i="3" s="1"/>
  <c r="D3585" i="3" s="1"/>
  <c r="D3597" i="3" s="1"/>
  <c r="D3609" i="3" s="1"/>
  <c r="D3621" i="3" s="1"/>
  <c r="D3633" i="3" s="1"/>
  <c r="D3645" i="3" s="1"/>
  <c r="D3657" i="3" s="1"/>
  <c r="D3669" i="3" s="1"/>
  <c r="D3681" i="3" s="1"/>
  <c r="D3693" i="3" s="1"/>
  <c r="D3705" i="3" s="1"/>
  <c r="D3717" i="3" s="1"/>
  <c r="D3729" i="3" s="1"/>
  <c r="D3741" i="3" s="1"/>
  <c r="D3753" i="3" s="1"/>
  <c r="D3765" i="3" s="1"/>
  <c r="D3777" i="3" s="1"/>
  <c r="D3789" i="3" s="1"/>
  <c r="D3801" i="3" s="1"/>
  <c r="D3813" i="3" s="1"/>
  <c r="D3825" i="3" s="1"/>
  <c r="D3837" i="3" s="1"/>
  <c r="D3849" i="3" s="1"/>
  <c r="D3861" i="3" s="1"/>
  <c r="D3873" i="3" s="1"/>
  <c r="D3885" i="3" s="1"/>
  <c r="D3897" i="3" s="1"/>
  <c r="D3909" i="3" s="1"/>
  <c r="D3921" i="3" s="1"/>
  <c r="D3933" i="3" s="1"/>
  <c r="D3945" i="3" s="1"/>
  <c r="D3957" i="3" s="1"/>
  <c r="D3969" i="3" s="1"/>
  <c r="D3981" i="3" s="1"/>
  <c r="D3993" i="3" s="1"/>
  <c r="D4005" i="3" s="1"/>
  <c r="D4017" i="3" s="1"/>
  <c r="D4029" i="3" s="1"/>
  <c r="D4041" i="3" s="1"/>
  <c r="D4053" i="3" s="1"/>
  <c r="D4065" i="3" s="1"/>
  <c r="D4077" i="3" s="1"/>
  <c r="D4089" i="3" s="1"/>
  <c r="D4101" i="3" s="1"/>
  <c r="D4113" i="3" s="1"/>
  <c r="D4125" i="3" s="1"/>
  <c r="D4137" i="3" s="1"/>
  <c r="D4149" i="3" s="1"/>
  <c r="D4161" i="3" s="1"/>
  <c r="D4173" i="3" s="1"/>
  <c r="D4185" i="3" s="1"/>
  <c r="D4197" i="3" s="1"/>
  <c r="D4209" i="3" s="1"/>
  <c r="D4221" i="3" s="1"/>
  <c r="D4233" i="3" s="1"/>
  <c r="D4245" i="3" s="1"/>
  <c r="D4257" i="3" s="1"/>
  <c r="D4269" i="3" s="1"/>
  <c r="D4281" i="3" s="1"/>
  <c r="D4293" i="3" s="1"/>
  <c r="D4305" i="3" s="1"/>
  <c r="D4317" i="3" s="1"/>
  <c r="D4329" i="3" s="1"/>
  <c r="D4341" i="3" s="1"/>
  <c r="D4353" i="3" s="1"/>
  <c r="D4365" i="3" s="1"/>
  <c r="D4377" i="3" s="1"/>
  <c r="D4389" i="3" s="1"/>
  <c r="D4401" i="3" s="1"/>
  <c r="D4413" i="3" s="1"/>
  <c r="D4425" i="3" s="1"/>
  <c r="D4437" i="3" s="1"/>
  <c r="D4449" i="3" s="1"/>
  <c r="D4461" i="3" s="1"/>
  <c r="D4473" i="3" s="1"/>
  <c r="D4485" i="3" s="1"/>
  <c r="D4497" i="3" s="1"/>
  <c r="D4509" i="3" s="1"/>
  <c r="D4521" i="3" s="1"/>
  <c r="D4533" i="3" s="1"/>
  <c r="D4545" i="3" s="1"/>
  <c r="D4557" i="3" s="1"/>
  <c r="D4569" i="3" s="1"/>
  <c r="D4581" i="3" s="1"/>
  <c r="D4593" i="3" s="1"/>
  <c r="D4605" i="3" s="1"/>
  <c r="D4617" i="3" s="1"/>
  <c r="D4629" i="3" s="1"/>
  <c r="D4641" i="3" s="1"/>
  <c r="D4653" i="3" s="1"/>
  <c r="D4665" i="3" s="1"/>
  <c r="D4677" i="3" s="1"/>
  <c r="D4689" i="3" s="1"/>
  <c r="D4701" i="3" s="1"/>
  <c r="D4713" i="3" s="1"/>
  <c r="D4725" i="3" s="1"/>
  <c r="D4737" i="3" s="1"/>
  <c r="D4749" i="3" s="1"/>
  <c r="D4761" i="3" s="1"/>
  <c r="D4773" i="3" s="1"/>
  <c r="D4785" i="3" s="1"/>
  <c r="D4797" i="3" s="1"/>
  <c r="D4809" i="3" s="1"/>
  <c r="D4821" i="3" s="1"/>
  <c r="D4833" i="3" s="1"/>
  <c r="D4845" i="3" s="1"/>
  <c r="D4857" i="3" s="1"/>
  <c r="D4869" i="3" s="1"/>
  <c r="D4881" i="3" s="1"/>
  <c r="D4893" i="3" s="1"/>
  <c r="D4905" i="3" s="1"/>
  <c r="D4917" i="3" s="1"/>
  <c r="D4929" i="3" s="1"/>
  <c r="D4941" i="3" s="1"/>
  <c r="D4953" i="3" s="1"/>
  <c r="D4965" i="3" s="1"/>
  <c r="D4977" i="3" s="1"/>
  <c r="D4989" i="3" s="1"/>
  <c r="D5001" i="3" s="1"/>
  <c r="D5013" i="3" s="1"/>
  <c r="D5025" i="3" s="1"/>
  <c r="D5037" i="3" s="1"/>
  <c r="D5049" i="3" s="1"/>
  <c r="D5061" i="3" s="1"/>
  <c r="D5073" i="3" s="1"/>
  <c r="D5085" i="3" s="1"/>
  <c r="D5097" i="3" s="1"/>
  <c r="D5109" i="3" s="1"/>
  <c r="D5121" i="3" s="1"/>
  <c r="D5133" i="3" s="1"/>
  <c r="D5145" i="3" s="1"/>
  <c r="D5157" i="3" s="1"/>
  <c r="D5169" i="3" s="1"/>
  <c r="D5181" i="3" s="1"/>
  <c r="D5193" i="3" s="1"/>
  <c r="D5205" i="3" s="1"/>
  <c r="D5217" i="3" s="1"/>
  <c r="D5229" i="3" s="1"/>
  <c r="D5241" i="3" s="1"/>
  <c r="D5253" i="3" s="1"/>
  <c r="D5265" i="3" s="1"/>
  <c r="D5277" i="3" s="1"/>
  <c r="D5289" i="3" s="1"/>
  <c r="D5301" i="3" s="1"/>
  <c r="D5313" i="3" s="1"/>
  <c r="D5325" i="3" s="1"/>
  <c r="D5337" i="3" s="1"/>
  <c r="D5349" i="3" s="1"/>
  <c r="D5361" i="3" s="1"/>
  <c r="D5373" i="3" s="1"/>
  <c r="D5385" i="3" s="1"/>
  <c r="D5397" i="3" s="1"/>
  <c r="D5409" i="3" s="1"/>
  <c r="D5421" i="3" s="1"/>
  <c r="D5433" i="3" s="1"/>
  <c r="D5445" i="3" s="1"/>
  <c r="D5457" i="3" s="1"/>
  <c r="D5469" i="3" s="1"/>
  <c r="D5481" i="3" s="1"/>
  <c r="D5493" i="3" s="1"/>
  <c r="D5505" i="3" s="1"/>
  <c r="D5517" i="3" s="1"/>
  <c r="D5529" i="3" s="1"/>
  <c r="D5541" i="3" s="1"/>
  <c r="D5553" i="3" s="1"/>
  <c r="D5565" i="3" s="1"/>
  <c r="D5577" i="3" s="1"/>
  <c r="D5589" i="3" s="1"/>
  <c r="D5601" i="3" s="1"/>
  <c r="D5613" i="3" s="1"/>
  <c r="D5625" i="3" s="1"/>
  <c r="D5637" i="3" s="1"/>
  <c r="D5649" i="3" s="1"/>
  <c r="D5661" i="3" s="1"/>
  <c r="D5673" i="3" s="1"/>
  <c r="D5685" i="3" s="1"/>
  <c r="D5697" i="3" s="1"/>
  <c r="D5709" i="3" s="1"/>
  <c r="D5721" i="3" s="1"/>
  <c r="D5733" i="3" s="1"/>
  <c r="D5745" i="3" s="1"/>
  <c r="D5757" i="3" s="1"/>
  <c r="D5769" i="3" s="1"/>
  <c r="D5781" i="3" s="1"/>
  <c r="D5793" i="3" s="1"/>
  <c r="D5805" i="3" s="1"/>
  <c r="D5817" i="3" s="1"/>
  <c r="D5829" i="3" s="1"/>
  <c r="D5841" i="3" s="1"/>
  <c r="D5853" i="3" s="1"/>
  <c r="D5865" i="3" s="1"/>
  <c r="D5877" i="3" s="1"/>
  <c r="D5889" i="3" s="1"/>
  <c r="D5901" i="3" s="1"/>
  <c r="D5913" i="3" s="1"/>
  <c r="D5925" i="3" s="1"/>
  <c r="D5937" i="3" s="1"/>
  <c r="D5949" i="3" s="1"/>
  <c r="D5961" i="3" s="1"/>
  <c r="D5973" i="3" s="1"/>
  <c r="D5985" i="3" s="1"/>
  <c r="D5997" i="3" s="1"/>
  <c r="D6009" i="3" s="1"/>
  <c r="D6021" i="3" s="1"/>
  <c r="D6033" i="3" s="1"/>
  <c r="D6045" i="3" s="1"/>
  <c r="D6057" i="3" s="1"/>
  <c r="D6069" i="3" s="1"/>
  <c r="D6081" i="3" s="1"/>
  <c r="D6093" i="3" s="1"/>
  <c r="D6105" i="3" s="1"/>
  <c r="D6117" i="3" s="1"/>
  <c r="C10" i="3"/>
  <c r="F10" i="3" s="1"/>
  <c r="G10" i="3" s="1"/>
  <c r="C206" i="3" l="1"/>
  <c r="F194" i="3"/>
  <c r="G194" i="3" s="1"/>
  <c r="C68" i="3"/>
  <c r="F56" i="3"/>
  <c r="G56" i="3" s="1"/>
  <c r="C183" i="3"/>
  <c r="F171" i="3"/>
  <c r="G171" i="3" s="1"/>
  <c r="C91" i="3"/>
  <c r="F79" i="3"/>
  <c r="G79" i="3" s="1"/>
  <c r="C137" i="3"/>
  <c r="F125" i="3"/>
  <c r="G125" i="3" s="1"/>
  <c r="C45" i="3"/>
  <c r="F33" i="3"/>
  <c r="G33" i="3" s="1"/>
  <c r="C160" i="3"/>
  <c r="F148" i="3"/>
  <c r="G148" i="3" s="1"/>
  <c r="C114" i="3"/>
  <c r="F102" i="3"/>
  <c r="G102" i="3" s="1"/>
  <c r="C22" i="3"/>
  <c r="D10" i="3"/>
  <c r="C103" i="3" l="1"/>
  <c r="F91" i="3"/>
  <c r="G91" i="3" s="1"/>
  <c r="C34" i="3"/>
  <c r="F22" i="3"/>
  <c r="G22" i="3" s="1"/>
  <c r="C172" i="3"/>
  <c r="F160" i="3"/>
  <c r="G160" i="3" s="1"/>
  <c r="C195" i="3"/>
  <c r="F183" i="3"/>
  <c r="G183" i="3" s="1"/>
  <c r="C57" i="3"/>
  <c r="F45" i="3"/>
  <c r="G45" i="3" s="1"/>
  <c r="C80" i="3"/>
  <c r="F68" i="3"/>
  <c r="G68" i="3" s="1"/>
  <c r="C126" i="3"/>
  <c r="F114" i="3"/>
  <c r="G114" i="3" s="1"/>
  <c r="C149" i="3"/>
  <c r="F137" i="3"/>
  <c r="G137" i="3" s="1"/>
  <c r="C218" i="3"/>
  <c r="F206" i="3"/>
  <c r="G206" i="3" s="1"/>
  <c r="D22" i="3"/>
  <c r="D34" i="3" s="1"/>
  <c r="D46" i="3" s="1"/>
  <c r="D58" i="3" s="1"/>
  <c r="D70" i="3" s="1"/>
  <c r="D82" i="3" s="1"/>
  <c r="D94" i="3" s="1"/>
  <c r="D106" i="3" s="1"/>
  <c r="D118" i="3" s="1"/>
  <c r="D130" i="3" s="1"/>
  <c r="D142" i="3" s="1"/>
  <c r="D154" i="3" s="1"/>
  <c r="D166" i="3" s="1"/>
  <c r="D178" i="3" s="1"/>
  <c r="D190" i="3" s="1"/>
  <c r="D202" i="3" s="1"/>
  <c r="D214" i="3" s="1"/>
  <c r="D226" i="3" s="1"/>
  <c r="D238" i="3" s="1"/>
  <c r="D250" i="3" s="1"/>
  <c r="D262" i="3" s="1"/>
  <c r="D274" i="3" s="1"/>
  <c r="D286" i="3" s="1"/>
  <c r="D298" i="3" s="1"/>
  <c r="D310" i="3" s="1"/>
  <c r="D322" i="3" s="1"/>
  <c r="D334" i="3" s="1"/>
  <c r="D346" i="3" s="1"/>
  <c r="D358" i="3" s="1"/>
  <c r="D370" i="3" s="1"/>
  <c r="D382" i="3" s="1"/>
  <c r="D394" i="3" s="1"/>
  <c r="D406" i="3" s="1"/>
  <c r="D418" i="3" s="1"/>
  <c r="D430" i="3" s="1"/>
  <c r="D442" i="3" s="1"/>
  <c r="D454" i="3" s="1"/>
  <c r="D466" i="3" s="1"/>
  <c r="D478" i="3" s="1"/>
  <c r="D490" i="3" s="1"/>
  <c r="D502" i="3" s="1"/>
  <c r="D514" i="3" s="1"/>
  <c r="D526" i="3" s="1"/>
  <c r="D538" i="3" s="1"/>
  <c r="D550" i="3" s="1"/>
  <c r="D562" i="3" s="1"/>
  <c r="D574" i="3" s="1"/>
  <c r="D586" i="3" s="1"/>
  <c r="D598" i="3" s="1"/>
  <c r="D610" i="3" s="1"/>
  <c r="D622" i="3" s="1"/>
  <c r="D634" i="3" s="1"/>
  <c r="D646" i="3" s="1"/>
  <c r="D658" i="3" s="1"/>
  <c r="D670" i="3" s="1"/>
  <c r="D682" i="3" s="1"/>
  <c r="D694" i="3" s="1"/>
  <c r="D706" i="3" s="1"/>
  <c r="D718" i="3" s="1"/>
  <c r="D730" i="3" s="1"/>
  <c r="D742" i="3" s="1"/>
  <c r="D754" i="3" s="1"/>
  <c r="D766" i="3" s="1"/>
  <c r="D778" i="3" s="1"/>
  <c r="D790" i="3" s="1"/>
  <c r="D802" i="3" s="1"/>
  <c r="D814" i="3" s="1"/>
  <c r="D826" i="3" s="1"/>
  <c r="D838" i="3" s="1"/>
  <c r="D850" i="3" s="1"/>
  <c r="D862" i="3" s="1"/>
  <c r="D874" i="3" s="1"/>
  <c r="D886" i="3" s="1"/>
  <c r="D898" i="3" s="1"/>
  <c r="D910" i="3" s="1"/>
  <c r="D922" i="3" s="1"/>
  <c r="D934" i="3" s="1"/>
  <c r="D946" i="3" s="1"/>
  <c r="D958" i="3" s="1"/>
  <c r="D970" i="3" s="1"/>
  <c r="D982" i="3" s="1"/>
  <c r="D994" i="3" s="1"/>
  <c r="D1006" i="3" s="1"/>
  <c r="D1018" i="3" s="1"/>
  <c r="D1030" i="3" s="1"/>
  <c r="D1042" i="3" s="1"/>
  <c r="D1054" i="3" s="1"/>
  <c r="D1066" i="3" s="1"/>
  <c r="D1078" i="3" s="1"/>
  <c r="D1090" i="3" s="1"/>
  <c r="D1102" i="3" s="1"/>
  <c r="D1114" i="3" s="1"/>
  <c r="D1126" i="3" s="1"/>
  <c r="D1138" i="3" s="1"/>
  <c r="D1150" i="3" s="1"/>
  <c r="D1162" i="3" s="1"/>
  <c r="D1174" i="3" s="1"/>
  <c r="D1186" i="3" s="1"/>
  <c r="D1198" i="3" s="1"/>
  <c r="D1210" i="3" s="1"/>
  <c r="D1222" i="3" s="1"/>
  <c r="D1234" i="3" s="1"/>
  <c r="D1246" i="3" s="1"/>
  <c r="D1258" i="3" s="1"/>
  <c r="D1270" i="3" s="1"/>
  <c r="D1282" i="3" s="1"/>
  <c r="D1294" i="3" s="1"/>
  <c r="D1306" i="3" s="1"/>
  <c r="D1318" i="3" s="1"/>
  <c r="D1330" i="3" s="1"/>
  <c r="D1342" i="3" s="1"/>
  <c r="D1354" i="3" s="1"/>
  <c r="D1366" i="3" s="1"/>
  <c r="D1378" i="3" s="1"/>
  <c r="D1390" i="3" s="1"/>
  <c r="D1402" i="3" s="1"/>
  <c r="D1414" i="3" s="1"/>
  <c r="D1426" i="3" s="1"/>
  <c r="D1438" i="3" s="1"/>
  <c r="D1450" i="3" s="1"/>
  <c r="D1462" i="3" s="1"/>
  <c r="D1474" i="3" s="1"/>
  <c r="D1486" i="3" s="1"/>
  <c r="D1498" i="3" s="1"/>
  <c r="D1510" i="3" s="1"/>
  <c r="D1522" i="3" s="1"/>
  <c r="D1534" i="3" s="1"/>
  <c r="D1546" i="3" s="1"/>
  <c r="D1558" i="3" s="1"/>
  <c r="D1570" i="3" s="1"/>
  <c r="D1582" i="3" s="1"/>
  <c r="D1594" i="3" s="1"/>
  <c r="D1606" i="3" s="1"/>
  <c r="D1618" i="3" s="1"/>
  <c r="D1630" i="3" s="1"/>
  <c r="D1642" i="3" s="1"/>
  <c r="D1654" i="3" s="1"/>
  <c r="D1666" i="3" s="1"/>
  <c r="D1678" i="3" s="1"/>
  <c r="D1690" i="3" s="1"/>
  <c r="D1702" i="3" s="1"/>
  <c r="D1714" i="3" s="1"/>
  <c r="D1726" i="3" s="1"/>
  <c r="D1738" i="3" s="1"/>
  <c r="D1750" i="3" s="1"/>
  <c r="D1762" i="3" s="1"/>
  <c r="D1774" i="3" s="1"/>
  <c r="D1786" i="3" s="1"/>
  <c r="D1798" i="3" s="1"/>
  <c r="D1810" i="3" s="1"/>
  <c r="D1822" i="3" s="1"/>
  <c r="D1834" i="3" s="1"/>
  <c r="D1846" i="3" s="1"/>
  <c r="D1858" i="3" s="1"/>
  <c r="D1870" i="3" s="1"/>
  <c r="D1882" i="3" s="1"/>
  <c r="D1894" i="3" s="1"/>
  <c r="D1906" i="3" s="1"/>
  <c r="D1918" i="3" s="1"/>
  <c r="D1930" i="3" s="1"/>
  <c r="D1942" i="3" s="1"/>
  <c r="D1954" i="3" s="1"/>
  <c r="D1966" i="3" s="1"/>
  <c r="D1978" i="3" s="1"/>
  <c r="D1990" i="3" s="1"/>
  <c r="D2002" i="3" s="1"/>
  <c r="D2014" i="3" s="1"/>
  <c r="D2026" i="3" s="1"/>
  <c r="D2038" i="3" s="1"/>
  <c r="D2050" i="3" s="1"/>
  <c r="D2062" i="3" s="1"/>
  <c r="D2074" i="3" s="1"/>
  <c r="D2086" i="3" s="1"/>
  <c r="D2098" i="3" s="1"/>
  <c r="D2110" i="3" s="1"/>
  <c r="D2122" i="3" s="1"/>
  <c r="D2134" i="3" s="1"/>
  <c r="D2146" i="3" s="1"/>
  <c r="D2158" i="3" s="1"/>
  <c r="D2170" i="3" s="1"/>
  <c r="D2182" i="3" s="1"/>
  <c r="D2194" i="3" s="1"/>
  <c r="D2206" i="3" s="1"/>
  <c r="D2218" i="3" s="1"/>
  <c r="D2230" i="3" s="1"/>
  <c r="D2242" i="3" s="1"/>
  <c r="D2254" i="3" s="1"/>
  <c r="D2266" i="3" s="1"/>
  <c r="D2278" i="3" s="1"/>
  <c r="D2290" i="3" s="1"/>
  <c r="D2302" i="3" s="1"/>
  <c r="D2314" i="3" s="1"/>
  <c r="D2326" i="3" s="1"/>
  <c r="D2338" i="3" s="1"/>
  <c r="D2350" i="3" s="1"/>
  <c r="D2362" i="3" s="1"/>
  <c r="D2374" i="3" s="1"/>
  <c r="D2386" i="3" s="1"/>
  <c r="D2398" i="3" s="1"/>
  <c r="D2410" i="3" s="1"/>
  <c r="D2422" i="3" s="1"/>
  <c r="D2434" i="3" s="1"/>
  <c r="D2446" i="3" s="1"/>
  <c r="D2458" i="3" s="1"/>
  <c r="D2470" i="3" s="1"/>
  <c r="D2482" i="3" s="1"/>
  <c r="D2494" i="3" s="1"/>
  <c r="D2506" i="3" s="1"/>
  <c r="D2518" i="3" s="1"/>
  <c r="D2530" i="3" s="1"/>
  <c r="D2542" i="3" s="1"/>
  <c r="D2554" i="3" s="1"/>
  <c r="D2566" i="3" s="1"/>
  <c r="D2578" i="3" s="1"/>
  <c r="D2590" i="3" s="1"/>
  <c r="D2602" i="3" s="1"/>
  <c r="D2614" i="3" s="1"/>
  <c r="D2626" i="3" s="1"/>
  <c r="D2638" i="3" s="1"/>
  <c r="D2650" i="3" s="1"/>
  <c r="D2662" i="3" s="1"/>
  <c r="D2674" i="3" s="1"/>
  <c r="D2686" i="3" s="1"/>
  <c r="D2698" i="3" s="1"/>
  <c r="D2710" i="3" s="1"/>
  <c r="D2722" i="3" s="1"/>
  <c r="D2734" i="3" s="1"/>
  <c r="D2746" i="3" s="1"/>
  <c r="D2758" i="3" s="1"/>
  <c r="D2770" i="3" s="1"/>
  <c r="D2782" i="3" s="1"/>
  <c r="D2794" i="3" s="1"/>
  <c r="D2806" i="3" s="1"/>
  <c r="D2818" i="3" s="1"/>
  <c r="D2830" i="3" s="1"/>
  <c r="D2842" i="3" s="1"/>
  <c r="D2854" i="3" s="1"/>
  <c r="D2866" i="3" s="1"/>
  <c r="D2878" i="3" s="1"/>
  <c r="D2890" i="3" s="1"/>
  <c r="D2902" i="3" s="1"/>
  <c r="D2914" i="3" s="1"/>
  <c r="D2926" i="3" s="1"/>
  <c r="D2938" i="3" s="1"/>
  <c r="D2950" i="3" s="1"/>
  <c r="D2962" i="3" s="1"/>
  <c r="D2974" i="3" s="1"/>
  <c r="D2986" i="3" s="1"/>
  <c r="D2998" i="3" s="1"/>
  <c r="D3010" i="3" s="1"/>
  <c r="D3022" i="3" s="1"/>
  <c r="D3034" i="3" s="1"/>
  <c r="D3046" i="3" s="1"/>
  <c r="D3058" i="3" s="1"/>
  <c r="D3070" i="3" s="1"/>
  <c r="D3082" i="3" s="1"/>
  <c r="D3094" i="3" s="1"/>
  <c r="D3106" i="3" s="1"/>
  <c r="D3118" i="3" s="1"/>
  <c r="D3130" i="3" s="1"/>
  <c r="D3142" i="3" s="1"/>
  <c r="D3154" i="3" s="1"/>
  <c r="D3166" i="3" s="1"/>
  <c r="D3178" i="3" s="1"/>
  <c r="D3190" i="3" s="1"/>
  <c r="D3202" i="3" s="1"/>
  <c r="D3214" i="3" s="1"/>
  <c r="D3226" i="3" s="1"/>
  <c r="D3238" i="3" s="1"/>
  <c r="D3250" i="3" s="1"/>
  <c r="D3262" i="3" s="1"/>
  <c r="D3274" i="3" s="1"/>
  <c r="D3286" i="3" s="1"/>
  <c r="D3298" i="3" s="1"/>
  <c r="D3310" i="3" s="1"/>
  <c r="D3322" i="3" s="1"/>
  <c r="D3334" i="3" s="1"/>
  <c r="D3346" i="3" s="1"/>
  <c r="D3358" i="3" s="1"/>
  <c r="D3370" i="3" s="1"/>
  <c r="D3382" i="3" s="1"/>
  <c r="D3394" i="3" s="1"/>
  <c r="D3406" i="3" s="1"/>
  <c r="D3418" i="3" s="1"/>
  <c r="D3430" i="3" s="1"/>
  <c r="D3442" i="3" s="1"/>
  <c r="D3454" i="3" s="1"/>
  <c r="D3466" i="3" s="1"/>
  <c r="D3478" i="3" s="1"/>
  <c r="D3490" i="3" s="1"/>
  <c r="D3502" i="3" s="1"/>
  <c r="D3514" i="3" s="1"/>
  <c r="D3526" i="3" s="1"/>
  <c r="D3538" i="3" s="1"/>
  <c r="D3550" i="3" s="1"/>
  <c r="D3562" i="3" s="1"/>
  <c r="D3574" i="3" s="1"/>
  <c r="D3586" i="3" s="1"/>
  <c r="D3598" i="3" s="1"/>
  <c r="D3610" i="3" s="1"/>
  <c r="D3622" i="3" s="1"/>
  <c r="D3634" i="3" s="1"/>
  <c r="D3646" i="3" s="1"/>
  <c r="D3658" i="3" s="1"/>
  <c r="D3670" i="3" s="1"/>
  <c r="D3682" i="3" s="1"/>
  <c r="D3694" i="3" s="1"/>
  <c r="D3706" i="3" s="1"/>
  <c r="D3718" i="3" s="1"/>
  <c r="D3730" i="3" s="1"/>
  <c r="D3742" i="3" s="1"/>
  <c r="D3754" i="3" s="1"/>
  <c r="D3766" i="3" s="1"/>
  <c r="D3778" i="3" s="1"/>
  <c r="D3790" i="3" s="1"/>
  <c r="D3802" i="3" s="1"/>
  <c r="D3814" i="3" s="1"/>
  <c r="D3826" i="3" s="1"/>
  <c r="D3838" i="3" s="1"/>
  <c r="D3850" i="3" s="1"/>
  <c r="D3862" i="3" s="1"/>
  <c r="D3874" i="3" s="1"/>
  <c r="D3886" i="3" s="1"/>
  <c r="D3898" i="3" s="1"/>
  <c r="D3910" i="3" s="1"/>
  <c r="D3922" i="3" s="1"/>
  <c r="D3934" i="3" s="1"/>
  <c r="D3946" i="3" s="1"/>
  <c r="D3958" i="3" s="1"/>
  <c r="D3970" i="3" s="1"/>
  <c r="D3982" i="3" s="1"/>
  <c r="D3994" i="3" s="1"/>
  <c r="D4006" i="3" s="1"/>
  <c r="D4018" i="3" s="1"/>
  <c r="D4030" i="3" s="1"/>
  <c r="D4042" i="3" s="1"/>
  <c r="D4054" i="3" s="1"/>
  <c r="D4066" i="3" s="1"/>
  <c r="D4078" i="3" s="1"/>
  <c r="D4090" i="3" s="1"/>
  <c r="D4102" i="3" s="1"/>
  <c r="D4114" i="3" s="1"/>
  <c r="D4126" i="3" s="1"/>
  <c r="D4138" i="3" s="1"/>
  <c r="D4150" i="3" s="1"/>
  <c r="D4162" i="3" s="1"/>
  <c r="D4174" i="3" s="1"/>
  <c r="D4186" i="3" s="1"/>
  <c r="D4198" i="3" s="1"/>
  <c r="D4210" i="3" s="1"/>
  <c r="D4222" i="3" s="1"/>
  <c r="D4234" i="3" s="1"/>
  <c r="D4246" i="3" s="1"/>
  <c r="D4258" i="3" s="1"/>
  <c r="D4270" i="3" s="1"/>
  <c r="D4282" i="3" s="1"/>
  <c r="D4294" i="3" s="1"/>
  <c r="D4306" i="3" s="1"/>
  <c r="D4318" i="3" s="1"/>
  <c r="D4330" i="3" s="1"/>
  <c r="D4342" i="3" s="1"/>
  <c r="D4354" i="3" s="1"/>
  <c r="D4366" i="3" s="1"/>
  <c r="D4378" i="3" s="1"/>
  <c r="D4390" i="3" s="1"/>
  <c r="D4402" i="3" s="1"/>
  <c r="D4414" i="3" s="1"/>
  <c r="D4426" i="3" s="1"/>
  <c r="D4438" i="3" s="1"/>
  <c r="D4450" i="3" s="1"/>
  <c r="D4462" i="3" s="1"/>
  <c r="D4474" i="3" s="1"/>
  <c r="D4486" i="3" s="1"/>
  <c r="D4498" i="3" s="1"/>
  <c r="D4510" i="3" s="1"/>
  <c r="D4522" i="3" s="1"/>
  <c r="D4534" i="3" s="1"/>
  <c r="D4546" i="3" s="1"/>
  <c r="D4558" i="3" s="1"/>
  <c r="D4570" i="3" s="1"/>
  <c r="D4582" i="3" s="1"/>
  <c r="D4594" i="3" s="1"/>
  <c r="D4606" i="3" s="1"/>
  <c r="D4618" i="3" s="1"/>
  <c r="D4630" i="3" s="1"/>
  <c r="D4642" i="3" s="1"/>
  <c r="D4654" i="3" s="1"/>
  <c r="D4666" i="3" s="1"/>
  <c r="D4678" i="3" s="1"/>
  <c r="D4690" i="3" s="1"/>
  <c r="D4702" i="3" s="1"/>
  <c r="D4714" i="3" s="1"/>
  <c r="D4726" i="3" s="1"/>
  <c r="D4738" i="3" s="1"/>
  <c r="D4750" i="3" s="1"/>
  <c r="D4762" i="3" s="1"/>
  <c r="D4774" i="3" s="1"/>
  <c r="D4786" i="3" s="1"/>
  <c r="D4798" i="3" s="1"/>
  <c r="D4810" i="3" s="1"/>
  <c r="D4822" i="3" s="1"/>
  <c r="D4834" i="3" s="1"/>
  <c r="D4846" i="3" s="1"/>
  <c r="D4858" i="3" s="1"/>
  <c r="D4870" i="3" s="1"/>
  <c r="D4882" i="3" s="1"/>
  <c r="D4894" i="3" s="1"/>
  <c r="D4906" i="3" s="1"/>
  <c r="D4918" i="3" s="1"/>
  <c r="D4930" i="3" s="1"/>
  <c r="D4942" i="3" s="1"/>
  <c r="D4954" i="3" s="1"/>
  <c r="D4966" i="3" s="1"/>
  <c r="D4978" i="3" s="1"/>
  <c r="D4990" i="3" s="1"/>
  <c r="D5002" i="3" s="1"/>
  <c r="D5014" i="3" s="1"/>
  <c r="D5026" i="3" s="1"/>
  <c r="D5038" i="3" s="1"/>
  <c r="D5050" i="3" s="1"/>
  <c r="D5062" i="3" s="1"/>
  <c r="D5074" i="3" s="1"/>
  <c r="D5086" i="3" s="1"/>
  <c r="D5098" i="3" s="1"/>
  <c r="D5110" i="3" s="1"/>
  <c r="D5122" i="3" s="1"/>
  <c r="D5134" i="3" s="1"/>
  <c r="D5146" i="3" s="1"/>
  <c r="D5158" i="3" s="1"/>
  <c r="D5170" i="3" s="1"/>
  <c r="D5182" i="3" s="1"/>
  <c r="D5194" i="3" s="1"/>
  <c r="D5206" i="3" s="1"/>
  <c r="D5218" i="3" s="1"/>
  <c r="D5230" i="3" s="1"/>
  <c r="D5242" i="3" s="1"/>
  <c r="D5254" i="3" s="1"/>
  <c r="D5266" i="3" s="1"/>
  <c r="D5278" i="3" s="1"/>
  <c r="D5290" i="3" s="1"/>
  <c r="D5302" i="3" s="1"/>
  <c r="D5314" i="3" s="1"/>
  <c r="D5326" i="3" s="1"/>
  <c r="D5338" i="3" s="1"/>
  <c r="D5350" i="3" s="1"/>
  <c r="D5362" i="3" s="1"/>
  <c r="D5374" i="3" s="1"/>
  <c r="D5386" i="3" s="1"/>
  <c r="D5398" i="3" s="1"/>
  <c r="D5410" i="3" s="1"/>
  <c r="D5422" i="3" s="1"/>
  <c r="D5434" i="3" s="1"/>
  <c r="D5446" i="3" s="1"/>
  <c r="D5458" i="3" s="1"/>
  <c r="D5470" i="3" s="1"/>
  <c r="D5482" i="3" s="1"/>
  <c r="D5494" i="3" s="1"/>
  <c r="D5506" i="3" s="1"/>
  <c r="D5518" i="3" s="1"/>
  <c r="D5530" i="3" s="1"/>
  <c r="D5542" i="3" s="1"/>
  <c r="D5554" i="3" s="1"/>
  <c r="D5566" i="3" s="1"/>
  <c r="D5578" i="3" s="1"/>
  <c r="D5590" i="3" s="1"/>
  <c r="D5602" i="3" s="1"/>
  <c r="D5614" i="3" s="1"/>
  <c r="D5626" i="3" s="1"/>
  <c r="D5638" i="3" s="1"/>
  <c r="D5650" i="3" s="1"/>
  <c r="D5662" i="3" s="1"/>
  <c r="D5674" i="3" s="1"/>
  <c r="D5686" i="3" s="1"/>
  <c r="D5698" i="3" s="1"/>
  <c r="D5710" i="3" s="1"/>
  <c r="D5722" i="3" s="1"/>
  <c r="D5734" i="3" s="1"/>
  <c r="D5746" i="3" s="1"/>
  <c r="D5758" i="3" s="1"/>
  <c r="D5770" i="3" s="1"/>
  <c r="D5782" i="3" s="1"/>
  <c r="D5794" i="3" s="1"/>
  <c r="D5806" i="3" s="1"/>
  <c r="D5818" i="3" s="1"/>
  <c r="D5830" i="3" s="1"/>
  <c r="D5842" i="3" s="1"/>
  <c r="D5854" i="3" s="1"/>
  <c r="D5866" i="3" s="1"/>
  <c r="D5878" i="3" s="1"/>
  <c r="D5890" i="3" s="1"/>
  <c r="D5902" i="3" s="1"/>
  <c r="D5914" i="3" s="1"/>
  <c r="D5926" i="3" s="1"/>
  <c r="D5938" i="3" s="1"/>
  <c r="D5950" i="3" s="1"/>
  <c r="D5962" i="3" s="1"/>
  <c r="D5974" i="3" s="1"/>
  <c r="D5986" i="3" s="1"/>
  <c r="D5998" i="3" s="1"/>
  <c r="D6010" i="3" s="1"/>
  <c r="D6022" i="3" s="1"/>
  <c r="D6034" i="3" s="1"/>
  <c r="D6046" i="3" s="1"/>
  <c r="D6058" i="3" s="1"/>
  <c r="D6070" i="3" s="1"/>
  <c r="D6082" i="3" s="1"/>
  <c r="D6094" i="3" s="1"/>
  <c r="D6106" i="3" s="1"/>
  <c r="D6118" i="3" s="1"/>
  <c r="C11" i="3"/>
  <c r="F11" i="3" s="1"/>
  <c r="G11" i="3" s="1"/>
  <c r="C161" i="3" l="1"/>
  <c r="F149" i="3"/>
  <c r="G149" i="3" s="1"/>
  <c r="C207" i="3"/>
  <c r="F195" i="3"/>
  <c r="G195" i="3" s="1"/>
  <c r="C138" i="3"/>
  <c r="F126" i="3"/>
  <c r="G126" i="3" s="1"/>
  <c r="C184" i="3"/>
  <c r="F172" i="3"/>
  <c r="G172" i="3" s="1"/>
  <c r="C92" i="3"/>
  <c r="F80" i="3"/>
  <c r="G80" i="3" s="1"/>
  <c r="C46" i="3"/>
  <c r="F34" i="3"/>
  <c r="G34" i="3" s="1"/>
  <c r="C230" i="3"/>
  <c r="F218" i="3"/>
  <c r="G218" i="3" s="1"/>
  <c r="C69" i="3"/>
  <c r="F57" i="3"/>
  <c r="G57" i="3" s="1"/>
  <c r="C115" i="3"/>
  <c r="F103" i="3"/>
  <c r="G103" i="3" s="1"/>
  <c r="D11" i="3"/>
  <c r="C23" i="3"/>
  <c r="C81" i="3" l="1"/>
  <c r="F69" i="3"/>
  <c r="G69" i="3" s="1"/>
  <c r="C196" i="3"/>
  <c r="F184" i="3"/>
  <c r="G184" i="3" s="1"/>
  <c r="C35" i="3"/>
  <c r="F23" i="3"/>
  <c r="G23" i="3" s="1"/>
  <c r="C242" i="3"/>
  <c r="F230" i="3"/>
  <c r="G230" i="3" s="1"/>
  <c r="C150" i="3"/>
  <c r="F138" i="3"/>
  <c r="G138" i="3" s="1"/>
  <c r="C58" i="3"/>
  <c r="F46" i="3"/>
  <c r="G46" i="3" s="1"/>
  <c r="C219" i="3"/>
  <c r="F207" i="3"/>
  <c r="G207" i="3" s="1"/>
  <c r="C127" i="3"/>
  <c r="F115" i="3"/>
  <c r="G115" i="3" s="1"/>
  <c r="C104" i="3"/>
  <c r="F92" i="3"/>
  <c r="G92" i="3" s="1"/>
  <c r="C173" i="3"/>
  <c r="F161" i="3"/>
  <c r="G161" i="3" s="1"/>
  <c r="C12" i="3"/>
  <c r="F12" i="3" s="1"/>
  <c r="G12" i="3" s="1"/>
  <c r="D23" i="3"/>
  <c r="D35" i="3" s="1"/>
  <c r="D47" i="3" s="1"/>
  <c r="D59" i="3" s="1"/>
  <c r="D71" i="3" s="1"/>
  <c r="D83" i="3" s="1"/>
  <c r="D95" i="3" s="1"/>
  <c r="D107" i="3" s="1"/>
  <c r="D119" i="3" s="1"/>
  <c r="D131" i="3" s="1"/>
  <c r="D143" i="3" s="1"/>
  <c r="D155" i="3" s="1"/>
  <c r="D167" i="3" s="1"/>
  <c r="D179" i="3" s="1"/>
  <c r="D191" i="3" s="1"/>
  <c r="D203" i="3" s="1"/>
  <c r="D215" i="3" s="1"/>
  <c r="D227" i="3" s="1"/>
  <c r="D239" i="3" s="1"/>
  <c r="D251" i="3" s="1"/>
  <c r="D263" i="3" s="1"/>
  <c r="D275" i="3" s="1"/>
  <c r="D287" i="3" s="1"/>
  <c r="D299" i="3" s="1"/>
  <c r="D311" i="3" s="1"/>
  <c r="D323" i="3" s="1"/>
  <c r="D335" i="3" s="1"/>
  <c r="D347" i="3" s="1"/>
  <c r="D359" i="3" s="1"/>
  <c r="D371" i="3" s="1"/>
  <c r="D383" i="3" s="1"/>
  <c r="D395" i="3" s="1"/>
  <c r="D407" i="3" s="1"/>
  <c r="D419" i="3" s="1"/>
  <c r="D431" i="3" s="1"/>
  <c r="D443" i="3" s="1"/>
  <c r="D455" i="3" s="1"/>
  <c r="D467" i="3" s="1"/>
  <c r="D479" i="3" s="1"/>
  <c r="D491" i="3" s="1"/>
  <c r="D503" i="3" s="1"/>
  <c r="D515" i="3" s="1"/>
  <c r="D527" i="3" s="1"/>
  <c r="D539" i="3" s="1"/>
  <c r="D551" i="3" s="1"/>
  <c r="D563" i="3" s="1"/>
  <c r="D575" i="3" s="1"/>
  <c r="D587" i="3" s="1"/>
  <c r="D599" i="3" s="1"/>
  <c r="D611" i="3" s="1"/>
  <c r="D623" i="3" s="1"/>
  <c r="D635" i="3" s="1"/>
  <c r="D647" i="3" s="1"/>
  <c r="D659" i="3" s="1"/>
  <c r="D671" i="3" s="1"/>
  <c r="D683" i="3" s="1"/>
  <c r="D695" i="3" s="1"/>
  <c r="D707" i="3" s="1"/>
  <c r="D719" i="3" s="1"/>
  <c r="D731" i="3" s="1"/>
  <c r="D743" i="3" s="1"/>
  <c r="D755" i="3" s="1"/>
  <c r="D767" i="3" s="1"/>
  <c r="D779" i="3" s="1"/>
  <c r="D791" i="3" s="1"/>
  <c r="D803" i="3" s="1"/>
  <c r="D815" i="3" s="1"/>
  <c r="D827" i="3" s="1"/>
  <c r="D839" i="3" s="1"/>
  <c r="D851" i="3" s="1"/>
  <c r="D863" i="3" s="1"/>
  <c r="D875" i="3" s="1"/>
  <c r="D887" i="3" s="1"/>
  <c r="D899" i="3" s="1"/>
  <c r="D911" i="3" s="1"/>
  <c r="D923" i="3" s="1"/>
  <c r="D935" i="3" s="1"/>
  <c r="D947" i="3" s="1"/>
  <c r="D959" i="3" s="1"/>
  <c r="D971" i="3" s="1"/>
  <c r="D983" i="3" s="1"/>
  <c r="D995" i="3" s="1"/>
  <c r="D1007" i="3" s="1"/>
  <c r="D1019" i="3" s="1"/>
  <c r="D1031" i="3" s="1"/>
  <c r="D1043" i="3" s="1"/>
  <c r="D1055" i="3" s="1"/>
  <c r="D1067" i="3" s="1"/>
  <c r="D1079" i="3" s="1"/>
  <c r="D1091" i="3" s="1"/>
  <c r="D1103" i="3" s="1"/>
  <c r="D1115" i="3" s="1"/>
  <c r="D1127" i="3" s="1"/>
  <c r="D1139" i="3" s="1"/>
  <c r="D1151" i="3" s="1"/>
  <c r="D1163" i="3" s="1"/>
  <c r="D1175" i="3" s="1"/>
  <c r="D1187" i="3" s="1"/>
  <c r="D1199" i="3" s="1"/>
  <c r="D1211" i="3" s="1"/>
  <c r="D1223" i="3" s="1"/>
  <c r="D1235" i="3" s="1"/>
  <c r="D1247" i="3" s="1"/>
  <c r="D1259" i="3" s="1"/>
  <c r="D1271" i="3" s="1"/>
  <c r="D1283" i="3" s="1"/>
  <c r="D1295" i="3" s="1"/>
  <c r="D1307" i="3" s="1"/>
  <c r="D1319" i="3" s="1"/>
  <c r="D1331" i="3" s="1"/>
  <c r="D1343" i="3" s="1"/>
  <c r="D1355" i="3" s="1"/>
  <c r="D1367" i="3" s="1"/>
  <c r="D1379" i="3" s="1"/>
  <c r="D1391" i="3" s="1"/>
  <c r="D1403" i="3" s="1"/>
  <c r="D1415" i="3" s="1"/>
  <c r="D1427" i="3" s="1"/>
  <c r="D1439" i="3" s="1"/>
  <c r="D1451" i="3" s="1"/>
  <c r="D1463" i="3" s="1"/>
  <c r="D1475" i="3" s="1"/>
  <c r="D1487" i="3" s="1"/>
  <c r="D1499" i="3" s="1"/>
  <c r="D1511" i="3" s="1"/>
  <c r="D1523" i="3" s="1"/>
  <c r="D1535" i="3" s="1"/>
  <c r="D1547" i="3" s="1"/>
  <c r="D1559" i="3" s="1"/>
  <c r="D1571" i="3" s="1"/>
  <c r="D1583" i="3" s="1"/>
  <c r="D1595" i="3" s="1"/>
  <c r="D1607" i="3" s="1"/>
  <c r="D1619" i="3" s="1"/>
  <c r="D1631" i="3" s="1"/>
  <c r="D1643" i="3" s="1"/>
  <c r="D1655" i="3" s="1"/>
  <c r="D1667" i="3" s="1"/>
  <c r="D1679" i="3" s="1"/>
  <c r="D1691" i="3" s="1"/>
  <c r="D1703" i="3" s="1"/>
  <c r="D1715" i="3" s="1"/>
  <c r="D1727" i="3" s="1"/>
  <c r="D1739" i="3" s="1"/>
  <c r="D1751" i="3" s="1"/>
  <c r="D1763" i="3" s="1"/>
  <c r="D1775" i="3" s="1"/>
  <c r="D1787" i="3" s="1"/>
  <c r="D1799" i="3" s="1"/>
  <c r="D1811" i="3" s="1"/>
  <c r="D1823" i="3" s="1"/>
  <c r="D1835" i="3" s="1"/>
  <c r="D1847" i="3" s="1"/>
  <c r="D1859" i="3" s="1"/>
  <c r="D1871" i="3" s="1"/>
  <c r="D1883" i="3" s="1"/>
  <c r="D1895" i="3" s="1"/>
  <c r="D1907" i="3" s="1"/>
  <c r="D1919" i="3" s="1"/>
  <c r="D1931" i="3" s="1"/>
  <c r="D1943" i="3" s="1"/>
  <c r="D1955" i="3" s="1"/>
  <c r="D1967" i="3" s="1"/>
  <c r="D1979" i="3" s="1"/>
  <c r="D1991" i="3" s="1"/>
  <c r="D2003" i="3" s="1"/>
  <c r="D2015" i="3" s="1"/>
  <c r="D2027" i="3" s="1"/>
  <c r="D2039" i="3" s="1"/>
  <c r="D2051" i="3" s="1"/>
  <c r="D2063" i="3" s="1"/>
  <c r="D2075" i="3" s="1"/>
  <c r="D2087" i="3" s="1"/>
  <c r="D2099" i="3" s="1"/>
  <c r="D2111" i="3" s="1"/>
  <c r="D2123" i="3" s="1"/>
  <c r="D2135" i="3" s="1"/>
  <c r="D2147" i="3" s="1"/>
  <c r="D2159" i="3" s="1"/>
  <c r="D2171" i="3" s="1"/>
  <c r="D2183" i="3" s="1"/>
  <c r="D2195" i="3" s="1"/>
  <c r="D2207" i="3" s="1"/>
  <c r="D2219" i="3" s="1"/>
  <c r="D2231" i="3" s="1"/>
  <c r="D2243" i="3" s="1"/>
  <c r="D2255" i="3" s="1"/>
  <c r="D2267" i="3" s="1"/>
  <c r="D2279" i="3" s="1"/>
  <c r="D2291" i="3" s="1"/>
  <c r="D2303" i="3" s="1"/>
  <c r="D2315" i="3" s="1"/>
  <c r="D2327" i="3" s="1"/>
  <c r="D2339" i="3" s="1"/>
  <c r="D2351" i="3" s="1"/>
  <c r="D2363" i="3" s="1"/>
  <c r="D2375" i="3" s="1"/>
  <c r="D2387" i="3" s="1"/>
  <c r="D2399" i="3" s="1"/>
  <c r="D2411" i="3" s="1"/>
  <c r="D2423" i="3" s="1"/>
  <c r="D2435" i="3" s="1"/>
  <c r="D2447" i="3" s="1"/>
  <c r="D2459" i="3" s="1"/>
  <c r="D2471" i="3" s="1"/>
  <c r="D2483" i="3" s="1"/>
  <c r="D2495" i="3" s="1"/>
  <c r="D2507" i="3" s="1"/>
  <c r="D2519" i="3" s="1"/>
  <c r="D2531" i="3" s="1"/>
  <c r="D2543" i="3" s="1"/>
  <c r="D2555" i="3" s="1"/>
  <c r="D2567" i="3" s="1"/>
  <c r="D2579" i="3" s="1"/>
  <c r="D2591" i="3" s="1"/>
  <c r="D2603" i="3" s="1"/>
  <c r="D2615" i="3" s="1"/>
  <c r="D2627" i="3" s="1"/>
  <c r="D2639" i="3" s="1"/>
  <c r="D2651" i="3" s="1"/>
  <c r="D2663" i="3" s="1"/>
  <c r="D2675" i="3" s="1"/>
  <c r="D2687" i="3" s="1"/>
  <c r="D2699" i="3" s="1"/>
  <c r="D2711" i="3" s="1"/>
  <c r="D2723" i="3" s="1"/>
  <c r="D2735" i="3" s="1"/>
  <c r="D2747" i="3" s="1"/>
  <c r="D2759" i="3" s="1"/>
  <c r="D2771" i="3" s="1"/>
  <c r="D2783" i="3" s="1"/>
  <c r="D2795" i="3" s="1"/>
  <c r="D2807" i="3" s="1"/>
  <c r="D2819" i="3" s="1"/>
  <c r="D2831" i="3" s="1"/>
  <c r="D2843" i="3" s="1"/>
  <c r="D2855" i="3" s="1"/>
  <c r="D2867" i="3" s="1"/>
  <c r="D2879" i="3" s="1"/>
  <c r="D2891" i="3" s="1"/>
  <c r="D2903" i="3" s="1"/>
  <c r="D2915" i="3" s="1"/>
  <c r="D2927" i="3" s="1"/>
  <c r="D2939" i="3" s="1"/>
  <c r="D2951" i="3" s="1"/>
  <c r="D2963" i="3" s="1"/>
  <c r="D2975" i="3" s="1"/>
  <c r="D2987" i="3" s="1"/>
  <c r="D2999" i="3" s="1"/>
  <c r="D3011" i="3" s="1"/>
  <c r="D3023" i="3" s="1"/>
  <c r="D3035" i="3" s="1"/>
  <c r="D3047" i="3" s="1"/>
  <c r="D3059" i="3" s="1"/>
  <c r="D3071" i="3" s="1"/>
  <c r="D3083" i="3" s="1"/>
  <c r="D3095" i="3" s="1"/>
  <c r="D3107" i="3" s="1"/>
  <c r="D3119" i="3" s="1"/>
  <c r="D3131" i="3" s="1"/>
  <c r="D3143" i="3" s="1"/>
  <c r="D3155" i="3" s="1"/>
  <c r="D3167" i="3" s="1"/>
  <c r="D3179" i="3" s="1"/>
  <c r="D3191" i="3" s="1"/>
  <c r="D3203" i="3" s="1"/>
  <c r="D3215" i="3" s="1"/>
  <c r="D3227" i="3" s="1"/>
  <c r="D3239" i="3" s="1"/>
  <c r="D3251" i="3" s="1"/>
  <c r="D3263" i="3" s="1"/>
  <c r="D3275" i="3" s="1"/>
  <c r="D3287" i="3" s="1"/>
  <c r="D3299" i="3" s="1"/>
  <c r="D3311" i="3" s="1"/>
  <c r="D3323" i="3" s="1"/>
  <c r="D3335" i="3" s="1"/>
  <c r="D3347" i="3" s="1"/>
  <c r="D3359" i="3" s="1"/>
  <c r="D3371" i="3" s="1"/>
  <c r="D3383" i="3" s="1"/>
  <c r="D3395" i="3" s="1"/>
  <c r="D3407" i="3" s="1"/>
  <c r="D3419" i="3" s="1"/>
  <c r="D3431" i="3" s="1"/>
  <c r="D3443" i="3" s="1"/>
  <c r="D3455" i="3" s="1"/>
  <c r="D3467" i="3" s="1"/>
  <c r="D3479" i="3" s="1"/>
  <c r="D3491" i="3" s="1"/>
  <c r="D3503" i="3" s="1"/>
  <c r="D3515" i="3" s="1"/>
  <c r="D3527" i="3" s="1"/>
  <c r="D3539" i="3" s="1"/>
  <c r="D3551" i="3" s="1"/>
  <c r="D3563" i="3" s="1"/>
  <c r="D3575" i="3" s="1"/>
  <c r="D3587" i="3" s="1"/>
  <c r="D3599" i="3" s="1"/>
  <c r="D3611" i="3" s="1"/>
  <c r="D3623" i="3" s="1"/>
  <c r="D3635" i="3" s="1"/>
  <c r="D3647" i="3" s="1"/>
  <c r="D3659" i="3" s="1"/>
  <c r="D3671" i="3" s="1"/>
  <c r="D3683" i="3" s="1"/>
  <c r="D3695" i="3" s="1"/>
  <c r="D3707" i="3" s="1"/>
  <c r="D3719" i="3" s="1"/>
  <c r="D3731" i="3" s="1"/>
  <c r="D3743" i="3" s="1"/>
  <c r="D3755" i="3" s="1"/>
  <c r="D3767" i="3" s="1"/>
  <c r="D3779" i="3" s="1"/>
  <c r="D3791" i="3" s="1"/>
  <c r="D3803" i="3" s="1"/>
  <c r="D3815" i="3" s="1"/>
  <c r="D3827" i="3" s="1"/>
  <c r="D3839" i="3" s="1"/>
  <c r="D3851" i="3" s="1"/>
  <c r="D3863" i="3" s="1"/>
  <c r="D3875" i="3" s="1"/>
  <c r="D3887" i="3" s="1"/>
  <c r="D3899" i="3" s="1"/>
  <c r="D3911" i="3" s="1"/>
  <c r="D3923" i="3" s="1"/>
  <c r="D3935" i="3" s="1"/>
  <c r="D3947" i="3" s="1"/>
  <c r="D3959" i="3" s="1"/>
  <c r="D3971" i="3" s="1"/>
  <c r="D3983" i="3" s="1"/>
  <c r="D3995" i="3" s="1"/>
  <c r="D4007" i="3" s="1"/>
  <c r="D4019" i="3" s="1"/>
  <c r="D4031" i="3" s="1"/>
  <c r="D4043" i="3" s="1"/>
  <c r="D4055" i="3" s="1"/>
  <c r="D4067" i="3" s="1"/>
  <c r="D4079" i="3" s="1"/>
  <c r="D4091" i="3" s="1"/>
  <c r="D4103" i="3" s="1"/>
  <c r="D4115" i="3" s="1"/>
  <c r="D4127" i="3" s="1"/>
  <c r="D4139" i="3" s="1"/>
  <c r="D4151" i="3" s="1"/>
  <c r="D4163" i="3" s="1"/>
  <c r="D4175" i="3" s="1"/>
  <c r="D4187" i="3" s="1"/>
  <c r="D4199" i="3" s="1"/>
  <c r="D4211" i="3" s="1"/>
  <c r="D4223" i="3" s="1"/>
  <c r="D4235" i="3" s="1"/>
  <c r="D4247" i="3" s="1"/>
  <c r="D4259" i="3" s="1"/>
  <c r="D4271" i="3" s="1"/>
  <c r="D4283" i="3" s="1"/>
  <c r="D4295" i="3" s="1"/>
  <c r="D4307" i="3" s="1"/>
  <c r="D4319" i="3" s="1"/>
  <c r="D4331" i="3" s="1"/>
  <c r="D4343" i="3" s="1"/>
  <c r="D4355" i="3" s="1"/>
  <c r="D4367" i="3" s="1"/>
  <c r="D4379" i="3" s="1"/>
  <c r="D4391" i="3" s="1"/>
  <c r="D4403" i="3" s="1"/>
  <c r="D4415" i="3" s="1"/>
  <c r="D4427" i="3" s="1"/>
  <c r="D4439" i="3" s="1"/>
  <c r="D4451" i="3" s="1"/>
  <c r="D4463" i="3" s="1"/>
  <c r="D4475" i="3" s="1"/>
  <c r="D4487" i="3" s="1"/>
  <c r="D4499" i="3" s="1"/>
  <c r="D4511" i="3" s="1"/>
  <c r="D4523" i="3" s="1"/>
  <c r="D4535" i="3" s="1"/>
  <c r="D4547" i="3" s="1"/>
  <c r="D4559" i="3" s="1"/>
  <c r="D4571" i="3" s="1"/>
  <c r="D4583" i="3" s="1"/>
  <c r="D4595" i="3" s="1"/>
  <c r="D4607" i="3" s="1"/>
  <c r="D4619" i="3" s="1"/>
  <c r="D4631" i="3" s="1"/>
  <c r="D4643" i="3" s="1"/>
  <c r="D4655" i="3" s="1"/>
  <c r="D4667" i="3" s="1"/>
  <c r="D4679" i="3" s="1"/>
  <c r="D4691" i="3" s="1"/>
  <c r="D4703" i="3" s="1"/>
  <c r="D4715" i="3" s="1"/>
  <c r="D4727" i="3" s="1"/>
  <c r="D4739" i="3" s="1"/>
  <c r="D4751" i="3" s="1"/>
  <c r="D4763" i="3" s="1"/>
  <c r="D4775" i="3" s="1"/>
  <c r="D4787" i="3" s="1"/>
  <c r="D4799" i="3" s="1"/>
  <c r="D4811" i="3" s="1"/>
  <c r="D4823" i="3" s="1"/>
  <c r="D4835" i="3" s="1"/>
  <c r="D4847" i="3" s="1"/>
  <c r="D4859" i="3" s="1"/>
  <c r="D4871" i="3" s="1"/>
  <c r="D4883" i="3" s="1"/>
  <c r="D4895" i="3" s="1"/>
  <c r="D4907" i="3" s="1"/>
  <c r="D4919" i="3" s="1"/>
  <c r="D4931" i="3" s="1"/>
  <c r="D4943" i="3" s="1"/>
  <c r="D4955" i="3" s="1"/>
  <c r="D4967" i="3" s="1"/>
  <c r="D4979" i="3" s="1"/>
  <c r="D4991" i="3" s="1"/>
  <c r="D5003" i="3" s="1"/>
  <c r="D5015" i="3" s="1"/>
  <c r="D5027" i="3" s="1"/>
  <c r="D5039" i="3" s="1"/>
  <c r="D5051" i="3" s="1"/>
  <c r="D5063" i="3" s="1"/>
  <c r="D5075" i="3" s="1"/>
  <c r="D5087" i="3" s="1"/>
  <c r="D5099" i="3" s="1"/>
  <c r="D5111" i="3" s="1"/>
  <c r="D5123" i="3" s="1"/>
  <c r="D5135" i="3" s="1"/>
  <c r="D5147" i="3" s="1"/>
  <c r="D5159" i="3" s="1"/>
  <c r="D5171" i="3" s="1"/>
  <c r="D5183" i="3" s="1"/>
  <c r="D5195" i="3" s="1"/>
  <c r="D5207" i="3" s="1"/>
  <c r="D5219" i="3" s="1"/>
  <c r="D5231" i="3" s="1"/>
  <c r="D5243" i="3" s="1"/>
  <c r="D5255" i="3" s="1"/>
  <c r="D5267" i="3" s="1"/>
  <c r="D5279" i="3" s="1"/>
  <c r="D5291" i="3" s="1"/>
  <c r="D5303" i="3" s="1"/>
  <c r="D5315" i="3" s="1"/>
  <c r="D5327" i="3" s="1"/>
  <c r="D5339" i="3" s="1"/>
  <c r="D5351" i="3" s="1"/>
  <c r="D5363" i="3" s="1"/>
  <c r="D5375" i="3" s="1"/>
  <c r="D5387" i="3" s="1"/>
  <c r="D5399" i="3" s="1"/>
  <c r="D5411" i="3" s="1"/>
  <c r="D5423" i="3" s="1"/>
  <c r="D5435" i="3" s="1"/>
  <c r="D5447" i="3" s="1"/>
  <c r="D5459" i="3" s="1"/>
  <c r="D5471" i="3" s="1"/>
  <c r="D5483" i="3" s="1"/>
  <c r="D5495" i="3" s="1"/>
  <c r="D5507" i="3" s="1"/>
  <c r="D5519" i="3" s="1"/>
  <c r="D5531" i="3" s="1"/>
  <c r="D5543" i="3" s="1"/>
  <c r="D5555" i="3" s="1"/>
  <c r="D5567" i="3" s="1"/>
  <c r="D5579" i="3" s="1"/>
  <c r="D5591" i="3" s="1"/>
  <c r="D5603" i="3" s="1"/>
  <c r="D5615" i="3" s="1"/>
  <c r="D5627" i="3" s="1"/>
  <c r="D5639" i="3" s="1"/>
  <c r="D5651" i="3" s="1"/>
  <c r="D5663" i="3" s="1"/>
  <c r="D5675" i="3" s="1"/>
  <c r="D5687" i="3" s="1"/>
  <c r="D5699" i="3" s="1"/>
  <c r="D5711" i="3" s="1"/>
  <c r="D5723" i="3" s="1"/>
  <c r="D5735" i="3" s="1"/>
  <c r="D5747" i="3" s="1"/>
  <c r="D5759" i="3" s="1"/>
  <c r="D5771" i="3" s="1"/>
  <c r="D5783" i="3" s="1"/>
  <c r="D5795" i="3" s="1"/>
  <c r="D5807" i="3" s="1"/>
  <c r="D5819" i="3" s="1"/>
  <c r="D5831" i="3" s="1"/>
  <c r="D5843" i="3" s="1"/>
  <c r="D5855" i="3" s="1"/>
  <c r="D5867" i="3" s="1"/>
  <c r="D5879" i="3" s="1"/>
  <c r="D5891" i="3" s="1"/>
  <c r="D5903" i="3" s="1"/>
  <c r="D5915" i="3" s="1"/>
  <c r="D5927" i="3" s="1"/>
  <c r="D5939" i="3" s="1"/>
  <c r="D5951" i="3" s="1"/>
  <c r="D5963" i="3" s="1"/>
  <c r="D5975" i="3" s="1"/>
  <c r="D5987" i="3" s="1"/>
  <c r="D5999" i="3" s="1"/>
  <c r="D6011" i="3" s="1"/>
  <c r="D6023" i="3" s="1"/>
  <c r="D6035" i="3" s="1"/>
  <c r="D6047" i="3" s="1"/>
  <c r="D6059" i="3" s="1"/>
  <c r="D6071" i="3" s="1"/>
  <c r="D6083" i="3" s="1"/>
  <c r="D6095" i="3" s="1"/>
  <c r="D6107" i="3" s="1"/>
  <c r="D6119" i="3" s="1"/>
  <c r="C139" i="3" l="1"/>
  <c r="F127" i="3"/>
  <c r="G127" i="3" s="1"/>
  <c r="C254" i="3"/>
  <c r="F242" i="3"/>
  <c r="G242" i="3" s="1"/>
  <c r="C231" i="3"/>
  <c r="F219" i="3"/>
  <c r="G219" i="3" s="1"/>
  <c r="C185" i="3"/>
  <c r="F173" i="3"/>
  <c r="G173" i="3" s="1"/>
  <c r="C70" i="3"/>
  <c r="F58" i="3"/>
  <c r="G58" i="3" s="1"/>
  <c r="C208" i="3"/>
  <c r="F196" i="3"/>
  <c r="G196" i="3" s="1"/>
  <c r="C47" i="3"/>
  <c r="F35" i="3"/>
  <c r="G35" i="3" s="1"/>
  <c r="C116" i="3"/>
  <c r="F104" i="3"/>
  <c r="G104" i="3" s="1"/>
  <c r="C162" i="3"/>
  <c r="F150" i="3"/>
  <c r="G150" i="3" s="1"/>
  <c r="C93" i="3"/>
  <c r="F81" i="3"/>
  <c r="G81" i="3" s="1"/>
  <c r="C24" i="3"/>
  <c r="D12" i="3"/>
  <c r="C128" i="3" l="1"/>
  <c r="F116" i="3"/>
  <c r="G116" i="3" s="1"/>
  <c r="C197" i="3"/>
  <c r="F185" i="3"/>
  <c r="G185" i="3" s="1"/>
  <c r="C59" i="3"/>
  <c r="F47" i="3"/>
  <c r="G47" i="3" s="1"/>
  <c r="C243" i="3"/>
  <c r="F231" i="3"/>
  <c r="G231" i="3" s="1"/>
  <c r="C36" i="3"/>
  <c r="F24" i="3"/>
  <c r="G24" i="3" s="1"/>
  <c r="C105" i="3"/>
  <c r="F93" i="3"/>
  <c r="G93" i="3" s="1"/>
  <c r="C220" i="3"/>
  <c r="F208" i="3"/>
  <c r="G208" i="3" s="1"/>
  <c r="C266" i="3"/>
  <c r="F254" i="3"/>
  <c r="G254" i="3" s="1"/>
  <c r="C174" i="3"/>
  <c r="F162" i="3"/>
  <c r="G162" i="3" s="1"/>
  <c r="C82" i="3"/>
  <c r="F70" i="3"/>
  <c r="G70" i="3" s="1"/>
  <c r="C151" i="3"/>
  <c r="F139" i="3"/>
  <c r="G139" i="3" s="1"/>
  <c r="D24" i="3"/>
  <c r="D36" i="3" s="1"/>
  <c r="D48" i="3" s="1"/>
  <c r="D60" i="3" s="1"/>
  <c r="D72" i="3" s="1"/>
  <c r="D84" i="3" s="1"/>
  <c r="D96" i="3" s="1"/>
  <c r="D108" i="3" s="1"/>
  <c r="D120" i="3" s="1"/>
  <c r="D132" i="3" s="1"/>
  <c r="D144" i="3" s="1"/>
  <c r="D156" i="3" s="1"/>
  <c r="D168" i="3" s="1"/>
  <c r="D180" i="3" s="1"/>
  <c r="D192" i="3" s="1"/>
  <c r="D204" i="3" s="1"/>
  <c r="D216" i="3" s="1"/>
  <c r="D228" i="3" s="1"/>
  <c r="D240" i="3" s="1"/>
  <c r="D252" i="3" s="1"/>
  <c r="D264" i="3" s="1"/>
  <c r="D276" i="3" s="1"/>
  <c r="D288" i="3" s="1"/>
  <c r="D300" i="3" s="1"/>
  <c r="D312" i="3" s="1"/>
  <c r="D324" i="3" s="1"/>
  <c r="D336" i="3" s="1"/>
  <c r="D348" i="3" s="1"/>
  <c r="D360" i="3" s="1"/>
  <c r="D372" i="3" s="1"/>
  <c r="D384" i="3" s="1"/>
  <c r="D396" i="3" s="1"/>
  <c r="D408" i="3" s="1"/>
  <c r="D420" i="3" s="1"/>
  <c r="D432" i="3" s="1"/>
  <c r="D444" i="3" s="1"/>
  <c r="D456" i="3" s="1"/>
  <c r="D468" i="3" s="1"/>
  <c r="D480" i="3" s="1"/>
  <c r="D492" i="3" s="1"/>
  <c r="D504" i="3" s="1"/>
  <c r="D516" i="3" s="1"/>
  <c r="D528" i="3" s="1"/>
  <c r="D540" i="3" s="1"/>
  <c r="D552" i="3" s="1"/>
  <c r="D564" i="3" s="1"/>
  <c r="D576" i="3" s="1"/>
  <c r="D588" i="3" s="1"/>
  <c r="D600" i="3" s="1"/>
  <c r="D612" i="3" s="1"/>
  <c r="D624" i="3" s="1"/>
  <c r="D636" i="3" s="1"/>
  <c r="D648" i="3" s="1"/>
  <c r="D660" i="3" s="1"/>
  <c r="D672" i="3" s="1"/>
  <c r="D684" i="3" s="1"/>
  <c r="D696" i="3" s="1"/>
  <c r="D708" i="3" s="1"/>
  <c r="D720" i="3" s="1"/>
  <c r="D732" i="3" s="1"/>
  <c r="D744" i="3" s="1"/>
  <c r="D756" i="3" s="1"/>
  <c r="D768" i="3" s="1"/>
  <c r="D780" i="3" s="1"/>
  <c r="D792" i="3" s="1"/>
  <c r="D804" i="3" s="1"/>
  <c r="D816" i="3" s="1"/>
  <c r="D828" i="3" s="1"/>
  <c r="D840" i="3" s="1"/>
  <c r="D852" i="3" s="1"/>
  <c r="D864" i="3" s="1"/>
  <c r="D876" i="3" s="1"/>
  <c r="D888" i="3" s="1"/>
  <c r="D900" i="3" s="1"/>
  <c r="D912" i="3" s="1"/>
  <c r="D924" i="3" s="1"/>
  <c r="D936" i="3" s="1"/>
  <c r="D948" i="3" s="1"/>
  <c r="D960" i="3" s="1"/>
  <c r="D972" i="3" s="1"/>
  <c r="D984" i="3" s="1"/>
  <c r="D996" i="3" s="1"/>
  <c r="D1008" i="3" s="1"/>
  <c r="D1020" i="3" s="1"/>
  <c r="D1032" i="3" s="1"/>
  <c r="D1044" i="3" s="1"/>
  <c r="D1056" i="3" s="1"/>
  <c r="D1068" i="3" s="1"/>
  <c r="D1080" i="3" s="1"/>
  <c r="D1092" i="3" s="1"/>
  <c r="D1104" i="3" s="1"/>
  <c r="D1116" i="3" s="1"/>
  <c r="D1128" i="3" s="1"/>
  <c r="D1140" i="3" s="1"/>
  <c r="D1152" i="3" s="1"/>
  <c r="D1164" i="3" s="1"/>
  <c r="D1176" i="3" s="1"/>
  <c r="D1188" i="3" s="1"/>
  <c r="D1200" i="3" s="1"/>
  <c r="D1212" i="3" s="1"/>
  <c r="D1224" i="3" s="1"/>
  <c r="D1236" i="3" s="1"/>
  <c r="D1248" i="3" s="1"/>
  <c r="D1260" i="3" s="1"/>
  <c r="D1272" i="3" s="1"/>
  <c r="D1284" i="3" s="1"/>
  <c r="D1296" i="3" s="1"/>
  <c r="D1308" i="3" s="1"/>
  <c r="D1320" i="3" s="1"/>
  <c r="D1332" i="3" s="1"/>
  <c r="D1344" i="3" s="1"/>
  <c r="D1356" i="3" s="1"/>
  <c r="D1368" i="3" s="1"/>
  <c r="D1380" i="3" s="1"/>
  <c r="D1392" i="3" s="1"/>
  <c r="D1404" i="3" s="1"/>
  <c r="D1416" i="3" s="1"/>
  <c r="D1428" i="3" s="1"/>
  <c r="D1440" i="3" s="1"/>
  <c r="D1452" i="3" s="1"/>
  <c r="D1464" i="3" s="1"/>
  <c r="D1476" i="3" s="1"/>
  <c r="D1488" i="3" s="1"/>
  <c r="D1500" i="3" s="1"/>
  <c r="D1512" i="3" s="1"/>
  <c r="D1524" i="3" s="1"/>
  <c r="D1536" i="3" s="1"/>
  <c r="D1548" i="3" s="1"/>
  <c r="D1560" i="3" s="1"/>
  <c r="D1572" i="3" s="1"/>
  <c r="D1584" i="3" s="1"/>
  <c r="D1596" i="3" s="1"/>
  <c r="D1608" i="3" s="1"/>
  <c r="D1620" i="3" s="1"/>
  <c r="D1632" i="3" s="1"/>
  <c r="D1644" i="3" s="1"/>
  <c r="D1656" i="3" s="1"/>
  <c r="D1668" i="3" s="1"/>
  <c r="D1680" i="3" s="1"/>
  <c r="D1692" i="3" s="1"/>
  <c r="D1704" i="3" s="1"/>
  <c r="D1716" i="3" s="1"/>
  <c r="D1728" i="3" s="1"/>
  <c r="D1740" i="3" s="1"/>
  <c r="D1752" i="3" s="1"/>
  <c r="D1764" i="3" s="1"/>
  <c r="D1776" i="3" s="1"/>
  <c r="D1788" i="3" s="1"/>
  <c r="D1800" i="3" s="1"/>
  <c r="D1812" i="3" s="1"/>
  <c r="D1824" i="3" s="1"/>
  <c r="D1836" i="3" s="1"/>
  <c r="D1848" i="3" s="1"/>
  <c r="D1860" i="3" s="1"/>
  <c r="D1872" i="3" s="1"/>
  <c r="D1884" i="3" s="1"/>
  <c r="D1896" i="3" s="1"/>
  <c r="D1908" i="3" s="1"/>
  <c r="D1920" i="3" s="1"/>
  <c r="D1932" i="3" s="1"/>
  <c r="D1944" i="3" s="1"/>
  <c r="D1956" i="3" s="1"/>
  <c r="D1968" i="3" s="1"/>
  <c r="D1980" i="3" s="1"/>
  <c r="D1992" i="3" s="1"/>
  <c r="D2004" i="3" s="1"/>
  <c r="D2016" i="3" s="1"/>
  <c r="D2028" i="3" s="1"/>
  <c r="D2040" i="3" s="1"/>
  <c r="D2052" i="3" s="1"/>
  <c r="D2064" i="3" s="1"/>
  <c r="D2076" i="3" s="1"/>
  <c r="D2088" i="3" s="1"/>
  <c r="D2100" i="3" s="1"/>
  <c r="D2112" i="3" s="1"/>
  <c r="D2124" i="3" s="1"/>
  <c r="D2136" i="3" s="1"/>
  <c r="D2148" i="3" s="1"/>
  <c r="D2160" i="3" s="1"/>
  <c r="D2172" i="3" s="1"/>
  <c r="D2184" i="3" s="1"/>
  <c r="D2196" i="3" s="1"/>
  <c r="D2208" i="3" s="1"/>
  <c r="D2220" i="3" s="1"/>
  <c r="D2232" i="3" s="1"/>
  <c r="D2244" i="3" s="1"/>
  <c r="D2256" i="3" s="1"/>
  <c r="D2268" i="3" s="1"/>
  <c r="D2280" i="3" s="1"/>
  <c r="D2292" i="3" s="1"/>
  <c r="D2304" i="3" s="1"/>
  <c r="D2316" i="3" s="1"/>
  <c r="D2328" i="3" s="1"/>
  <c r="D2340" i="3" s="1"/>
  <c r="D2352" i="3" s="1"/>
  <c r="D2364" i="3" s="1"/>
  <c r="D2376" i="3" s="1"/>
  <c r="D2388" i="3" s="1"/>
  <c r="D2400" i="3" s="1"/>
  <c r="D2412" i="3" s="1"/>
  <c r="D2424" i="3" s="1"/>
  <c r="D2436" i="3" s="1"/>
  <c r="D2448" i="3" s="1"/>
  <c r="D2460" i="3" s="1"/>
  <c r="D2472" i="3" s="1"/>
  <c r="D2484" i="3" s="1"/>
  <c r="D2496" i="3" s="1"/>
  <c r="D2508" i="3" s="1"/>
  <c r="D2520" i="3" s="1"/>
  <c r="D2532" i="3" s="1"/>
  <c r="D2544" i="3" s="1"/>
  <c r="D2556" i="3" s="1"/>
  <c r="D2568" i="3" s="1"/>
  <c r="D2580" i="3" s="1"/>
  <c r="D2592" i="3" s="1"/>
  <c r="D2604" i="3" s="1"/>
  <c r="D2616" i="3" s="1"/>
  <c r="D2628" i="3" s="1"/>
  <c r="D2640" i="3" s="1"/>
  <c r="D2652" i="3" s="1"/>
  <c r="D2664" i="3" s="1"/>
  <c r="D2676" i="3" s="1"/>
  <c r="D2688" i="3" s="1"/>
  <c r="D2700" i="3" s="1"/>
  <c r="D2712" i="3" s="1"/>
  <c r="D2724" i="3" s="1"/>
  <c r="D2736" i="3" s="1"/>
  <c r="D2748" i="3" s="1"/>
  <c r="D2760" i="3" s="1"/>
  <c r="D2772" i="3" s="1"/>
  <c r="D2784" i="3" s="1"/>
  <c r="D2796" i="3" s="1"/>
  <c r="D2808" i="3" s="1"/>
  <c r="D2820" i="3" s="1"/>
  <c r="D2832" i="3" s="1"/>
  <c r="D2844" i="3" s="1"/>
  <c r="D2856" i="3" s="1"/>
  <c r="D2868" i="3" s="1"/>
  <c r="D2880" i="3" s="1"/>
  <c r="D2892" i="3" s="1"/>
  <c r="D2904" i="3" s="1"/>
  <c r="D2916" i="3" s="1"/>
  <c r="D2928" i="3" s="1"/>
  <c r="D2940" i="3" s="1"/>
  <c r="D2952" i="3" s="1"/>
  <c r="D2964" i="3" s="1"/>
  <c r="D2976" i="3" s="1"/>
  <c r="D2988" i="3" s="1"/>
  <c r="D3000" i="3" s="1"/>
  <c r="D3012" i="3" s="1"/>
  <c r="D3024" i="3" s="1"/>
  <c r="D3036" i="3" s="1"/>
  <c r="D3048" i="3" s="1"/>
  <c r="D3060" i="3" s="1"/>
  <c r="D3072" i="3" s="1"/>
  <c r="D3084" i="3" s="1"/>
  <c r="D3096" i="3" s="1"/>
  <c r="D3108" i="3" s="1"/>
  <c r="D3120" i="3" s="1"/>
  <c r="D3132" i="3" s="1"/>
  <c r="D3144" i="3" s="1"/>
  <c r="D3156" i="3" s="1"/>
  <c r="D3168" i="3" s="1"/>
  <c r="D3180" i="3" s="1"/>
  <c r="D3192" i="3" s="1"/>
  <c r="D3204" i="3" s="1"/>
  <c r="D3216" i="3" s="1"/>
  <c r="D3228" i="3" s="1"/>
  <c r="D3240" i="3" s="1"/>
  <c r="D3252" i="3" s="1"/>
  <c r="D3264" i="3" s="1"/>
  <c r="D3276" i="3" s="1"/>
  <c r="D3288" i="3" s="1"/>
  <c r="D3300" i="3" s="1"/>
  <c r="D3312" i="3" s="1"/>
  <c r="D3324" i="3" s="1"/>
  <c r="D3336" i="3" s="1"/>
  <c r="D3348" i="3" s="1"/>
  <c r="D3360" i="3" s="1"/>
  <c r="D3372" i="3" s="1"/>
  <c r="D3384" i="3" s="1"/>
  <c r="D3396" i="3" s="1"/>
  <c r="D3408" i="3" s="1"/>
  <c r="D3420" i="3" s="1"/>
  <c r="D3432" i="3" s="1"/>
  <c r="D3444" i="3" s="1"/>
  <c r="D3456" i="3" s="1"/>
  <c r="D3468" i="3" s="1"/>
  <c r="D3480" i="3" s="1"/>
  <c r="D3492" i="3" s="1"/>
  <c r="D3504" i="3" s="1"/>
  <c r="D3516" i="3" s="1"/>
  <c r="D3528" i="3" s="1"/>
  <c r="D3540" i="3" s="1"/>
  <c r="D3552" i="3" s="1"/>
  <c r="D3564" i="3" s="1"/>
  <c r="D3576" i="3" s="1"/>
  <c r="D3588" i="3" s="1"/>
  <c r="D3600" i="3" s="1"/>
  <c r="D3612" i="3" s="1"/>
  <c r="D3624" i="3" s="1"/>
  <c r="D3636" i="3" s="1"/>
  <c r="D3648" i="3" s="1"/>
  <c r="D3660" i="3" s="1"/>
  <c r="D3672" i="3" s="1"/>
  <c r="D3684" i="3" s="1"/>
  <c r="D3696" i="3" s="1"/>
  <c r="D3708" i="3" s="1"/>
  <c r="D3720" i="3" s="1"/>
  <c r="D3732" i="3" s="1"/>
  <c r="D3744" i="3" s="1"/>
  <c r="D3756" i="3" s="1"/>
  <c r="D3768" i="3" s="1"/>
  <c r="D3780" i="3" s="1"/>
  <c r="D3792" i="3" s="1"/>
  <c r="D3804" i="3" s="1"/>
  <c r="D3816" i="3" s="1"/>
  <c r="D3828" i="3" s="1"/>
  <c r="D3840" i="3" s="1"/>
  <c r="D3852" i="3" s="1"/>
  <c r="D3864" i="3" s="1"/>
  <c r="D3876" i="3" s="1"/>
  <c r="D3888" i="3" s="1"/>
  <c r="D3900" i="3" s="1"/>
  <c r="D3912" i="3" s="1"/>
  <c r="D3924" i="3" s="1"/>
  <c r="D3936" i="3" s="1"/>
  <c r="D3948" i="3" s="1"/>
  <c r="D3960" i="3" s="1"/>
  <c r="D3972" i="3" s="1"/>
  <c r="D3984" i="3" s="1"/>
  <c r="D3996" i="3" s="1"/>
  <c r="D4008" i="3" s="1"/>
  <c r="D4020" i="3" s="1"/>
  <c r="D4032" i="3" s="1"/>
  <c r="D4044" i="3" s="1"/>
  <c r="D4056" i="3" s="1"/>
  <c r="D4068" i="3" s="1"/>
  <c r="D4080" i="3" s="1"/>
  <c r="D4092" i="3" s="1"/>
  <c r="D4104" i="3" s="1"/>
  <c r="D4116" i="3" s="1"/>
  <c r="D4128" i="3" s="1"/>
  <c r="D4140" i="3" s="1"/>
  <c r="D4152" i="3" s="1"/>
  <c r="D4164" i="3" s="1"/>
  <c r="D4176" i="3" s="1"/>
  <c r="D4188" i="3" s="1"/>
  <c r="D4200" i="3" s="1"/>
  <c r="D4212" i="3" s="1"/>
  <c r="D4224" i="3" s="1"/>
  <c r="D4236" i="3" s="1"/>
  <c r="D4248" i="3" s="1"/>
  <c r="D4260" i="3" s="1"/>
  <c r="D4272" i="3" s="1"/>
  <c r="D4284" i="3" s="1"/>
  <c r="D4296" i="3" s="1"/>
  <c r="D4308" i="3" s="1"/>
  <c r="D4320" i="3" s="1"/>
  <c r="D4332" i="3" s="1"/>
  <c r="D4344" i="3" s="1"/>
  <c r="D4356" i="3" s="1"/>
  <c r="D4368" i="3" s="1"/>
  <c r="D4380" i="3" s="1"/>
  <c r="D4392" i="3" s="1"/>
  <c r="D4404" i="3" s="1"/>
  <c r="D4416" i="3" s="1"/>
  <c r="D4428" i="3" s="1"/>
  <c r="D4440" i="3" s="1"/>
  <c r="D4452" i="3" s="1"/>
  <c r="D4464" i="3" s="1"/>
  <c r="D4476" i="3" s="1"/>
  <c r="D4488" i="3" s="1"/>
  <c r="D4500" i="3" s="1"/>
  <c r="D4512" i="3" s="1"/>
  <c r="D4524" i="3" s="1"/>
  <c r="D4536" i="3" s="1"/>
  <c r="D4548" i="3" s="1"/>
  <c r="D4560" i="3" s="1"/>
  <c r="D4572" i="3" s="1"/>
  <c r="D4584" i="3" s="1"/>
  <c r="D4596" i="3" s="1"/>
  <c r="D4608" i="3" s="1"/>
  <c r="D4620" i="3" s="1"/>
  <c r="D4632" i="3" s="1"/>
  <c r="D4644" i="3" s="1"/>
  <c r="D4656" i="3" s="1"/>
  <c r="D4668" i="3" s="1"/>
  <c r="D4680" i="3" s="1"/>
  <c r="D4692" i="3" s="1"/>
  <c r="D4704" i="3" s="1"/>
  <c r="D4716" i="3" s="1"/>
  <c r="D4728" i="3" s="1"/>
  <c r="D4740" i="3" s="1"/>
  <c r="D4752" i="3" s="1"/>
  <c r="D4764" i="3" s="1"/>
  <c r="D4776" i="3" s="1"/>
  <c r="D4788" i="3" s="1"/>
  <c r="D4800" i="3" s="1"/>
  <c r="D4812" i="3" s="1"/>
  <c r="D4824" i="3" s="1"/>
  <c r="D4836" i="3" s="1"/>
  <c r="D4848" i="3" s="1"/>
  <c r="D4860" i="3" s="1"/>
  <c r="D4872" i="3" s="1"/>
  <c r="D4884" i="3" s="1"/>
  <c r="D4896" i="3" s="1"/>
  <c r="D4908" i="3" s="1"/>
  <c r="D4920" i="3" s="1"/>
  <c r="D4932" i="3" s="1"/>
  <c r="D4944" i="3" s="1"/>
  <c r="D4956" i="3" s="1"/>
  <c r="D4968" i="3" s="1"/>
  <c r="D4980" i="3" s="1"/>
  <c r="D4992" i="3" s="1"/>
  <c r="D5004" i="3" s="1"/>
  <c r="D5016" i="3" s="1"/>
  <c r="D5028" i="3" s="1"/>
  <c r="D5040" i="3" s="1"/>
  <c r="D5052" i="3" s="1"/>
  <c r="D5064" i="3" s="1"/>
  <c r="D5076" i="3" s="1"/>
  <c r="D5088" i="3" s="1"/>
  <c r="D5100" i="3" s="1"/>
  <c r="D5112" i="3" s="1"/>
  <c r="D5124" i="3" s="1"/>
  <c r="D5136" i="3" s="1"/>
  <c r="D5148" i="3" s="1"/>
  <c r="D5160" i="3" s="1"/>
  <c r="D5172" i="3" s="1"/>
  <c r="D5184" i="3" s="1"/>
  <c r="D5196" i="3" s="1"/>
  <c r="D5208" i="3" s="1"/>
  <c r="D5220" i="3" s="1"/>
  <c r="D5232" i="3" s="1"/>
  <c r="D5244" i="3" s="1"/>
  <c r="D5256" i="3" s="1"/>
  <c r="D5268" i="3" s="1"/>
  <c r="D5280" i="3" s="1"/>
  <c r="D5292" i="3" s="1"/>
  <c r="D5304" i="3" s="1"/>
  <c r="D5316" i="3" s="1"/>
  <c r="D5328" i="3" s="1"/>
  <c r="D5340" i="3" s="1"/>
  <c r="D5352" i="3" s="1"/>
  <c r="D5364" i="3" s="1"/>
  <c r="D5376" i="3" s="1"/>
  <c r="D5388" i="3" s="1"/>
  <c r="D5400" i="3" s="1"/>
  <c r="D5412" i="3" s="1"/>
  <c r="D5424" i="3" s="1"/>
  <c r="D5436" i="3" s="1"/>
  <c r="D5448" i="3" s="1"/>
  <c r="D5460" i="3" s="1"/>
  <c r="D5472" i="3" s="1"/>
  <c r="D5484" i="3" s="1"/>
  <c r="D5496" i="3" s="1"/>
  <c r="D5508" i="3" s="1"/>
  <c r="D5520" i="3" s="1"/>
  <c r="D5532" i="3" s="1"/>
  <c r="D5544" i="3" s="1"/>
  <c r="D5556" i="3" s="1"/>
  <c r="D5568" i="3" s="1"/>
  <c r="D5580" i="3" s="1"/>
  <c r="D5592" i="3" s="1"/>
  <c r="D5604" i="3" s="1"/>
  <c r="D5616" i="3" s="1"/>
  <c r="D5628" i="3" s="1"/>
  <c r="D5640" i="3" s="1"/>
  <c r="D5652" i="3" s="1"/>
  <c r="D5664" i="3" s="1"/>
  <c r="D5676" i="3" s="1"/>
  <c r="D5688" i="3" s="1"/>
  <c r="D5700" i="3" s="1"/>
  <c r="D5712" i="3" s="1"/>
  <c r="D5724" i="3" s="1"/>
  <c r="D5736" i="3" s="1"/>
  <c r="D5748" i="3" s="1"/>
  <c r="D5760" i="3" s="1"/>
  <c r="D5772" i="3" s="1"/>
  <c r="D5784" i="3" s="1"/>
  <c r="D5796" i="3" s="1"/>
  <c r="D5808" i="3" s="1"/>
  <c r="D5820" i="3" s="1"/>
  <c r="D5832" i="3" s="1"/>
  <c r="D5844" i="3" s="1"/>
  <c r="D5856" i="3" s="1"/>
  <c r="D5868" i="3" s="1"/>
  <c r="D5880" i="3" s="1"/>
  <c r="D5892" i="3" s="1"/>
  <c r="D5904" i="3" s="1"/>
  <c r="D5916" i="3" s="1"/>
  <c r="D5928" i="3" s="1"/>
  <c r="D5940" i="3" s="1"/>
  <c r="D5952" i="3" s="1"/>
  <c r="D5964" i="3" s="1"/>
  <c r="D5976" i="3" s="1"/>
  <c r="D5988" i="3" s="1"/>
  <c r="D6000" i="3" s="1"/>
  <c r="D6012" i="3" s="1"/>
  <c r="D6024" i="3" s="1"/>
  <c r="D6036" i="3" s="1"/>
  <c r="D6048" i="3" s="1"/>
  <c r="D6060" i="3" s="1"/>
  <c r="D6072" i="3" s="1"/>
  <c r="D6084" i="3" s="1"/>
  <c r="D6096" i="3" s="1"/>
  <c r="D6108" i="3" s="1"/>
  <c r="D6120" i="3" s="1"/>
  <c r="C13" i="3"/>
  <c r="F13" i="3" s="1"/>
  <c r="G13" i="3" s="1"/>
  <c r="C278" i="3" l="1"/>
  <c r="F266" i="3"/>
  <c r="G266" i="3" s="1"/>
  <c r="C255" i="3"/>
  <c r="F243" i="3"/>
  <c r="G243" i="3" s="1"/>
  <c r="C163" i="3"/>
  <c r="F151" i="3"/>
  <c r="G151" i="3" s="1"/>
  <c r="C232" i="3"/>
  <c r="F220" i="3"/>
  <c r="G220" i="3" s="1"/>
  <c r="C71" i="3"/>
  <c r="F59" i="3"/>
  <c r="G59" i="3" s="1"/>
  <c r="C94" i="3"/>
  <c r="F82" i="3"/>
  <c r="G82" i="3" s="1"/>
  <c r="C117" i="3"/>
  <c r="F105" i="3"/>
  <c r="G105" i="3" s="1"/>
  <c r="C209" i="3"/>
  <c r="F197" i="3"/>
  <c r="G197" i="3" s="1"/>
  <c r="C186" i="3"/>
  <c r="F174" i="3"/>
  <c r="G174" i="3" s="1"/>
  <c r="C48" i="3"/>
  <c r="F36" i="3"/>
  <c r="G36" i="3" s="1"/>
  <c r="C140" i="3"/>
  <c r="F128" i="3"/>
  <c r="G128" i="3" s="1"/>
  <c r="C25" i="3"/>
  <c r="D13" i="3"/>
  <c r="D25" i="3" s="1"/>
  <c r="D37" i="3" s="1"/>
  <c r="D49" i="3" s="1"/>
  <c r="D61" i="3" s="1"/>
  <c r="D73" i="3" s="1"/>
  <c r="D85" i="3" s="1"/>
  <c r="D97" i="3" s="1"/>
  <c r="D109" i="3" s="1"/>
  <c r="D121" i="3" s="1"/>
  <c r="D133" i="3" s="1"/>
  <c r="D145" i="3" s="1"/>
  <c r="D157" i="3" s="1"/>
  <c r="D169" i="3" s="1"/>
  <c r="D181" i="3" s="1"/>
  <c r="D193" i="3" s="1"/>
  <c r="D205" i="3" s="1"/>
  <c r="D217" i="3" s="1"/>
  <c r="D229" i="3" s="1"/>
  <c r="D241" i="3" s="1"/>
  <c r="D253" i="3" s="1"/>
  <c r="D265" i="3" s="1"/>
  <c r="D277" i="3" s="1"/>
  <c r="D289" i="3" s="1"/>
  <c r="D301" i="3" s="1"/>
  <c r="D313" i="3" s="1"/>
  <c r="D325" i="3" s="1"/>
  <c r="D337" i="3" s="1"/>
  <c r="D349" i="3" s="1"/>
  <c r="D361" i="3" s="1"/>
  <c r="D373" i="3" s="1"/>
  <c r="D385" i="3" s="1"/>
  <c r="D397" i="3" s="1"/>
  <c r="D409" i="3" s="1"/>
  <c r="D421" i="3" s="1"/>
  <c r="D433" i="3" s="1"/>
  <c r="D445" i="3" s="1"/>
  <c r="D457" i="3" s="1"/>
  <c r="D469" i="3" s="1"/>
  <c r="D481" i="3" s="1"/>
  <c r="D493" i="3" s="1"/>
  <c r="D505" i="3" s="1"/>
  <c r="D517" i="3" s="1"/>
  <c r="D529" i="3" s="1"/>
  <c r="D541" i="3" s="1"/>
  <c r="D553" i="3" s="1"/>
  <c r="D565" i="3" s="1"/>
  <c r="D577" i="3" s="1"/>
  <c r="D589" i="3" s="1"/>
  <c r="D601" i="3" s="1"/>
  <c r="D613" i="3" s="1"/>
  <c r="D625" i="3" s="1"/>
  <c r="D637" i="3" s="1"/>
  <c r="D649" i="3" s="1"/>
  <c r="D661" i="3" s="1"/>
  <c r="D673" i="3" s="1"/>
  <c r="D685" i="3" s="1"/>
  <c r="D697" i="3" s="1"/>
  <c r="D709" i="3" s="1"/>
  <c r="D721" i="3" s="1"/>
  <c r="D733" i="3" s="1"/>
  <c r="D745" i="3" s="1"/>
  <c r="D757" i="3" s="1"/>
  <c r="D769" i="3" s="1"/>
  <c r="D781" i="3" s="1"/>
  <c r="D793" i="3" s="1"/>
  <c r="D805" i="3" s="1"/>
  <c r="D817" i="3" s="1"/>
  <c r="D829" i="3" s="1"/>
  <c r="D841" i="3" s="1"/>
  <c r="D853" i="3" s="1"/>
  <c r="D865" i="3" s="1"/>
  <c r="D877" i="3" s="1"/>
  <c r="D889" i="3" s="1"/>
  <c r="D901" i="3" s="1"/>
  <c r="D913" i="3" s="1"/>
  <c r="D925" i="3" s="1"/>
  <c r="D937" i="3" s="1"/>
  <c r="D949" i="3" s="1"/>
  <c r="D961" i="3" s="1"/>
  <c r="D973" i="3" s="1"/>
  <c r="D985" i="3" s="1"/>
  <c r="D997" i="3" s="1"/>
  <c r="D1009" i="3" s="1"/>
  <c r="D1021" i="3" s="1"/>
  <c r="D1033" i="3" s="1"/>
  <c r="D1045" i="3" s="1"/>
  <c r="D1057" i="3" s="1"/>
  <c r="D1069" i="3" s="1"/>
  <c r="D1081" i="3" s="1"/>
  <c r="D1093" i="3" s="1"/>
  <c r="D1105" i="3" s="1"/>
  <c r="D1117" i="3" s="1"/>
  <c r="D1129" i="3" s="1"/>
  <c r="D1141" i="3" s="1"/>
  <c r="D1153" i="3" s="1"/>
  <c r="D1165" i="3" s="1"/>
  <c r="D1177" i="3" s="1"/>
  <c r="D1189" i="3" s="1"/>
  <c r="D1201" i="3" s="1"/>
  <c r="D1213" i="3" s="1"/>
  <c r="D1225" i="3" s="1"/>
  <c r="D1237" i="3" s="1"/>
  <c r="D1249" i="3" s="1"/>
  <c r="D1261" i="3" s="1"/>
  <c r="D1273" i="3" s="1"/>
  <c r="D1285" i="3" s="1"/>
  <c r="D1297" i="3" s="1"/>
  <c r="D1309" i="3" s="1"/>
  <c r="D1321" i="3" s="1"/>
  <c r="D1333" i="3" s="1"/>
  <c r="D1345" i="3" s="1"/>
  <c r="D1357" i="3" s="1"/>
  <c r="D1369" i="3" s="1"/>
  <c r="D1381" i="3" s="1"/>
  <c r="D1393" i="3" s="1"/>
  <c r="D1405" i="3" s="1"/>
  <c r="D1417" i="3" s="1"/>
  <c r="D1429" i="3" s="1"/>
  <c r="D1441" i="3" s="1"/>
  <c r="D1453" i="3" s="1"/>
  <c r="D1465" i="3" s="1"/>
  <c r="D1477" i="3" s="1"/>
  <c r="D1489" i="3" s="1"/>
  <c r="D1501" i="3" s="1"/>
  <c r="D1513" i="3" s="1"/>
  <c r="D1525" i="3" s="1"/>
  <c r="D1537" i="3" s="1"/>
  <c r="D1549" i="3" s="1"/>
  <c r="D1561" i="3" s="1"/>
  <c r="D1573" i="3" s="1"/>
  <c r="D1585" i="3" s="1"/>
  <c r="D1597" i="3" s="1"/>
  <c r="D1609" i="3" s="1"/>
  <c r="D1621" i="3" s="1"/>
  <c r="D1633" i="3" s="1"/>
  <c r="D1645" i="3" s="1"/>
  <c r="D1657" i="3" s="1"/>
  <c r="D1669" i="3" s="1"/>
  <c r="D1681" i="3" s="1"/>
  <c r="D1693" i="3" s="1"/>
  <c r="D1705" i="3" s="1"/>
  <c r="D1717" i="3" s="1"/>
  <c r="D1729" i="3" s="1"/>
  <c r="D1741" i="3" s="1"/>
  <c r="D1753" i="3" s="1"/>
  <c r="D1765" i="3" s="1"/>
  <c r="D1777" i="3" s="1"/>
  <c r="D1789" i="3" s="1"/>
  <c r="D1801" i="3" s="1"/>
  <c r="D1813" i="3" s="1"/>
  <c r="D1825" i="3" s="1"/>
  <c r="D1837" i="3" s="1"/>
  <c r="D1849" i="3" s="1"/>
  <c r="D1861" i="3" s="1"/>
  <c r="D1873" i="3" s="1"/>
  <c r="D1885" i="3" s="1"/>
  <c r="D1897" i="3" s="1"/>
  <c r="D1909" i="3" s="1"/>
  <c r="D1921" i="3" s="1"/>
  <c r="D1933" i="3" s="1"/>
  <c r="D1945" i="3" s="1"/>
  <c r="D1957" i="3" s="1"/>
  <c r="D1969" i="3" s="1"/>
  <c r="D1981" i="3" s="1"/>
  <c r="D1993" i="3" s="1"/>
  <c r="D2005" i="3" s="1"/>
  <c r="D2017" i="3" s="1"/>
  <c r="D2029" i="3" s="1"/>
  <c r="D2041" i="3" s="1"/>
  <c r="D2053" i="3" s="1"/>
  <c r="D2065" i="3" s="1"/>
  <c r="D2077" i="3" s="1"/>
  <c r="D2089" i="3" s="1"/>
  <c r="D2101" i="3" s="1"/>
  <c r="D2113" i="3" s="1"/>
  <c r="D2125" i="3" s="1"/>
  <c r="D2137" i="3" s="1"/>
  <c r="D2149" i="3" s="1"/>
  <c r="D2161" i="3" s="1"/>
  <c r="D2173" i="3" s="1"/>
  <c r="D2185" i="3" s="1"/>
  <c r="D2197" i="3" s="1"/>
  <c r="D2209" i="3" s="1"/>
  <c r="D2221" i="3" s="1"/>
  <c r="D2233" i="3" s="1"/>
  <c r="D2245" i="3" s="1"/>
  <c r="D2257" i="3" s="1"/>
  <c r="D2269" i="3" s="1"/>
  <c r="D2281" i="3" s="1"/>
  <c r="D2293" i="3" s="1"/>
  <c r="D2305" i="3" s="1"/>
  <c r="D2317" i="3" s="1"/>
  <c r="D2329" i="3" s="1"/>
  <c r="D2341" i="3" s="1"/>
  <c r="D2353" i="3" s="1"/>
  <c r="D2365" i="3" s="1"/>
  <c r="D2377" i="3" s="1"/>
  <c r="D2389" i="3" s="1"/>
  <c r="D2401" i="3" s="1"/>
  <c r="D2413" i="3" s="1"/>
  <c r="D2425" i="3" s="1"/>
  <c r="D2437" i="3" s="1"/>
  <c r="D2449" i="3" s="1"/>
  <c r="D2461" i="3" s="1"/>
  <c r="D2473" i="3" s="1"/>
  <c r="D2485" i="3" s="1"/>
  <c r="D2497" i="3" s="1"/>
  <c r="D2509" i="3" s="1"/>
  <c r="D2521" i="3" s="1"/>
  <c r="D2533" i="3" s="1"/>
  <c r="D2545" i="3" s="1"/>
  <c r="D2557" i="3" s="1"/>
  <c r="D2569" i="3" s="1"/>
  <c r="D2581" i="3" s="1"/>
  <c r="D2593" i="3" s="1"/>
  <c r="D2605" i="3" s="1"/>
  <c r="D2617" i="3" s="1"/>
  <c r="D2629" i="3" s="1"/>
  <c r="D2641" i="3" s="1"/>
  <c r="D2653" i="3" s="1"/>
  <c r="D2665" i="3" s="1"/>
  <c r="D2677" i="3" s="1"/>
  <c r="D2689" i="3" s="1"/>
  <c r="D2701" i="3" s="1"/>
  <c r="D2713" i="3" s="1"/>
  <c r="D2725" i="3" s="1"/>
  <c r="D2737" i="3" s="1"/>
  <c r="D2749" i="3" s="1"/>
  <c r="D2761" i="3" s="1"/>
  <c r="D2773" i="3" s="1"/>
  <c r="D2785" i="3" s="1"/>
  <c r="D2797" i="3" s="1"/>
  <c r="D2809" i="3" s="1"/>
  <c r="D2821" i="3" s="1"/>
  <c r="D2833" i="3" s="1"/>
  <c r="D2845" i="3" s="1"/>
  <c r="D2857" i="3" s="1"/>
  <c r="D2869" i="3" s="1"/>
  <c r="D2881" i="3" s="1"/>
  <c r="D2893" i="3" s="1"/>
  <c r="D2905" i="3" s="1"/>
  <c r="D2917" i="3" s="1"/>
  <c r="D2929" i="3" s="1"/>
  <c r="D2941" i="3" s="1"/>
  <c r="D2953" i="3" s="1"/>
  <c r="D2965" i="3" s="1"/>
  <c r="D2977" i="3" s="1"/>
  <c r="D2989" i="3" s="1"/>
  <c r="D3001" i="3" s="1"/>
  <c r="D3013" i="3" s="1"/>
  <c r="D3025" i="3" s="1"/>
  <c r="D3037" i="3" s="1"/>
  <c r="D3049" i="3" s="1"/>
  <c r="D3061" i="3" s="1"/>
  <c r="D3073" i="3" s="1"/>
  <c r="D3085" i="3" s="1"/>
  <c r="D3097" i="3" s="1"/>
  <c r="D3109" i="3" s="1"/>
  <c r="D3121" i="3" s="1"/>
  <c r="D3133" i="3" s="1"/>
  <c r="D3145" i="3" s="1"/>
  <c r="D3157" i="3" s="1"/>
  <c r="D3169" i="3" s="1"/>
  <c r="D3181" i="3" s="1"/>
  <c r="D3193" i="3" s="1"/>
  <c r="D3205" i="3" s="1"/>
  <c r="D3217" i="3" s="1"/>
  <c r="D3229" i="3" s="1"/>
  <c r="D3241" i="3" s="1"/>
  <c r="D3253" i="3" s="1"/>
  <c r="D3265" i="3" s="1"/>
  <c r="D3277" i="3" s="1"/>
  <c r="D3289" i="3" s="1"/>
  <c r="D3301" i="3" s="1"/>
  <c r="D3313" i="3" s="1"/>
  <c r="D3325" i="3" s="1"/>
  <c r="D3337" i="3" s="1"/>
  <c r="D3349" i="3" s="1"/>
  <c r="D3361" i="3" s="1"/>
  <c r="D3373" i="3" s="1"/>
  <c r="D3385" i="3" s="1"/>
  <c r="D3397" i="3" s="1"/>
  <c r="D3409" i="3" s="1"/>
  <c r="D3421" i="3" s="1"/>
  <c r="D3433" i="3" s="1"/>
  <c r="D3445" i="3" s="1"/>
  <c r="D3457" i="3" s="1"/>
  <c r="D3469" i="3" s="1"/>
  <c r="D3481" i="3" s="1"/>
  <c r="D3493" i="3" s="1"/>
  <c r="D3505" i="3" s="1"/>
  <c r="D3517" i="3" s="1"/>
  <c r="D3529" i="3" s="1"/>
  <c r="D3541" i="3" s="1"/>
  <c r="D3553" i="3" s="1"/>
  <c r="D3565" i="3" s="1"/>
  <c r="D3577" i="3" s="1"/>
  <c r="D3589" i="3" s="1"/>
  <c r="D3601" i="3" s="1"/>
  <c r="D3613" i="3" s="1"/>
  <c r="D3625" i="3" s="1"/>
  <c r="D3637" i="3" s="1"/>
  <c r="D3649" i="3" s="1"/>
  <c r="D3661" i="3" s="1"/>
  <c r="D3673" i="3" s="1"/>
  <c r="D3685" i="3" s="1"/>
  <c r="D3697" i="3" s="1"/>
  <c r="D3709" i="3" s="1"/>
  <c r="D3721" i="3" s="1"/>
  <c r="D3733" i="3" s="1"/>
  <c r="D3745" i="3" s="1"/>
  <c r="D3757" i="3" s="1"/>
  <c r="D3769" i="3" s="1"/>
  <c r="D3781" i="3" s="1"/>
  <c r="D3793" i="3" s="1"/>
  <c r="D3805" i="3" s="1"/>
  <c r="D3817" i="3" s="1"/>
  <c r="D3829" i="3" s="1"/>
  <c r="D3841" i="3" s="1"/>
  <c r="D3853" i="3" s="1"/>
  <c r="D3865" i="3" s="1"/>
  <c r="D3877" i="3" s="1"/>
  <c r="D3889" i="3" s="1"/>
  <c r="D3901" i="3" s="1"/>
  <c r="D3913" i="3" s="1"/>
  <c r="D3925" i="3" s="1"/>
  <c r="D3937" i="3" s="1"/>
  <c r="D3949" i="3" s="1"/>
  <c r="D3961" i="3" s="1"/>
  <c r="D3973" i="3" s="1"/>
  <c r="D3985" i="3" s="1"/>
  <c r="D3997" i="3" s="1"/>
  <c r="D4009" i="3" s="1"/>
  <c r="D4021" i="3" s="1"/>
  <c r="D4033" i="3" s="1"/>
  <c r="D4045" i="3" s="1"/>
  <c r="D4057" i="3" s="1"/>
  <c r="D4069" i="3" s="1"/>
  <c r="D4081" i="3" s="1"/>
  <c r="D4093" i="3" s="1"/>
  <c r="D4105" i="3" s="1"/>
  <c r="D4117" i="3" s="1"/>
  <c r="D4129" i="3" s="1"/>
  <c r="D4141" i="3" s="1"/>
  <c r="D4153" i="3" s="1"/>
  <c r="D4165" i="3" s="1"/>
  <c r="D4177" i="3" s="1"/>
  <c r="D4189" i="3" s="1"/>
  <c r="D4201" i="3" s="1"/>
  <c r="D4213" i="3" s="1"/>
  <c r="D4225" i="3" s="1"/>
  <c r="D4237" i="3" s="1"/>
  <c r="D4249" i="3" s="1"/>
  <c r="D4261" i="3" s="1"/>
  <c r="D4273" i="3" s="1"/>
  <c r="D4285" i="3" s="1"/>
  <c r="D4297" i="3" s="1"/>
  <c r="D4309" i="3" s="1"/>
  <c r="D4321" i="3" s="1"/>
  <c r="D4333" i="3" s="1"/>
  <c r="D4345" i="3" s="1"/>
  <c r="D4357" i="3" s="1"/>
  <c r="D4369" i="3" s="1"/>
  <c r="D4381" i="3" s="1"/>
  <c r="D4393" i="3" s="1"/>
  <c r="D4405" i="3" s="1"/>
  <c r="D4417" i="3" s="1"/>
  <c r="D4429" i="3" s="1"/>
  <c r="D4441" i="3" s="1"/>
  <c r="D4453" i="3" s="1"/>
  <c r="D4465" i="3" s="1"/>
  <c r="D4477" i="3" s="1"/>
  <c r="D4489" i="3" s="1"/>
  <c r="D4501" i="3" s="1"/>
  <c r="D4513" i="3" s="1"/>
  <c r="D4525" i="3" s="1"/>
  <c r="D4537" i="3" s="1"/>
  <c r="D4549" i="3" s="1"/>
  <c r="D4561" i="3" s="1"/>
  <c r="D4573" i="3" s="1"/>
  <c r="D4585" i="3" s="1"/>
  <c r="D4597" i="3" s="1"/>
  <c r="D4609" i="3" s="1"/>
  <c r="D4621" i="3" s="1"/>
  <c r="D4633" i="3" s="1"/>
  <c r="D4645" i="3" s="1"/>
  <c r="D4657" i="3" s="1"/>
  <c r="D4669" i="3" s="1"/>
  <c r="D4681" i="3" s="1"/>
  <c r="D4693" i="3" s="1"/>
  <c r="D4705" i="3" s="1"/>
  <c r="D4717" i="3" s="1"/>
  <c r="D4729" i="3" s="1"/>
  <c r="D4741" i="3" s="1"/>
  <c r="D4753" i="3" s="1"/>
  <c r="D4765" i="3" s="1"/>
  <c r="D4777" i="3" s="1"/>
  <c r="D4789" i="3" s="1"/>
  <c r="D4801" i="3" s="1"/>
  <c r="D4813" i="3" s="1"/>
  <c r="D4825" i="3" s="1"/>
  <c r="D4837" i="3" s="1"/>
  <c r="D4849" i="3" s="1"/>
  <c r="D4861" i="3" s="1"/>
  <c r="D4873" i="3" s="1"/>
  <c r="D4885" i="3" s="1"/>
  <c r="D4897" i="3" s="1"/>
  <c r="D4909" i="3" s="1"/>
  <c r="D4921" i="3" s="1"/>
  <c r="D4933" i="3" s="1"/>
  <c r="D4945" i="3" s="1"/>
  <c r="D4957" i="3" s="1"/>
  <c r="D4969" i="3" s="1"/>
  <c r="D4981" i="3" s="1"/>
  <c r="D4993" i="3" s="1"/>
  <c r="D5005" i="3" s="1"/>
  <c r="D5017" i="3" s="1"/>
  <c r="D5029" i="3" s="1"/>
  <c r="D5041" i="3" s="1"/>
  <c r="D5053" i="3" s="1"/>
  <c r="D5065" i="3" s="1"/>
  <c r="D5077" i="3" s="1"/>
  <c r="D5089" i="3" s="1"/>
  <c r="D5101" i="3" s="1"/>
  <c r="D5113" i="3" s="1"/>
  <c r="D5125" i="3" s="1"/>
  <c r="D5137" i="3" s="1"/>
  <c r="D5149" i="3" s="1"/>
  <c r="D5161" i="3" s="1"/>
  <c r="D5173" i="3" s="1"/>
  <c r="D5185" i="3" s="1"/>
  <c r="D5197" i="3" s="1"/>
  <c r="D5209" i="3" s="1"/>
  <c r="D5221" i="3" s="1"/>
  <c r="D5233" i="3" s="1"/>
  <c r="D5245" i="3" s="1"/>
  <c r="D5257" i="3" s="1"/>
  <c r="D5269" i="3" s="1"/>
  <c r="D5281" i="3" s="1"/>
  <c r="D5293" i="3" s="1"/>
  <c r="D5305" i="3" s="1"/>
  <c r="D5317" i="3" s="1"/>
  <c r="D5329" i="3" s="1"/>
  <c r="D5341" i="3" s="1"/>
  <c r="D5353" i="3" s="1"/>
  <c r="D5365" i="3" s="1"/>
  <c r="D5377" i="3" s="1"/>
  <c r="D5389" i="3" s="1"/>
  <c r="D5401" i="3" s="1"/>
  <c r="D5413" i="3" s="1"/>
  <c r="D5425" i="3" s="1"/>
  <c r="D5437" i="3" s="1"/>
  <c r="D5449" i="3" s="1"/>
  <c r="D5461" i="3" s="1"/>
  <c r="D5473" i="3" s="1"/>
  <c r="D5485" i="3" s="1"/>
  <c r="D5497" i="3" s="1"/>
  <c r="D5509" i="3" s="1"/>
  <c r="D5521" i="3" s="1"/>
  <c r="D5533" i="3" s="1"/>
  <c r="D5545" i="3" s="1"/>
  <c r="D5557" i="3" s="1"/>
  <c r="D5569" i="3" s="1"/>
  <c r="D5581" i="3" s="1"/>
  <c r="D5593" i="3" s="1"/>
  <c r="D5605" i="3" s="1"/>
  <c r="D5617" i="3" s="1"/>
  <c r="D5629" i="3" s="1"/>
  <c r="D5641" i="3" s="1"/>
  <c r="D5653" i="3" s="1"/>
  <c r="D5665" i="3" s="1"/>
  <c r="D5677" i="3" s="1"/>
  <c r="D5689" i="3" s="1"/>
  <c r="D5701" i="3" s="1"/>
  <c r="D5713" i="3" s="1"/>
  <c r="D5725" i="3" s="1"/>
  <c r="D5737" i="3" s="1"/>
  <c r="D5749" i="3" s="1"/>
  <c r="D5761" i="3" s="1"/>
  <c r="D5773" i="3" s="1"/>
  <c r="D5785" i="3" s="1"/>
  <c r="D5797" i="3" s="1"/>
  <c r="D5809" i="3" s="1"/>
  <c r="D5821" i="3" s="1"/>
  <c r="D5833" i="3" s="1"/>
  <c r="D5845" i="3" s="1"/>
  <c r="D5857" i="3" s="1"/>
  <c r="D5869" i="3" s="1"/>
  <c r="D5881" i="3" s="1"/>
  <c r="D5893" i="3" s="1"/>
  <c r="D5905" i="3" s="1"/>
  <c r="D5917" i="3" s="1"/>
  <c r="D5929" i="3" s="1"/>
  <c r="D5941" i="3" s="1"/>
  <c r="D5953" i="3" s="1"/>
  <c r="D5965" i="3" s="1"/>
  <c r="D5977" i="3" s="1"/>
  <c r="D5989" i="3" s="1"/>
  <c r="D6001" i="3" s="1"/>
  <c r="D6013" i="3" s="1"/>
  <c r="D6025" i="3" s="1"/>
  <c r="D6037" i="3" s="1"/>
  <c r="D6049" i="3" s="1"/>
  <c r="D6061" i="3" s="1"/>
  <c r="D6073" i="3" s="1"/>
  <c r="D6085" i="3" s="1"/>
  <c r="D6097" i="3" s="1"/>
  <c r="D6109" i="3" s="1"/>
  <c r="D6121" i="3" s="1"/>
  <c r="C221" i="3" l="1"/>
  <c r="F209" i="3"/>
  <c r="G209" i="3" s="1"/>
  <c r="C244" i="3"/>
  <c r="F232" i="3"/>
  <c r="G232" i="3" s="1"/>
  <c r="C152" i="3"/>
  <c r="F140" i="3"/>
  <c r="G140" i="3" s="1"/>
  <c r="C129" i="3"/>
  <c r="F117" i="3"/>
  <c r="G117" i="3" s="1"/>
  <c r="C175" i="3"/>
  <c r="F163" i="3"/>
  <c r="G163" i="3" s="1"/>
  <c r="C60" i="3"/>
  <c r="F48" i="3"/>
  <c r="G48" i="3" s="1"/>
  <c r="C106" i="3"/>
  <c r="F94" i="3"/>
  <c r="G94" i="3" s="1"/>
  <c r="C267" i="3"/>
  <c r="F255" i="3"/>
  <c r="G255" i="3" s="1"/>
  <c r="C37" i="3"/>
  <c r="F25" i="3"/>
  <c r="G25" i="3" s="1"/>
  <c r="C198" i="3"/>
  <c r="F186" i="3"/>
  <c r="G186" i="3" s="1"/>
  <c r="C83" i="3"/>
  <c r="F71" i="3"/>
  <c r="G71" i="3" s="1"/>
  <c r="C290" i="3"/>
  <c r="F278" i="3"/>
  <c r="G278" i="3" s="1"/>
  <c r="C302" i="3" l="1"/>
  <c r="F290" i="3"/>
  <c r="G290" i="3" s="1"/>
  <c r="C141" i="3"/>
  <c r="F129" i="3"/>
  <c r="G129" i="3" s="1"/>
  <c r="C95" i="3"/>
  <c r="F83" i="3"/>
  <c r="G83" i="3" s="1"/>
  <c r="C118" i="3"/>
  <c r="F106" i="3"/>
  <c r="G106" i="3" s="1"/>
  <c r="C164" i="3"/>
  <c r="F152" i="3"/>
  <c r="G152" i="3" s="1"/>
  <c r="C279" i="3"/>
  <c r="F267" i="3"/>
  <c r="G267" i="3" s="1"/>
  <c r="C210" i="3"/>
  <c r="F198" i="3"/>
  <c r="G198" i="3" s="1"/>
  <c r="C72" i="3"/>
  <c r="F60" i="3"/>
  <c r="G60" i="3" s="1"/>
  <c r="C256" i="3"/>
  <c r="F244" i="3"/>
  <c r="G244" i="3" s="1"/>
  <c r="C49" i="3"/>
  <c r="F37" i="3"/>
  <c r="G37" i="3" s="1"/>
  <c r="C187" i="3"/>
  <c r="F175" i="3"/>
  <c r="G175" i="3" s="1"/>
  <c r="C233" i="3"/>
  <c r="F221" i="3"/>
  <c r="G221" i="3" s="1"/>
  <c r="C245" i="3" l="1"/>
  <c r="F233" i="3"/>
  <c r="G233" i="3" s="1"/>
  <c r="C84" i="3"/>
  <c r="F72" i="3"/>
  <c r="G72" i="3" s="1"/>
  <c r="C130" i="3"/>
  <c r="F118" i="3"/>
  <c r="G118" i="3" s="1"/>
  <c r="C199" i="3"/>
  <c r="F187" i="3"/>
  <c r="G187" i="3" s="1"/>
  <c r="C222" i="3"/>
  <c r="F210" i="3"/>
  <c r="G210" i="3" s="1"/>
  <c r="C107" i="3"/>
  <c r="F95" i="3"/>
  <c r="G95" i="3" s="1"/>
  <c r="C61" i="3"/>
  <c r="F49" i="3"/>
  <c r="G49" i="3" s="1"/>
  <c r="C291" i="3"/>
  <c r="F279" i="3"/>
  <c r="G279" i="3" s="1"/>
  <c r="C153" i="3"/>
  <c r="F141" i="3"/>
  <c r="G141" i="3" s="1"/>
  <c r="C268" i="3"/>
  <c r="F256" i="3"/>
  <c r="G256" i="3" s="1"/>
  <c r="C176" i="3"/>
  <c r="F164" i="3"/>
  <c r="G164" i="3" s="1"/>
  <c r="C314" i="3"/>
  <c r="F302" i="3"/>
  <c r="G302" i="3" s="1"/>
  <c r="C326" i="3" l="1"/>
  <c r="F314" i="3"/>
  <c r="G314" i="3" s="1"/>
  <c r="C303" i="3"/>
  <c r="F291" i="3"/>
  <c r="G291" i="3" s="1"/>
  <c r="C211" i="3"/>
  <c r="F199" i="3"/>
  <c r="G199" i="3" s="1"/>
  <c r="C188" i="3"/>
  <c r="F176" i="3"/>
  <c r="G176" i="3" s="1"/>
  <c r="C73" i="3"/>
  <c r="F61" i="3"/>
  <c r="G61" i="3" s="1"/>
  <c r="C142" i="3"/>
  <c r="F130" i="3"/>
  <c r="G130" i="3" s="1"/>
  <c r="C280" i="3"/>
  <c r="F268" i="3"/>
  <c r="G268" i="3" s="1"/>
  <c r="C119" i="3"/>
  <c r="F107" i="3"/>
  <c r="G107" i="3" s="1"/>
  <c r="C96" i="3"/>
  <c r="F84" i="3"/>
  <c r="G84" i="3" s="1"/>
  <c r="C165" i="3"/>
  <c r="F153" i="3"/>
  <c r="G153" i="3" s="1"/>
  <c r="C234" i="3"/>
  <c r="F222" i="3"/>
  <c r="G222" i="3" s="1"/>
  <c r="C257" i="3"/>
  <c r="F245" i="3"/>
  <c r="G245" i="3" s="1"/>
  <c r="C292" i="3" l="1"/>
  <c r="F280" i="3"/>
  <c r="G280" i="3" s="1"/>
  <c r="C200" i="3"/>
  <c r="F188" i="3"/>
  <c r="G188" i="3" s="1"/>
  <c r="C269" i="3"/>
  <c r="F257" i="3"/>
  <c r="G257" i="3" s="1"/>
  <c r="C246" i="3"/>
  <c r="F234" i="3"/>
  <c r="G234" i="3" s="1"/>
  <c r="C177" i="3"/>
  <c r="F165" i="3"/>
  <c r="G165" i="3" s="1"/>
  <c r="C154" i="3"/>
  <c r="F142" i="3"/>
  <c r="G142" i="3" s="1"/>
  <c r="C315" i="3"/>
  <c r="F303" i="3"/>
  <c r="G303" i="3" s="1"/>
  <c r="C131" i="3"/>
  <c r="F119" i="3"/>
  <c r="G119" i="3" s="1"/>
  <c r="C223" i="3"/>
  <c r="F211" i="3"/>
  <c r="G211" i="3" s="1"/>
  <c r="C108" i="3"/>
  <c r="F96" i="3"/>
  <c r="G96" i="3" s="1"/>
  <c r="C85" i="3"/>
  <c r="F73" i="3"/>
  <c r="G73" i="3" s="1"/>
  <c r="C338" i="3"/>
  <c r="F326" i="3"/>
  <c r="G326" i="3" s="1"/>
  <c r="C350" i="3" l="1"/>
  <c r="F338" i="3"/>
  <c r="G338" i="3" s="1"/>
  <c r="C258" i="3"/>
  <c r="F246" i="3"/>
  <c r="G246" i="3" s="1"/>
  <c r="C97" i="3"/>
  <c r="F85" i="3"/>
  <c r="G85" i="3" s="1"/>
  <c r="C327" i="3"/>
  <c r="F315" i="3"/>
  <c r="G315" i="3" s="1"/>
  <c r="C281" i="3"/>
  <c r="F269" i="3"/>
  <c r="G269" i="3" s="1"/>
  <c r="C120" i="3"/>
  <c r="F108" i="3"/>
  <c r="G108" i="3" s="1"/>
  <c r="C166" i="3"/>
  <c r="F154" i="3"/>
  <c r="G154" i="3" s="1"/>
  <c r="C212" i="3"/>
  <c r="F200" i="3"/>
  <c r="G200" i="3" s="1"/>
  <c r="C143" i="3"/>
  <c r="F131" i="3"/>
  <c r="G131" i="3" s="1"/>
  <c r="C235" i="3"/>
  <c r="F223" i="3"/>
  <c r="G223" i="3" s="1"/>
  <c r="C189" i="3"/>
  <c r="F177" i="3"/>
  <c r="G177" i="3" s="1"/>
  <c r="C304" i="3"/>
  <c r="F292" i="3"/>
  <c r="G292" i="3" s="1"/>
  <c r="C224" i="3" l="1"/>
  <c r="F212" i="3"/>
  <c r="G212" i="3" s="1"/>
  <c r="C201" i="3"/>
  <c r="F189" i="3"/>
  <c r="G189" i="3" s="1"/>
  <c r="C178" i="3"/>
  <c r="F166" i="3"/>
  <c r="G166" i="3" s="1"/>
  <c r="C109" i="3"/>
  <c r="F97" i="3"/>
  <c r="G97" i="3" s="1"/>
  <c r="C247" i="3"/>
  <c r="F235" i="3"/>
  <c r="G235" i="3" s="1"/>
  <c r="C132" i="3"/>
  <c r="F120" i="3"/>
  <c r="G120" i="3" s="1"/>
  <c r="C270" i="3"/>
  <c r="F258" i="3"/>
  <c r="G258" i="3" s="1"/>
  <c r="C316" i="3"/>
  <c r="F304" i="3"/>
  <c r="G304" i="3" s="1"/>
  <c r="C339" i="3"/>
  <c r="F327" i="3"/>
  <c r="G327" i="3" s="1"/>
  <c r="C155" i="3"/>
  <c r="F143" i="3"/>
  <c r="G143" i="3" s="1"/>
  <c r="C293" i="3"/>
  <c r="F281" i="3"/>
  <c r="G281" i="3" s="1"/>
  <c r="C362" i="3"/>
  <c r="F350" i="3"/>
  <c r="G350" i="3" s="1"/>
  <c r="C305" i="3" l="1"/>
  <c r="F293" i="3"/>
  <c r="G293" i="3" s="1"/>
  <c r="C282" i="3"/>
  <c r="F270" i="3"/>
  <c r="G270" i="3" s="1"/>
  <c r="C190" i="3"/>
  <c r="F178" i="3"/>
  <c r="G178" i="3" s="1"/>
  <c r="C374" i="3"/>
  <c r="F362" i="3"/>
  <c r="G362" i="3" s="1"/>
  <c r="C328" i="3"/>
  <c r="F316" i="3"/>
  <c r="G316" i="3" s="1"/>
  <c r="C121" i="3"/>
  <c r="F109" i="3"/>
  <c r="G109" i="3" s="1"/>
  <c r="C167" i="3"/>
  <c r="F155" i="3"/>
  <c r="G155" i="3" s="1"/>
  <c r="C144" i="3"/>
  <c r="F132" i="3"/>
  <c r="G132" i="3" s="1"/>
  <c r="C213" i="3"/>
  <c r="F201" i="3"/>
  <c r="G201" i="3" s="1"/>
  <c r="C351" i="3"/>
  <c r="F339" i="3"/>
  <c r="G339" i="3" s="1"/>
  <c r="C259" i="3"/>
  <c r="F247" i="3"/>
  <c r="G247" i="3" s="1"/>
  <c r="C236" i="3"/>
  <c r="F224" i="3"/>
  <c r="G224" i="3" s="1"/>
  <c r="C248" i="3" l="1"/>
  <c r="F236" i="3"/>
  <c r="G236" i="3" s="1"/>
  <c r="C156" i="3"/>
  <c r="F144" i="3"/>
  <c r="G144" i="3" s="1"/>
  <c r="C386" i="3"/>
  <c r="F374" i="3"/>
  <c r="G374" i="3" s="1"/>
  <c r="C202" i="3"/>
  <c r="F190" i="3"/>
  <c r="G190" i="3" s="1"/>
  <c r="C363" i="3"/>
  <c r="F351" i="3"/>
  <c r="G351" i="3" s="1"/>
  <c r="C133" i="3"/>
  <c r="F121" i="3"/>
  <c r="G121" i="3" s="1"/>
  <c r="C294" i="3"/>
  <c r="F282" i="3"/>
  <c r="G282" i="3" s="1"/>
  <c r="C179" i="3"/>
  <c r="F167" i="3"/>
  <c r="G167" i="3" s="1"/>
  <c r="C271" i="3"/>
  <c r="F259" i="3"/>
  <c r="G259" i="3" s="1"/>
  <c r="C225" i="3"/>
  <c r="F213" i="3"/>
  <c r="G213" i="3" s="1"/>
  <c r="C340" i="3"/>
  <c r="F328" i="3"/>
  <c r="G328" i="3" s="1"/>
  <c r="C317" i="3"/>
  <c r="F305" i="3"/>
  <c r="G305" i="3" s="1"/>
  <c r="C329" i="3" l="1"/>
  <c r="F317" i="3"/>
  <c r="G317" i="3" s="1"/>
  <c r="C191" i="3"/>
  <c r="F179" i="3"/>
  <c r="G179" i="3" s="1"/>
  <c r="C214" i="3"/>
  <c r="F202" i="3"/>
  <c r="G202" i="3" s="1"/>
  <c r="C352" i="3"/>
  <c r="F340" i="3"/>
  <c r="G340" i="3" s="1"/>
  <c r="C398" i="3"/>
  <c r="F386" i="3"/>
  <c r="G386" i="3" s="1"/>
  <c r="C306" i="3"/>
  <c r="F294" i="3"/>
  <c r="G294" i="3" s="1"/>
  <c r="C237" i="3"/>
  <c r="F225" i="3"/>
  <c r="G225" i="3" s="1"/>
  <c r="C145" i="3"/>
  <c r="F133" i="3"/>
  <c r="G133" i="3" s="1"/>
  <c r="C168" i="3"/>
  <c r="F156" i="3"/>
  <c r="G156" i="3" s="1"/>
  <c r="C283" i="3"/>
  <c r="F271" i="3"/>
  <c r="G271" i="3" s="1"/>
  <c r="C375" i="3"/>
  <c r="F363" i="3"/>
  <c r="G363" i="3" s="1"/>
  <c r="C260" i="3"/>
  <c r="F248" i="3"/>
  <c r="G248" i="3" s="1"/>
  <c r="C387" i="3" l="1"/>
  <c r="F375" i="3"/>
  <c r="G375" i="3" s="1"/>
  <c r="C249" i="3"/>
  <c r="F237" i="3"/>
  <c r="G237" i="3" s="1"/>
  <c r="C226" i="3"/>
  <c r="F214" i="3"/>
  <c r="G214" i="3" s="1"/>
  <c r="C364" i="3"/>
  <c r="F352" i="3"/>
  <c r="G352" i="3" s="1"/>
  <c r="C295" i="3"/>
  <c r="F283" i="3"/>
  <c r="G283" i="3" s="1"/>
  <c r="C318" i="3"/>
  <c r="F306" i="3"/>
  <c r="G306" i="3" s="1"/>
  <c r="C203" i="3"/>
  <c r="F191" i="3"/>
  <c r="G191" i="3" s="1"/>
  <c r="C272" i="3"/>
  <c r="F260" i="3"/>
  <c r="G260" i="3" s="1"/>
  <c r="C157" i="3"/>
  <c r="F145" i="3"/>
  <c r="G145" i="3" s="1"/>
  <c r="C180" i="3"/>
  <c r="F168" i="3"/>
  <c r="G168" i="3" s="1"/>
  <c r="C410" i="3"/>
  <c r="F398" i="3"/>
  <c r="G398" i="3" s="1"/>
  <c r="C341" i="3"/>
  <c r="F329" i="3"/>
  <c r="G329" i="3" s="1"/>
  <c r="C353" i="3" l="1"/>
  <c r="F341" i="3"/>
  <c r="G341" i="3" s="1"/>
  <c r="C284" i="3"/>
  <c r="F272" i="3"/>
  <c r="G272" i="3" s="1"/>
  <c r="C376" i="3"/>
  <c r="F364" i="3"/>
  <c r="G364" i="3" s="1"/>
  <c r="C422" i="3"/>
  <c r="F410" i="3"/>
  <c r="G410" i="3" s="1"/>
  <c r="C215" i="3"/>
  <c r="F203" i="3"/>
  <c r="G203" i="3" s="1"/>
  <c r="C238" i="3"/>
  <c r="F226" i="3"/>
  <c r="G226" i="3" s="1"/>
  <c r="C192" i="3"/>
  <c r="F180" i="3"/>
  <c r="G180" i="3" s="1"/>
  <c r="C330" i="3"/>
  <c r="F318" i="3"/>
  <c r="G318" i="3" s="1"/>
  <c r="C261" i="3"/>
  <c r="F249" i="3"/>
  <c r="G249" i="3" s="1"/>
  <c r="C169" i="3"/>
  <c r="F157" i="3"/>
  <c r="G157" i="3" s="1"/>
  <c r="C307" i="3"/>
  <c r="F295" i="3"/>
  <c r="G295" i="3" s="1"/>
  <c r="C399" i="3"/>
  <c r="F387" i="3"/>
  <c r="G387" i="3" s="1"/>
  <c r="C411" i="3" l="1"/>
  <c r="F399" i="3"/>
  <c r="G399" i="3" s="1"/>
  <c r="C319" i="3"/>
  <c r="F307" i="3"/>
  <c r="G307" i="3" s="1"/>
  <c r="C204" i="3"/>
  <c r="F192" i="3"/>
  <c r="G192" i="3" s="1"/>
  <c r="C388" i="3"/>
  <c r="F376" i="3"/>
  <c r="G376" i="3" s="1"/>
  <c r="C342" i="3"/>
  <c r="F330" i="3"/>
  <c r="G330" i="3" s="1"/>
  <c r="C181" i="3"/>
  <c r="F169" i="3"/>
  <c r="G169" i="3" s="1"/>
  <c r="C250" i="3"/>
  <c r="F238" i="3"/>
  <c r="G238" i="3" s="1"/>
  <c r="C296" i="3"/>
  <c r="F284" i="3"/>
  <c r="G284" i="3" s="1"/>
  <c r="C434" i="3"/>
  <c r="F422" i="3"/>
  <c r="G422" i="3" s="1"/>
  <c r="C273" i="3"/>
  <c r="F261" i="3"/>
  <c r="G261" i="3" s="1"/>
  <c r="C227" i="3"/>
  <c r="F215" i="3"/>
  <c r="G215" i="3" s="1"/>
  <c r="C365" i="3"/>
  <c r="F353" i="3"/>
  <c r="G353" i="3" s="1"/>
  <c r="C377" i="3" l="1"/>
  <c r="F365" i="3"/>
  <c r="G365" i="3" s="1"/>
  <c r="C308" i="3"/>
  <c r="F296" i="3"/>
  <c r="G296" i="3" s="1"/>
  <c r="C400" i="3"/>
  <c r="F388" i="3"/>
  <c r="G388" i="3" s="1"/>
  <c r="C239" i="3"/>
  <c r="F227" i="3"/>
  <c r="G227" i="3" s="1"/>
  <c r="C262" i="3"/>
  <c r="F250" i="3"/>
  <c r="G250" i="3" s="1"/>
  <c r="C216" i="3"/>
  <c r="F204" i="3"/>
  <c r="G204" i="3" s="1"/>
  <c r="C285" i="3"/>
  <c r="F273" i="3"/>
  <c r="G273" i="3" s="1"/>
  <c r="C193" i="3"/>
  <c r="F181" i="3"/>
  <c r="G181" i="3" s="1"/>
  <c r="C331" i="3"/>
  <c r="F319" i="3"/>
  <c r="G319" i="3" s="1"/>
  <c r="C446" i="3"/>
  <c r="F434" i="3"/>
  <c r="G434" i="3" s="1"/>
  <c r="C354" i="3"/>
  <c r="F342" i="3"/>
  <c r="G342" i="3" s="1"/>
  <c r="C423" i="3"/>
  <c r="F411" i="3"/>
  <c r="G411" i="3" s="1"/>
  <c r="C435" i="3" l="1"/>
  <c r="F423" i="3"/>
  <c r="G423" i="3" s="1"/>
  <c r="C205" i="3"/>
  <c r="F193" i="3"/>
  <c r="G193" i="3" s="1"/>
  <c r="C251" i="3"/>
  <c r="F239" i="3"/>
  <c r="G239" i="3" s="1"/>
  <c r="C412" i="3"/>
  <c r="F400" i="3"/>
  <c r="G400" i="3" s="1"/>
  <c r="C366" i="3"/>
  <c r="F354" i="3"/>
  <c r="G354" i="3" s="1"/>
  <c r="C458" i="3"/>
  <c r="F446" i="3"/>
  <c r="G446" i="3" s="1"/>
  <c r="C228" i="3"/>
  <c r="F216" i="3"/>
  <c r="G216" i="3" s="1"/>
  <c r="C320" i="3"/>
  <c r="F308" i="3"/>
  <c r="G308" i="3" s="1"/>
  <c r="C297" i="3"/>
  <c r="F285" i="3"/>
  <c r="G285" i="3" s="1"/>
  <c r="C343" i="3"/>
  <c r="F331" i="3"/>
  <c r="G331" i="3" s="1"/>
  <c r="C274" i="3"/>
  <c r="F262" i="3"/>
  <c r="G262" i="3" s="1"/>
  <c r="C389" i="3"/>
  <c r="F377" i="3"/>
  <c r="G377" i="3" s="1"/>
  <c r="C286" i="3" l="1"/>
  <c r="F274" i="3"/>
  <c r="G274" i="3" s="1"/>
  <c r="C240" i="3"/>
  <c r="F228" i="3"/>
  <c r="G228" i="3" s="1"/>
  <c r="C263" i="3"/>
  <c r="F251" i="3"/>
  <c r="G251" i="3" s="1"/>
  <c r="C355" i="3"/>
  <c r="F343" i="3"/>
  <c r="G343" i="3" s="1"/>
  <c r="C470" i="3"/>
  <c r="F458" i="3"/>
  <c r="G458" i="3" s="1"/>
  <c r="C217" i="3"/>
  <c r="F205" i="3"/>
  <c r="G205" i="3" s="1"/>
  <c r="C401" i="3"/>
  <c r="F389" i="3"/>
  <c r="G389" i="3" s="1"/>
  <c r="C332" i="3"/>
  <c r="F320" i="3"/>
  <c r="G320" i="3" s="1"/>
  <c r="C424" i="3"/>
  <c r="F412" i="3"/>
  <c r="G412" i="3" s="1"/>
  <c r="C309" i="3"/>
  <c r="F297" i="3"/>
  <c r="G297" i="3" s="1"/>
  <c r="C378" i="3"/>
  <c r="F366" i="3"/>
  <c r="G366" i="3" s="1"/>
  <c r="C447" i="3"/>
  <c r="F435" i="3"/>
  <c r="G435" i="3" s="1"/>
  <c r="C413" i="3" l="1"/>
  <c r="F401" i="3"/>
  <c r="G401" i="3" s="1"/>
  <c r="C275" i="3"/>
  <c r="F263" i="3"/>
  <c r="G263" i="3" s="1"/>
  <c r="C459" i="3"/>
  <c r="F447" i="3"/>
  <c r="G447" i="3" s="1"/>
  <c r="C344" i="3"/>
  <c r="F332" i="3"/>
  <c r="G332" i="3" s="1"/>
  <c r="C367" i="3"/>
  <c r="F355" i="3"/>
  <c r="G355" i="3" s="1"/>
  <c r="C390" i="3"/>
  <c r="F378" i="3"/>
  <c r="G378" i="3" s="1"/>
  <c r="C321" i="3"/>
  <c r="F309" i="3"/>
  <c r="G309" i="3" s="1"/>
  <c r="C229" i="3"/>
  <c r="F217" i="3"/>
  <c r="G217" i="3" s="1"/>
  <c r="C252" i="3"/>
  <c r="F240" i="3"/>
  <c r="G240" i="3" s="1"/>
  <c r="C436" i="3"/>
  <c r="F424" i="3"/>
  <c r="G424" i="3" s="1"/>
  <c r="C482" i="3"/>
  <c r="F470" i="3"/>
  <c r="G470" i="3" s="1"/>
  <c r="C298" i="3"/>
  <c r="F286" i="3"/>
  <c r="G286" i="3" s="1"/>
  <c r="C494" i="3" l="1"/>
  <c r="F482" i="3"/>
  <c r="G482" i="3" s="1"/>
  <c r="C333" i="3"/>
  <c r="F321" i="3"/>
  <c r="G321" i="3" s="1"/>
  <c r="C471" i="3"/>
  <c r="F459" i="3"/>
  <c r="G459" i="3" s="1"/>
  <c r="C448" i="3"/>
  <c r="F436" i="3"/>
  <c r="G436" i="3" s="1"/>
  <c r="C402" i="3"/>
  <c r="F390" i="3"/>
  <c r="G390" i="3" s="1"/>
  <c r="C287" i="3"/>
  <c r="F275" i="3"/>
  <c r="G275" i="3" s="1"/>
  <c r="C310" i="3"/>
  <c r="F298" i="3"/>
  <c r="G298" i="3" s="1"/>
  <c r="C241" i="3"/>
  <c r="F229" i="3"/>
  <c r="G229" i="3" s="1"/>
  <c r="C356" i="3"/>
  <c r="F344" i="3"/>
  <c r="G344" i="3" s="1"/>
  <c r="C264" i="3"/>
  <c r="F252" i="3"/>
  <c r="G252" i="3" s="1"/>
  <c r="C379" i="3"/>
  <c r="F367" i="3"/>
  <c r="G367" i="3" s="1"/>
  <c r="C425" i="3"/>
  <c r="F413" i="3"/>
  <c r="G413" i="3" s="1"/>
  <c r="C437" i="3" l="1"/>
  <c r="F425" i="3"/>
  <c r="G425" i="3" s="1"/>
  <c r="C253" i="3"/>
  <c r="F241" i="3"/>
  <c r="G241" i="3" s="1"/>
  <c r="C460" i="3"/>
  <c r="F448" i="3"/>
  <c r="G448" i="3" s="1"/>
  <c r="C322" i="3"/>
  <c r="F310" i="3"/>
  <c r="G310" i="3" s="1"/>
  <c r="C483" i="3"/>
  <c r="F471" i="3"/>
  <c r="G471" i="3" s="1"/>
  <c r="C276" i="3"/>
  <c r="F264" i="3"/>
  <c r="G264" i="3" s="1"/>
  <c r="C299" i="3"/>
  <c r="F287" i="3"/>
  <c r="G287" i="3" s="1"/>
  <c r="C345" i="3"/>
  <c r="F333" i="3"/>
  <c r="G333" i="3" s="1"/>
  <c r="C391" i="3"/>
  <c r="F379" i="3"/>
  <c r="G379" i="3" s="1"/>
  <c r="C368" i="3"/>
  <c r="F356" i="3"/>
  <c r="G356" i="3" s="1"/>
  <c r="C414" i="3"/>
  <c r="F402" i="3"/>
  <c r="G402" i="3" s="1"/>
  <c r="C506" i="3"/>
  <c r="F494" i="3"/>
  <c r="G494" i="3" s="1"/>
  <c r="C357" i="3" l="1"/>
  <c r="F345" i="3"/>
  <c r="G345" i="3" s="1"/>
  <c r="C311" i="3"/>
  <c r="F299" i="3"/>
  <c r="G299" i="3" s="1"/>
  <c r="C380" i="3"/>
  <c r="F368" i="3"/>
  <c r="G368" i="3" s="1"/>
  <c r="C288" i="3"/>
  <c r="F276" i="3"/>
  <c r="G276" i="3" s="1"/>
  <c r="C265" i="3"/>
  <c r="F253" i="3"/>
  <c r="G253" i="3" s="1"/>
  <c r="C426" i="3"/>
  <c r="F414" i="3"/>
  <c r="G414" i="3" s="1"/>
  <c r="C518" i="3"/>
  <c r="F506" i="3"/>
  <c r="G506" i="3" s="1"/>
  <c r="C334" i="3"/>
  <c r="F322" i="3"/>
  <c r="G322" i="3" s="1"/>
  <c r="C472" i="3"/>
  <c r="F460" i="3"/>
  <c r="G460" i="3" s="1"/>
  <c r="C403" i="3"/>
  <c r="F391" i="3"/>
  <c r="G391" i="3" s="1"/>
  <c r="C495" i="3"/>
  <c r="F483" i="3"/>
  <c r="G483" i="3" s="1"/>
  <c r="C449" i="3"/>
  <c r="F437" i="3"/>
  <c r="G437" i="3" s="1"/>
  <c r="C461" i="3" l="1"/>
  <c r="F449" i="3"/>
  <c r="G449" i="3" s="1"/>
  <c r="C346" i="3"/>
  <c r="F334" i="3"/>
  <c r="G334" i="3" s="1"/>
  <c r="C300" i="3"/>
  <c r="F288" i="3"/>
  <c r="G288" i="3" s="1"/>
  <c r="C507" i="3"/>
  <c r="F495" i="3"/>
  <c r="G495" i="3" s="1"/>
  <c r="C530" i="3"/>
  <c r="F518" i="3"/>
  <c r="G518" i="3" s="1"/>
  <c r="C392" i="3"/>
  <c r="F380" i="3"/>
  <c r="G380" i="3" s="1"/>
  <c r="C415" i="3"/>
  <c r="F403" i="3"/>
  <c r="G403" i="3" s="1"/>
  <c r="C438" i="3"/>
  <c r="F426" i="3"/>
  <c r="G426" i="3" s="1"/>
  <c r="C323" i="3"/>
  <c r="F311" i="3"/>
  <c r="G311" i="3" s="1"/>
  <c r="C484" i="3"/>
  <c r="F472" i="3"/>
  <c r="G472" i="3" s="1"/>
  <c r="C277" i="3"/>
  <c r="F265" i="3"/>
  <c r="G265" i="3" s="1"/>
  <c r="C369" i="3"/>
  <c r="F357" i="3"/>
  <c r="G357" i="3" s="1"/>
  <c r="C519" i="3" l="1"/>
  <c r="F507" i="3"/>
  <c r="G507" i="3" s="1"/>
  <c r="C312" i="3"/>
  <c r="F300" i="3"/>
  <c r="G300" i="3" s="1"/>
  <c r="C450" i="3"/>
  <c r="F438" i="3"/>
  <c r="G438" i="3" s="1"/>
  <c r="C496" i="3"/>
  <c r="F484" i="3"/>
  <c r="G484" i="3" s="1"/>
  <c r="C404" i="3"/>
  <c r="F392" i="3"/>
  <c r="G392" i="3" s="1"/>
  <c r="C358" i="3"/>
  <c r="F346" i="3"/>
  <c r="G346" i="3" s="1"/>
  <c r="C381" i="3"/>
  <c r="F369" i="3"/>
  <c r="G369" i="3" s="1"/>
  <c r="C289" i="3"/>
  <c r="F277" i="3"/>
  <c r="G277" i="3" s="1"/>
  <c r="C427" i="3"/>
  <c r="F415" i="3"/>
  <c r="G415" i="3" s="1"/>
  <c r="C335" i="3"/>
  <c r="F323" i="3"/>
  <c r="G323" i="3" s="1"/>
  <c r="C542" i="3"/>
  <c r="F530" i="3"/>
  <c r="G530" i="3" s="1"/>
  <c r="C473" i="3"/>
  <c r="F461" i="3"/>
  <c r="G461" i="3" s="1"/>
  <c r="C554" i="3" l="1"/>
  <c r="F542" i="3"/>
  <c r="G542" i="3" s="1"/>
  <c r="C393" i="3"/>
  <c r="F381" i="3"/>
  <c r="G381" i="3" s="1"/>
  <c r="C462" i="3"/>
  <c r="F450" i="3"/>
  <c r="G450" i="3" s="1"/>
  <c r="C485" i="3"/>
  <c r="F473" i="3"/>
  <c r="G473" i="3" s="1"/>
  <c r="C301" i="3"/>
  <c r="F289" i="3"/>
  <c r="G289" i="3" s="1"/>
  <c r="C508" i="3"/>
  <c r="F496" i="3"/>
  <c r="G496" i="3" s="1"/>
  <c r="C347" i="3"/>
  <c r="F335" i="3"/>
  <c r="G335" i="3" s="1"/>
  <c r="C370" i="3"/>
  <c r="F358" i="3"/>
  <c r="G358" i="3" s="1"/>
  <c r="C324" i="3"/>
  <c r="F312" i="3"/>
  <c r="G312" i="3" s="1"/>
  <c r="C439" i="3"/>
  <c r="F427" i="3"/>
  <c r="G427" i="3" s="1"/>
  <c r="C416" i="3"/>
  <c r="F404" i="3"/>
  <c r="G404" i="3" s="1"/>
  <c r="C531" i="3"/>
  <c r="F519" i="3"/>
  <c r="G519" i="3" s="1"/>
  <c r="C428" i="3" l="1"/>
  <c r="F416" i="3"/>
  <c r="G416" i="3" s="1"/>
  <c r="C359" i="3"/>
  <c r="F347" i="3"/>
  <c r="G347" i="3" s="1"/>
  <c r="C474" i="3"/>
  <c r="F462" i="3"/>
  <c r="G462" i="3" s="1"/>
  <c r="C451" i="3"/>
  <c r="F439" i="3"/>
  <c r="G439" i="3" s="1"/>
  <c r="C520" i="3"/>
  <c r="F508" i="3"/>
  <c r="G508" i="3" s="1"/>
  <c r="C405" i="3"/>
  <c r="F393" i="3"/>
  <c r="G393" i="3" s="1"/>
  <c r="C543" i="3"/>
  <c r="F531" i="3"/>
  <c r="G531" i="3" s="1"/>
  <c r="C382" i="3"/>
  <c r="F370" i="3"/>
  <c r="G370" i="3" s="1"/>
  <c r="C497" i="3"/>
  <c r="F485" i="3"/>
  <c r="G485" i="3" s="1"/>
  <c r="C336" i="3"/>
  <c r="F324" i="3"/>
  <c r="G324" i="3" s="1"/>
  <c r="C313" i="3"/>
  <c r="F301" i="3"/>
  <c r="G301" i="3" s="1"/>
  <c r="C566" i="3"/>
  <c r="F554" i="3"/>
  <c r="G554" i="3" s="1"/>
  <c r="C394" i="3" l="1"/>
  <c r="F382" i="3"/>
  <c r="G382" i="3" s="1"/>
  <c r="C463" i="3"/>
  <c r="F451" i="3"/>
  <c r="G451" i="3" s="1"/>
  <c r="C555" i="3"/>
  <c r="F543" i="3"/>
  <c r="G543" i="3" s="1"/>
  <c r="C486" i="3"/>
  <c r="F474" i="3"/>
  <c r="G474" i="3" s="1"/>
  <c r="C578" i="3"/>
  <c r="F566" i="3"/>
  <c r="G566" i="3" s="1"/>
  <c r="C348" i="3"/>
  <c r="F336" i="3"/>
  <c r="G336" i="3" s="1"/>
  <c r="C417" i="3"/>
  <c r="F405" i="3"/>
  <c r="G405" i="3" s="1"/>
  <c r="C371" i="3"/>
  <c r="F359" i="3"/>
  <c r="G359" i="3" s="1"/>
  <c r="C325" i="3"/>
  <c r="F313" i="3"/>
  <c r="G313" i="3" s="1"/>
  <c r="C509" i="3"/>
  <c r="F497" i="3"/>
  <c r="G497" i="3" s="1"/>
  <c r="C532" i="3"/>
  <c r="F520" i="3"/>
  <c r="G520" i="3" s="1"/>
  <c r="C440" i="3"/>
  <c r="F428" i="3"/>
  <c r="G428" i="3" s="1"/>
  <c r="C544" i="3" l="1"/>
  <c r="F532" i="3"/>
  <c r="G532" i="3" s="1"/>
  <c r="C429" i="3"/>
  <c r="F417" i="3"/>
  <c r="G417" i="3" s="1"/>
  <c r="C567" i="3"/>
  <c r="F555" i="3"/>
  <c r="G555" i="3" s="1"/>
  <c r="C521" i="3"/>
  <c r="F509" i="3"/>
  <c r="G509" i="3" s="1"/>
  <c r="C360" i="3"/>
  <c r="F348" i="3"/>
  <c r="G348" i="3" s="1"/>
  <c r="C475" i="3"/>
  <c r="F463" i="3"/>
  <c r="G463" i="3" s="1"/>
  <c r="C452" i="3"/>
  <c r="F440" i="3"/>
  <c r="G440" i="3" s="1"/>
  <c r="C383" i="3"/>
  <c r="F371" i="3"/>
  <c r="G371" i="3" s="1"/>
  <c r="C498" i="3"/>
  <c r="F486" i="3"/>
  <c r="G486" i="3" s="1"/>
  <c r="C337" i="3"/>
  <c r="F325" i="3"/>
  <c r="G325" i="3" s="1"/>
  <c r="C590" i="3"/>
  <c r="F578" i="3"/>
  <c r="G578" i="3" s="1"/>
  <c r="C406" i="3"/>
  <c r="F394" i="3"/>
  <c r="G394" i="3" s="1"/>
  <c r="C602" i="3" l="1"/>
  <c r="F590" i="3"/>
  <c r="G590" i="3" s="1"/>
  <c r="C464" i="3"/>
  <c r="F452" i="3"/>
  <c r="G452" i="3" s="1"/>
  <c r="C579" i="3"/>
  <c r="F567" i="3"/>
  <c r="G567" i="3" s="1"/>
  <c r="C349" i="3"/>
  <c r="F337" i="3"/>
  <c r="G337" i="3" s="1"/>
  <c r="C487" i="3"/>
  <c r="F475" i="3"/>
  <c r="G475" i="3" s="1"/>
  <c r="C441" i="3"/>
  <c r="F429" i="3"/>
  <c r="G429" i="3" s="1"/>
  <c r="C418" i="3"/>
  <c r="F406" i="3"/>
  <c r="G406" i="3" s="1"/>
  <c r="C395" i="3"/>
  <c r="F383" i="3"/>
  <c r="G383" i="3" s="1"/>
  <c r="C533" i="3"/>
  <c r="F521" i="3"/>
  <c r="G521" i="3" s="1"/>
  <c r="C510" i="3"/>
  <c r="F498" i="3"/>
  <c r="G498" i="3" s="1"/>
  <c r="C372" i="3"/>
  <c r="F360" i="3"/>
  <c r="G360" i="3" s="1"/>
  <c r="C556" i="3"/>
  <c r="F544" i="3"/>
  <c r="G544" i="3" s="1"/>
  <c r="C361" i="3" l="1"/>
  <c r="F349" i="3"/>
  <c r="G349" i="3" s="1"/>
  <c r="C384" i="3"/>
  <c r="F372" i="3"/>
  <c r="G372" i="3" s="1"/>
  <c r="C430" i="3"/>
  <c r="F418" i="3"/>
  <c r="G418" i="3" s="1"/>
  <c r="C591" i="3"/>
  <c r="F579" i="3"/>
  <c r="G579" i="3" s="1"/>
  <c r="C407" i="3"/>
  <c r="F395" i="3"/>
  <c r="G395" i="3" s="1"/>
  <c r="C522" i="3"/>
  <c r="F510" i="3"/>
  <c r="G510" i="3" s="1"/>
  <c r="C453" i="3"/>
  <c r="F441" i="3"/>
  <c r="G441" i="3" s="1"/>
  <c r="C476" i="3"/>
  <c r="F464" i="3"/>
  <c r="G464" i="3" s="1"/>
  <c r="C568" i="3"/>
  <c r="F556" i="3"/>
  <c r="G556" i="3" s="1"/>
  <c r="C545" i="3"/>
  <c r="F533" i="3"/>
  <c r="G533" i="3" s="1"/>
  <c r="C499" i="3"/>
  <c r="F487" i="3"/>
  <c r="G487" i="3" s="1"/>
  <c r="C614" i="3"/>
  <c r="F602" i="3"/>
  <c r="G602" i="3" s="1"/>
  <c r="C626" i="3" l="1"/>
  <c r="F614" i="3"/>
  <c r="G614" i="3" s="1"/>
  <c r="C511" i="3"/>
  <c r="F499" i="3"/>
  <c r="G499" i="3" s="1"/>
  <c r="C465" i="3"/>
  <c r="F453" i="3"/>
  <c r="G453" i="3" s="1"/>
  <c r="C442" i="3"/>
  <c r="F430" i="3"/>
  <c r="G430" i="3" s="1"/>
  <c r="C603" i="3"/>
  <c r="F591" i="3"/>
  <c r="G591" i="3" s="1"/>
  <c r="C557" i="3"/>
  <c r="F545" i="3"/>
  <c r="G545" i="3" s="1"/>
  <c r="C534" i="3"/>
  <c r="F522" i="3"/>
  <c r="G522" i="3" s="1"/>
  <c r="C396" i="3"/>
  <c r="F384" i="3"/>
  <c r="G384" i="3" s="1"/>
  <c r="C488" i="3"/>
  <c r="F476" i="3"/>
  <c r="G476" i="3" s="1"/>
  <c r="C580" i="3"/>
  <c r="F568" i="3"/>
  <c r="G568" i="3" s="1"/>
  <c r="C419" i="3"/>
  <c r="F407" i="3"/>
  <c r="G407" i="3" s="1"/>
  <c r="C373" i="3"/>
  <c r="F361" i="3"/>
  <c r="G361" i="3" s="1"/>
  <c r="C431" i="3" l="1"/>
  <c r="F419" i="3"/>
  <c r="G419" i="3" s="1"/>
  <c r="C546" i="3"/>
  <c r="F534" i="3"/>
  <c r="G534" i="3" s="1"/>
  <c r="C477" i="3"/>
  <c r="F465" i="3"/>
  <c r="G465" i="3" s="1"/>
  <c r="C408" i="3"/>
  <c r="F396" i="3"/>
  <c r="G396" i="3" s="1"/>
  <c r="C454" i="3"/>
  <c r="F442" i="3"/>
  <c r="G442" i="3" s="1"/>
  <c r="C592" i="3"/>
  <c r="F580" i="3"/>
  <c r="G580" i="3" s="1"/>
  <c r="C569" i="3"/>
  <c r="F557" i="3"/>
  <c r="G557" i="3" s="1"/>
  <c r="C523" i="3"/>
  <c r="F511" i="3"/>
  <c r="G511" i="3" s="1"/>
  <c r="C385" i="3"/>
  <c r="F373" i="3"/>
  <c r="G373" i="3" s="1"/>
  <c r="C500" i="3"/>
  <c r="F488" i="3"/>
  <c r="G488" i="3" s="1"/>
  <c r="C615" i="3"/>
  <c r="F603" i="3"/>
  <c r="G603" i="3" s="1"/>
  <c r="C638" i="3"/>
  <c r="F626" i="3"/>
  <c r="G626" i="3" s="1"/>
  <c r="C535" i="3" l="1"/>
  <c r="F523" i="3"/>
  <c r="G523" i="3" s="1"/>
  <c r="C627" i="3"/>
  <c r="F615" i="3"/>
  <c r="G615" i="3" s="1"/>
  <c r="C581" i="3"/>
  <c r="F569" i="3"/>
  <c r="G569" i="3" s="1"/>
  <c r="C489" i="3"/>
  <c r="F477" i="3"/>
  <c r="G477" i="3" s="1"/>
  <c r="C420" i="3"/>
  <c r="F408" i="3"/>
  <c r="G408" i="3" s="1"/>
  <c r="C512" i="3"/>
  <c r="F500" i="3"/>
  <c r="G500" i="3" s="1"/>
  <c r="C604" i="3"/>
  <c r="F592" i="3"/>
  <c r="G592" i="3" s="1"/>
  <c r="C558" i="3"/>
  <c r="F546" i="3"/>
  <c r="G546" i="3" s="1"/>
  <c r="C650" i="3"/>
  <c r="F638" i="3"/>
  <c r="G638" i="3" s="1"/>
  <c r="C397" i="3"/>
  <c r="F385" i="3"/>
  <c r="G385" i="3" s="1"/>
  <c r="C466" i="3"/>
  <c r="F454" i="3"/>
  <c r="G454" i="3" s="1"/>
  <c r="C443" i="3"/>
  <c r="F431" i="3"/>
  <c r="G431" i="3" s="1"/>
  <c r="C455" i="3" l="1"/>
  <c r="F443" i="3"/>
  <c r="G443" i="3" s="1"/>
  <c r="C570" i="3"/>
  <c r="F558" i="3"/>
  <c r="G558" i="3" s="1"/>
  <c r="C501" i="3"/>
  <c r="F489" i="3"/>
  <c r="G489" i="3" s="1"/>
  <c r="C593" i="3"/>
  <c r="F581" i="3"/>
  <c r="G581" i="3" s="1"/>
  <c r="C478" i="3"/>
  <c r="F466" i="3"/>
  <c r="G466" i="3" s="1"/>
  <c r="C409" i="3"/>
  <c r="F397" i="3"/>
  <c r="G397" i="3" s="1"/>
  <c r="C524" i="3"/>
  <c r="F512" i="3"/>
  <c r="G512" i="3" s="1"/>
  <c r="C639" i="3"/>
  <c r="F627" i="3"/>
  <c r="G627" i="3" s="1"/>
  <c r="C616" i="3"/>
  <c r="F604" i="3"/>
  <c r="G604" i="3" s="1"/>
  <c r="C662" i="3"/>
  <c r="F650" i="3"/>
  <c r="G650" i="3" s="1"/>
  <c r="C432" i="3"/>
  <c r="F420" i="3"/>
  <c r="G420" i="3" s="1"/>
  <c r="C547" i="3"/>
  <c r="F535" i="3"/>
  <c r="G535" i="3" s="1"/>
  <c r="C559" i="3" l="1"/>
  <c r="F547" i="3"/>
  <c r="G547" i="3" s="1"/>
  <c r="C651" i="3"/>
  <c r="F639" i="3"/>
  <c r="G639" i="3" s="1"/>
  <c r="C605" i="3"/>
  <c r="F593" i="3"/>
  <c r="G593" i="3" s="1"/>
  <c r="C444" i="3"/>
  <c r="F432" i="3"/>
  <c r="G432" i="3" s="1"/>
  <c r="C536" i="3"/>
  <c r="F524" i="3"/>
  <c r="G524" i="3" s="1"/>
  <c r="C513" i="3"/>
  <c r="F501" i="3"/>
  <c r="G501" i="3" s="1"/>
  <c r="C674" i="3"/>
  <c r="F662" i="3"/>
  <c r="G662" i="3" s="1"/>
  <c r="C421" i="3"/>
  <c r="F409" i="3"/>
  <c r="G409" i="3" s="1"/>
  <c r="C582" i="3"/>
  <c r="F570" i="3"/>
  <c r="G570" i="3" s="1"/>
  <c r="C628" i="3"/>
  <c r="F616" i="3"/>
  <c r="G616" i="3" s="1"/>
  <c r="C490" i="3"/>
  <c r="F478" i="3"/>
  <c r="G478" i="3" s="1"/>
  <c r="C467" i="3"/>
  <c r="F455" i="3"/>
  <c r="G455" i="3" s="1"/>
  <c r="C502" i="3" l="1"/>
  <c r="F490" i="3"/>
  <c r="G490" i="3" s="1"/>
  <c r="C686" i="3"/>
  <c r="F674" i="3"/>
  <c r="G674" i="3" s="1"/>
  <c r="C617" i="3"/>
  <c r="F605" i="3"/>
  <c r="G605" i="3" s="1"/>
  <c r="C479" i="3"/>
  <c r="F467" i="3"/>
  <c r="G467" i="3" s="1"/>
  <c r="C433" i="3"/>
  <c r="F421" i="3"/>
  <c r="G421" i="3" s="1"/>
  <c r="C456" i="3"/>
  <c r="F444" i="3"/>
  <c r="G444" i="3" s="1"/>
  <c r="C640" i="3"/>
  <c r="F628" i="3"/>
  <c r="G628" i="3" s="1"/>
  <c r="C525" i="3"/>
  <c r="F513" i="3"/>
  <c r="G513" i="3" s="1"/>
  <c r="C663" i="3"/>
  <c r="F651" i="3"/>
  <c r="G651" i="3" s="1"/>
  <c r="C594" i="3"/>
  <c r="F582" i="3"/>
  <c r="G582" i="3" s="1"/>
  <c r="C548" i="3"/>
  <c r="F536" i="3"/>
  <c r="G536" i="3" s="1"/>
  <c r="C571" i="3"/>
  <c r="F559" i="3"/>
  <c r="G559" i="3" s="1"/>
  <c r="C583" i="3" l="1"/>
  <c r="F571" i="3"/>
  <c r="G571" i="3" s="1"/>
  <c r="C537" i="3"/>
  <c r="F525" i="3"/>
  <c r="G525" i="3" s="1"/>
  <c r="C491" i="3"/>
  <c r="F479" i="3"/>
  <c r="G479" i="3" s="1"/>
  <c r="C560" i="3"/>
  <c r="F548" i="3"/>
  <c r="G548" i="3" s="1"/>
  <c r="C629" i="3"/>
  <c r="F617" i="3"/>
  <c r="G617" i="3" s="1"/>
  <c r="C606" i="3"/>
  <c r="F594" i="3"/>
  <c r="G594" i="3" s="1"/>
  <c r="C468" i="3"/>
  <c r="F456" i="3"/>
  <c r="G456" i="3" s="1"/>
  <c r="C698" i="3"/>
  <c r="F686" i="3"/>
  <c r="G686" i="3" s="1"/>
  <c r="C652" i="3"/>
  <c r="F640" i="3"/>
  <c r="G640" i="3" s="1"/>
  <c r="C675" i="3"/>
  <c r="F663" i="3"/>
  <c r="G663" i="3" s="1"/>
  <c r="C445" i="3"/>
  <c r="F433" i="3"/>
  <c r="G433" i="3" s="1"/>
  <c r="C514" i="3"/>
  <c r="F502" i="3"/>
  <c r="G502" i="3" s="1"/>
  <c r="C526" i="3" l="1"/>
  <c r="F514" i="3"/>
  <c r="G514" i="3" s="1"/>
  <c r="C710" i="3"/>
  <c r="F698" i="3"/>
  <c r="G698" i="3" s="1"/>
  <c r="C572" i="3"/>
  <c r="F560" i="3"/>
  <c r="G560" i="3" s="1"/>
  <c r="C457" i="3"/>
  <c r="F445" i="3"/>
  <c r="G445" i="3" s="1"/>
  <c r="C480" i="3"/>
  <c r="F468" i="3"/>
  <c r="G468" i="3" s="1"/>
  <c r="C503" i="3"/>
  <c r="F491" i="3"/>
  <c r="G491" i="3" s="1"/>
  <c r="C687" i="3"/>
  <c r="F675" i="3"/>
  <c r="G675" i="3" s="1"/>
  <c r="C618" i="3"/>
  <c r="F606" i="3"/>
  <c r="G606" i="3" s="1"/>
  <c r="C549" i="3"/>
  <c r="F537" i="3"/>
  <c r="G537" i="3" s="1"/>
  <c r="C664" i="3"/>
  <c r="F652" i="3"/>
  <c r="G652" i="3" s="1"/>
  <c r="C641" i="3"/>
  <c r="F629" i="3"/>
  <c r="G629" i="3" s="1"/>
  <c r="C595" i="3"/>
  <c r="F583" i="3"/>
  <c r="G583" i="3" s="1"/>
  <c r="C653" i="3" l="1"/>
  <c r="F641" i="3"/>
  <c r="G641" i="3" s="1"/>
  <c r="C699" i="3"/>
  <c r="F687" i="3"/>
  <c r="G687" i="3" s="1"/>
  <c r="C584" i="3"/>
  <c r="F572" i="3"/>
  <c r="G572" i="3" s="1"/>
  <c r="C469" i="3"/>
  <c r="F457" i="3"/>
  <c r="G457" i="3" s="1"/>
  <c r="C676" i="3"/>
  <c r="F664" i="3"/>
  <c r="G664" i="3" s="1"/>
  <c r="C515" i="3"/>
  <c r="F503" i="3"/>
  <c r="G503" i="3" s="1"/>
  <c r="C722" i="3"/>
  <c r="F710" i="3"/>
  <c r="G710" i="3" s="1"/>
  <c r="C607" i="3"/>
  <c r="F595" i="3"/>
  <c r="G595" i="3" s="1"/>
  <c r="C630" i="3"/>
  <c r="F618" i="3"/>
  <c r="G618" i="3" s="1"/>
  <c r="C561" i="3"/>
  <c r="F549" i="3"/>
  <c r="G549" i="3" s="1"/>
  <c r="C492" i="3"/>
  <c r="F480" i="3"/>
  <c r="G480" i="3" s="1"/>
  <c r="C538" i="3"/>
  <c r="F526" i="3"/>
  <c r="G526" i="3" s="1"/>
  <c r="C550" i="3" l="1"/>
  <c r="F538" i="3"/>
  <c r="G538" i="3" s="1"/>
  <c r="C619" i="3"/>
  <c r="F607" i="3"/>
  <c r="G607" i="3" s="1"/>
  <c r="C481" i="3"/>
  <c r="F469" i="3"/>
  <c r="G469" i="3" s="1"/>
  <c r="C596" i="3"/>
  <c r="F584" i="3"/>
  <c r="G584" i="3" s="1"/>
  <c r="C573" i="3"/>
  <c r="F561" i="3"/>
  <c r="G561" i="3" s="1"/>
  <c r="C527" i="3"/>
  <c r="F515" i="3"/>
  <c r="G515" i="3" s="1"/>
  <c r="C711" i="3"/>
  <c r="F699" i="3"/>
  <c r="G699" i="3" s="1"/>
  <c r="C504" i="3"/>
  <c r="F492" i="3"/>
  <c r="G492" i="3" s="1"/>
  <c r="C734" i="3"/>
  <c r="F722" i="3"/>
  <c r="G722" i="3" s="1"/>
  <c r="C642" i="3"/>
  <c r="F630" i="3"/>
  <c r="G630" i="3" s="1"/>
  <c r="C688" i="3"/>
  <c r="F676" i="3"/>
  <c r="G676" i="3" s="1"/>
  <c r="C665" i="3"/>
  <c r="F653" i="3"/>
  <c r="G653" i="3" s="1"/>
  <c r="C677" i="3" l="1"/>
  <c r="F665" i="3"/>
  <c r="G665" i="3" s="1"/>
  <c r="C516" i="3"/>
  <c r="F504" i="3"/>
  <c r="G504" i="3" s="1"/>
  <c r="C608" i="3"/>
  <c r="F596" i="3"/>
  <c r="G596" i="3" s="1"/>
  <c r="C700" i="3"/>
  <c r="F688" i="3"/>
  <c r="G688" i="3" s="1"/>
  <c r="C723" i="3"/>
  <c r="F711" i="3"/>
  <c r="G711" i="3" s="1"/>
  <c r="C493" i="3"/>
  <c r="F481" i="3"/>
  <c r="G481" i="3" s="1"/>
  <c r="C654" i="3"/>
  <c r="F642" i="3"/>
  <c r="G642" i="3" s="1"/>
  <c r="C539" i="3"/>
  <c r="F527" i="3"/>
  <c r="G527" i="3" s="1"/>
  <c r="C631" i="3"/>
  <c r="F619" i="3"/>
  <c r="G619" i="3" s="1"/>
  <c r="C746" i="3"/>
  <c r="F734" i="3"/>
  <c r="G734" i="3" s="1"/>
  <c r="C585" i="3"/>
  <c r="F573" i="3"/>
  <c r="G573" i="3" s="1"/>
  <c r="C562" i="3"/>
  <c r="F550" i="3"/>
  <c r="G550" i="3" s="1"/>
  <c r="C574" i="3" l="1"/>
  <c r="F562" i="3"/>
  <c r="G562" i="3" s="1"/>
  <c r="C712" i="3"/>
  <c r="F700" i="3"/>
  <c r="G700" i="3" s="1"/>
  <c r="C597" i="3"/>
  <c r="F585" i="3"/>
  <c r="G585" i="3" s="1"/>
  <c r="C666" i="3"/>
  <c r="F654" i="3"/>
  <c r="G654" i="3" s="1"/>
  <c r="C620" i="3"/>
  <c r="F608" i="3"/>
  <c r="G608" i="3" s="1"/>
  <c r="C758" i="3"/>
  <c r="F746" i="3"/>
  <c r="G746" i="3" s="1"/>
  <c r="C505" i="3"/>
  <c r="F493" i="3"/>
  <c r="G493" i="3" s="1"/>
  <c r="C528" i="3"/>
  <c r="F516" i="3"/>
  <c r="G516" i="3" s="1"/>
  <c r="C551" i="3"/>
  <c r="F539" i="3"/>
  <c r="G539" i="3" s="1"/>
  <c r="C643" i="3"/>
  <c r="F631" i="3"/>
  <c r="G631" i="3" s="1"/>
  <c r="C735" i="3"/>
  <c r="F723" i="3"/>
  <c r="G723" i="3" s="1"/>
  <c r="C689" i="3"/>
  <c r="F677" i="3"/>
  <c r="G677" i="3" s="1"/>
  <c r="C701" i="3" l="1"/>
  <c r="F689" i="3"/>
  <c r="G689" i="3" s="1"/>
  <c r="C540" i="3"/>
  <c r="F528" i="3"/>
  <c r="G528" i="3" s="1"/>
  <c r="C678" i="3"/>
  <c r="F666" i="3"/>
  <c r="G666" i="3" s="1"/>
  <c r="C609" i="3"/>
  <c r="F597" i="3"/>
  <c r="G597" i="3" s="1"/>
  <c r="C747" i="3"/>
  <c r="F735" i="3"/>
  <c r="G735" i="3" s="1"/>
  <c r="C655" i="3"/>
  <c r="F643" i="3"/>
  <c r="G643" i="3" s="1"/>
  <c r="C770" i="3"/>
  <c r="F758" i="3"/>
  <c r="G758" i="3" s="1"/>
  <c r="C724" i="3"/>
  <c r="F712" i="3"/>
  <c r="G712" i="3" s="1"/>
  <c r="C517" i="3"/>
  <c r="F505" i="3"/>
  <c r="G505" i="3" s="1"/>
  <c r="C563" i="3"/>
  <c r="F551" i="3"/>
  <c r="G551" i="3" s="1"/>
  <c r="C632" i="3"/>
  <c r="F620" i="3"/>
  <c r="G620" i="3" s="1"/>
  <c r="C586" i="3"/>
  <c r="F574" i="3"/>
  <c r="G574" i="3" s="1"/>
  <c r="C644" i="3" l="1"/>
  <c r="F632" i="3"/>
  <c r="G632" i="3" s="1"/>
  <c r="C782" i="3"/>
  <c r="F770" i="3"/>
  <c r="G770" i="3" s="1"/>
  <c r="C690" i="3"/>
  <c r="F678" i="3"/>
  <c r="G678" i="3" s="1"/>
  <c r="C598" i="3"/>
  <c r="F586" i="3"/>
  <c r="G586" i="3" s="1"/>
  <c r="C736" i="3"/>
  <c r="F724" i="3"/>
  <c r="G724" i="3" s="1"/>
  <c r="C621" i="3"/>
  <c r="F609" i="3"/>
  <c r="G609" i="3" s="1"/>
  <c r="C575" i="3"/>
  <c r="F563" i="3"/>
  <c r="G563" i="3" s="1"/>
  <c r="C667" i="3"/>
  <c r="F655" i="3"/>
  <c r="G655" i="3" s="1"/>
  <c r="C552" i="3"/>
  <c r="F540" i="3"/>
  <c r="G540" i="3" s="1"/>
  <c r="C529" i="3"/>
  <c r="F517" i="3"/>
  <c r="G517" i="3" s="1"/>
  <c r="C759" i="3"/>
  <c r="F747" i="3"/>
  <c r="G747" i="3" s="1"/>
  <c r="C713" i="3"/>
  <c r="F701" i="3"/>
  <c r="G701" i="3" s="1"/>
  <c r="C725" i="3" l="1"/>
  <c r="F713" i="3"/>
  <c r="G713" i="3" s="1"/>
  <c r="C679" i="3"/>
  <c r="F667" i="3"/>
  <c r="G667" i="3" s="1"/>
  <c r="C610" i="3"/>
  <c r="F598" i="3"/>
  <c r="G598" i="3" s="1"/>
  <c r="C771" i="3"/>
  <c r="F759" i="3"/>
  <c r="G759" i="3" s="1"/>
  <c r="C587" i="3"/>
  <c r="F575" i="3"/>
  <c r="G575" i="3" s="1"/>
  <c r="C702" i="3"/>
  <c r="F690" i="3"/>
  <c r="G690" i="3" s="1"/>
  <c r="C541" i="3"/>
  <c r="F529" i="3"/>
  <c r="G529" i="3" s="1"/>
  <c r="C633" i="3"/>
  <c r="F621" i="3"/>
  <c r="G621" i="3" s="1"/>
  <c r="C794" i="3"/>
  <c r="F782" i="3"/>
  <c r="G782" i="3" s="1"/>
  <c r="C564" i="3"/>
  <c r="F552" i="3"/>
  <c r="G552" i="3" s="1"/>
  <c r="C748" i="3"/>
  <c r="F736" i="3"/>
  <c r="G736" i="3" s="1"/>
  <c r="C656" i="3"/>
  <c r="F644" i="3"/>
  <c r="G644" i="3" s="1"/>
  <c r="C668" i="3" l="1"/>
  <c r="F656" i="3"/>
  <c r="G656" i="3" s="1"/>
  <c r="C783" i="3"/>
  <c r="F771" i="3"/>
  <c r="G771" i="3" s="1"/>
  <c r="C760" i="3"/>
  <c r="F748" i="3"/>
  <c r="G748" i="3" s="1"/>
  <c r="C553" i="3"/>
  <c r="F541" i="3"/>
  <c r="G541" i="3" s="1"/>
  <c r="C622" i="3"/>
  <c r="F610" i="3"/>
  <c r="G610" i="3" s="1"/>
  <c r="C576" i="3"/>
  <c r="F564" i="3"/>
  <c r="G564" i="3" s="1"/>
  <c r="C714" i="3"/>
  <c r="F702" i="3"/>
  <c r="G702" i="3" s="1"/>
  <c r="C691" i="3"/>
  <c r="F679" i="3"/>
  <c r="G679" i="3" s="1"/>
  <c r="C645" i="3"/>
  <c r="F633" i="3"/>
  <c r="G633" i="3" s="1"/>
  <c r="C806" i="3"/>
  <c r="F794" i="3"/>
  <c r="G794" i="3" s="1"/>
  <c r="C599" i="3"/>
  <c r="F587" i="3"/>
  <c r="G587" i="3" s="1"/>
  <c r="C737" i="3"/>
  <c r="F725" i="3"/>
  <c r="G725" i="3" s="1"/>
  <c r="C749" i="3" l="1"/>
  <c r="F737" i="3"/>
  <c r="G737" i="3" s="1"/>
  <c r="C703" i="3"/>
  <c r="F691" i="3"/>
  <c r="G691" i="3" s="1"/>
  <c r="C565" i="3"/>
  <c r="F553" i="3"/>
  <c r="G553" i="3" s="1"/>
  <c r="C611" i="3"/>
  <c r="F599" i="3"/>
  <c r="G599" i="3" s="1"/>
  <c r="C726" i="3"/>
  <c r="F714" i="3"/>
  <c r="G714" i="3" s="1"/>
  <c r="C772" i="3"/>
  <c r="F760" i="3"/>
  <c r="G760" i="3" s="1"/>
  <c r="C818" i="3"/>
  <c r="F806" i="3"/>
  <c r="G806" i="3" s="1"/>
  <c r="C588" i="3"/>
  <c r="F576" i="3"/>
  <c r="G576" i="3" s="1"/>
  <c r="C795" i="3"/>
  <c r="F783" i="3"/>
  <c r="G783" i="3" s="1"/>
  <c r="C657" i="3"/>
  <c r="F645" i="3"/>
  <c r="G645" i="3" s="1"/>
  <c r="C634" i="3"/>
  <c r="F622" i="3"/>
  <c r="G622" i="3" s="1"/>
  <c r="C680" i="3"/>
  <c r="F668" i="3"/>
  <c r="G668" i="3" s="1"/>
  <c r="C646" i="3" l="1"/>
  <c r="F634" i="3"/>
  <c r="G634" i="3" s="1"/>
  <c r="C830" i="3"/>
  <c r="F818" i="3"/>
  <c r="G818" i="3" s="1"/>
  <c r="C577" i="3"/>
  <c r="F565" i="3"/>
  <c r="G565" i="3" s="1"/>
  <c r="C692" i="3"/>
  <c r="F680" i="3"/>
  <c r="G680" i="3" s="1"/>
  <c r="C600" i="3"/>
  <c r="F588" i="3"/>
  <c r="G588" i="3" s="1"/>
  <c r="C623" i="3"/>
  <c r="F611" i="3"/>
  <c r="G611" i="3" s="1"/>
  <c r="C669" i="3"/>
  <c r="F657" i="3"/>
  <c r="G657" i="3" s="1"/>
  <c r="C784" i="3"/>
  <c r="F772" i="3"/>
  <c r="G772" i="3" s="1"/>
  <c r="C715" i="3"/>
  <c r="F703" i="3"/>
  <c r="G703" i="3" s="1"/>
  <c r="C807" i="3"/>
  <c r="F795" i="3"/>
  <c r="G795" i="3" s="1"/>
  <c r="C738" i="3"/>
  <c r="F726" i="3"/>
  <c r="G726" i="3" s="1"/>
  <c r="C761" i="3"/>
  <c r="F749" i="3"/>
  <c r="G749" i="3" s="1"/>
  <c r="C796" i="3" l="1"/>
  <c r="F784" i="3"/>
  <c r="G784" i="3" s="1"/>
  <c r="C750" i="3"/>
  <c r="F738" i="3"/>
  <c r="G738" i="3" s="1"/>
  <c r="C681" i="3"/>
  <c r="F669" i="3"/>
  <c r="G669" i="3" s="1"/>
  <c r="C589" i="3"/>
  <c r="F577" i="3"/>
  <c r="G577" i="3" s="1"/>
  <c r="C819" i="3"/>
  <c r="F807" i="3"/>
  <c r="G807" i="3" s="1"/>
  <c r="C635" i="3"/>
  <c r="F623" i="3"/>
  <c r="G623" i="3" s="1"/>
  <c r="C842" i="3"/>
  <c r="F830" i="3"/>
  <c r="G830" i="3" s="1"/>
  <c r="C773" i="3"/>
  <c r="F761" i="3"/>
  <c r="G761" i="3" s="1"/>
  <c r="C704" i="3"/>
  <c r="F692" i="3"/>
  <c r="G692" i="3" s="1"/>
  <c r="C727" i="3"/>
  <c r="F715" i="3"/>
  <c r="G715" i="3" s="1"/>
  <c r="C612" i="3"/>
  <c r="F600" i="3"/>
  <c r="G600" i="3" s="1"/>
  <c r="C658" i="3"/>
  <c r="F646" i="3"/>
  <c r="G646" i="3" s="1"/>
  <c r="C670" i="3" l="1"/>
  <c r="F658" i="3"/>
  <c r="G658" i="3" s="1"/>
  <c r="C785" i="3"/>
  <c r="F773" i="3"/>
  <c r="G773" i="3" s="1"/>
  <c r="C601" i="3"/>
  <c r="F589" i="3"/>
  <c r="G589" i="3" s="1"/>
  <c r="C693" i="3"/>
  <c r="F681" i="3"/>
  <c r="G681" i="3" s="1"/>
  <c r="C624" i="3"/>
  <c r="F612" i="3"/>
  <c r="G612" i="3" s="1"/>
  <c r="C739" i="3"/>
  <c r="F727" i="3"/>
  <c r="G727" i="3" s="1"/>
  <c r="C647" i="3"/>
  <c r="F635" i="3"/>
  <c r="G635" i="3" s="1"/>
  <c r="C762" i="3"/>
  <c r="F750" i="3"/>
  <c r="G750" i="3" s="1"/>
  <c r="C854" i="3"/>
  <c r="F842" i="3"/>
  <c r="G842" i="3" s="1"/>
  <c r="C716" i="3"/>
  <c r="F704" i="3"/>
  <c r="G704" i="3" s="1"/>
  <c r="C831" i="3"/>
  <c r="F819" i="3"/>
  <c r="G819" i="3" s="1"/>
  <c r="C808" i="3"/>
  <c r="F796" i="3"/>
  <c r="G796" i="3" s="1"/>
  <c r="C820" i="3" l="1"/>
  <c r="F808" i="3"/>
  <c r="G808" i="3" s="1"/>
  <c r="C774" i="3"/>
  <c r="F762" i="3"/>
  <c r="G762" i="3" s="1"/>
  <c r="C843" i="3"/>
  <c r="F831" i="3"/>
  <c r="G831" i="3" s="1"/>
  <c r="C659" i="3"/>
  <c r="F647" i="3"/>
  <c r="G647" i="3" s="1"/>
  <c r="C613" i="3"/>
  <c r="F601" i="3"/>
  <c r="G601" i="3" s="1"/>
  <c r="C705" i="3"/>
  <c r="F693" i="3"/>
  <c r="G693" i="3" s="1"/>
  <c r="C728" i="3"/>
  <c r="F716" i="3"/>
  <c r="G716" i="3" s="1"/>
  <c r="C751" i="3"/>
  <c r="F739" i="3"/>
  <c r="G739" i="3" s="1"/>
  <c r="C797" i="3"/>
  <c r="F785" i="3"/>
  <c r="G785" i="3" s="1"/>
  <c r="C866" i="3"/>
  <c r="F854" i="3"/>
  <c r="G854" i="3" s="1"/>
  <c r="C636" i="3"/>
  <c r="F624" i="3"/>
  <c r="G624" i="3" s="1"/>
  <c r="C682" i="3"/>
  <c r="F670" i="3"/>
  <c r="G670" i="3" s="1"/>
  <c r="C694" i="3" l="1"/>
  <c r="F682" i="3"/>
  <c r="G682" i="3" s="1"/>
  <c r="C855" i="3"/>
  <c r="F843" i="3"/>
  <c r="G843" i="3" s="1"/>
  <c r="C878" i="3"/>
  <c r="F866" i="3"/>
  <c r="G866" i="3" s="1"/>
  <c r="C717" i="3"/>
  <c r="F705" i="3"/>
  <c r="G705" i="3" s="1"/>
  <c r="C786" i="3"/>
  <c r="F774" i="3"/>
  <c r="G774" i="3" s="1"/>
  <c r="C763" i="3"/>
  <c r="F751" i="3"/>
  <c r="G751" i="3" s="1"/>
  <c r="C648" i="3"/>
  <c r="F636" i="3"/>
  <c r="G636" i="3" s="1"/>
  <c r="C740" i="3"/>
  <c r="F728" i="3"/>
  <c r="G728" i="3" s="1"/>
  <c r="C671" i="3"/>
  <c r="F659" i="3"/>
  <c r="G659" i="3" s="1"/>
  <c r="C809" i="3"/>
  <c r="F797" i="3"/>
  <c r="G797" i="3" s="1"/>
  <c r="C625" i="3"/>
  <c r="F613" i="3"/>
  <c r="G613" i="3" s="1"/>
  <c r="C832" i="3"/>
  <c r="F820" i="3"/>
  <c r="G820" i="3" s="1"/>
  <c r="C637" i="3" l="1"/>
  <c r="F625" i="3"/>
  <c r="G625" i="3" s="1"/>
  <c r="C660" i="3"/>
  <c r="F648" i="3"/>
  <c r="G648" i="3" s="1"/>
  <c r="C890" i="3"/>
  <c r="F878" i="3"/>
  <c r="G878" i="3" s="1"/>
  <c r="C844" i="3"/>
  <c r="F832" i="3"/>
  <c r="G832" i="3" s="1"/>
  <c r="C752" i="3"/>
  <c r="F740" i="3"/>
  <c r="G740" i="3" s="1"/>
  <c r="C729" i="3"/>
  <c r="F717" i="3"/>
  <c r="G717" i="3" s="1"/>
  <c r="C821" i="3"/>
  <c r="F809" i="3"/>
  <c r="G809" i="3" s="1"/>
  <c r="C775" i="3"/>
  <c r="F763" i="3"/>
  <c r="G763" i="3" s="1"/>
  <c r="C867" i="3"/>
  <c r="F855" i="3"/>
  <c r="G855" i="3" s="1"/>
  <c r="C683" i="3"/>
  <c r="F671" i="3"/>
  <c r="G671" i="3" s="1"/>
  <c r="C798" i="3"/>
  <c r="F786" i="3"/>
  <c r="G786" i="3" s="1"/>
  <c r="C706" i="3"/>
  <c r="F694" i="3"/>
  <c r="G694" i="3" s="1"/>
  <c r="C718" i="3" l="1"/>
  <c r="F706" i="3"/>
  <c r="G706" i="3" s="1"/>
  <c r="C787" i="3"/>
  <c r="F775" i="3"/>
  <c r="G775" i="3" s="1"/>
  <c r="C810" i="3"/>
  <c r="F798" i="3"/>
  <c r="G798" i="3" s="1"/>
  <c r="C833" i="3"/>
  <c r="F821" i="3"/>
  <c r="G821" i="3" s="1"/>
  <c r="C902" i="3"/>
  <c r="F890" i="3"/>
  <c r="G890" i="3" s="1"/>
  <c r="C856" i="3"/>
  <c r="F844" i="3"/>
  <c r="G844" i="3" s="1"/>
  <c r="C695" i="3"/>
  <c r="F683" i="3"/>
  <c r="G683" i="3" s="1"/>
  <c r="C741" i="3"/>
  <c r="F729" i="3"/>
  <c r="G729" i="3" s="1"/>
  <c r="C672" i="3"/>
  <c r="F660" i="3"/>
  <c r="G660" i="3" s="1"/>
  <c r="C879" i="3"/>
  <c r="F867" i="3"/>
  <c r="G867" i="3" s="1"/>
  <c r="C764" i="3"/>
  <c r="F752" i="3"/>
  <c r="G752" i="3" s="1"/>
  <c r="C649" i="3"/>
  <c r="F637" i="3"/>
  <c r="G637" i="3" s="1"/>
  <c r="C845" i="3" l="1"/>
  <c r="F833" i="3"/>
  <c r="G833" i="3" s="1"/>
  <c r="C776" i="3"/>
  <c r="F764" i="3"/>
  <c r="G764" i="3" s="1"/>
  <c r="C707" i="3"/>
  <c r="F695" i="3"/>
  <c r="G695" i="3" s="1"/>
  <c r="C822" i="3"/>
  <c r="F810" i="3"/>
  <c r="G810" i="3" s="1"/>
  <c r="C753" i="3"/>
  <c r="F741" i="3"/>
  <c r="G741" i="3" s="1"/>
  <c r="C891" i="3"/>
  <c r="F879" i="3"/>
  <c r="G879" i="3" s="1"/>
  <c r="C868" i="3"/>
  <c r="F856" i="3"/>
  <c r="G856" i="3" s="1"/>
  <c r="C799" i="3"/>
  <c r="F787" i="3"/>
  <c r="G787" i="3" s="1"/>
  <c r="C661" i="3"/>
  <c r="F649" i="3"/>
  <c r="G649" i="3" s="1"/>
  <c r="C684" i="3"/>
  <c r="F672" i="3"/>
  <c r="G672" i="3" s="1"/>
  <c r="C914" i="3"/>
  <c r="F902" i="3"/>
  <c r="G902" i="3" s="1"/>
  <c r="C730" i="3"/>
  <c r="F718" i="3"/>
  <c r="G718" i="3" s="1"/>
  <c r="C742" i="3" l="1"/>
  <c r="F730" i="3"/>
  <c r="G730" i="3" s="1"/>
  <c r="C811" i="3"/>
  <c r="F799" i="3"/>
  <c r="G799" i="3" s="1"/>
  <c r="C834" i="3"/>
  <c r="F822" i="3"/>
  <c r="G822" i="3" s="1"/>
  <c r="C719" i="3"/>
  <c r="F707" i="3"/>
  <c r="G707" i="3" s="1"/>
  <c r="C880" i="3"/>
  <c r="F868" i="3"/>
  <c r="G868" i="3" s="1"/>
  <c r="C926" i="3"/>
  <c r="F914" i="3"/>
  <c r="G914" i="3" s="1"/>
  <c r="C696" i="3"/>
  <c r="F684" i="3"/>
  <c r="G684" i="3" s="1"/>
  <c r="C903" i="3"/>
  <c r="F891" i="3"/>
  <c r="G891" i="3" s="1"/>
  <c r="C788" i="3"/>
  <c r="F776" i="3"/>
  <c r="G776" i="3" s="1"/>
  <c r="C673" i="3"/>
  <c r="F661" i="3"/>
  <c r="G661" i="3" s="1"/>
  <c r="C765" i="3"/>
  <c r="F753" i="3"/>
  <c r="G753" i="3" s="1"/>
  <c r="C857" i="3"/>
  <c r="F845" i="3"/>
  <c r="G845" i="3" s="1"/>
  <c r="C915" i="3" l="1"/>
  <c r="F903" i="3"/>
  <c r="G903" i="3" s="1"/>
  <c r="C777" i="3"/>
  <c r="F765" i="3"/>
  <c r="G765" i="3" s="1"/>
  <c r="C708" i="3"/>
  <c r="F696" i="3"/>
  <c r="G696" i="3" s="1"/>
  <c r="C846" i="3"/>
  <c r="F834" i="3"/>
  <c r="G834" i="3" s="1"/>
  <c r="C869" i="3"/>
  <c r="F857" i="3"/>
  <c r="G857" i="3" s="1"/>
  <c r="C685" i="3"/>
  <c r="F673" i="3"/>
  <c r="G673" i="3" s="1"/>
  <c r="C938" i="3"/>
  <c r="F926" i="3"/>
  <c r="G926" i="3" s="1"/>
  <c r="C823" i="3"/>
  <c r="F811" i="3"/>
  <c r="G811" i="3" s="1"/>
  <c r="C731" i="3"/>
  <c r="F719" i="3"/>
  <c r="G719" i="3" s="1"/>
  <c r="C800" i="3"/>
  <c r="F788" i="3"/>
  <c r="G788" i="3" s="1"/>
  <c r="C892" i="3"/>
  <c r="F880" i="3"/>
  <c r="G880" i="3" s="1"/>
  <c r="C754" i="3"/>
  <c r="F742" i="3"/>
  <c r="G742" i="3" s="1"/>
  <c r="C904" i="3" l="1"/>
  <c r="F892" i="3"/>
  <c r="G892" i="3" s="1"/>
  <c r="C950" i="3"/>
  <c r="F938" i="3"/>
  <c r="G938" i="3" s="1"/>
  <c r="C720" i="3"/>
  <c r="F708" i="3"/>
  <c r="G708" i="3" s="1"/>
  <c r="C766" i="3"/>
  <c r="F754" i="3"/>
  <c r="G754" i="3" s="1"/>
  <c r="C858" i="3"/>
  <c r="F846" i="3"/>
  <c r="G846" i="3" s="1"/>
  <c r="C812" i="3"/>
  <c r="F800" i="3"/>
  <c r="G800" i="3" s="1"/>
  <c r="C697" i="3"/>
  <c r="F685" i="3"/>
  <c r="G685" i="3" s="1"/>
  <c r="C789" i="3"/>
  <c r="F777" i="3"/>
  <c r="G777" i="3" s="1"/>
  <c r="C835" i="3"/>
  <c r="F823" i="3"/>
  <c r="G823" i="3" s="1"/>
  <c r="C743" i="3"/>
  <c r="F731" i="3"/>
  <c r="G731" i="3" s="1"/>
  <c r="C881" i="3"/>
  <c r="F869" i="3"/>
  <c r="G869" i="3" s="1"/>
  <c r="C927" i="3"/>
  <c r="F915" i="3"/>
  <c r="G915" i="3" s="1"/>
  <c r="C939" i="3" l="1"/>
  <c r="F927" i="3"/>
  <c r="G927" i="3" s="1"/>
  <c r="C801" i="3"/>
  <c r="F789" i="3"/>
  <c r="G789" i="3" s="1"/>
  <c r="C778" i="3"/>
  <c r="F766" i="3"/>
  <c r="G766" i="3" s="1"/>
  <c r="C893" i="3"/>
  <c r="F881" i="3"/>
  <c r="G881" i="3" s="1"/>
  <c r="C709" i="3"/>
  <c r="F697" i="3"/>
  <c r="G697" i="3" s="1"/>
  <c r="C732" i="3"/>
  <c r="F720" i="3"/>
  <c r="G720" i="3" s="1"/>
  <c r="C755" i="3"/>
  <c r="F743" i="3"/>
  <c r="G743" i="3" s="1"/>
  <c r="C824" i="3"/>
  <c r="F812" i="3"/>
  <c r="G812" i="3" s="1"/>
  <c r="C962" i="3"/>
  <c r="F950" i="3"/>
  <c r="G950" i="3" s="1"/>
  <c r="C847" i="3"/>
  <c r="F835" i="3"/>
  <c r="G835" i="3" s="1"/>
  <c r="C870" i="3"/>
  <c r="F858" i="3"/>
  <c r="G858" i="3" s="1"/>
  <c r="C916" i="3"/>
  <c r="F904" i="3"/>
  <c r="G904" i="3" s="1"/>
  <c r="C882" i="3" l="1"/>
  <c r="F870" i="3"/>
  <c r="G870" i="3" s="1"/>
  <c r="C767" i="3"/>
  <c r="F755" i="3"/>
  <c r="G755" i="3" s="1"/>
  <c r="C790" i="3"/>
  <c r="F778" i="3"/>
  <c r="G778" i="3" s="1"/>
  <c r="C928" i="3"/>
  <c r="F916" i="3"/>
  <c r="G916" i="3" s="1"/>
  <c r="C836" i="3"/>
  <c r="F824" i="3"/>
  <c r="G824" i="3" s="1"/>
  <c r="C905" i="3"/>
  <c r="F893" i="3"/>
  <c r="G893" i="3" s="1"/>
  <c r="C859" i="3"/>
  <c r="F847" i="3"/>
  <c r="G847" i="3" s="1"/>
  <c r="C744" i="3"/>
  <c r="F732" i="3"/>
  <c r="G732" i="3" s="1"/>
  <c r="C813" i="3"/>
  <c r="F801" i="3"/>
  <c r="G801" i="3" s="1"/>
  <c r="C974" i="3"/>
  <c r="F962" i="3"/>
  <c r="G962" i="3" s="1"/>
  <c r="C721" i="3"/>
  <c r="F709" i="3"/>
  <c r="G709" i="3" s="1"/>
  <c r="C951" i="3"/>
  <c r="F939" i="3"/>
  <c r="G939" i="3" s="1"/>
  <c r="C963" i="3" l="1"/>
  <c r="F951" i="3"/>
  <c r="G951" i="3" s="1"/>
  <c r="C733" i="3"/>
  <c r="F721" i="3"/>
  <c r="G721" i="3" s="1"/>
  <c r="C871" i="3"/>
  <c r="F859" i="3"/>
  <c r="G859" i="3" s="1"/>
  <c r="C802" i="3"/>
  <c r="F790" i="3"/>
  <c r="G790" i="3" s="1"/>
  <c r="C986" i="3"/>
  <c r="F974" i="3"/>
  <c r="G974" i="3" s="1"/>
  <c r="C917" i="3"/>
  <c r="F905" i="3"/>
  <c r="G905" i="3" s="1"/>
  <c r="C779" i="3"/>
  <c r="F767" i="3"/>
  <c r="G767" i="3" s="1"/>
  <c r="C940" i="3"/>
  <c r="F928" i="3"/>
  <c r="G928" i="3" s="1"/>
  <c r="C756" i="3"/>
  <c r="F744" i="3"/>
  <c r="G744" i="3" s="1"/>
  <c r="C825" i="3"/>
  <c r="F813" i="3"/>
  <c r="G813" i="3" s="1"/>
  <c r="C848" i="3"/>
  <c r="F836" i="3"/>
  <c r="G836" i="3" s="1"/>
  <c r="C894" i="3"/>
  <c r="F882" i="3"/>
  <c r="G882" i="3" s="1"/>
  <c r="C952" i="3" l="1"/>
  <c r="F940" i="3"/>
  <c r="G940" i="3" s="1"/>
  <c r="C860" i="3"/>
  <c r="F848" i="3"/>
  <c r="G848" i="3" s="1"/>
  <c r="C791" i="3"/>
  <c r="F779" i="3"/>
  <c r="G779" i="3" s="1"/>
  <c r="C883" i="3"/>
  <c r="F871" i="3"/>
  <c r="G871" i="3" s="1"/>
  <c r="C837" i="3"/>
  <c r="F825" i="3"/>
  <c r="G825" i="3" s="1"/>
  <c r="C929" i="3"/>
  <c r="F917" i="3"/>
  <c r="G917" i="3" s="1"/>
  <c r="C745" i="3"/>
  <c r="F733" i="3"/>
  <c r="G733" i="3" s="1"/>
  <c r="C906" i="3"/>
  <c r="F894" i="3"/>
  <c r="G894" i="3" s="1"/>
  <c r="C814" i="3"/>
  <c r="F802" i="3"/>
  <c r="G802" i="3" s="1"/>
  <c r="C768" i="3"/>
  <c r="F756" i="3"/>
  <c r="G756" i="3" s="1"/>
  <c r="C998" i="3"/>
  <c r="F986" i="3"/>
  <c r="G986" i="3" s="1"/>
  <c r="C975" i="3"/>
  <c r="F963" i="3"/>
  <c r="G963" i="3" s="1"/>
  <c r="C1010" i="3" l="1"/>
  <c r="F998" i="3"/>
  <c r="G998" i="3" s="1"/>
  <c r="C757" i="3"/>
  <c r="F745" i="3"/>
  <c r="G745" i="3" s="1"/>
  <c r="C803" i="3"/>
  <c r="F791" i="3"/>
  <c r="G791" i="3" s="1"/>
  <c r="C780" i="3"/>
  <c r="F768" i="3"/>
  <c r="G768" i="3" s="1"/>
  <c r="C941" i="3"/>
  <c r="F929" i="3"/>
  <c r="G929" i="3" s="1"/>
  <c r="C872" i="3"/>
  <c r="F860" i="3"/>
  <c r="G860" i="3" s="1"/>
  <c r="C987" i="3"/>
  <c r="F975" i="3"/>
  <c r="G975" i="3" s="1"/>
  <c r="C918" i="3"/>
  <c r="F906" i="3"/>
  <c r="G906" i="3" s="1"/>
  <c r="C895" i="3"/>
  <c r="F883" i="3"/>
  <c r="G883" i="3" s="1"/>
  <c r="C826" i="3"/>
  <c r="F814" i="3"/>
  <c r="G814" i="3" s="1"/>
  <c r="C849" i="3"/>
  <c r="F837" i="3"/>
  <c r="G837" i="3" s="1"/>
  <c r="C964" i="3"/>
  <c r="F952" i="3"/>
  <c r="G952" i="3" s="1"/>
  <c r="C861" i="3" l="1"/>
  <c r="F849" i="3"/>
  <c r="G849" i="3" s="1"/>
  <c r="C999" i="3"/>
  <c r="F987" i="3"/>
  <c r="G987" i="3" s="1"/>
  <c r="C815" i="3"/>
  <c r="F803" i="3"/>
  <c r="G803" i="3" s="1"/>
  <c r="C976" i="3"/>
  <c r="F964" i="3"/>
  <c r="G964" i="3" s="1"/>
  <c r="C792" i="3"/>
  <c r="F780" i="3"/>
  <c r="G780" i="3" s="1"/>
  <c r="C838" i="3"/>
  <c r="F826" i="3"/>
  <c r="G826" i="3" s="1"/>
  <c r="C884" i="3"/>
  <c r="F872" i="3"/>
  <c r="G872" i="3" s="1"/>
  <c r="C769" i="3"/>
  <c r="F757" i="3"/>
  <c r="G757" i="3" s="1"/>
  <c r="C930" i="3"/>
  <c r="F918" i="3"/>
  <c r="G918" i="3" s="1"/>
  <c r="C907" i="3"/>
  <c r="F895" i="3"/>
  <c r="G895" i="3" s="1"/>
  <c r="C953" i="3"/>
  <c r="F941" i="3"/>
  <c r="G941" i="3" s="1"/>
  <c r="C1022" i="3"/>
  <c r="F1010" i="3"/>
  <c r="G1010" i="3" s="1"/>
  <c r="C827" i="3" l="1"/>
  <c r="F815" i="3"/>
  <c r="G815" i="3" s="1"/>
  <c r="C896" i="3"/>
  <c r="F884" i="3"/>
  <c r="G884" i="3" s="1"/>
  <c r="C919" i="3"/>
  <c r="F907" i="3"/>
  <c r="G907" i="3" s="1"/>
  <c r="C850" i="3"/>
  <c r="F838" i="3"/>
  <c r="G838" i="3" s="1"/>
  <c r="C1011" i="3"/>
  <c r="F999" i="3"/>
  <c r="G999" i="3" s="1"/>
  <c r="C1034" i="3"/>
  <c r="F1022" i="3"/>
  <c r="G1022" i="3" s="1"/>
  <c r="C781" i="3"/>
  <c r="F769" i="3"/>
  <c r="G769" i="3" s="1"/>
  <c r="C988" i="3"/>
  <c r="F976" i="3"/>
  <c r="G976" i="3" s="1"/>
  <c r="C965" i="3"/>
  <c r="F953" i="3"/>
  <c r="G953" i="3" s="1"/>
  <c r="C942" i="3"/>
  <c r="F930" i="3"/>
  <c r="G930" i="3" s="1"/>
  <c r="C804" i="3"/>
  <c r="F792" i="3"/>
  <c r="G792" i="3" s="1"/>
  <c r="C873" i="3"/>
  <c r="F861" i="3"/>
  <c r="G861" i="3" s="1"/>
  <c r="C885" i="3" l="1"/>
  <c r="F873" i="3"/>
  <c r="G873" i="3" s="1"/>
  <c r="C1000" i="3"/>
  <c r="F988" i="3"/>
  <c r="G988" i="3" s="1"/>
  <c r="C862" i="3"/>
  <c r="F850" i="3"/>
  <c r="G850" i="3" s="1"/>
  <c r="C816" i="3"/>
  <c r="F804" i="3"/>
  <c r="G804" i="3" s="1"/>
  <c r="C793" i="3"/>
  <c r="F781" i="3"/>
  <c r="G781" i="3" s="1"/>
  <c r="C931" i="3"/>
  <c r="F919" i="3"/>
  <c r="G919" i="3" s="1"/>
  <c r="C954" i="3"/>
  <c r="F942" i="3"/>
  <c r="G942" i="3" s="1"/>
  <c r="C1046" i="3"/>
  <c r="F1034" i="3"/>
  <c r="G1034" i="3" s="1"/>
  <c r="C908" i="3"/>
  <c r="F896" i="3"/>
  <c r="G896" i="3" s="1"/>
  <c r="C977" i="3"/>
  <c r="F965" i="3"/>
  <c r="G965" i="3" s="1"/>
  <c r="C1023" i="3"/>
  <c r="F1011" i="3"/>
  <c r="G1011" i="3" s="1"/>
  <c r="C839" i="3"/>
  <c r="F827" i="3"/>
  <c r="G827" i="3" s="1"/>
  <c r="C966" i="3" l="1"/>
  <c r="F954" i="3"/>
  <c r="G954" i="3" s="1"/>
  <c r="C989" i="3"/>
  <c r="F977" i="3"/>
  <c r="G977" i="3" s="1"/>
  <c r="C943" i="3"/>
  <c r="F931" i="3"/>
  <c r="G931" i="3" s="1"/>
  <c r="C1012" i="3"/>
  <c r="F1000" i="3"/>
  <c r="G1000" i="3" s="1"/>
  <c r="C851" i="3"/>
  <c r="F839" i="3"/>
  <c r="G839" i="3" s="1"/>
  <c r="C1058" i="3"/>
  <c r="F1046" i="3"/>
  <c r="G1046" i="3" s="1"/>
  <c r="C828" i="3"/>
  <c r="F816" i="3"/>
  <c r="G816" i="3" s="1"/>
  <c r="C1035" i="3"/>
  <c r="F1023" i="3"/>
  <c r="G1023" i="3" s="1"/>
  <c r="C874" i="3"/>
  <c r="F862" i="3"/>
  <c r="G862" i="3" s="1"/>
  <c r="C920" i="3"/>
  <c r="F908" i="3"/>
  <c r="G908" i="3" s="1"/>
  <c r="C805" i="3"/>
  <c r="F793" i="3"/>
  <c r="G793" i="3" s="1"/>
  <c r="C897" i="3"/>
  <c r="F885" i="3"/>
  <c r="G885" i="3" s="1"/>
  <c r="C909" i="3" l="1"/>
  <c r="F897" i="3"/>
  <c r="G897" i="3" s="1"/>
  <c r="C1047" i="3"/>
  <c r="F1035" i="3"/>
  <c r="G1035" i="3" s="1"/>
  <c r="C1024" i="3"/>
  <c r="F1012" i="3"/>
  <c r="G1012" i="3" s="1"/>
  <c r="C817" i="3"/>
  <c r="F805" i="3"/>
  <c r="G805" i="3" s="1"/>
  <c r="C840" i="3"/>
  <c r="F828" i="3"/>
  <c r="G828" i="3" s="1"/>
  <c r="C955" i="3"/>
  <c r="F943" i="3"/>
  <c r="G943" i="3" s="1"/>
  <c r="C932" i="3"/>
  <c r="F920" i="3"/>
  <c r="G920" i="3" s="1"/>
  <c r="C1070" i="3"/>
  <c r="F1058" i="3"/>
  <c r="G1058" i="3" s="1"/>
  <c r="C1001" i="3"/>
  <c r="F989" i="3"/>
  <c r="G989" i="3" s="1"/>
  <c r="C886" i="3"/>
  <c r="F874" i="3"/>
  <c r="G874" i="3" s="1"/>
  <c r="C863" i="3"/>
  <c r="F851" i="3"/>
  <c r="G851" i="3" s="1"/>
  <c r="C978" i="3"/>
  <c r="F966" i="3"/>
  <c r="G966" i="3" s="1"/>
  <c r="C990" i="3" l="1"/>
  <c r="F978" i="3"/>
  <c r="G978" i="3" s="1"/>
  <c r="C1082" i="3"/>
  <c r="F1070" i="3"/>
  <c r="G1070" i="3" s="1"/>
  <c r="C829" i="3"/>
  <c r="F817" i="3"/>
  <c r="G817" i="3" s="1"/>
  <c r="C944" i="3"/>
  <c r="F932" i="3"/>
  <c r="G932" i="3" s="1"/>
  <c r="C898" i="3"/>
  <c r="F886" i="3"/>
  <c r="G886" i="3" s="1"/>
  <c r="C967" i="3"/>
  <c r="F955" i="3"/>
  <c r="G955" i="3" s="1"/>
  <c r="C1059" i="3"/>
  <c r="F1047" i="3"/>
  <c r="G1047" i="3" s="1"/>
  <c r="C875" i="3"/>
  <c r="F863" i="3"/>
  <c r="G863" i="3" s="1"/>
  <c r="C1036" i="3"/>
  <c r="F1024" i="3"/>
  <c r="G1024" i="3" s="1"/>
  <c r="C1013" i="3"/>
  <c r="F1001" i="3"/>
  <c r="G1001" i="3" s="1"/>
  <c r="C852" i="3"/>
  <c r="F840" i="3"/>
  <c r="G840" i="3" s="1"/>
  <c r="C921" i="3"/>
  <c r="F909" i="3"/>
  <c r="G909" i="3" s="1"/>
  <c r="C887" i="3" l="1"/>
  <c r="F875" i="3"/>
  <c r="G875" i="3" s="1"/>
  <c r="C864" i="3"/>
  <c r="F852" i="3"/>
  <c r="G852" i="3" s="1"/>
  <c r="C1071" i="3"/>
  <c r="F1059" i="3"/>
  <c r="G1059" i="3" s="1"/>
  <c r="C841" i="3"/>
  <c r="F829" i="3"/>
  <c r="G829" i="3" s="1"/>
  <c r="C933" i="3"/>
  <c r="F921" i="3"/>
  <c r="G921" i="3" s="1"/>
  <c r="C1025" i="3"/>
  <c r="F1013" i="3"/>
  <c r="G1013" i="3" s="1"/>
  <c r="C979" i="3"/>
  <c r="F967" i="3"/>
  <c r="G967" i="3" s="1"/>
  <c r="C1094" i="3"/>
  <c r="F1082" i="3"/>
  <c r="G1082" i="3" s="1"/>
  <c r="C956" i="3"/>
  <c r="F944" i="3"/>
  <c r="G944" i="3" s="1"/>
  <c r="C1048" i="3"/>
  <c r="F1036" i="3"/>
  <c r="G1036" i="3" s="1"/>
  <c r="C910" i="3"/>
  <c r="F898" i="3"/>
  <c r="G898" i="3" s="1"/>
  <c r="C1002" i="3"/>
  <c r="F990" i="3"/>
  <c r="G990" i="3" s="1"/>
  <c r="C1014" i="3" l="1"/>
  <c r="F1002" i="3"/>
  <c r="G1002" i="3" s="1"/>
  <c r="C853" i="3"/>
  <c r="F841" i="3"/>
  <c r="G841" i="3" s="1"/>
  <c r="C922" i="3"/>
  <c r="F910" i="3"/>
  <c r="G910" i="3" s="1"/>
  <c r="C991" i="3"/>
  <c r="F979" i="3"/>
  <c r="G979" i="3" s="1"/>
  <c r="C1060" i="3"/>
  <c r="F1048" i="3"/>
  <c r="G1048" i="3" s="1"/>
  <c r="C1037" i="3"/>
  <c r="F1025" i="3"/>
  <c r="G1025" i="3" s="1"/>
  <c r="C876" i="3"/>
  <c r="F864" i="3"/>
  <c r="G864" i="3" s="1"/>
  <c r="C1083" i="3"/>
  <c r="F1071" i="3"/>
  <c r="G1071" i="3" s="1"/>
  <c r="C1106" i="3"/>
  <c r="F1094" i="3"/>
  <c r="G1094" i="3" s="1"/>
  <c r="C968" i="3"/>
  <c r="F956" i="3"/>
  <c r="G956" i="3" s="1"/>
  <c r="C945" i="3"/>
  <c r="F933" i="3"/>
  <c r="G933" i="3" s="1"/>
  <c r="C899" i="3"/>
  <c r="F887" i="3"/>
  <c r="G887" i="3" s="1"/>
  <c r="C911" i="3" l="1"/>
  <c r="F899" i="3"/>
  <c r="G899" i="3" s="1"/>
  <c r="C1003" i="3"/>
  <c r="F991" i="3"/>
  <c r="G991" i="3" s="1"/>
  <c r="C888" i="3"/>
  <c r="F876" i="3"/>
  <c r="G876" i="3" s="1"/>
  <c r="C980" i="3"/>
  <c r="F968" i="3"/>
  <c r="G968" i="3" s="1"/>
  <c r="C1049" i="3"/>
  <c r="F1037" i="3"/>
  <c r="G1037" i="3" s="1"/>
  <c r="C865" i="3"/>
  <c r="F853" i="3"/>
  <c r="G853" i="3" s="1"/>
  <c r="C957" i="3"/>
  <c r="F945" i="3"/>
  <c r="G945" i="3" s="1"/>
  <c r="C934" i="3"/>
  <c r="F922" i="3"/>
  <c r="G922" i="3" s="1"/>
  <c r="C1095" i="3"/>
  <c r="F1083" i="3"/>
  <c r="G1083" i="3" s="1"/>
  <c r="C1118" i="3"/>
  <c r="F1106" i="3"/>
  <c r="G1106" i="3" s="1"/>
  <c r="C1072" i="3"/>
  <c r="F1060" i="3"/>
  <c r="G1060" i="3" s="1"/>
  <c r="C1026" i="3"/>
  <c r="F1014" i="3"/>
  <c r="G1014" i="3" s="1"/>
  <c r="C1084" i="3" l="1"/>
  <c r="F1072" i="3"/>
  <c r="G1072" i="3" s="1"/>
  <c r="C969" i="3"/>
  <c r="F957" i="3"/>
  <c r="G957" i="3" s="1"/>
  <c r="C900" i="3"/>
  <c r="F888" i="3"/>
  <c r="G888" i="3" s="1"/>
  <c r="C1038" i="3"/>
  <c r="F1026" i="3"/>
  <c r="G1026" i="3" s="1"/>
  <c r="C946" i="3"/>
  <c r="F934" i="3"/>
  <c r="G934" i="3" s="1"/>
  <c r="C992" i="3"/>
  <c r="F980" i="3"/>
  <c r="G980" i="3" s="1"/>
  <c r="C1015" i="3"/>
  <c r="F1003" i="3"/>
  <c r="G1003" i="3" s="1"/>
  <c r="C877" i="3"/>
  <c r="F865" i="3"/>
  <c r="G865" i="3" s="1"/>
  <c r="C1130" i="3"/>
  <c r="F1118" i="3"/>
  <c r="G1118" i="3" s="1"/>
  <c r="C1107" i="3"/>
  <c r="F1095" i="3"/>
  <c r="G1095" i="3" s="1"/>
  <c r="C1061" i="3"/>
  <c r="F1049" i="3"/>
  <c r="G1049" i="3" s="1"/>
  <c r="C923" i="3"/>
  <c r="F911" i="3"/>
  <c r="G911" i="3" s="1"/>
  <c r="C935" i="3" l="1"/>
  <c r="F923" i="3"/>
  <c r="G923" i="3" s="1"/>
  <c r="C889" i="3"/>
  <c r="F877" i="3"/>
  <c r="G877" i="3" s="1"/>
  <c r="C1050" i="3"/>
  <c r="F1038" i="3"/>
  <c r="G1038" i="3" s="1"/>
  <c r="C1073" i="3"/>
  <c r="F1061" i="3"/>
  <c r="G1061" i="3" s="1"/>
  <c r="C1119" i="3"/>
  <c r="F1107" i="3"/>
  <c r="G1107" i="3" s="1"/>
  <c r="C1004" i="3"/>
  <c r="F992" i="3"/>
  <c r="G992" i="3" s="1"/>
  <c r="C981" i="3"/>
  <c r="F969" i="3"/>
  <c r="G969" i="3" s="1"/>
  <c r="C912" i="3"/>
  <c r="F900" i="3"/>
  <c r="G900" i="3" s="1"/>
  <c r="C1027" i="3"/>
  <c r="F1015" i="3"/>
  <c r="G1015" i="3" s="1"/>
  <c r="C1142" i="3"/>
  <c r="F1130" i="3"/>
  <c r="G1130" i="3" s="1"/>
  <c r="C958" i="3"/>
  <c r="F946" i="3"/>
  <c r="G946" i="3" s="1"/>
  <c r="C1096" i="3"/>
  <c r="F1084" i="3"/>
  <c r="G1084" i="3" s="1"/>
  <c r="C1108" i="3" l="1"/>
  <c r="F1096" i="3"/>
  <c r="G1096" i="3" s="1"/>
  <c r="C924" i="3"/>
  <c r="F912" i="3"/>
  <c r="G912" i="3" s="1"/>
  <c r="C1085" i="3"/>
  <c r="F1073" i="3"/>
  <c r="G1073" i="3" s="1"/>
  <c r="C1154" i="3"/>
  <c r="F1142" i="3"/>
  <c r="G1142" i="3" s="1"/>
  <c r="C1016" i="3"/>
  <c r="F1004" i="3"/>
  <c r="G1004" i="3" s="1"/>
  <c r="C901" i="3"/>
  <c r="F889" i="3"/>
  <c r="G889" i="3" s="1"/>
  <c r="C970" i="3"/>
  <c r="F958" i="3"/>
  <c r="G958" i="3" s="1"/>
  <c r="C993" i="3"/>
  <c r="F981" i="3"/>
  <c r="G981" i="3" s="1"/>
  <c r="C1062" i="3"/>
  <c r="F1050" i="3"/>
  <c r="G1050" i="3" s="1"/>
  <c r="C1039" i="3"/>
  <c r="F1027" i="3"/>
  <c r="G1027" i="3" s="1"/>
  <c r="C1131" i="3"/>
  <c r="F1119" i="3"/>
  <c r="G1119" i="3" s="1"/>
  <c r="C947" i="3"/>
  <c r="F935" i="3"/>
  <c r="G935" i="3" s="1"/>
  <c r="C959" i="3" l="1"/>
  <c r="F947" i="3"/>
  <c r="G947" i="3" s="1"/>
  <c r="C1166" i="3"/>
  <c r="F1154" i="3"/>
  <c r="G1154" i="3" s="1"/>
  <c r="C1005" i="3"/>
  <c r="F993" i="3"/>
  <c r="G993" i="3" s="1"/>
  <c r="C1143" i="3"/>
  <c r="F1131" i="3"/>
  <c r="G1131" i="3" s="1"/>
  <c r="C982" i="3"/>
  <c r="F970" i="3"/>
  <c r="G970" i="3" s="1"/>
  <c r="C1097" i="3"/>
  <c r="F1085" i="3"/>
  <c r="G1085" i="3" s="1"/>
  <c r="C1051" i="3"/>
  <c r="F1039" i="3"/>
  <c r="G1039" i="3" s="1"/>
  <c r="C913" i="3"/>
  <c r="F901" i="3"/>
  <c r="G901" i="3" s="1"/>
  <c r="C936" i="3"/>
  <c r="F924" i="3"/>
  <c r="G924" i="3" s="1"/>
  <c r="C1074" i="3"/>
  <c r="F1062" i="3"/>
  <c r="G1062" i="3" s="1"/>
  <c r="C1028" i="3"/>
  <c r="F1016" i="3"/>
  <c r="G1016" i="3" s="1"/>
  <c r="C1120" i="3"/>
  <c r="F1108" i="3"/>
  <c r="G1108" i="3" s="1"/>
  <c r="C1040" i="3" l="1"/>
  <c r="F1028" i="3"/>
  <c r="G1028" i="3" s="1"/>
  <c r="C1063" i="3"/>
  <c r="F1051" i="3"/>
  <c r="G1051" i="3" s="1"/>
  <c r="C1017" i="3"/>
  <c r="F1005" i="3"/>
  <c r="G1005" i="3" s="1"/>
  <c r="C1155" i="3"/>
  <c r="F1143" i="3"/>
  <c r="G1143" i="3" s="1"/>
  <c r="C1132" i="3"/>
  <c r="F1120" i="3"/>
  <c r="G1120" i="3" s="1"/>
  <c r="C1086" i="3"/>
  <c r="F1074" i="3"/>
  <c r="G1074" i="3" s="1"/>
  <c r="C1109" i="3"/>
  <c r="F1097" i="3"/>
  <c r="G1097" i="3" s="1"/>
  <c r="C1178" i="3"/>
  <c r="F1166" i="3"/>
  <c r="G1166" i="3" s="1"/>
  <c r="C925" i="3"/>
  <c r="F913" i="3"/>
  <c r="G913" i="3" s="1"/>
  <c r="C948" i="3"/>
  <c r="F936" i="3"/>
  <c r="G936" i="3" s="1"/>
  <c r="C994" i="3"/>
  <c r="F982" i="3"/>
  <c r="G982" i="3" s="1"/>
  <c r="C971" i="3"/>
  <c r="F959" i="3"/>
  <c r="G959" i="3" s="1"/>
  <c r="C983" i="3" l="1"/>
  <c r="F971" i="3"/>
  <c r="G971" i="3" s="1"/>
  <c r="C1167" i="3"/>
  <c r="F1155" i="3"/>
  <c r="G1155" i="3" s="1"/>
  <c r="C1190" i="3"/>
  <c r="F1178" i="3"/>
  <c r="G1178" i="3" s="1"/>
  <c r="C960" i="3"/>
  <c r="F948" i="3"/>
  <c r="G948" i="3" s="1"/>
  <c r="C1098" i="3"/>
  <c r="F1086" i="3"/>
  <c r="G1086" i="3" s="1"/>
  <c r="C1075" i="3"/>
  <c r="F1063" i="3"/>
  <c r="G1063" i="3" s="1"/>
  <c r="C1006" i="3"/>
  <c r="F994" i="3"/>
  <c r="G994" i="3" s="1"/>
  <c r="C1121" i="3"/>
  <c r="F1109" i="3"/>
  <c r="G1109" i="3" s="1"/>
  <c r="C1029" i="3"/>
  <c r="F1017" i="3"/>
  <c r="G1017" i="3" s="1"/>
  <c r="C937" i="3"/>
  <c r="F925" i="3"/>
  <c r="G925" i="3" s="1"/>
  <c r="C1144" i="3"/>
  <c r="F1132" i="3"/>
  <c r="G1132" i="3" s="1"/>
  <c r="C1052" i="3"/>
  <c r="F1040" i="3"/>
  <c r="G1040" i="3" s="1"/>
  <c r="C1064" i="3" l="1"/>
  <c r="F1052" i="3"/>
  <c r="G1052" i="3" s="1"/>
  <c r="C1133" i="3"/>
  <c r="F1121" i="3"/>
  <c r="G1121" i="3" s="1"/>
  <c r="C972" i="3"/>
  <c r="F960" i="3"/>
  <c r="G960" i="3" s="1"/>
  <c r="C949" i="3"/>
  <c r="F937" i="3"/>
  <c r="G937" i="3" s="1"/>
  <c r="C1087" i="3"/>
  <c r="F1075" i="3"/>
  <c r="G1075" i="3" s="1"/>
  <c r="C1179" i="3"/>
  <c r="F1167" i="3"/>
  <c r="G1167" i="3" s="1"/>
  <c r="C1156" i="3"/>
  <c r="F1144" i="3"/>
  <c r="G1144" i="3" s="1"/>
  <c r="C1018" i="3"/>
  <c r="F1006" i="3"/>
  <c r="G1006" i="3" s="1"/>
  <c r="C1202" i="3"/>
  <c r="F1190" i="3"/>
  <c r="G1190" i="3" s="1"/>
  <c r="C1041" i="3"/>
  <c r="F1029" i="3"/>
  <c r="G1029" i="3" s="1"/>
  <c r="C1110" i="3"/>
  <c r="F1098" i="3"/>
  <c r="G1098" i="3" s="1"/>
  <c r="C995" i="3"/>
  <c r="F983" i="3"/>
  <c r="G983" i="3" s="1"/>
  <c r="C1007" i="3" l="1"/>
  <c r="F995" i="3"/>
  <c r="G995" i="3" s="1"/>
  <c r="C1030" i="3"/>
  <c r="F1018" i="3"/>
  <c r="G1018" i="3" s="1"/>
  <c r="C961" i="3"/>
  <c r="F949" i="3"/>
  <c r="G949" i="3" s="1"/>
  <c r="C984" i="3"/>
  <c r="F972" i="3"/>
  <c r="G972" i="3" s="1"/>
  <c r="C1053" i="3"/>
  <c r="F1041" i="3"/>
  <c r="G1041" i="3" s="1"/>
  <c r="C1191" i="3"/>
  <c r="F1179" i="3"/>
  <c r="G1179" i="3" s="1"/>
  <c r="C1145" i="3"/>
  <c r="F1133" i="3"/>
  <c r="G1133" i="3" s="1"/>
  <c r="C1168" i="3"/>
  <c r="F1156" i="3"/>
  <c r="G1156" i="3" s="1"/>
  <c r="C1122" i="3"/>
  <c r="F1110" i="3"/>
  <c r="G1110" i="3" s="1"/>
  <c r="C1214" i="3"/>
  <c r="F1202" i="3"/>
  <c r="G1202" i="3" s="1"/>
  <c r="C1099" i="3"/>
  <c r="F1087" i="3"/>
  <c r="G1087" i="3" s="1"/>
  <c r="C1076" i="3"/>
  <c r="F1064" i="3"/>
  <c r="G1064" i="3" s="1"/>
  <c r="C1180" i="3" l="1"/>
  <c r="F1168" i="3"/>
  <c r="G1168" i="3" s="1"/>
  <c r="C1088" i="3"/>
  <c r="F1076" i="3"/>
  <c r="G1076" i="3" s="1"/>
  <c r="C1157" i="3"/>
  <c r="F1145" i="3"/>
  <c r="G1145" i="3" s="1"/>
  <c r="C1203" i="3"/>
  <c r="F1191" i="3"/>
  <c r="G1191" i="3" s="1"/>
  <c r="C996" i="3"/>
  <c r="F984" i="3"/>
  <c r="G984" i="3" s="1"/>
  <c r="C1111" i="3"/>
  <c r="F1099" i="3"/>
  <c r="G1099" i="3" s="1"/>
  <c r="C973" i="3"/>
  <c r="F961" i="3"/>
  <c r="G961" i="3" s="1"/>
  <c r="C1226" i="3"/>
  <c r="F1214" i="3"/>
  <c r="G1214" i="3" s="1"/>
  <c r="C1042" i="3"/>
  <c r="F1030" i="3"/>
  <c r="G1030" i="3" s="1"/>
  <c r="C1134" i="3"/>
  <c r="F1122" i="3"/>
  <c r="G1122" i="3" s="1"/>
  <c r="C1065" i="3"/>
  <c r="F1053" i="3"/>
  <c r="G1053" i="3" s="1"/>
  <c r="C1019" i="3"/>
  <c r="F1007" i="3"/>
  <c r="G1007" i="3" s="1"/>
  <c r="C1077" i="3" l="1"/>
  <c r="F1065" i="3"/>
  <c r="G1065" i="3" s="1"/>
  <c r="C985" i="3"/>
  <c r="F973" i="3"/>
  <c r="G973" i="3" s="1"/>
  <c r="C1169" i="3"/>
  <c r="F1157" i="3"/>
  <c r="G1157" i="3" s="1"/>
  <c r="C1031" i="3"/>
  <c r="F1019" i="3"/>
  <c r="G1019" i="3" s="1"/>
  <c r="C1215" i="3"/>
  <c r="F1203" i="3"/>
  <c r="G1203" i="3" s="1"/>
  <c r="C1146" i="3"/>
  <c r="F1134" i="3"/>
  <c r="G1134" i="3" s="1"/>
  <c r="C1123" i="3"/>
  <c r="F1111" i="3"/>
  <c r="G1111" i="3" s="1"/>
  <c r="C1100" i="3"/>
  <c r="F1088" i="3"/>
  <c r="G1088" i="3" s="1"/>
  <c r="C1238" i="3"/>
  <c r="F1226" i="3"/>
  <c r="G1226" i="3" s="1"/>
  <c r="C1054" i="3"/>
  <c r="F1042" i="3"/>
  <c r="G1042" i="3" s="1"/>
  <c r="C1008" i="3"/>
  <c r="F996" i="3"/>
  <c r="G996" i="3" s="1"/>
  <c r="C1192" i="3"/>
  <c r="F1180" i="3"/>
  <c r="G1180" i="3" s="1"/>
  <c r="C1204" i="3" l="1"/>
  <c r="F1192" i="3"/>
  <c r="G1192" i="3" s="1"/>
  <c r="C1112" i="3"/>
  <c r="F1100" i="3"/>
  <c r="G1100" i="3" s="1"/>
  <c r="C1020" i="3"/>
  <c r="F1008" i="3"/>
  <c r="G1008" i="3" s="1"/>
  <c r="C1135" i="3"/>
  <c r="F1123" i="3"/>
  <c r="G1123" i="3" s="1"/>
  <c r="C1181" i="3"/>
  <c r="F1169" i="3"/>
  <c r="G1169" i="3" s="1"/>
  <c r="C1043" i="3"/>
  <c r="F1031" i="3"/>
  <c r="G1031" i="3" s="1"/>
  <c r="C1066" i="3"/>
  <c r="F1054" i="3"/>
  <c r="G1054" i="3" s="1"/>
  <c r="C1158" i="3"/>
  <c r="F1146" i="3"/>
  <c r="G1146" i="3" s="1"/>
  <c r="C997" i="3"/>
  <c r="F985" i="3"/>
  <c r="G985" i="3" s="1"/>
  <c r="C1250" i="3"/>
  <c r="F1238" i="3"/>
  <c r="G1238" i="3" s="1"/>
  <c r="C1227" i="3"/>
  <c r="F1215" i="3"/>
  <c r="G1215" i="3" s="1"/>
  <c r="C1089" i="3"/>
  <c r="F1077" i="3"/>
  <c r="G1077" i="3" s="1"/>
  <c r="C1101" i="3" l="1"/>
  <c r="F1089" i="3"/>
  <c r="G1089" i="3" s="1"/>
  <c r="C1170" i="3"/>
  <c r="F1158" i="3"/>
  <c r="G1158" i="3" s="1"/>
  <c r="C1147" i="3"/>
  <c r="F1135" i="3"/>
  <c r="G1135" i="3" s="1"/>
  <c r="C1262" i="3"/>
  <c r="F1250" i="3"/>
  <c r="G1250" i="3" s="1"/>
  <c r="C1055" i="3"/>
  <c r="F1043" i="3"/>
  <c r="G1043" i="3" s="1"/>
  <c r="C1124" i="3"/>
  <c r="F1112" i="3"/>
  <c r="G1112" i="3" s="1"/>
  <c r="C1032" i="3"/>
  <c r="F1020" i="3"/>
  <c r="G1020" i="3" s="1"/>
  <c r="C1239" i="3"/>
  <c r="F1227" i="3"/>
  <c r="G1227" i="3" s="1"/>
  <c r="C1078" i="3"/>
  <c r="F1066" i="3"/>
  <c r="G1066" i="3" s="1"/>
  <c r="C1009" i="3"/>
  <c r="F997" i="3"/>
  <c r="G997" i="3" s="1"/>
  <c r="C1193" i="3"/>
  <c r="F1181" i="3"/>
  <c r="G1181" i="3" s="1"/>
  <c r="C1216" i="3"/>
  <c r="F1204" i="3"/>
  <c r="G1204" i="3" s="1"/>
  <c r="C1228" i="3" l="1"/>
  <c r="F1216" i="3"/>
  <c r="G1216" i="3" s="1"/>
  <c r="C1251" i="3"/>
  <c r="F1239" i="3"/>
  <c r="G1239" i="3" s="1"/>
  <c r="C1274" i="3"/>
  <c r="F1262" i="3"/>
  <c r="G1262" i="3" s="1"/>
  <c r="C1021" i="3"/>
  <c r="F1009" i="3"/>
  <c r="G1009" i="3" s="1"/>
  <c r="C1136" i="3"/>
  <c r="F1124" i="3"/>
  <c r="G1124" i="3" s="1"/>
  <c r="C1182" i="3"/>
  <c r="F1170" i="3"/>
  <c r="G1170" i="3" s="1"/>
  <c r="C1205" i="3"/>
  <c r="F1193" i="3"/>
  <c r="G1193" i="3" s="1"/>
  <c r="C1044" i="3"/>
  <c r="F1032" i="3"/>
  <c r="G1032" i="3" s="1"/>
  <c r="C1159" i="3"/>
  <c r="F1147" i="3"/>
  <c r="G1147" i="3" s="1"/>
  <c r="C1090" i="3"/>
  <c r="F1078" i="3"/>
  <c r="G1078" i="3" s="1"/>
  <c r="C1067" i="3"/>
  <c r="F1055" i="3"/>
  <c r="G1055" i="3" s="1"/>
  <c r="C1113" i="3"/>
  <c r="F1101" i="3"/>
  <c r="G1101" i="3" s="1"/>
  <c r="C1056" i="3" l="1"/>
  <c r="F1044" i="3"/>
  <c r="G1044" i="3" s="1"/>
  <c r="C1217" i="3"/>
  <c r="F1205" i="3"/>
  <c r="G1205" i="3" s="1"/>
  <c r="C1102" i="3"/>
  <c r="F1090" i="3"/>
  <c r="G1090" i="3" s="1"/>
  <c r="C1194" i="3"/>
  <c r="F1182" i="3"/>
  <c r="G1182" i="3" s="1"/>
  <c r="C1263" i="3"/>
  <c r="F1251" i="3"/>
  <c r="G1251" i="3" s="1"/>
  <c r="C1079" i="3"/>
  <c r="F1067" i="3"/>
  <c r="G1067" i="3" s="1"/>
  <c r="C1125" i="3"/>
  <c r="F1113" i="3"/>
  <c r="G1113" i="3" s="1"/>
  <c r="C1033" i="3"/>
  <c r="F1021" i="3"/>
  <c r="G1021" i="3" s="1"/>
  <c r="C1286" i="3"/>
  <c r="F1274" i="3"/>
  <c r="G1274" i="3" s="1"/>
  <c r="C1171" i="3"/>
  <c r="F1159" i="3"/>
  <c r="G1159" i="3" s="1"/>
  <c r="C1148" i="3"/>
  <c r="F1136" i="3"/>
  <c r="G1136" i="3" s="1"/>
  <c r="C1240" i="3"/>
  <c r="F1228" i="3"/>
  <c r="G1228" i="3" s="1"/>
  <c r="C1045" i="3" l="1"/>
  <c r="F1033" i="3"/>
  <c r="G1033" i="3" s="1"/>
  <c r="C1137" i="3"/>
  <c r="F1125" i="3"/>
  <c r="G1125" i="3" s="1"/>
  <c r="C1114" i="3"/>
  <c r="F1102" i="3"/>
  <c r="G1102" i="3" s="1"/>
  <c r="C1183" i="3"/>
  <c r="F1171" i="3"/>
  <c r="G1171" i="3" s="1"/>
  <c r="C1091" i="3"/>
  <c r="F1079" i="3"/>
  <c r="G1079" i="3" s="1"/>
  <c r="C1229" i="3"/>
  <c r="F1217" i="3"/>
  <c r="G1217" i="3" s="1"/>
  <c r="C1206" i="3"/>
  <c r="F1194" i="3"/>
  <c r="G1194" i="3" s="1"/>
  <c r="C1252" i="3"/>
  <c r="F1240" i="3"/>
  <c r="G1240" i="3" s="1"/>
  <c r="C1160" i="3"/>
  <c r="F1148" i="3"/>
  <c r="G1148" i="3" s="1"/>
  <c r="C1298" i="3"/>
  <c r="F1286" i="3"/>
  <c r="G1286" i="3" s="1"/>
  <c r="C1275" i="3"/>
  <c r="F1263" i="3"/>
  <c r="G1263" i="3" s="1"/>
  <c r="C1068" i="3"/>
  <c r="F1056" i="3"/>
  <c r="G1056" i="3" s="1"/>
  <c r="C1264" i="3" l="1"/>
  <c r="F1252" i="3"/>
  <c r="G1252" i="3" s="1"/>
  <c r="C1195" i="3"/>
  <c r="F1183" i="3"/>
  <c r="G1183" i="3" s="1"/>
  <c r="C1218" i="3"/>
  <c r="F1206" i="3"/>
  <c r="G1206" i="3" s="1"/>
  <c r="C1310" i="3"/>
  <c r="F1298" i="3"/>
  <c r="G1298" i="3" s="1"/>
  <c r="C1241" i="3"/>
  <c r="F1229" i="3"/>
  <c r="G1229" i="3" s="1"/>
  <c r="C1149" i="3"/>
  <c r="F1137" i="3"/>
  <c r="G1137" i="3" s="1"/>
  <c r="C1080" i="3"/>
  <c r="F1068" i="3"/>
  <c r="G1068" i="3" s="1"/>
  <c r="C1287" i="3"/>
  <c r="F1275" i="3"/>
  <c r="G1275" i="3" s="1"/>
  <c r="C1126" i="3"/>
  <c r="F1114" i="3"/>
  <c r="G1114" i="3" s="1"/>
  <c r="C1172" i="3"/>
  <c r="F1160" i="3"/>
  <c r="G1160" i="3" s="1"/>
  <c r="C1103" i="3"/>
  <c r="F1091" i="3"/>
  <c r="G1091" i="3" s="1"/>
  <c r="C1057" i="3"/>
  <c r="F1045" i="3"/>
  <c r="G1045" i="3" s="1"/>
  <c r="C1069" i="3" l="1"/>
  <c r="F1057" i="3"/>
  <c r="G1057" i="3" s="1"/>
  <c r="C1115" i="3"/>
  <c r="F1103" i="3"/>
  <c r="G1103" i="3" s="1"/>
  <c r="C1092" i="3"/>
  <c r="F1080" i="3"/>
  <c r="G1080" i="3" s="1"/>
  <c r="C1230" i="3"/>
  <c r="F1218" i="3"/>
  <c r="G1218" i="3" s="1"/>
  <c r="C1299" i="3"/>
  <c r="F1287" i="3"/>
  <c r="G1287" i="3" s="1"/>
  <c r="C1184" i="3"/>
  <c r="F1172" i="3"/>
  <c r="G1172" i="3" s="1"/>
  <c r="C1161" i="3"/>
  <c r="F1149" i="3"/>
  <c r="G1149" i="3" s="1"/>
  <c r="C1207" i="3"/>
  <c r="F1195" i="3"/>
  <c r="G1195" i="3" s="1"/>
  <c r="C1322" i="3"/>
  <c r="F1310" i="3"/>
  <c r="G1310" i="3" s="1"/>
  <c r="C1138" i="3"/>
  <c r="F1126" i="3"/>
  <c r="G1126" i="3" s="1"/>
  <c r="C1253" i="3"/>
  <c r="F1241" i="3"/>
  <c r="G1241" i="3" s="1"/>
  <c r="C1276" i="3"/>
  <c r="F1264" i="3"/>
  <c r="G1264" i="3" s="1"/>
  <c r="C1219" i="3" l="1"/>
  <c r="F1207" i="3"/>
  <c r="G1207" i="3" s="1"/>
  <c r="C1265" i="3"/>
  <c r="F1253" i="3"/>
  <c r="G1253" i="3" s="1"/>
  <c r="C1173" i="3"/>
  <c r="F1161" i="3"/>
  <c r="G1161" i="3" s="1"/>
  <c r="C1104" i="3"/>
  <c r="F1092" i="3"/>
  <c r="G1092" i="3" s="1"/>
  <c r="C1150" i="3"/>
  <c r="F1138" i="3"/>
  <c r="G1138" i="3" s="1"/>
  <c r="C1196" i="3"/>
  <c r="F1184" i="3"/>
  <c r="G1184" i="3" s="1"/>
  <c r="C1127" i="3"/>
  <c r="F1115" i="3"/>
  <c r="G1115" i="3" s="1"/>
  <c r="C1288" i="3"/>
  <c r="F1276" i="3"/>
  <c r="G1276" i="3" s="1"/>
  <c r="C1242" i="3"/>
  <c r="F1230" i="3"/>
  <c r="G1230" i="3" s="1"/>
  <c r="C1334" i="3"/>
  <c r="F1322" i="3"/>
  <c r="G1322" i="3" s="1"/>
  <c r="C1311" i="3"/>
  <c r="F1299" i="3"/>
  <c r="G1299" i="3" s="1"/>
  <c r="C1081" i="3"/>
  <c r="F1069" i="3"/>
  <c r="G1069" i="3" s="1"/>
  <c r="C1300" i="3" l="1"/>
  <c r="F1288" i="3"/>
  <c r="G1288" i="3" s="1"/>
  <c r="C1116" i="3"/>
  <c r="F1104" i="3"/>
  <c r="G1104" i="3" s="1"/>
  <c r="C1093" i="3"/>
  <c r="F1081" i="3"/>
  <c r="G1081" i="3" s="1"/>
  <c r="C1346" i="3"/>
  <c r="F1334" i="3"/>
  <c r="G1334" i="3" s="1"/>
  <c r="C1208" i="3"/>
  <c r="F1196" i="3"/>
  <c r="G1196" i="3" s="1"/>
  <c r="C1277" i="3"/>
  <c r="F1265" i="3"/>
  <c r="G1265" i="3" s="1"/>
  <c r="C1323" i="3"/>
  <c r="F1311" i="3"/>
  <c r="G1311" i="3" s="1"/>
  <c r="C1185" i="3"/>
  <c r="F1173" i="3"/>
  <c r="G1173" i="3" s="1"/>
  <c r="C1139" i="3"/>
  <c r="F1127" i="3"/>
  <c r="G1127" i="3" s="1"/>
  <c r="C1254" i="3"/>
  <c r="F1242" i="3"/>
  <c r="G1242" i="3" s="1"/>
  <c r="C1162" i="3"/>
  <c r="F1150" i="3"/>
  <c r="G1150" i="3" s="1"/>
  <c r="C1231" i="3"/>
  <c r="F1219" i="3"/>
  <c r="G1219" i="3" s="1"/>
  <c r="C1243" i="3" l="1"/>
  <c r="F1231" i="3"/>
  <c r="G1231" i="3" s="1"/>
  <c r="C1197" i="3"/>
  <c r="F1185" i="3"/>
  <c r="G1185" i="3" s="1"/>
  <c r="C1358" i="3"/>
  <c r="F1346" i="3"/>
  <c r="G1346" i="3" s="1"/>
  <c r="C1335" i="3"/>
  <c r="F1323" i="3"/>
  <c r="G1323" i="3" s="1"/>
  <c r="C1266" i="3"/>
  <c r="F1254" i="3"/>
  <c r="G1254" i="3" s="1"/>
  <c r="C1289" i="3"/>
  <c r="F1277" i="3"/>
  <c r="G1277" i="3" s="1"/>
  <c r="C1128" i="3"/>
  <c r="F1116" i="3"/>
  <c r="G1116" i="3" s="1"/>
  <c r="C1174" i="3"/>
  <c r="F1162" i="3"/>
  <c r="G1162" i="3" s="1"/>
  <c r="C1105" i="3"/>
  <c r="F1093" i="3"/>
  <c r="G1093" i="3" s="1"/>
  <c r="C1151" i="3"/>
  <c r="F1139" i="3"/>
  <c r="G1139" i="3" s="1"/>
  <c r="C1220" i="3"/>
  <c r="F1208" i="3"/>
  <c r="G1208" i="3" s="1"/>
  <c r="C1312" i="3"/>
  <c r="F1300" i="3"/>
  <c r="G1300" i="3" s="1"/>
  <c r="C1324" i="3" l="1"/>
  <c r="F1312" i="3"/>
  <c r="G1312" i="3" s="1"/>
  <c r="C1186" i="3"/>
  <c r="F1174" i="3"/>
  <c r="G1174" i="3" s="1"/>
  <c r="C1347" i="3"/>
  <c r="F1335" i="3"/>
  <c r="G1335" i="3" s="1"/>
  <c r="C1163" i="3"/>
  <c r="F1151" i="3"/>
  <c r="G1151" i="3" s="1"/>
  <c r="C1301" i="3"/>
  <c r="F1289" i="3"/>
  <c r="G1289" i="3" s="1"/>
  <c r="C1209" i="3"/>
  <c r="F1197" i="3"/>
  <c r="G1197" i="3" s="1"/>
  <c r="C1232" i="3"/>
  <c r="F1220" i="3"/>
  <c r="G1220" i="3" s="1"/>
  <c r="C1370" i="3"/>
  <c r="F1358" i="3"/>
  <c r="G1358" i="3" s="1"/>
  <c r="C1140" i="3"/>
  <c r="F1128" i="3"/>
  <c r="G1128" i="3" s="1"/>
  <c r="C1117" i="3"/>
  <c r="F1105" i="3"/>
  <c r="G1105" i="3" s="1"/>
  <c r="C1278" i="3"/>
  <c r="F1266" i="3"/>
  <c r="G1266" i="3" s="1"/>
  <c r="C1255" i="3"/>
  <c r="F1243" i="3"/>
  <c r="G1243" i="3" s="1"/>
  <c r="C1267" i="3" l="1"/>
  <c r="F1255" i="3"/>
  <c r="G1255" i="3" s="1"/>
  <c r="C1382" i="3"/>
  <c r="F1370" i="3"/>
  <c r="G1370" i="3" s="1"/>
  <c r="C1175" i="3"/>
  <c r="F1163" i="3"/>
  <c r="G1163" i="3" s="1"/>
  <c r="C1290" i="3"/>
  <c r="F1278" i="3"/>
  <c r="G1278" i="3" s="1"/>
  <c r="C1244" i="3"/>
  <c r="F1232" i="3"/>
  <c r="G1232" i="3" s="1"/>
  <c r="C1359" i="3"/>
  <c r="F1347" i="3"/>
  <c r="G1347" i="3" s="1"/>
  <c r="C1129" i="3"/>
  <c r="F1117" i="3"/>
  <c r="G1117" i="3" s="1"/>
  <c r="C1221" i="3"/>
  <c r="F1209" i="3"/>
  <c r="G1209" i="3" s="1"/>
  <c r="C1198" i="3"/>
  <c r="F1186" i="3"/>
  <c r="G1186" i="3" s="1"/>
  <c r="C1152" i="3"/>
  <c r="F1140" i="3"/>
  <c r="G1140" i="3" s="1"/>
  <c r="C1313" i="3"/>
  <c r="F1301" i="3"/>
  <c r="G1301" i="3" s="1"/>
  <c r="C1336" i="3"/>
  <c r="F1324" i="3"/>
  <c r="G1324" i="3" s="1"/>
  <c r="C1348" i="3" l="1"/>
  <c r="F1336" i="3"/>
  <c r="G1336" i="3" s="1"/>
  <c r="C1233" i="3"/>
  <c r="F1221" i="3"/>
  <c r="G1221" i="3" s="1"/>
  <c r="C1302" i="3"/>
  <c r="F1290" i="3"/>
  <c r="G1290" i="3" s="1"/>
  <c r="C1187" i="3"/>
  <c r="F1175" i="3"/>
  <c r="G1175" i="3" s="1"/>
  <c r="C1164" i="3"/>
  <c r="F1152" i="3"/>
  <c r="G1152" i="3" s="1"/>
  <c r="C1371" i="3"/>
  <c r="F1359" i="3"/>
  <c r="G1359" i="3" s="1"/>
  <c r="C1394" i="3"/>
  <c r="F1382" i="3"/>
  <c r="G1382" i="3" s="1"/>
  <c r="C1141" i="3"/>
  <c r="F1129" i="3"/>
  <c r="G1129" i="3" s="1"/>
  <c r="C1325" i="3"/>
  <c r="F1313" i="3"/>
  <c r="G1313" i="3" s="1"/>
  <c r="C1210" i="3"/>
  <c r="F1198" i="3"/>
  <c r="G1198" i="3" s="1"/>
  <c r="C1256" i="3"/>
  <c r="F1244" i="3"/>
  <c r="G1244" i="3" s="1"/>
  <c r="C1279" i="3"/>
  <c r="F1267" i="3"/>
  <c r="G1267" i="3" s="1"/>
  <c r="C1222" i="3" l="1"/>
  <c r="F1210" i="3"/>
  <c r="G1210" i="3" s="1"/>
  <c r="C1383" i="3"/>
  <c r="F1371" i="3"/>
  <c r="G1371" i="3" s="1"/>
  <c r="C1245" i="3"/>
  <c r="F1233" i="3"/>
  <c r="G1233" i="3" s="1"/>
  <c r="C1291" i="3"/>
  <c r="F1279" i="3"/>
  <c r="G1279" i="3" s="1"/>
  <c r="C1199" i="3"/>
  <c r="F1187" i="3"/>
  <c r="G1187" i="3" s="1"/>
  <c r="C1268" i="3"/>
  <c r="F1256" i="3"/>
  <c r="G1256" i="3" s="1"/>
  <c r="C1406" i="3"/>
  <c r="F1394" i="3"/>
  <c r="G1394" i="3" s="1"/>
  <c r="C1314" i="3"/>
  <c r="F1302" i="3"/>
  <c r="G1302" i="3" s="1"/>
  <c r="C1153" i="3"/>
  <c r="F1141" i="3"/>
  <c r="G1141" i="3" s="1"/>
  <c r="C1337" i="3"/>
  <c r="F1325" i="3"/>
  <c r="G1325" i="3" s="1"/>
  <c r="C1176" i="3"/>
  <c r="F1164" i="3"/>
  <c r="G1164" i="3" s="1"/>
  <c r="C1360" i="3"/>
  <c r="F1348" i="3"/>
  <c r="G1348" i="3" s="1"/>
  <c r="C1372" i="3" l="1"/>
  <c r="F1360" i="3"/>
  <c r="G1360" i="3" s="1"/>
  <c r="C1326" i="3"/>
  <c r="F1314" i="3"/>
  <c r="G1314" i="3" s="1"/>
  <c r="C1303" i="3"/>
  <c r="F1291" i="3"/>
  <c r="G1291" i="3" s="1"/>
  <c r="C1165" i="3"/>
  <c r="F1153" i="3"/>
  <c r="G1153" i="3" s="1"/>
  <c r="C1211" i="3"/>
  <c r="F1199" i="3"/>
  <c r="G1199" i="3" s="1"/>
  <c r="C1418" i="3"/>
  <c r="F1406" i="3"/>
  <c r="G1406" i="3" s="1"/>
  <c r="C1349" i="3"/>
  <c r="F1337" i="3"/>
  <c r="G1337" i="3" s="1"/>
  <c r="C1280" i="3"/>
  <c r="F1268" i="3"/>
  <c r="G1268" i="3" s="1"/>
  <c r="C1395" i="3"/>
  <c r="F1383" i="3"/>
  <c r="G1383" i="3" s="1"/>
  <c r="C1188" i="3"/>
  <c r="F1176" i="3"/>
  <c r="G1176" i="3" s="1"/>
  <c r="C1257" i="3"/>
  <c r="F1245" i="3"/>
  <c r="G1245" i="3" s="1"/>
  <c r="C1234" i="3"/>
  <c r="F1222" i="3"/>
  <c r="G1222" i="3" s="1"/>
  <c r="C1246" i="3" l="1"/>
  <c r="F1234" i="3"/>
  <c r="G1234" i="3" s="1"/>
  <c r="C1292" i="3"/>
  <c r="F1280" i="3"/>
  <c r="G1280" i="3" s="1"/>
  <c r="C1177" i="3"/>
  <c r="F1165" i="3"/>
  <c r="G1165" i="3" s="1"/>
  <c r="C1361" i="3"/>
  <c r="F1349" i="3"/>
  <c r="G1349" i="3" s="1"/>
  <c r="C1200" i="3"/>
  <c r="F1188" i="3"/>
  <c r="G1188" i="3" s="1"/>
  <c r="C1430" i="3"/>
  <c r="F1418" i="3"/>
  <c r="G1418" i="3" s="1"/>
  <c r="C1338" i="3"/>
  <c r="F1326" i="3"/>
  <c r="G1326" i="3" s="1"/>
  <c r="C1315" i="3"/>
  <c r="F1303" i="3"/>
  <c r="G1303" i="3" s="1"/>
  <c r="C1269" i="3"/>
  <c r="F1257" i="3"/>
  <c r="G1257" i="3" s="1"/>
  <c r="C1407" i="3"/>
  <c r="F1395" i="3"/>
  <c r="G1395" i="3" s="1"/>
  <c r="C1223" i="3"/>
  <c r="F1211" i="3"/>
  <c r="G1211" i="3" s="1"/>
  <c r="C1384" i="3"/>
  <c r="F1372" i="3"/>
  <c r="G1372" i="3" s="1"/>
  <c r="C1327" i="3" l="1"/>
  <c r="F1315" i="3"/>
  <c r="G1315" i="3" s="1"/>
  <c r="C1419" i="3"/>
  <c r="F1407" i="3"/>
  <c r="G1407" i="3" s="1"/>
  <c r="C1442" i="3"/>
  <c r="F1430" i="3"/>
  <c r="G1430" i="3" s="1"/>
  <c r="C1304" i="3"/>
  <c r="F1292" i="3"/>
  <c r="G1292" i="3" s="1"/>
  <c r="C1235" i="3"/>
  <c r="F1223" i="3"/>
  <c r="G1223" i="3" s="1"/>
  <c r="C1350" i="3"/>
  <c r="F1338" i="3"/>
  <c r="G1338" i="3" s="1"/>
  <c r="C1189" i="3"/>
  <c r="F1177" i="3"/>
  <c r="G1177" i="3" s="1"/>
  <c r="C1396" i="3"/>
  <c r="F1384" i="3"/>
  <c r="G1384" i="3" s="1"/>
  <c r="C1373" i="3"/>
  <c r="F1361" i="3"/>
  <c r="G1361" i="3" s="1"/>
  <c r="C1281" i="3"/>
  <c r="F1269" i="3"/>
  <c r="G1269" i="3" s="1"/>
  <c r="C1212" i="3"/>
  <c r="F1200" i="3"/>
  <c r="G1200" i="3" s="1"/>
  <c r="C1258" i="3"/>
  <c r="F1246" i="3"/>
  <c r="G1246" i="3" s="1"/>
  <c r="C1270" i="3" l="1"/>
  <c r="F1258" i="3"/>
  <c r="G1258" i="3" s="1"/>
  <c r="C1316" i="3"/>
  <c r="F1304" i="3"/>
  <c r="G1304" i="3" s="1"/>
  <c r="C1224" i="3"/>
  <c r="F1212" i="3"/>
  <c r="G1212" i="3" s="1"/>
  <c r="C1201" i="3"/>
  <c r="F1189" i="3"/>
  <c r="G1189" i="3" s="1"/>
  <c r="C1454" i="3"/>
  <c r="F1442" i="3"/>
  <c r="G1442" i="3" s="1"/>
  <c r="C1293" i="3"/>
  <c r="F1281" i="3"/>
  <c r="G1281" i="3" s="1"/>
  <c r="C1362" i="3"/>
  <c r="F1350" i="3"/>
  <c r="G1350" i="3" s="1"/>
  <c r="C1431" i="3"/>
  <c r="F1419" i="3"/>
  <c r="G1419" i="3" s="1"/>
  <c r="C1408" i="3"/>
  <c r="F1396" i="3"/>
  <c r="G1396" i="3" s="1"/>
  <c r="C1385" i="3"/>
  <c r="F1373" i="3"/>
  <c r="G1373" i="3" s="1"/>
  <c r="C1247" i="3"/>
  <c r="F1235" i="3"/>
  <c r="G1235" i="3" s="1"/>
  <c r="C1339" i="3"/>
  <c r="F1327" i="3"/>
  <c r="G1327" i="3" s="1"/>
  <c r="C1236" i="3" l="1"/>
  <c r="F1224" i="3"/>
  <c r="G1224" i="3" s="1"/>
  <c r="C1259" i="3"/>
  <c r="F1247" i="3"/>
  <c r="G1247" i="3" s="1"/>
  <c r="C1213" i="3"/>
  <c r="F1201" i="3"/>
  <c r="G1201" i="3" s="1"/>
  <c r="C1374" i="3"/>
  <c r="F1362" i="3"/>
  <c r="G1362" i="3" s="1"/>
  <c r="C1397" i="3"/>
  <c r="F1385" i="3"/>
  <c r="G1385" i="3" s="1"/>
  <c r="C1305" i="3"/>
  <c r="F1293" i="3"/>
  <c r="G1293" i="3" s="1"/>
  <c r="C1328" i="3"/>
  <c r="F1316" i="3"/>
  <c r="G1316" i="3" s="1"/>
  <c r="C1351" i="3"/>
  <c r="F1339" i="3"/>
  <c r="G1339" i="3" s="1"/>
  <c r="C1443" i="3"/>
  <c r="F1431" i="3"/>
  <c r="G1431" i="3" s="1"/>
  <c r="C1420" i="3"/>
  <c r="F1408" i="3"/>
  <c r="G1408" i="3" s="1"/>
  <c r="C1466" i="3"/>
  <c r="F1454" i="3"/>
  <c r="G1454" i="3" s="1"/>
  <c r="C1282" i="3"/>
  <c r="F1270" i="3"/>
  <c r="G1270" i="3" s="1"/>
  <c r="C1478" i="3" l="1"/>
  <c r="F1466" i="3"/>
  <c r="G1466" i="3" s="1"/>
  <c r="C1340" i="3"/>
  <c r="F1328" i="3"/>
  <c r="G1328" i="3" s="1"/>
  <c r="C1225" i="3"/>
  <c r="F1213" i="3"/>
  <c r="G1213" i="3" s="1"/>
  <c r="C1432" i="3"/>
  <c r="F1420" i="3"/>
  <c r="G1420" i="3" s="1"/>
  <c r="C1317" i="3"/>
  <c r="F1305" i="3"/>
  <c r="G1305" i="3" s="1"/>
  <c r="C1271" i="3"/>
  <c r="F1259" i="3"/>
  <c r="G1259" i="3" s="1"/>
  <c r="C1294" i="3"/>
  <c r="F1282" i="3"/>
  <c r="G1282" i="3" s="1"/>
  <c r="C1363" i="3"/>
  <c r="F1351" i="3"/>
  <c r="G1351" i="3" s="1"/>
  <c r="C1386" i="3"/>
  <c r="F1374" i="3"/>
  <c r="G1374" i="3" s="1"/>
  <c r="C1455" i="3"/>
  <c r="F1443" i="3"/>
  <c r="G1443" i="3" s="1"/>
  <c r="C1409" i="3"/>
  <c r="F1397" i="3"/>
  <c r="G1397" i="3" s="1"/>
  <c r="C1248" i="3"/>
  <c r="F1236" i="3"/>
  <c r="G1236" i="3" s="1"/>
  <c r="C1421" i="3" l="1"/>
  <c r="F1409" i="3"/>
  <c r="G1409" i="3" s="1"/>
  <c r="C1306" i="3"/>
  <c r="F1294" i="3"/>
  <c r="G1294" i="3" s="1"/>
  <c r="C1237" i="3"/>
  <c r="F1225" i="3"/>
  <c r="G1225" i="3" s="1"/>
  <c r="C1467" i="3"/>
  <c r="F1455" i="3"/>
  <c r="G1455" i="3" s="1"/>
  <c r="C1283" i="3"/>
  <c r="F1271" i="3"/>
  <c r="G1271" i="3" s="1"/>
  <c r="C1352" i="3"/>
  <c r="F1340" i="3"/>
  <c r="G1340" i="3" s="1"/>
  <c r="C1260" i="3"/>
  <c r="F1248" i="3"/>
  <c r="G1248" i="3" s="1"/>
  <c r="C1444" i="3"/>
  <c r="F1432" i="3"/>
  <c r="G1432" i="3" s="1"/>
  <c r="C1375" i="3"/>
  <c r="F1363" i="3"/>
  <c r="G1363" i="3" s="1"/>
  <c r="C1398" i="3"/>
  <c r="F1386" i="3"/>
  <c r="G1386" i="3" s="1"/>
  <c r="C1329" i="3"/>
  <c r="F1317" i="3"/>
  <c r="G1317" i="3" s="1"/>
  <c r="C1490" i="3"/>
  <c r="F1478" i="3"/>
  <c r="G1478" i="3" s="1"/>
  <c r="C1341" i="3" l="1"/>
  <c r="F1329" i="3"/>
  <c r="G1329" i="3" s="1"/>
  <c r="C1272" i="3"/>
  <c r="F1260" i="3"/>
  <c r="G1260" i="3" s="1"/>
  <c r="C1249" i="3"/>
  <c r="F1237" i="3"/>
  <c r="G1237" i="3" s="1"/>
  <c r="C1410" i="3"/>
  <c r="F1398" i="3"/>
  <c r="G1398" i="3" s="1"/>
  <c r="C1364" i="3"/>
  <c r="F1352" i="3"/>
  <c r="G1352" i="3" s="1"/>
  <c r="C1318" i="3"/>
  <c r="F1306" i="3"/>
  <c r="G1306" i="3" s="1"/>
  <c r="C1456" i="3"/>
  <c r="F1444" i="3"/>
  <c r="G1444" i="3" s="1"/>
  <c r="C1479" i="3"/>
  <c r="F1467" i="3"/>
  <c r="G1467" i="3" s="1"/>
  <c r="C1502" i="3"/>
  <c r="F1490" i="3"/>
  <c r="G1490" i="3" s="1"/>
  <c r="C1387" i="3"/>
  <c r="F1375" i="3"/>
  <c r="G1375" i="3" s="1"/>
  <c r="C1295" i="3"/>
  <c r="F1283" i="3"/>
  <c r="G1283" i="3" s="1"/>
  <c r="C1433" i="3"/>
  <c r="F1421" i="3"/>
  <c r="G1421" i="3" s="1"/>
  <c r="C1307" i="3" l="1"/>
  <c r="F1295" i="3"/>
  <c r="G1295" i="3" s="1"/>
  <c r="C1468" i="3"/>
  <c r="F1456" i="3"/>
  <c r="G1456" i="3" s="1"/>
  <c r="C1261" i="3"/>
  <c r="F1249" i="3"/>
  <c r="G1249" i="3" s="1"/>
  <c r="C1399" i="3"/>
  <c r="F1387" i="3"/>
  <c r="G1387" i="3" s="1"/>
  <c r="C1330" i="3"/>
  <c r="F1318" i="3"/>
  <c r="G1318" i="3" s="1"/>
  <c r="C1284" i="3"/>
  <c r="F1272" i="3"/>
  <c r="G1272" i="3" s="1"/>
  <c r="C1491" i="3"/>
  <c r="F1479" i="3"/>
  <c r="G1479" i="3" s="1"/>
  <c r="C1445" i="3"/>
  <c r="F1433" i="3"/>
  <c r="G1433" i="3" s="1"/>
  <c r="C1422" i="3"/>
  <c r="F1410" i="3"/>
  <c r="G1410" i="3" s="1"/>
  <c r="C1514" i="3"/>
  <c r="F1502" i="3"/>
  <c r="G1502" i="3" s="1"/>
  <c r="C1376" i="3"/>
  <c r="F1364" i="3"/>
  <c r="G1364" i="3" s="1"/>
  <c r="C1353" i="3"/>
  <c r="F1341" i="3"/>
  <c r="G1341" i="3" s="1"/>
  <c r="C1388" i="3" l="1"/>
  <c r="F1376" i="3"/>
  <c r="G1376" i="3" s="1"/>
  <c r="C1365" i="3"/>
  <c r="F1353" i="3"/>
  <c r="G1353" i="3" s="1"/>
  <c r="C1457" i="3"/>
  <c r="F1445" i="3"/>
  <c r="G1445" i="3" s="1"/>
  <c r="C1411" i="3"/>
  <c r="F1399" i="3"/>
  <c r="G1399" i="3" s="1"/>
  <c r="C1503" i="3"/>
  <c r="F1491" i="3"/>
  <c r="G1491" i="3" s="1"/>
  <c r="C1273" i="3"/>
  <c r="F1261" i="3"/>
  <c r="G1261" i="3" s="1"/>
  <c r="C1526" i="3"/>
  <c r="F1514" i="3"/>
  <c r="G1514" i="3" s="1"/>
  <c r="C1296" i="3"/>
  <c r="F1284" i="3"/>
  <c r="G1284" i="3" s="1"/>
  <c r="C1480" i="3"/>
  <c r="F1468" i="3"/>
  <c r="G1468" i="3" s="1"/>
  <c r="C1434" i="3"/>
  <c r="F1422" i="3"/>
  <c r="G1422" i="3" s="1"/>
  <c r="C1342" i="3"/>
  <c r="F1330" i="3"/>
  <c r="G1330" i="3" s="1"/>
  <c r="C1319" i="3"/>
  <c r="F1307" i="3"/>
  <c r="G1307" i="3" s="1"/>
  <c r="C1354" i="3" l="1"/>
  <c r="F1342" i="3"/>
  <c r="G1342" i="3" s="1"/>
  <c r="C1538" i="3"/>
  <c r="F1526" i="3"/>
  <c r="G1526" i="3" s="1"/>
  <c r="C1469" i="3"/>
  <c r="F1457" i="3"/>
  <c r="G1457" i="3" s="1"/>
  <c r="C1446" i="3"/>
  <c r="F1434" i="3"/>
  <c r="G1434" i="3" s="1"/>
  <c r="C1285" i="3"/>
  <c r="F1273" i="3"/>
  <c r="G1273" i="3" s="1"/>
  <c r="C1377" i="3"/>
  <c r="F1365" i="3"/>
  <c r="G1365" i="3" s="1"/>
  <c r="C1331" i="3"/>
  <c r="F1319" i="3"/>
  <c r="G1319" i="3" s="1"/>
  <c r="C1308" i="3"/>
  <c r="F1296" i="3"/>
  <c r="G1296" i="3" s="1"/>
  <c r="C1423" i="3"/>
  <c r="F1411" i="3"/>
  <c r="G1411" i="3" s="1"/>
  <c r="C1492" i="3"/>
  <c r="F1480" i="3"/>
  <c r="G1480" i="3" s="1"/>
  <c r="C1515" i="3"/>
  <c r="F1503" i="3"/>
  <c r="G1503" i="3" s="1"/>
  <c r="C1400" i="3"/>
  <c r="F1388" i="3"/>
  <c r="G1388" i="3" s="1"/>
  <c r="C1527" i="3" l="1"/>
  <c r="F1515" i="3"/>
  <c r="G1515" i="3" s="1"/>
  <c r="C1343" i="3"/>
  <c r="F1331" i="3"/>
  <c r="G1331" i="3" s="1"/>
  <c r="C1481" i="3"/>
  <c r="F1469" i="3"/>
  <c r="G1469" i="3" s="1"/>
  <c r="C1412" i="3"/>
  <c r="F1400" i="3"/>
  <c r="G1400" i="3" s="1"/>
  <c r="C1320" i="3"/>
  <c r="F1308" i="3"/>
  <c r="G1308" i="3" s="1"/>
  <c r="C1458" i="3"/>
  <c r="F1446" i="3"/>
  <c r="G1446" i="3" s="1"/>
  <c r="C1504" i="3"/>
  <c r="F1492" i="3"/>
  <c r="G1492" i="3" s="1"/>
  <c r="C1389" i="3"/>
  <c r="F1377" i="3"/>
  <c r="G1377" i="3" s="1"/>
  <c r="C1550" i="3"/>
  <c r="F1538" i="3"/>
  <c r="G1538" i="3" s="1"/>
  <c r="C1435" i="3"/>
  <c r="F1423" i="3"/>
  <c r="G1423" i="3" s="1"/>
  <c r="C1297" i="3"/>
  <c r="F1285" i="3"/>
  <c r="G1285" i="3" s="1"/>
  <c r="C1366" i="3"/>
  <c r="F1354" i="3"/>
  <c r="G1354" i="3" s="1"/>
  <c r="C1378" i="3" l="1"/>
  <c r="F1366" i="3"/>
  <c r="G1366" i="3" s="1"/>
  <c r="C1401" i="3"/>
  <c r="F1389" i="3"/>
  <c r="G1389" i="3" s="1"/>
  <c r="C1309" i="3"/>
  <c r="F1297" i="3"/>
  <c r="G1297" i="3" s="1"/>
  <c r="C1516" i="3"/>
  <c r="F1504" i="3"/>
  <c r="G1504" i="3" s="1"/>
  <c r="C1493" i="3"/>
  <c r="F1481" i="3"/>
  <c r="G1481" i="3" s="1"/>
  <c r="C1447" i="3"/>
  <c r="F1435" i="3"/>
  <c r="G1435" i="3" s="1"/>
  <c r="C1470" i="3"/>
  <c r="F1458" i="3"/>
  <c r="G1458" i="3" s="1"/>
  <c r="C1355" i="3"/>
  <c r="F1343" i="3"/>
  <c r="G1343" i="3" s="1"/>
  <c r="C1424" i="3"/>
  <c r="F1412" i="3"/>
  <c r="G1412" i="3" s="1"/>
  <c r="C1562" i="3"/>
  <c r="F1550" i="3"/>
  <c r="G1550" i="3" s="1"/>
  <c r="C1332" i="3"/>
  <c r="F1320" i="3"/>
  <c r="G1320" i="3" s="1"/>
  <c r="C1539" i="3"/>
  <c r="F1527" i="3"/>
  <c r="G1527" i="3" s="1"/>
  <c r="C1551" i="3" l="1"/>
  <c r="F1539" i="3"/>
  <c r="G1539" i="3" s="1"/>
  <c r="C1528" i="3"/>
  <c r="F1516" i="3"/>
  <c r="G1516" i="3" s="1"/>
  <c r="C1574" i="3"/>
  <c r="F1562" i="3"/>
  <c r="G1562" i="3" s="1"/>
  <c r="C1459" i="3"/>
  <c r="F1447" i="3"/>
  <c r="G1447" i="3" s="1"/>
  <c r="C1413" i="3"/>
  <c r="F1401" i="3"/>
  <c r="G1401" i="3" s="1"/>
  <c r="C1344" i="3"/>
  <c r="F1332" i="3"/>
  <c r="G1332" i="3" s="1"/>
  <c r="C1321" i="3"/>
  <c r="F1309" i="3"/>
  <c r="G1309" i="3" s="1"/>
  <c r="C1367" i="3"/>
  <c r="F1355" i="3"/>
  <c r="G1355" i="3" s="1"/>
  <c r="C1482" i="3"/>
  <c r="F1470" i="3"/>
  <c r="G1470" i="3" s="1"/>
  <c r="C1436" i="3"/>
  <c r="F1424" i="3"/>
  <c r="G1424" i="3" s="1"/>
  <c r="C1505" i="3"/>
  <c r="F1493" i="3"/>
  <c r="G1493" i="3" s="1"/>
  <c r="C1390" i="3"/>
  <c r="F1378" i="3"/>
  <c r="G1378" i="3" s="1"/>
  <c r="C1402" i="3" l="1"/>
  <c r="F1390" i="3"/>
  <c r="G1390" i="3" s="1"/>
  <c r="C1517" i="3"/>
  <c r="F1505" i="3"/>
  <c r="G1505" i="3" s="1"/>
  <c r="C1333" i="3"/>
  <c r="F1321" i="3"/>
  <c r="G1321" i="3" s="1"/>
  <c r="C1586" i="3"/>
  <c r="F1574" i="3"/>
  <c r="G1574" i="3" s="1"/>
  <c r="C1471" i="3"/>
  <c r="F1459" i="3"/>
  <c r="G1459" i="3" s="1"/>
  <c r="C1379" i="3"/>
  <c r="F1367" i="3"/>
  <c r="G1367" i="3" s="1"/>
  <c r="C1448" i="3"/>
  <c r="F1436" i="3"/>
  <c r="G1436" i="3" s="1"/>
  <c r="C1356" i="3"/>
  <c r="F1344" i="3"/>
  <c r="G1344" i="3" s="1"/>
  <c r="C1540" i="3"/>
  <c r="F1528" i="3"/>
  <c r="G1528" i="3" s="1"/>
  <c r="C1494" i="3"/>
  <c r="F1482" i="3"/>
  <c r="G1482" i="3" s="1"/>
  <c r="C1425" i="3"/>
  <c r="F1413" i="3"/>
  <c r="G1413" i="3" s="1"/>
  <c r="C1563" i="3"/>
  <c r="F1551" i="3"/>
  <c r="G1551" i="3" s="1"/>
  <c r="C1437" i="3" l="1"/>
  <c r="F1425" i="3"/>
  <c r="G1425" i="3" s="1"/>
  <c r="C1460" i="3"/>
  <c r="F1448" i="3"/>
  <c r="G1448" i="3" s="1"/>
  <c r="C1345" i="3"/>
  <c r="F1333" i="3"/>
  <c r="G1333" i="3" s="1"/>
  <c r="C1575" i="3"/>
  <c r="F1563" i="3"/>
  <c r="G1563" i="3" s="1"/>
  <c r="C1368" i="3"/>
  <c r="F1356" i="3"/>
  <c r="G1356" i="3" s="1"/>
  <c r="C1598" i="3"/>
  <c r="F1586" i="3"/>
  <c r="G1586" i="3" s="1"/>
  <c r="C1506" i="3"/>
  <c r="F1494" i="3"/>
  <c r="G1494" i="3" s="1"/>
  <c r="C1391" i="3"/>
  <c r="F1379" i="3"/>
  <c r="G1379" i="3" s="1"/>
  <c r="C1529" i="3"/>
  <c r="F1517" i="3"/>
  <c r="G1517" i="3" s="1"/>
  <c r="C1552" i="3"/>
  <c r="F1540" i="3"/>
  <c r="G1540" i="3" s="1"/>
  <c r="C1483" i="3"/>
  <c r="F1471" i="3"/>
  <c r="G1471" i="3" s="1"/>
  <c r="C1414" i="3"/>
  <c r="F1402" i="3"/>
  <c r="G1402" i="3" s="1"/>
  <c r="C1495" i="3" l="1"/>
  <c r="F1483" i="3"/>
  <c r="G1483" i="3" s="1"/>
  <c r="C1518" i="3"/>
  <c r="F1506" i="3"/>
  <c r="G1506" i="3" s="1"/>
  <c r="C1357" i="3"/>
  <c r="F1345" i="3"/>
  <c r="G1345" i="3" s="1"/>
  <c r="C1426" i="3"/>
  <c r="F1414" i="3"/>
  <c r="G1414" i="3" s="1"/>
  <c r="C1403" i="3"/>
  <c r="F1391" i="3"/>
  <c r="G1391" i="3" s="1"/>
  <c r="C1587" i="3"/>
  <c r="F1575" i="3"/>
  <c r="G1575" i="3" s="1"/>
  <c r="C1564" i="3"/>
  <c r="F1552" i="3"/>
  <c r="G1552" i="3" s="1"/>
  <c r="C1610" i="3"/>
  <c r="F1598" i="3"/>
  <c r="G1598" i="3" s="1"/>
  <c r="C1472" i="3"/>
  <c r="F1460" i="3"/>
  <c r="G1460" i="3" s="1"/>
  <c r="C1541" i="3"/>
  <c r="F1529" i="3"/>
  <c r="G1529" i="3" s="1"/>
  <c r="C1380" i="3"/>
  <c r="F1368" i="3"/>
  <c r="G1368" i="3" s="1"/>
  <c r="C1449" i="3"/>
  <c r="F1437" i="3"/>
  <c r="G1437" i="3" s="1"/>
  <c r="C1622" i="3" l="1"/>
  <c r="F1610" i="3"/>
  <c r="G1610" i="3" s="1"/>
  <c r="C1392" i="3"/>
  <c r="F1380" i="3"/>
  <c r="G1380" i="3" s="1"/>
  <c r="C1369" i="3"/>
  <c r="F1357" i="3"/>
  <c r="G1357" i="3" s="1"/>
  <c r="C1553" i="3"/>
  <c r="F1541" i="3"/>
  <c r="G1541" i="3" s="1"/>
  <c r="C1599" i="3"/>
  <c r="F1587" i="3"/>
  <c r="G1587" i="3" s="1"/>
  <c r="C1530" i="3"/>
  <c r="F1518" i="3"/>
  <c r="G1518" i="3" s="1"/>
  <c r="C1461" i="3"/>
  <c r="F1449" i="3"/>
  <c r="G1449" i="3" s="1"/>
  <c r="C1438" i="3"/>
  <c r="F1426" i="3"/>
  <c r="G1426" i="3" s="1"/>
  <c r="C1576" i="3"/>
  <c r="F1564" i="3"/>
  <c r="G1564" i="3" s="1"/>
  <c r="C1484" i="3"/>
  <c r="F1472" i="3"/>
  <c r="G1472" i="3" s="1"/>
  <c r="C1415" i="3"/>
  <c r="F1403" i="3"/>
  <c r="G1403" i="3" s="1"/>
  <c r="C1507" i="3"/>
  <c r="F1495" i="3"/>
  <c r="G1495" i="3" s="1"/>
  <c r="C1519" i="3" l="1"/>
  <c r="F1507" i="3"/>
  <c r="G1507" i="3" s="1"/>
  <c r="C1565" i="3"/>
  <c r="F1553" i="3"/>
  <c r="G1553" i="3" s="1"/>
  <c r="C1427" i="3"/>
  <c r="F1415" i="3"/>
  <c r="G1415" i="3" s="1"/>
  <c r="C1473" i="3"/>
  <c r="F1461" i="3"/>
  <c r="G1461" i="3" s="1"/>
  <c r="C1381" i="3"/>
  <c r="F1369" i="3"/>
  <c r="G1369" i="3" s="1"/>
  <c r="C1450" i="3"/>
  <c r="F1438" i="3"/>
  <c r="G1438" i="3" s="1"/>
  <c r="C1496" i="3"/>
  <c r="F1484" i="3"/>
  <c r="G1484" i="3" s="1"/>
  <c r="C1542" i="3"/>
  <c r="F1530" i="3"/>
  <c r="G1530" i="3" s="1"/>
  <c r="C1404" i="3"/>
  <c r="F1392" i="3"/>
  <c r="G1392" i="3" s="1"/>
  <c r="C1588" i="3"/>
  <c r="F1576" i="3"/>
  <c r="G1576" i="3" s="1"/>
  <c r="C1611" i="3"/>
  <c r="F1599" i="3"/>
  <c r="G1599" i="3" s="1"/>
  <c r="C1634" i="3"/>
  <c r="F1622" i="3"/>
  <c r="G1622" i="3" s="1"/>
  <c r="C1646" i="3" l="1"/>
  <c r="F1634" i="3"/>
  <c r="G1634" i="3" s="1"/>
  <c r="C1554" i="3"/>
  <c r="F1542" i="3"/>
  <c r="G1542" i="3" s="1"/>
  <c r="C1485" i="3"/>
  <c r="F1473" i="3"/>
  <c r="G1473" i="3" s="1"/>
  <c r="C1623" i="3"/>
  <c r="F1611" i="3"/>
  <c r="G1611" i="3" s="1"/>
  <c r="C1508" i="3"/>
  <c r="F1496" i="3"/>
  <c r="G1496" i="3" s="1"/>
  <c r="C1439" i="3"/>
  <c r="F1427" i="3"/>
  <c r="G1427" i="3" s="1"/>
  <c r="C1600" i="3"/>
  <c r="F1588" i="3"/>
  <c r="G1588" i="3" s="1"/>
  <c r="C1462" i="3"/>
  <c r="F1450" i="3"/>
  <c r="G1450" i="3" s="1"/>
  <c r="C1577" i="3"/>
  <c r="F1565" i="3"/>
  <c r="G1565" i="3" s="1"/>
  <c r="C1416" i="3"/>
  <c r="F1404" i="3"/>
  <c r="G1404" i="3" s="1"/>
  <c r="C1393" i="3"/>
  <c r="F1381" i="3"/>
  <c r="G1381" i="3" s="1"/>
  <c r="C1531" i="3"/>
  <c r="F1519" i="3"/>
  <c r="G1519" i="3" s="1"/>
  <c r="C1405" i="3" l="1"/>
  <c r="F1393" i="3"/>
  <c r="G1393" i="3" s="1"/>
  <c r="C1612" i="3"/>
  <c r="F1600" i="3"/>
  <c r="G1600" i="3" s="1"/>
  <c r="C1497" i="3"/>
  <c r="F1485" i="3"/>
  <c r="G1485" i="3" s="1"/>
  <c r="C1543" i="3"/>
  <c r="F1531" i="3"/>
  <c r="G1531" i="3" s="1"/>
  <c r="C1474" i="3"/>
  <c r="F1462" i="3"/>
  <c r="G1462" i="3" s="1"/>
  <c r="C1635" i="3"/>
  <c r="F1623" i="3"/>
  <c r="G1623" i="3" s="1"/>
  <c r="C1428" i="3"/>
  <c r="F1416" i="3"/>
  <c r="G1416" i="3" s="1"/>
  <c r="C1566" i="3"/>
  <c r="F1554" i="3"/>
  <c r="G1554" i="3" s="1"/>
  <c r="C1451" i="3"/>
  <c r="F1439" i="3"/>
  <c r="G1439" i="3" s="1"/>
  <c r="C1589" i="3"/>
  <c r="F1577" i="3"/>
  <c r="G1577" i="3" s="1"/>
  <c r="C1520" i="3"/>
  <c r="F1508" i="3"/>
  <c r="G1508" i="3" s="1"/>
  <c r="C1658" i="3"/>
  <c r="F1646" i="3"/>
  <c r="G1646" i="3" s="1"/>
  <c r="C1670" i="3" l="1"/>
  <c r="F1658" i="3"/>
  <c r="G1658" i="3" s="1"/>
  <c r="C1578" i="3"/>
  <c r="F1566" i="3"/>
  <c r="G1566" i="3" s="1"/>
  <c r="C1555" i="3"/>
  <c r="F1543" i="3"/>
  <c r="G1543" i="3" s="1"/>
  <c r="C1532" i="3"/>
  <c r="F1520" i="3"/>
  <c r="G1520" i="3" s="1"/>
  <c r="C1440" i="3"/>
  <c r="F1428" i="3"/>
  <c r="G1428" i="3" s="1"/>
  <c r="C1509" i="3"/>
  <c r="F1497" i="3"/>
  <c r="G1497" i="3" s="1"/>
  <c r="C1601" i="3"/>
  <c r="F1589" i="3"/>
  <c r="G1589" i="3" s="1"/>
  <c r="C1624" i="3"/>
  <c r="F1612" i="3"/>
  <c r="G1612" i="3" s="1"/>
  <c r="C1647" i="3"/>
  <c r="F1635" i="3"/>
  <c r="G1635" i="3" s="1"/>
  <c r="C1463" i="3"/>
  <c r="F1451" i="3"/>
  <c r="G1451" i="3" s="1"/>
  <c r="C1486" i="3"/>
  <c r="F1474" i="3"/>
  <c r="G1474" i="3" s="1"/>
  <c r="C1417" i="3"/>
  <c r="F1405" i="3"/>
  <c r="G1405" i="3" s="1"/>
  <c r="C1498" i="3" l="1"/>
  <c r="F1486" i="3"/>
  <c r="G1486" i="3" s="1"/>
  <c r="C1613" i="3"/>
  <c r="F1601" i="3"/>
  <c r="G1601" i="3" s="1"/>
  <c r="C1567" i="3"/>
  <c r="F1555" i="3"/>
  <c r="G1555" i="3" s="1"/>
  <c r="C1429" i="3"/>
  <c r="F1417" i="3"/>
  <c r="G1417" i="3" s="1"/>
  <c r="C1636" i="3"/>
  <c r="F1624" i="3"/>
  <c r="G1624" i="3" s="1"/>
  <c r="C1544" i="3"/>
  <c r="F1532" i="3"/>
  <c r="G1532" i="3" s="1"/>
  <c r="C1475" i="3"/>
  <c r="F1463" i="3"/>
  <c r="G1463" i="3" s="1"/>
  <c r="C1521" i="3"/>
  <c r="F1509" i="3"/>
  <c r="G1509" i="3" s="1"/>
  <c r="C1590" i="3"/>
  <c r="F1578" i="3"/>
  <c r="G1578" i="3" s="1"/>
  <c r="C1659" i="3"/>
  <c r="F1647" i="3"/>
  <c r="G1647" i="3" s="1"/>
  <c r="C1452" i="3"/>
  <c r="F1440" i="3"/>
  <c r="G1440" i="3" s="1"/>
  <c r="C1682" i="3"/>
  <c r="F1670" i="3"/>
  <c r="G1670" i="3" s="1"/>
  <c r="C1694" i="3" l="1"/>
  <c r="F1682" i="3"/>
  <c r="G1682" i="3" s="1"/>
  <c r="C1533" i="3"/>
  <c r="F1521" i="3"/>
  <c r="G1521" i="3" s="1"/>
  <c r="C1441" i="3"/>
  <c r="F1429" i="3"/>
  <c r="G1429" i="3" s="1"/>
  <c r="C1464" i="3"/>
  <c r="F1452" i="3"/>
  <c r="G1452" i="3" s="1"/>
  <c r="C1579" i="3"/>
  <c r="F1567" i="3"/>
  <c r="G1567" i="3" s="1"/>
  <c r="C1671" i="3"/>
  <c r="F1659" i="3"/>
  <c r="G1659" i="3" s="1"/>
  <c r="C1556" i="3"/>
  <c r="F1544" i="3"/>
  <c r="G1544" i="3" s="1"/>
  <c r="C1625" i="3"/>
  <c r="F1613" i="3"/>
  <c r="G1613" i="3" s="1"/>
  <c r="C1487" i="3"/>
  <c r="F1475" i="3"/>
  <c r="G1475" i="3" s="1"/>
  <c r="C1602" i="3"/>
  <c r="F1590" i="3"/>
  <c r="G1590" i="3" s="1"/>
  <c r="C1648" i="3"/>
  <c r="F1636" i="3"/>
  <c r="G1636" i="3" s="1"/>
  <c r="C1510" i="3"/>
  <c r="F1498" i="3"/>
  <c r="G1498" i="3" s="1"/>
  <c r="C1522" i="3" l="1"/>
  <c r="F1510" i="3"/>
  <c r="G1510" i="3" s="1"/>
  <c r="C1637" i="3"/>
  <c r="F1625" i="3"/>
  <c r="G1625" i="3" s="1"/>
  <c r="C1476" i="3"/>
  <c r="F1464" i="3"/>
  <c r="G1464" i="3" s="1"/>
  <c r="C1660" i="3"/>
  <c r="F1648" i="3"/>
  <c r="G1648" i="3" s="1"/>
  <c r="C1568" i="3"/>
  <c r="F1556" i="3"/>
  <c r="G1556" i="3" s="1"/>
  <c r="C1453" i="3"/>
  <c r="F1441" i="3"/>
  <c r="G1441" i="3" s="1"/>
  <c r="C1614" i="3"/>
  <c r="F1602" i="3"/>
  <c r="G1602" i="3" s="1"/>
  <c r="C1683" i="3"/>
  <c r="F1671" i="3"/>
  <c r="G1671" i="3" s="1"/>
  <c r="C1545" i="3"/>
  <c r="F1533" i="3"/>
  <c r="G1533" i="3" s="1"/>
  <c r="C1499" i="3"/>
  <c r="F1487" i="3"/>
  <c r="G1487" i="3" s="1"/>
  <c r="C1591" i="3"/>
  <c r="F1579" i="3"/>
  <c r="G1579" i="3" s="1"/>
  <c r="C1706" i="3"/>
  <c r="F1694" i="3"/>
  <c r="G1694" i="3" s="1"/>
  <c r="C1718" i="3" l="1"/>
  <c r="F1706" i="3"/>
  <c r="G1706" i="3" s="1"/>
  <c r="C1695" i="3"/>
  <c r="F1683" i="3"/>
  <c r="G1683" i="3" s="1"/>
  <c r="C1672" i="3"/>
  <c r="F1660" i="3"/>
  <c r="G1660" i="3" s="1"/>
  <c r="C1626" i="3"/>
  <c r="F1614" i="3"/>
  <c r="G1614" i="3" s="1"/>
  <c r="C1511" i="3"/>
  <c r="F1499" i="3"/>
  <c r="G1499" i="3" s="1"/>
  <c r="C1465" i="3"/>
  <c r="F1453" i="3"/>
  <c r="G1453" i="3" s="1"/>
  <c r="C1649" i="3"/>
  <c r="F1637" i="3"/>
  <c r="G1637" i="3" s="1"/>
  <c r="C1603" i="3"/>
  <c r="F1591" i="3"/>
  <c r="G1591" i="3" s="1"/>
  <c r="C1488" i="3"/>
  <c r="F1476" i="3"/>
  <c r="G1476" i="3" s="1"/>
  <c r="C1557" i="3"/>
  <c r="F1545" i="3"/>
  <c r="G1545" i="3" s="1"/>
  <c r="C1580" i="3"/>
  <c r="F1568" i="3"/>
  <c r="G1568" i="3" s="1"/>
  <c r="C1534" i="3"/>
  <c r="F1522" i="3"/>
  <c r="G1522" i="3" s="1"/>
  <c r="C1661" i="3" l="1"/>
  <c r="F1649" i="3"/>
  <c r="G1649" i="3" s="1"/>
  <c r="C1592" i="3"/>
  <c r="F1580" i="3"/>
  <c r="G1580" i="3" s="1"/>
  <c r="C1684" i="3"/>
  <c r="F1672" i="3"/>
  <c r="G1672" i="3" s="1"/>
  <c r="C1546" i="3"/>
  <c r="F1534" i="3"/>
  <c r="G1534" i="3" s="1"/>
  <c r="C1615" i="3"/>
  <c r="F1603" i="3"/>
  <c r="G1603" i="3" s="1"/>
  <c r="C1638" i="3"/>
  <c r="F1626" i="3"/>
  <c r="G1626" i="3" s="1"/>
  <c r="C1569" i="3"/>
  <c r="F1557" i="3"/>
  <c r="G1557" i="3" s="1"/>
  <c r="C1707" i="3"/>
  <c r="F1695" i="3"/>
  <c r="G1695" i="3" s="1"/>
  <c r="C1477" i="3"/>
  <c r="F1465" i="3"/>
  <c r="G1465" i="3" s="1"/>
  <c r="C1500" i="3"/>
  <c r="F1488" i="3"/>
  <c r="G1488" i="3" s="1"/>
  <c r="C1523" i="3"/>
  <c r="F1511" i="3"/>
  <c r="G1511" i="3" s="1"/>
  <c r="C1730" i="3"/>
  <c r="F1718" i="3"/>
  <c r="G1718" i="3" s="1"/>
  <c r="C1742" i="3" l="1"/>
  <c r="F1730" i="3"/>
  <c r="G1730" i="3" s="1"/>
  <c r="C1719" i="3"/>
  <c r="F1707" i="3"/>
  <c r="G1707" i="3" s="1"/>
  <c r="C1558" i="3"/>
  <c r="F1546" i="3"/>
  <c r="G1546" i="3" s="1"/>
  <c r="C1535" i="3"/>
  <c r="F1523" i="3"/>
  <c r="G1523" i="3" s="1"/>
  <c r="C1696" i="3"/>
  <c r="F1684" i="3"/>
  <c r="G1684" i="3" s="1"/>
  <c r="C1581" i="3"/>
  <c r="F1569" i="3"/>
  <c r="G1569" i="3" s="1"/>
  <c r="C1512" i="3"/>
  <c r="F1500" i="3"/>
  <c r="G1500" i="3" s="1"/>
  <c r="C1650" i="3"/>
  <c r="F1638" i="3"/>
  <c r="G1638" i="3" s="1"/>
  <c r="C1604" i="3"/>
  <c r="F1592" i="3"/>
  <c r="G1592" i="3" s="1"/>
  <c r="C1489" i="3"/>
  <c r="F1477" i="3"/>
  <c r="G1477" i="3" s="1"/>
  <c r="C1627" i="3"/>
  <c r="F1615" i="3"/>
  <c r="G1615" i="3" s="1"/>
  <c r="C1673" i="3"/>
  <c r="F1661" i="3"/>
  <c r="G1661" i="3" s="1"/>
  <c r="C1662" i="3" l="1"/>
  <c r="F1650" i="3"/>
  <c r="G1650" i="3" s="1"/>
  <c r="C1639" i="3"/>
  <c r="F1627" i="3"/>
  <c r="G1627" i="3" s="1"/>
  <c r="C1685" i="3"/>
  <c r="F1673" i="3"/>
  <c r="G1673" i="3" s="1"/>
  <c r="C1547" i="3"/>
  <c r="F1535" i="3"/>
  <c r="G1535" i="3" s="1"/>
  <c r="C1524" i="3"/>
  <c r="F1512" i="3"/>
  <c r="G1512" i="3" s="1"/>
  <c r="C1570" i="3"/>
  <c r="F1558" i="3"/>
  <c r="G1558" i="3" s="1"/>
  <c r="C1501" i="3"/>
  <c r="F1489" i="3"/>
  <c r="G1489" i="3" s="1"/>
  <c r="C1593" i="3"/>
  <c r="F1581" i="3"/>
  <c r="G1581" i="3" s="1"/>
  <c r="C1731" i="3"/>
  <c r="F1719" i="3"/>
  <c r="G1719" i="3" s="1"/>
  <c r="C1616" i="3"/>
  <c r="F1604" i="3"/>
  <c r="G1604" i="3" s="1"/>
  <c r="C1708" i="3"/>
  <c r="F1696" i="3"/>
  <c r="G1696" i="3" s="1"/>
  <c r="C1754" i="3"/>
  <c r="F1742" i="3"/>
  <c r="G1742" i="3" s="1"/>
  <c r="C1766" i="3" l="1"/>
  <c r="F1754" i="3"/>
  <c r="G1754" i="3" s="1"/>
  <c r="C1605" i="3"/>
  <c r="F1593" i="3"/>
  <c r="G1593" i="3" s="1"/>
  <c r="C1559" i="3"/>
  <c r="F1547" i="3"/>
  <c r="G1547" i="3" s="1"/>
  <c r="C1720" i="3"/>
  <c r="F1708" i="3"/>
  <c r="G1708" i="3" s="1"/>
  <c r="C1513" i="3"/>
  <c r="F1501" i="3"/>
  <c r="G1501" i="3" s="1"/>
  <c r="C1697" i="3"/>
  <c r="F1685" i="3"/>
  <c r="G1685" i="3" s="1"/>
  <c r="C1628" i="3"/>
  <c r="F1616" i="3"/>
  <c r="G1616" i="3" s="1"/>
  <c r="C1582" i="3"/>
  <c r="F1570" i="3"/>
  <c r="G1570" i="3" s="1"/>
  <c r="C1651" i="3"/>
  <c r="F1639" i="3"/>
  <c r="G1639" i="3" s="1"/>
  <c r="C1743" i="3"/>
  <c r="F1731" i="3"/>
  <c r="G1731" i="3" s="1"/>
  <c r="C1536" i="3"/>
  <c r="F1524" i="3"/>
  <c r="G1524" i="3" s="1"/>
  <c r="C1674" i="3"/>
  <c r="F1662" i="3"/>
  <c r="G1662" i="3" s="1"/>
  <c r="C1686" i="3" l="1"/>
  <c r="F1674" i="3"/>
  <c r="G1674" i="3" s="1"/>
  <c r="C1594" i="3"/>
  <c r="F1582" i="3"/>
  <c r="G1582" i="3" s="1"/>
  <c r="C1732" i="3"/>
  <c r="F1720" i="3"/>
  <c r="G1720" i="3" s="1"/>
  <c r="C1548" i="3"/>
  <c r="F1536" i="3"/>
  <c r="G1536" i="3" s="1"/>
  <c r="C1640" i="3"/>
  <c r="F1628" i="3"/>
  <c r="G1628" i="3" s="1"/>
  <c r="C1571" i="3"/>
  <c r="F1559" i="3"/>
  <c r="G1559" i="3" s="1"/>
  <c r="C1709" i="3"/>
  <c r="F1697" i="3"/>
  <c r="G1697" i="3" s="1"/>
  <c r="C1617" i="3"/>
  <c r="F1605" i="3"/>
  <c r="G1605" i="3" s="1"/>
  <c r="C1755" i="3"/>
  <c r="F1743" i="3"/>
  <c r="G1743" i="3" s="1"/>
  <c r="C1663" i="3"/>
  <c r="F1651" i="3"/>
  <c r="G1651" i="3" s="1"/>
  <c r="C1525" i="3"/>
  <c r="F1513" i="3"/>
  <c r="G1513" i="3" s="1"/>
  <c r="C1778" i="3"/>
  <c r="F1766" i="3"/>
  <c r="G1766" i="3" s="1"/>
  <c r="C1790" i="3" l="1"/>
  <c r="F1778" i="3"/>
  <c r="G1778" i="3" s="1"/>
  <c r="C1629" i="3"/>
  <c r="F1617" i="3"/>
  <c r="G1617" i="3" s="1"/>
  <c r="C1560" i="3"/>
  <c r="F1548" i="3"/>
  <c r="G1548" i="3" s="1"/>
  <c r="C1537" i="3"/>
  <c r="F1525" i="3"/>
  <c r="G1525" i="3" s="1"/>
  <c r="C1744" i="3"/>
  <c r="F1732" i="3"/>
  <c r="G1732" i="3" s="1"/>
  <c r="C1675" i="3"/>
  <c r="F1663" i="3"/>
  <c r="G1663" i="3" s="1"/>
  <c r="C1583" i="3"/>
  <c r="F1571" i="3"/>
  <c r="G1571" i="3" s="1"/>
  <c r="C1721" i="3"/>
  <c r="F1709" i="3"/>
  <c r="G1709" i="3" s="1"/>
  <c r="C1606" i="3"/>
  <c r="F1594" i="3"/>
  <c r="G1594" i="3" s="1"/>
  <c r="C1767" i="3"/>
  <c r="F1755" i="3"/>
  <c r="G1755" i="3" s="1"/>
  <c r="C1652" i="3"/>
  <c r="F1640" i="3"/>
  <c r="G1640" i="3" s="1"/>
  <c r="C1698" i="3"/>
  <c r="F1686" i="3"/>
  <c r="G1686" i="3" s="1"/>
  <c r="C1710" i="3" l="1"/>
  <c r="F1698" i="3"/>
  <c r="G1698" i="3" s="1"/>
  <c r="C1733" i="3"/>
  <c r="F1721" i="3"/>
  <c r="G1721" i="3" s="1"/>
  <c r="C1549" i="3"/>
  <c r="F1537" i="3"/>
  <c r="G1537" i="3" s="1"/>
  <c r="C1595" i="3"/>
  <c r="F1583" i="3"/>
  <c r="G1583" i="3" s="1"/>
  <c r="C1572" i="3"/>
  <c r="F1560" i="3"/>
  <c r="G1560" i="3" s="1"/>
  <c r="C1687" i="3"/>
  <c r="F1675" i="3"/>
  <c r="G1675" i="3" s="1"/>
  <c r="C1664" i="3"/>
  <c r="F1652" i="3"/>
  <c r="G1652" i="3" s="1"/>
  <c r="C1779" i="3"/>
  <c r="F1767" i="3"/>
  <c r="G1767" i="3" s="1"/>
  <c r="C1641" i="3"/>
  <c r="F1629" i="3"/>
  <c r="G1629" i="3" s="1"/>
  <c r="C1618" i="3"/>
  <c r="F1606" i="3"/>
  <c r="G1606" i="3" s="1"/>
  <c r="C1756" i="3"/>
  <c r="F1744" i="3"/>
  <c r="G1744" i="3" s="1"/>
  <c r="C1802" i="3"/>
  <c r="F1790" i="3"/>
  <c r="G1790" i="3" s="1"/>
  <c r="C1814" i="3" l="1"/>
  <c r="F1802" i="3"/>
  <c r="G1802" i="3" s="1"/>
  <c r="C1791" i="3"/>
  <c r="F1779" i="3"/>
  <c r="G1779" i="3" s="1"/>
  <c r="C1607" i="3"/>
  <c r="F1595" i="3"/>
  <c r="G1595" i="3" s="1"/>
  <c r="C1768" i="3"/>
  <c r="F1756" i="3"/>
  <c r="G1756" i="3" s="1"/>
  <c r="C1676" i="3"/>
  <c r="F1664" i="3"/>
  <c r="G1664" i="3" s="1"/>
  <c r="C1561" i="3"/>
  <c r="F1549" i="3"/>
  <c r="G1549" i="3" s="1"/>
  <c r="C1630" i="3"/>
  <c r="F1618" i="3"/>
  <c r="G1618" i="3" s="1"/>
  <c r="C1699" i="3"/>
  <c r="F1687" i="3"/>
  <c r="G1687" i="3" s="1"/>
  <c r="C1745" i="3"/>
  <c r="F1733" i="3"/>
  <c r="G1733" i="3" s="1"/>
  <c r="C1653" i="3"/>
  <c r="F1641" i="3"/>
  <c r="G1641" i="3" s="1"/>
  <c r="C1584" i="3"/>
  <c r="F1572" i="3"/>
  <c r="G1572" i="3" s="1"/>
  <c r="C1722" i="3"/>
  <c r="F1710" i="3"/>
  <c r="G1710" i="3" s="1"/>
  <c r="C1734" i="3" l="1"/>
  <c r="F1722" i="3"/>
  <c r="G1722" i="3" s="1"/>
  <c r="C1711" i="3"/>
  <c r="F1699" i="3"/>
  <c r="G1699" i="3" s="1"/>
  <c r="C1780" i="3"/>
  <c r="F1768" i="3"/>
  <c r="G1768" i="3" s="1"/>
  <c r="C1596" i="3"/>
  <c r="F1584" i="3"/>
  <c r="G1584" i="3" s="1"/>
  <c r="C1642" i="3"/>
  <c r="F1630" i="3"/>
  <c r="G1630" i="3" s="1"/>
  <c r="C1619" i="3"/>
  <c r="F1607" i="3"/>
  <c r="G1607" i="3" s="1"/>
  <c r="C1665" i="3"/>
  <c r="F1653" i="3"/>
  <c r="G1653" i="3" s="1"/>
  <c r="C1573" i="3"/>
  <c r="F1561" i="3"/>
  <c r="G1561" i="3" s="1"/>
  <c r="C1803" i="3"/>
  <c r="F1791" i="3"/>
  <c r="G1791" i="3" s="1"/>
  <c r="C1757" i="3"/>
  <c r="F1745" i="3"/>
  <c r="G1745" i="3" s="1"/>
  <c r="C1688" i="3"/>
  <c r="F1676" i="3"/>
  <c r="G1676" i="3" s="1"/>
  <c r="C1826" i="3"/>
  <c r="F1814" i="3"/>
  <c r="G1814" i="3" s="1"/>
  <c r="C1838" i="3" l="1"/>
  <c r="F1826" i="3"/>
  <c r="G1826" i="3" s="1"/>
  <c r="C1585" i="3"/>
  <c r="F1573" i="3"/>
  <c r="G1573" i="3" s="1"/>
  <c r="C1608" i="3"/>
  <c r="F1596" i="3"/>
  <c r="G1596" i="3" s="1"/>
  <c r="C1700" i="3"/>
  <c r="F1688" i="3"/>
  <c r="G1688" i="3" s="1"/>
  <c r="C1677" i="3"/>
  <c r="F1665" i="3"/>
  <c r="G1665" i="3" s="1"/>
  <c r="C1792" i="3"/>
  <c r="F1780" i="3"/>
  <c r="G1780" i="3" s="1"/>
  <c r="C1769" i="3"/>
  <c r="F1757" i="3"/>
  <c r="G1757" i="3" s="1"/>
  <c r="C1631" i="3"/>
  <c r="F1619" i="3"/>
  <c r="G1619" i="3" s="1"/>
  <c r="C1723" i="3"/>
  <c r="F1711" i="3"/>
  <c r="G1711" i="3" s="1"/>
  <c r="C1815" i="3"/>
  <c r="F1803" i="3"/>
  <c r="G1803" i="3" s="1"/>
  <c r="C1654" i="3"/>
  <c r="F1642" i="3"/>
  <c r="G1642" i="3" s="1"/>
  <c r="C1746" i="3"/>
  <c r="F1734" i="3"/>
  <c r="G1734" i="3" s="1"/>
  <c r="C1758" i="3" l="1"/>
  <c r="F1746" i="3"/>
  <c r="G1746" i="3" s="1"/>
  <c r="C1643" i="3"/>
  <c r="F1631" i="3"/>
  <c r="G1631" i="3" s="1"/>
  <c r="C1712" i="3"/>
  <c r="F1700" i="3"/>
  <c r="G1700" i="3" s="1"/>
  <c r="C1781" i="3"/>
  <c r="F1769" i="3"/>
  <c r="G1769" i="3" s="1"/>
  <c r="C1827" i="3"/>
  <c r="F1815" i="3"/>
  <c r="G1815" i="3" s="1"/>
  <c r="C1597" i="3"/>
  <c r="F1585" i="3"/>
  <c r="G1585" i="3" s="1"/>
  <c r="C1666" i="3"/>
  <c r="F1654" i="3"/>
  <c r="G1654" i="3" s="1"/>
  <c r="C1620" i="3"/>
  <c r="F1608" i="3"/>
  <c r="G1608" i="3" s="1"/>
  <c r="C1804" i="3"/>
  <c r="F1792" i="3"/>
  <c r="G1792" i="3" s="1"/>
  <c r="C1735" i="3"/>
  <c r="F1723" i="3"/>
  <c r="G1723" i="3" s="1"/>
  <c r="C1689" i="3"/>
  <c r="F1677" i="3"/>
  <c r="G1677" i="3" s="1"/>
  <c r="C1850" i="3"/>
  <c r="F1838" i="3"/>
  <c r="G1838" i="3" s="1"/>
  <c r="C1862" i="3" l="1"/>
  <c r="F1850" i="3"/>
  <c r="G1850" i="3" s="1"/>
  <c r="C1632" i="3"/>
  <c r="F1620" i="3"/>
  <c r="G1620" i="3" s="1"/>
  <c r="C1793" i="3"/>
  <c r="F1781" i="3"/>
  <c r="G1781" i="3" s="1"/>
  <c r="C1701" i="3"/>
  <c r="F1689" i="3"/>
  <c r="G1689" i="3" s="1"/>
  <c r="C1678" i="3"/>
  <c r="F1666" i="3"/>
  <c r="G1666" i="3" s="1"/>
  <c r="C1724" i="3"/>
  <c r="F1712" i="3"/>
  <c r="G1712" i="3" s="1"/>
  <c r="C1747" i="3"/>
  <c r="F1735" i="3"/>
  <c r="G1735" i="3" s="1"/>
  <c r="C1609" i="3"/>
  <c r="F1597" i="3"/>
  <c r="G1597" i="3" s="1"/>
  <c r="C1655" i="3"/>
  <c r="F1643" i="3"/>
  <c r="G1643" i="3" s="1"/>
  <c r="C1816" i="3"/>
  <c r="F1804" i="3"/>
  <c r="G1804" i="3" s="1"/>
  <c r="C1839" i="3"/>
  <c r="F1827" i="3"/>
  <c r="G1827" i="3" s="1"/>
  <c r="C1770" i="3"/>
  <c r="F1758" i="3"/>
  <c r="G1758" i="3" s="1"/>
  <c r="C1782" i="3" l="1"/>
  <c r="F1770" i="3"/>
  <c r="G1770" i="3" s="1"/>
  <c r="C1621" i="3"/>
  <c r="F1609" i="3"/>
  <c r="G1609" i="3" s="1"/>
  <c r="C1713" i="3"/>
  <c r="F1701" i="3"/>
  <c r="G1701" i="3" s="1"/>
  <c r="C1828" i="3"/>
  <c r="F1816" i="3"/>
  <c r="G1816" i="3" s="1"/>
  <c r="C1736" i="3"/>
  <c r="F1724" i="3"/>
  <c r="G1724" i="3" s="1"/>
  <c r="C1644" i="3"/>
  <c r="F1632" i="3"/>
  <c r="G1632" i="3" s="1"/>
  <c r="C1851" i="3"/>
  <c r="F1839" i="3"/>
  <c r="G1839" i="3" s="1"/>
  <c r="C1805" i="3"/>
  <c r="F1793" i="3"/>
  <c r="G1793" i="3" s="1"/>
  <c r="C1759" i="3"/>
  <c r="F1747" i="3"/>
  <c r="G1747" i="3" s="1"/>
  <c r="C1667" i="3"/>
  <c r="F1655" i="3"/>
  <c r="G1655" i="3" s="1"/>
  <c r="C1690" i="3"/>
  <c r="F1678" i="3"/>
  <c r="G1678" i="3" s="1"/>
  <c r="C1874" i="3"/>
  <c r="F1862" i="3"/>
  <c r="G1862" i="3" s="1"/>
  <c r="C1886" i="3" l="1"/>
  <c r="F1874" i="3"/>
  <c r="G1874" i="3" s="1"/>
  <c r="C1817" i="3"/>
  <c r="F1805" i="3"/>
  <c r="G1805" i="3" s="1"/>
  <c r="C1840" i="3"/>
  <c r="F1828" i="3"/>
  <c r="G1828" i="3" s="1"/>
  <c r="C1679" i="3"/>
  <c r="F1667" i="3"/>
  <c r="G1667" i="3" s="1"/>
  <c r="C1656" i="3"/>
  <c r="F1644" i="3"/>
  <c r="G1644" i="3" s="1"/>
  <c r="C1633" i="3"/>
  <c r="F1621" i="3"/>
  <c r="G1621" i="3" s="1"/>
  <c r="C1702" i="3"/>
  <c r="F1690" i="3"/>
  <c r="G1690" i="3" s="1"/>
  <c r="C1863" i="3"/>
  <c r="F1851" i="3"/>
  <c r="G1851" i="3" s="1"/>
  <c r="C1725" i="3"/>
  <c r="F1713" i="3"/>
  <c r="G1713" i="3" s="1"/>
  <c r="C1771" i="3"/>
  <c r="F1759" i="3"/>
  <c r="G1759" i="3" s="1"/>
  <c r="C1748" i="3"/>
  <c r="F1736" i="3"/>
  <c r="G1736" i="3" s="1"/>
  <c r="C1794" i="3"/>
  <c r="F1782" i="3"/>
  <c r="G1782" i="3" s="1"/>
  <c r="C1760" i="3" l="1"/>
  <c r="F1748" i="3"/>
  <c r="G1748" i="3" s="1"/>
  <c r="C1714" i="3"/>
  <c r="F1702" i="3"/>
  <c r="G1702" i="3" s="1"/>
  <c r="C1852" i="3"/>
  <c r="F1840" i="3"/>
  <c r="G1840" i="3" s="1"/>
  <c r="C1806" i="3"/>
  <c r="F1794" i="3"/>
  <c r="G1794" i="3" s="1"/>
  <c r="C1875" i="3"/>
  <c r="F1863" i="3"/>
  <c r="G1863" i="3" s="1"/>
  <c r="C1691" i="3"/>
  <c r="F1679" i="3"/>
  <c r="G1679" i="3" s="1"/>
  <c r="C1783" i="3"/>
  <c r="F1771" i="3"/>
  <c r="G1771" i="3" s="1"/>
  <c r="C1645" i="3"/>
  <c r="F1633" i="3"/>
  <c r="G1633" i="3" s="1"/>
  <c r="C1829" i="3"/>
  <c r="F1817" i="3"/>
  <c r="G1817" i="3" s="1"/>
  <c r="C1737" i="3"/>
  <c r="F1725" i="3"/>
  <c r="G1725" i="3" s="1"/>
  <c r="C1668" i="3"/>
  <c r="F1656" i="3"/>
  <c r="G1656" i="3" s="1"/>
  <c r="C1898" i="3"/>
  <c r="F1886" i="3"/>
  <c r="G1886" i="3" s="1"/>
  <c r="C1910" i="3" l="1"/>
  <c r="F1898" i="3"/>
  <c r="G1898" i="3" s="1"/>
  <c r="C1657" i="3"/>
  <c r="F1645" i="3"/>
  <c r="G1645" i="3" s="1"/>
  <c r="C1818" i="3"/>
  <c r="F1806" i="3"/>
  <c r="G1806" i="3" s="1"/>
  <c r="C1680" i="3"/>
  <c r="F1668" i="3"/>
  <c r="G1668" i="3" s="1"/>
  <c r="C1864" i="3"/>
  <c r="F1852" i="3"/>
  <c r="G1852" i="3" s="1"/>
  <c r="C1749" i="3"/>
  <c r="F1737" i="3"/>
  <c r="G1737" i="3" s="1"/>
  <c r="C1703" i="3"/>
  <c r="F1691" i="3"/>
  <c r="G1691" i="3" s="1"/>
  <c r="C1726" i="3"/>
  <c r="F1714" i="3"/>
  <c r="G1714" i="3" s="1"/>
  <c r="C1795" i="3"/>
  <c r="F1783" i="3"/>
  <c r="G1783" i="3" s="1"/>
  <c r="C1841" i="3"/>
  <c r="F1829" i="3"/>
  <c r="G1829" i="3" s="1"/>
  <c r="C1887" i="3"/>
  <c r="F1875" i="3"/>
  <c r="G1875" i="3" s="1"/>
  <c r="C1772" i="3"/>
  <c r="F1760" i="3"/>
  <c r="G1760" i="3" s="1"/>
  <c r="C1784" i="3" l="1"/>
  <c r="F1772" i="3"/>
  <c r="G1772" i="3" s="1"/>
  <c r="C1738" i="3"/>
  <c r="F1726" i="3"/>
  <c r="G1726" i="3" s="1"/>
  <c r="C1692" i="3"/>
  <c r="F1680" i="3"/>
  <c r="G1680" i="3" s="1"/>
  <c r="C1830" i="3"/>
  <c r="F1818" i="3"/>
  <c r="G1818" i="3" s="1"/>
  <c r="C1853" i="3"/>
  <c r="F1841" i="3"/>
  <c r="G1841" i="3" s="1"/>
  <c r="C1761" i="3"/>
  <c r="F1749" i="3"/>
  <c r="G1749" i="3" s="1"/>
  <c r="C1669" i="3"/>
  <c r="F1657" i="3"/>
  <c r="G1657" i="3" s="1"/>
  <c r="C1899" i="3"/>
  <c r="F1887" i="3"/>
  <c r="G1887" i="3" s="1"/>
  <c r="C1715" i="3"/>
  <c r="F1703" i="3"/>
  <c r="G1703" i="3" s="1"/>
  <c r="C1807" i="3"/>
  <c r="F1795" i="3"/>
  <c r="G1795" i="3" s="1"/>
  <c r="C1876" i="3"/>
  <c r="F1864" i="3"/>
  <c r="G1864" i="3" s="1"/>
  <c r="C1922" i="3"/>
  <c r="F1910" i="3"/>
  <c r="G1910" i="3" s="1"/>
  <c r="C1888" i="3" l="1"/>
  <c r="F1876" i="3"/>
  <c r="G1876" i="3" s="1"/>
  <c r="C1681" i="3"/>
  <c r="F1669" i="3"/>
  <c r="G1669" i="3" s="1"/>
  <c r="C1704" i="3"/>
  <c r="F1692" i="3"/>
  <c r="G1692" i="3" s="1"/>
  <c r="C1934" i="3"/>
  <c r="F1922" i="3"/>
  <c r="G1922" i="3" s="1"/>
  <c r="C1842" i="3"/>
  <c r="F1830" i="3"/>
  <c r="G1830" i="3" s="1"/>
  <c r="C1819" i="3"/>
  <c r="F1807" i="3"/>
  <c r="G1807" i="3" s="1"/>
  <c r="C1773" i="3"/>
  <c r="F1761" i="3"/>
  <c r="G1761" i="3" s="1"/>
  <c r="C1750" i="3"/>
  <c r="F1738" i="3"/>
  <c r="G1738" i="3" s="1"/>
  <c r="C1911" i="3"/>
  <c r="F1899" i="3"/>
  <c r="G1899" i="3" s="1"/>
  <c r="C1727" i="3"/>
  <c r="F1715" i="3"/>
  <c r="G1715" i="3" s="1"/>
  <c r="C1865" i="3"/>
  <c r="F1853" i="3"/>
  <c r="G1853" i="3" s="1"/>
  <c r="C1796" i="3"/>
  <c r="F1784" i="3"/>
  <c r="G1784" i="3" s="1"/>
  <c r="C1808" i="3" l="1"/>
  <c r="F1796" i="3"/>
  <c r="G1796" i="3" s="1"/>
  <c r="C1877" i="3"/>
  <c r="F1865" i="3"/>
  <c r="G1865" i="3" s="1"/>
  <c r="C1785" i="3"/>
  <c r="F1773" i="3"/>
  <c r="G1773" i="3" s="1"/>
  <c r="C1716" i="3"/>
  <c r="F1704" i="3"/>
  <c r="G1704" i="3" s="1"/>
  <c r="C1946" i="3"/>
  <c r="F1934" i="3"/>
  <c r="G1934" i="3" s="1"/>
  <c r="C1739" i="3"/>
  <c r="F1727" i="3"/>
  <c r="G1727" i="3" s="1"/>
  <c r="C1831" i="3"/>
  <c r="F1819" i="3"/>
  <c r="G1819" i="3" s="1"/>
  <c r="C1693" i="3"/>
  <c r="F1681" i="3"/>
  <c r="G1681" i="3" s="1"/>
  <c r="C1762" i="3"/>
  <c r="F1750" i="3"/>
  <c r="G1750" i="3" s="1"/>
  <c r="C1923" i="3"/>
  <c r="F1911" i="3"/>
  <c r="G1911" i="3" s="1"/>
  <c r="C1854" i="3"/>
  <c r="F1842" i="3"/>
  <c r="G1842" i="3" s="1"/>
  <c r="C1900" i="3"/>
  <c r="F1888" i="3"/>
  <c r="G1888" i="3" s="1"/>
  <c r="C1866" i="3" l="1"/>
  <c r="F1854" i="3"/>
  <c r="G1854" i="3" s="1"/>
  <c r="C1843" i="3"/>
  <c r="F1831" i="3"/>
  <c r="G1831" i="3" s="1"/>
  <c r="C1797" i="3"/>
  <c r="F1785" i="3"/>
  <c r="G1785" i="3" s="1"/>
  <c r="C1935" i="3"/>
  <c r="F1923" i="3"/>
  <c r="G1923" i="3" s="1"/>
  <c r="C1751" i="3"/>
  <c r="F1739" i="3"/>
  <c r="G1739" i="3" s="1"/>
  <c r="C1889" i="3"/>
  <c r="F1877" i="3"/>
  <c r="G1877" i="3" s="1"/>
  <c r="C1912" i="3"/>
  <c r="F1900" i="3"/>
  <c r="G1900" i="3" s="1"/>
  <c r="C1705" i="3"/>
  <c r="F1693" i="3"/>
  <c r="G1693" i="3" s="1"/>
  <c r="C1728" i="3"/>
  <c r="F1716" i="3"/>
  <c r="G1716" i="3" s="1"/>
  <c r="C1774" i="3"/>
  <c r="F1762" i="3"/>
  <c r="G1762" i="3" s="1"/>
  <c r="C1958" i="3"/>
  <c r="F1946" i="3"/>
  <c r="G1946" i="3" s="1"/>
  <c r="C1820" i="3"/>
  <c r="F1808" i="3"/>
  <c r="G1808" i="3" s="1"/>
  <c r="C1832" i="3" l="1"/>
  <c r="F1820" i="3"/>
  <c r="G1820" i="3" s="1"/>
  <c r="C1947" i="3"/>
  <c r="F1935" i="3"/>
  <c r="G1935" i="3" s="1"/>
  <c r="C1970" i="3"/>
  <c r="F1958" i="3"/>
  <c r="G1958" i="3" s="1"/>
  <c r="C1924" i="3"/>
  <c r="F1912" i="3"/>
  <c r="G1912" i="3" s="1"/>
  <c r="C1809" i="3"/>
  <c r="F1797" i="3"/>
  <c r="G1797" i="3" s="1"/>
  <c r="C1717" i="3"/>
  <c r="F1705" i="3"/>
  <c r="G1705" i="3" s="1"/>
  <c r="C1786" i="3"/>
  <c r="F1774" i="3"/>
  <c r="G1774" i="3" s="1"/>
  <c r="C1901" i="3"/>
  <c r="F1889" i="3"/>
  <c r="G1889" i="3" s="1"/>
  <c r="C1855" i="3"/>
  <c r="F1843" i="3"/>
  <c r="G1843" i="3" s="1"/>
  <c r="C1740" i="3"/>
  <c r="F1728" i="3"/>
  <c r="G1728" i="3" s="1"/>
  <c r="C1763" i="3"/>
  <c r="F1751" i="3"/>
  <c r="G1751" i="3" s="1"/>
  <c r="C1878" i="3"/>
  <c r="F1866" i="3"/>
  <c r="G1866" i="3" s="1"/>
  <c r="C1890" i="3" l="1"/>
  <c r="F1878" i="3"/>
  <c r="G1878" i="3" s="1"/>
  <c r="C1913" i="3"/>
  <c r="F1901" i="3"/>
  <c r="G1901" i="3" s="1"/>
  <c r="C1936" i="3"/>
  <c r="F1924" i="3"/>
  <c r="G1924" i="3" s="1"/>
  <c r="C1775" i="3"/>
  <c r="F1763" i="3"/>
  <c r="G1763" i="3" s="1"/>
  <c r="C1982" i="3"/>
  <c r="F1970" i="3"/>
  <c r="G1970" i="3" s="1"/>
  <c r="C1752" i="3"/>
  <c r="F1740" i="3"/>
  <c r="G1740" i="3" s="1"/>
  <c r="C1729" i="3"/>
  <c r="F1717" i="3"/>
  <c r="G1717" i="3" s="1"/>
  <c r="C1959" i="3"/>
  <c r="F1947" i="3"/>
  <c r="G1947" i="3" s="1"/>
  <c r="C1798" i="3"/>
  <c r="F1786" i="3"/>
  <c r="G1786" i="3" s="1"/>
  <c r="C1867" i="3"/>
  <c r="F1855" i="3"/>
  <c r="G1855" i="3" s="1"/>
  <c r="C1821" i="3"/>
  <c r="F1809" i="3"/>
  <c r="G1809" i="3" s="1"/>
  <c r="C1844" i="3"/>
  <c r="F1832" i="3"/>
  <c r="G1832" i="3" s="1"/>
  <c r="C1856" i="3" l="1"/>
  <c r="F1844" i="3"/>
  <c r="G1844" i="3" s="1"/>
  <c r="C1971" i="3"/>
  <c r="F1959" i="3"/>
  <c r="G1959" i="3" s="1"/>
  <c r="C1787" i="3"/>
  <c r="F1775" i="3"/>
  <c r="G1775" i="3" s="1"/>
  <c r="C1833" i="3"/>
  <c r="F1821" i="3"/>
  <c r="G1821" i="3" s="1"/>
  <c r="C1741" i="3"/>
  <c r="F1729" i="3"/>
  <c r="G1729" i="3" s="1"/>
  <c r="C1948" i="3"/>
  <c r="F1936" i="3"/>
  <c r="G1936" i="3" s="1"/>
  <c r="C1879" i="3"/>
  <c r="F1867" i="3"/>
  <c r="G1867" i="3" s="1"/>
  <c r="C1764" i="3"/>
  <c r="F1752" i="3"/>
  <c r="G1752" i="3" s="1"/>
  <c r="C1925" i="3"/>
  <c r="F1913" i="3"/>
  <c r="G1913" i="3" s="1"/>
  <c r="C1810" i="3"/>
  <c r="F1798" i="3"/>
  <c r="G1798" i="3" s="1"/>
  <c r="C1994" i="3"/>
  <c r="F1982" i="3"/>
  <c r="G1982" i="3" s="1"/>
  <c r="C1902" i="3"/>
  <c r="F1890" i="3"/>
  <c r="G1890" i="3" s="1"/>
  <c r="C1914" i="3" l="1"/>
  <c r="F1902" i="3"/>
  <c r="G1902" i="3" s="1"/>
  <c r="C1776" i="3"/>
  <c r="F1764" i="3"/>
  <c r="G1764" i="3" s="1"/>
  <c r="C1845" i="3"/>
  <c r="F1833" i="3"/>
  <c r="G1833" i="3" s="1"/>
  <c r="C2006" i="3"/>
  <c r="F1994" i="3"/>
  <c r="G1994" i="3" s="1"/>
  <c r="C1891" i="3"/>
  <c r="F1879" i="3"/>
  <c r="G1879" i="3" s="1"/>
  <c r="C1799" i="3"/>
  <c r="F1787" i="3"/>
  <c r="G1787" i="3" s="1"/>
  <c r="C1822" i="3"/>
  <c r="F1810" i="3"/>
  <c r="G1810" i="3" s="1"/>
  <c r="C1960" i="3"/>
  <c r="F1948" i="3"/>
  <c r="G1948" i="3" s="1"/>
  <c r="C1983" i="3"/>
  <c r="F1971" i="3"/>
  <c r="G1971" i="3" s="1"/>
  <c r="C1937" i="3"/>
  <c r="F1925" i="3"/>
  <c r="G1925" i="3" s="1"/>
  <c r="C1753" i="3"/>
  <c r="F1741" i="3"/>
  <c r="G1741" i="3" s="1"/>
  <c r="C1868" i="3"/>
  <c r="F1856" i="3"/>
  <c r="G1856" i="3" s="1"/>
  <c r="C1949" i="3" l="1"/>
  <c r="F1937" i="3"/>
  <c r="G1937" i="3" s="1"/>
  <c r="C1811" i="3"/>
  <c r="F1799" i="3"/>
  <c r="G1799" i="3" s="1"/>
  <c r="C1880" i="3"/>
  <c r="F1868" i="3"/>
  <c r="G1868" i="3" s="1"/>
  <c r="C1972" i="3"/>
  <c r="F1960" i="3"/>
  <c r="G1960" i="3" s="1"/>
  <c r="C2018" i="3"/>
  <c r="F2006" i="3"/>
  <c r="G2006" i="3" s="1"/>
  <c r="C1765" i="3"/>
  <c r="F1753" i="3"/>
  <c r="G1753" i="3" s="1"/>
  <c r="C1834" i="3"/>
  <c r="F1822" i="3"/>
  <c r="G1822" i="3" s="1"/>
  <c r="C1857" i="3"/>
  <c r="F1845" i="3"/>
  <c r="G1845" i="3" s="1"/>
  <c r="C1788" i="3"/>
  <c r="F1776" i="3"/>
  <c r="G1776" i="3" s="1"/>
  <c r="C1995" i="3"/>
  <c r="F1983" i="3"/>
  <c r="G1983" i="3" s="1"/>
  <c r="C1903" i="3"/>
  <c r="F1891" i="3"/>
  <c r="G1891" i="3" s="1"/>
  <c r="C1926" i="3"/>
  <c r="F1914" i="3"/>
  <c r="G1914" i="3" s="1"/>
  <c r="C1915" i="3" l="1"/>
  <c r="F1903" i="3"/>
  <c r="G1903" i="3" s="1"/>
  <c r="C1846" i="3"/>
  <c r="F1834" i="3"/>
  <c r="G1834" i="3" s="1"/>
  <c r="C1892" i="3"/>
  <c r="F1880" i="3"/>
  <c r="G1880" i="3" s="1"/>
  <c r="C1938" i="3"/>
  <c r="F1926" i="3"/>
  <c r="G1926" i="3" s="1"/>
  <c r="C1869" i="3"/>
  <c r="F1857" i="3"/>
  <c r="G1857" i="3" s="1"/>
  <c r="C1984" i="3"/>
  <c r="F1972" i="3"/>
  <c r="G1972" i="3" s="1"/>
  <c r="C2007" i="3"/>
  <c r="F1995" i="3"/>
  <c r="G1995" i="3" s="1"/>
  <c r="C1777" i="3"/>
  <c r="F1765" i="3"/>
  <c r="G1765" i="3" s="1"/>
  <c r="C1823" i="3"/>
  <c r="F1811" i="3"/>
  <c r="G1811" i="3" s="1"/>
  <c r="C1800" i="3"/>
  <c r="F1788" i="3"/>
  <c r="G1788" i="3" s="1"/>
  <c r="C2030" i="3"/>
  <c r="F2018" i="3"/>
  <c r="G2018" i="3" s="1"/>
  <c r="C1961" i="3"/>
  <c r="F1949" i="3"/>
  <c r="G1949" i="3" s="1"/>
  <c r="C2042" i="3" l="1"/>
  <c r="F2030" i="3"/>
  <c r="G2030" i="3" s="1"/>
  <c r="C2019" i="3"/>
  <c r="F2007" i="3"/>
  <c r="G2007" i="3" s="1"/>
  <c r="C1904" i="3"/>
  <c r="F1892" i="3"/>
  <c r="G1892" i="3" s="1"/>
  <c r="C1812" i="3"/>
  <c r="F1800" i="3"/>
  <c r="G1800" i="3" s="1"/>
  <c r="C1996" i="3"/>
  <c r="F1984" i="3"/>
  <c r="G1984" i="3" s="1"/>
  <c r="C1858" i="3"/>
  <c r="F1846" i="3"/>
  <c r="G1846" i="3" s="1"/>
  <c r="C1973" i="3"/>
  <c r="F1961" i="3"/>
  <c r="G1961" i="3" s="1"/>
  <c r="C1789" i="3"/>
  <c r="F1777" i="3"/>
  <c r="G1777" i="3" s="1"/>
  <c r="C1950" i="3"/>
  <c r="F1938" i="3"/>
  <c r="G1938" i="3" s="1"/>
  <c r="C1835" i="3"/>
  <c r="F1823" i="3"/>
  <c r="G1823" i="3" s="1"/>
  <c r="C1881" i="3"/>
  <c r="F1869" i="3"/>
  <c r="G1869" i="3" s="1"/>
  <c r="C1927" i="3"/>
  <c r="F1915" i="3"/>
  <c r="G1915" i="3" s="1"/>
  <c r="C1939" i="3" l="1"/>
  <c r="F1927" i="3"/>
  <c r="G1927" i="3" s="1"/>
  <c r="C1801" i="3"/>
  <c r="F1789" i="3"/>
  <c r="G1789" i="3" s="1"/>
  <c r="C1824" i="3"/>
  <c r="F1812" i="3"/>
  <c r="G1812" i="3" s="1"/>
  <c r="C1893" i="3"/>
  <c r="F1881" i="3"/>
  <c r="G1881" i="3" s="1"/>
  <c r="C1985" i="3"/>
  <c r="F1973" i="3"/>
  <c r="G1973" i="3" s="1"/>
  <c r="C1916" i="3"/>
  <c r="F1904" i="3"/>
  <c r="G1904" i="3" s="1"/>
  <c r="C1847" i="3"/>
  <c r="F1835" i="3"/>
  <c r="G1835" i="3" s="1"/>
  <c r="C1870" i="3"/>
  <c r="F1858" i="3"/>
  <c r="G1858" i="3" s="1"/>
  <c r="C2031" i="3"/>
  <c r="F2019" i="3"/>
  <c r="G2019" i="3" s="1"/>
  <c r="C1962" i="3"/>
  <c r="F1950" i="3"/>
  <c r="G1950" i="3" s="1"/>
  <c r="C2008" i="3"/>
  <c r="F1996" i="3"/>
  <c r="G1996" i="3" s="1"/>
  <c r="C2054" i="3"/>
  <c r="F2042" i="3"/>
  <c r="G2042" i="3" s="1"/>
  <c r="C2066" i="3" l="1"/>
  <c r="F2054" i="3"/>
  <c r="G2054" i="3" s="1"/>
  <c r="C1882" i="3"/>
  <c r="F1870" i="3"/>
  <c r="G1870" i="3" s="1"/>
  <c r="C1905" i="3"/>
  <c r="F1893" i="3"/>
  <c r="G1893" i="3" s="1"/>
  <c r="C2020" i="3"/>
  <c r="F2008" i="3"/>
  <c r="G2008" i="3" s="1"/>
  <c r="C1974" i="3"/>
  <c r="F1962" i="3"/>
  <c r="G1962" i="3" s="1"/>
  <c r="C1928" i="3"/>
  <c r="F1916" i="3"/>
  <c r="G1916" i="3" s="1"/>
  <c r="C1813" i="3"/>
  <c r="F1801" i="3"/>
  <c r="G1801" i="3" s="1"/>
  <c r="C1836" i="3"/>
  <c r="F1824" i="3"/>
  <c r="G1824" i="3" s="1"/>
  <c r="C1859" i="3"/>
  <c r="F1847" i="3"/>
  <c r="G1847" i="3" s="1"/>
  <c r="C2043" i="3"/>
  <c r="F2031" i="3"/>
  <c r="G2031" i="3" s="1"/>
  <c r="C1997" i="3"/>
  <c r="F1985" i="3"/>
  <c r="G1985" i="3" s="1"/>
  <c r="C1951" i="3"/>
  <c r="F1939" i="3"/>
  <c r="G1939" i="3" s="1"/>
  <c r="C2009" i="3" l="1"/>
  <c r="F1997" i="3"/>
  <c r="G1997" i="3" s="1"/>
  <c r="C1825" i="3"/>
  <c r="F1813" i="3"/>
  <c r="G1813" i="3" s="1"/>
  <c r="C1917" i="3"/>
  <c r="F1905" i="3"/>
  <c r="G1905" i="3" s="1"/>
  <c r="C1848" i="3"/>
  <c r="F1836" i="3"/>
  <c r="G1836" i="3" s="1"/>
  <c r="C2055" i="3"/>
  <c r="F2043" i="3"/>
  <c r="G2043" i="3" s="1"/>
  <c r="C1940" i="3"/>
  <c r="F1928" i="3"/>
  <c r="G1928" i="3" s="1"/>
  <c r="C1894" i="3"/>
  <c r="F1882" i="3"/>
  <c r="G1882" i="3" s="1"/>
  <c r="C1963" i="3"/>
  <c r="F1951" i="3"/>
  <c r="G1951" i="3" s="1"/>
  <c r="C2032" i="3"/>
  <c r="F2020" i="3"/>
  <c r="G2020" i="3" s="1"/>
  <c r="C1871" i="3"/>
  <c r="F1859" i="3"/>
  <c r="G1859" i="3" s="1"/>
  <c r="C1986" i="3"/>
  <c r="F1974" i="3"/>
  <c r="G1974" i="3" s="1"/>
  <c r="C2078" i="3"/>
  <c r="F2066" i="3"/>
  <c r="G2066" i="3" s="1"/>
  <c r="C2090" i="3" l="1"/>
  <c r="F2078" i="3"/>
  <c r="G2078" i="3" s="1"/>
  <c r="C1998" i="3"/>
  <c r="F1986" i="3"/>
  <c r="G1986" i="3" s="1"/>
  <c r="C1906" i="3"/>
  <c r="F1894" i="3"/>
  <c r="G1894" i="3" s="1"/>
  <c r="C1929" i="3"/>
  <c r="F1917" i="3"/>
  <c r="G1917" i="3" s="1"/>
  <c r="C1860" i="3"/>
  <c r="F1848" i="3"/>
  <c r="G1848" i="3" s="1"/>
  <c r="C1883" i="3"/>
  <c r="F1871" i="3"/>
  <c r="G1871" i="3" s="1"/>
  <c r="C1952" i="3"/>
  <c r="F1940" i="3"/>
  <c r="G1940" i="3" s="1"/>
  <c r="C1837" i="3"/>
  <c r="F1825" i="3"/>
  <c r="G1825" i="3" s="1"/>
  <c r="C1975" i="3"/>
  <c r="F1963" i="3"/>
  <c r="G1963" i="3" s="1"/>
  <c r="C2044" i="3"/>
  <c r="F2032" i="3"/>
  <c r="G2032" i="3" s="1"/>
  <c r="C2067" i="3"/>
  <c r="F2055" i="3"/>
  <c r="G2055" i="3" s="1"/>
  <c r="C2021" i="3"/>
  <c r="F2009" i="3"/>
  <c r="G2009" i="3" s="1"/>
  <c r="C1849" i="3" l="1"/>
  <c r="F1837" i="3"/>
  <c r="G1837" i="3" s="1"/>
  <c r="C2033" i="3"/>
  <c r="F2021" i="3"/>
  <c r="G2021" i="3" s="1"/>
  <c r="C1941" i="3"/>
  <c r="F1929" i="3"/>
  <c r="G1929" i="3" s="1"/>
  <c r="C2079" i="3"/>
  <c r="F2067" i="3"/>
  <c r="G2067" i="3" s="1"/>
  <c r="C1964" i="3"/>
  <c r="F1952" i="3"/>
  <c r="G1952" i="3" s="1"/>
  <c r="C1918" i="3"/>
  <c r="F1906" i="3"/>
  <c r="G1906" i="3" s="1"/>
  <c r="C2056" i="3"/>
  <c r="F2044" i="3"/>
  <c r="G2044" i="3" s="1"/>
  <c r="C1895" i="3"/>
  <c r="F1883" i="3"/>
  <c r="G1883" i="3" s="1"/>
  <c r="C2010" i="3"/>
  <c r="F1998" i="3"/>
  <c r="G1998" i="3" s="1"/>
  <c r="C1987" i="3"/>
  <c r="F1975" i="3"/>
  <c r="G1975" i="3" s="1"/>
  <c r="C1872" i="3"/>
  <c r="F1860" i="3"/>
  <c r="G1860" i="3" s="1"/>
  <c r="C2102" i="3"/>
  <c r="F2090" i="3"/>
  <c r="G2090" i="3" s="1"/>
  <c r="C2114" i="3" l="1"/>
  <c r="F2102" i="3"/>
  <c r="G2102" i="3" s="1"/>
  <c r="C1907" i="3"/>
  <c r="F1895" i="3"/>
  <c r="G1895" i="3" s="1"/>
  <c r="C2091" i="3"/>
  <c r="F2079" i="3"/>
  <c r="G2079" i="3" s="1"/>
  <c r="C1953" i="3"/>
  <c r="F1941" i="3"/>
  <c r="G1941" i="3" s="1"/>
  <c r="C1999" i="3"/>
  <c r="F1987" i="3"/>
  <c r="G1987" i="3" s="1"/>
  <c r="C1930" i="3"/>
  <c r="F1918" i="3"/>
  <c r="G1918" i="3" s="1"/>
  <c r="C2045" i="3"/>
  <c r="F2033" i="3"/>
  <c r="G2033" i="3" s="1"/>
  <c r="C1884" i="3"/>
  <c r="F1872" i="3"/>
  <c r="G1872" i="3" s="1"/>
  <c r="C2068" i="3"/>
  <c r="F2056" i="3"/>
  <c r="G2056" i="3" s="1"/>
  <c r="C2022" i="3"/>
  <c r="F2010" i="3"/>
  <c r="G2010" i="3" s="1"/>
  <c r="C1976" i="3"/>
  <c r="F1964" i="3"/>
  <c r="G1964" i="3" s="1"/>
  <c r="C1861" i="3"/>
  <c r="F1849" i="3"/>
  <c r="G1849" i="3" s="1"/>
  <c r="C1873" i="3" l="1"/>
  <c r="F1861" i="3"/>
  <c r="G1861" i="3" s="1"/>
  <c r="C1896" i="3"/>
  <c r="F1884" i="3"/>
  <c r="G1884" i="3" s="1"/>
  <c r="C1965" i="3"/>
  <c r="F1953" i="3"/>
  <c r="G1953" i="3" s="1"/>
  <c r="C1988" i="3"/>
  <c r="F1976" i="3"/>
  <c r="G1976" i="3" s="1"/>
  <c r="C2057" i="3"/>
  <c r="F2045" i="3"/>
  <c r="G2045" i="3" s="1"/>
  <c r="C2103" i="3"/>
  <c r="F2091" i="3"/>
  <c r="G2091" i="3" s="1"/>
  <c r="C2034" i="3"/>
  <c r="F2022" i="3"/>
  <c r="G2022" i="3" s="1"/>
  <c r="C1942" i="3"/>
  <c r="F1930" i="3"/>
  <c r="G1930" i="3" s="1"/>
  <c r="C1919" i="3"/>
  <c r="F1907" i="3"/>
  <c r="G1907" i="3" s="1"/>
  <c r="C2080" i="3"/>
  <c r="F2068" i="3"/>
  <c r="G2068" i="3" s="1"/>
  <c r="C2011" i="3"/>
  <c r="F1999" i="3"/>
  <c r="G1999" i="3" s="1"/>
  <c r="C2126" i="3"/>
  <c r="F2114" i="3"/>
  <c r="G2114" i="3" s="1"/>
  <c r="C1954" i="3" l="1"/>
  <c r="F1942" i="3"/>
  <c r="G1942" i="3" s="1"/>
  <c r="C2023" i="3"/>
  <c r="F2011" i="3"/>
  <c r="G2011" i="3" s="1"/>
  <c r="C1977" i="3"/>
  <c r="F1965" i="3"/>
  <c r="G1965" i="3" s="1"/>
  <c r="C2092" i="3"/>
  <c r="F2080" i="3"/>
  <c r="G2080" i="3" s="1"/>
  <c r="C2115" i="3"/>
  <c r="F2103" i="3"/>
  <c r="G2103" i="3" s="1"/>
  <c r="C1908" i="3"/>
  <c r="F1896" i="3"/>
  <c r="G1896" i="3" s="1"/>
  <c r="C2138" i="3"/>
  <c r="F2126" i="3"/>
  <c r="G2126" i="3" s="1"/>
  <c r="C2000" i="3"/>
  <c r="F1988" i="3"/>
  <c r="G1988" i="3" s="1"/>
  <c r="C2046" i="3"/>
  <c r="F2034" i="3"/>
  <c r="G2034" i="3" s="1"/>
  <c r="C1931" i="3"/>
  <c r="F1919" i="3"/>
  <c r="G1919" i="3" s="1"/>
  <c r="C2069" i="3"/>
  <c r="F2057" i="3"/>
  <c r="G2057" i="3" s="1"/>
  <c r="C1885" i="3"/>
  <c r="F1873" i="3"/>
  <c r="G1873" i="3" s="1"/>
  <c r="C2081" i="3" l="1"/>
  <c r="F2069" i="3"/>
  <c r="G2069" i="3" s="1"/>
  <c r="C2150" i="3"/>
  <c r="F2138" i="3"/>
  <c r="G2138" i="3" s="1"/>
  <c r="C1989" i="3"/>
  <c r="F1977" i="3"/>
  <c r="G1977" i="3" s="1"/>
  <c r="C1943" i="3"/>
  <c r="F1931" i="3"/>
  <c r="G1931" i="3" s="1"/>
  <c r="C1920" i="3"/>
  <c r="F1908" i="3"/>
  <c r="G1908" i="3" s="1"/>
  <c r="C2035" i="3"/>
  <c r="F2023" i="3"/>
  <c r="G2023" i="3" s="1"/>
  <c r="C2012" i="3"/>
  <c r="F2000" i="3"/>
  <c r="G2000" i="3" s="1"/>
  <c r="C1897" i="3"/>
  <c r="F1885" i="3"/>
  <c r="G1885" i="3" s="1"/>
  <c r="C2104" i="3"/>
  <c r="F2092" i="3"/>
  <c r="G2092" i="3" s="1"/>
  <c r="C2058" i="3"/>
  <c r="F2046" i="3"/>
  <c r="G2046" i="3" s="1"/>
  <c r="C2127" i="3"/>
  <c r="F2115" i="3"/>
  <c r="G2115" i="3" s="1"/>
  <c r="C1966" i="3"/>
  <c r="F1954" i="3"/>
  <c r="G1954" i="3" s="1"/>
  <c r="C1978" i="3" l="1"/>
  <c r="F1966" i="3"/>
  <c r="G1966" i="3" s="1"/>
  <c r="C1909" i="3"/>
  <c r="F1897" i="3"/>
  <c r="G1897" i="3" s="1"/>
  <c r="C1955" i="3"/>
  <c r="F1943" i="3"/>
  <c r="G1943" i="3" s="1"/>
  <c r="C2024" i="3"/>
  <c r="F2012" i="3"/>
  <c r="G2012" i="3" s="1"/>
  <c r="C2070" i="3"/>
  <c r="F2058" i="3"/>
  <c r="G2058" i="3" s="1"/>
  <c r="C2047" i="3"/>
  <c r="F2035" i="3"/>
  <c r="G2035" i="3" s="1"/>
  <c r="C2162" i="3"/>
  <c r="F2150" i="3"/>
  <c r="G2150" i="3" s="1"/>
  <c r="C2139" i="3"/>
  <c r="F2127" i="3"/>
  <c r="G2127" i="3" s="1"/>
  <c r="C2001" i="3"/>
  <c r="F1989" i="3"/>
  <c r="G1989" i="3" s="1"/>
  <c r="C2116" i="3"/>
  <c r="F2104" i="3"/>
  <c r="G2104" i="3" s="1"/>
  <c r="C1932" i="3"/>
  <c r="F1920" i="3"/>
  <c r="G1920" i="3" s="1"/>
  <c r="C2093" i="3"/>
  <c r="F2081" i="3"/>
  <c r="G2081" i="3" s="1"/>
  <c r="C1944" i="3" l="1"/>
  <c r="F1932" i="3"/>
  <c r="G1932" i="3" s="1"/>
  <c r="C2174" i="3"/>
  <c r="F2162" i="3"/>
  <c r="G2162" i="3" s="1"/>
  <c r="C1967" i="3"/>
  <c r="F1955" i="3"/>
  <c r="G1955" i="3" s="1"/>
  <c r="C2128" i="3"/>
  <c r="F2116" i="3"/>
  <c r="G2116" i="3" s="1"/>
  <c r="C2059" i="3"/>
  <c r="F2047" i="3"/>
  <c r="G2047" i="3" s="1"/>
  <c r="C1921" i="3"/>
  <c r="F1909" i="3"/>
  <c r="G1909" i="3" s="1"/>
  <c r="C2105" i="3"/>
  <c r="F2093" i="3"/>
  <c r="G2093" i="3" s="1"/>
  <c r="C2151" i="3"/>
  <c r="F2139" i="3"/>
  <c r="G2139" i="3" s="1"/>
  <c r="C2036" i="3"/>
  <c r="F2024" i="3"/>
  <c r="G2024" i="3" s="1"/>
  <c r="C2013" i="3"/>
  <c r="F2001" i="3"/>
  <c r="G2001" i="3" s="1"/>
  <c r="C2082" i="3"/>
  <c r="F2070" i="3"/>
  <c r="G2070" i="3" s="1"/>
  <c r="C1990" i="3"/>
  <c r="F1978" i="3"/>
  <c r="G1978" i="3" s="1"/>
  <c r="C2002" i="3" l="1"/>
  <c r="F1990" i="3"/>
  <c r="G1990" i="3" s="1"/>
  <c r="C2163" i="3"/>
  <c r="F2151" i="3"/>
  <c r="G2151" i="3" s="1"/>
  <c r="C2140" i="3"/>
  <c r="F2128" i="3"/>
  <c r="G2128" i="3" s="1"/>
  <c r="C2117" i="3"/>
  <c r="F2105" i="3"/>
  <c r="G2105" i="3" s="1"/>
  <c r="C2025" i="3"/>
  <c r="F2013" i="3"/>
  <c r="G2013" i="3" s="1"/>
  <c r="C1933" i="3"/>
  <c r="F1921" i="3"/>
  <c r="G1921" i="3" s="1"/>
  <c r="C2186" i="3"/>
  <c r="F2174" i="3"/>
  <c r="G2174" i="3" s="1"/>
  <c r="C2094" i="3"/>
  <c r="F2082" i="3"/>
  <c r="G2082" i="3" s="1"/>
  <c r="C1979" i="3"/>
  <c r="F1967" i="3"/>
  <c r="G1967" i="3" s="1"/>
  <c r="C2048" i="3"/>
  <c r="F2036" i="3"/>
  <c r="G2036" i="3" s="1"/>
  <c r="C2071" i="3"/>
  <c r="F2059" i="3"/>
  <c r="G2059" i="3" s="1"/>
  <c r="C1956" i="3"/>
  <c r="F1944" i="3"/>
  <c r="G1944" i="3" s="1"/>
  <c r="C1968" i="3" l="1"/>
  <c r="F1956" i="3"/>
  <c r="G1956" i="3" s="1"/>
  <c r="C2106" i="3"/>
  <c r="F2094" i="3"/>
  <c r="G2094" i="3" s="1"/>
  <c r="C2129" i="3"/>
  <c r="F2117" i="3"/>
  <c r="G2117" i="3" s="1"/>
  <c r="C2083" i="3"/>
  <c r="F2071" i="3"/>
  <c r="G2071" i="3" s="1"/>
  <c r="C2198" i="3"/>
  <c r="F2186" i="3"/>
  <c r="G2186" i="3" s="1"/>
  <c r="C2060" i="3"/>
  <c r="F2048" i="3"/>
  <c r="G2048" i="3" s="1"/>
  <c r="C1945" i="3"/>
  <c r="F1933" i="3"/>
  <c r="G1933" i="3" s="1"/>
  <c r="C2175" i="3"/>
  <c r="F2163" i="3"/>
  <c r="G2163" i="3" s="1"/>
  <c r="C2152" i="3"/>
  <c r="F2140" i="3"/>
  <c r="G2140" i="3" s="1"/>
  <c r="C1991" i="3"/>
  <c r="F1979" i="3"/>
  <c r="G1979" i="3" s="1"/>
  <c r="C2037" i="3"/>
  <c r="F2025" i="3"/>
  <c r="G2025" i="3" s="1"/>
  <c r="C2014" i="3"/>
  <c r="F2002" i="3"/>
  <c r="G2002" i="3" s="1"/>
  <c r="C2026" i="3" l="1"/>
  <c r="F2014" i="3"/>
  <c r="G2014" i="3" s="1"/>
  <c r="C2187" i="3"/>
  <c r="F2175" i="3"/>
  <c r="G2175" i="3" s="1"/>
  <c r="C2095" i="3"/>
  <c r="F2083" i="3"/>
  <c r="G2083" i="3" s="1"/>
  <c r="C2049" i="3"/>
  <c r="F2037" i="3"/>
  <c r="G2037" i="3" s="1"/>
  <c r="C2003" i="3"/>
  <c r="F1991" i="3"/>
  <c r="G1991" i="3" s="1"/>
  <c r="C2072" i="3"/>
  <c r="F2060" i="3"/>
  <c r="G2060" i="3" s="1"/>
  <c r="C2118" i="3"/>
  <c r="F2106" i="3"/>
  <c r="G2106" i="3" s="1"/>
  <c r="C2141" i="3"/>
  <c r="F2129" i="3"/>
  <c r="G2129" i="3" s="1"/>
  <c r="C1957" i="3"/>
  <c r="F1945" i="3"/>
  <c r="G1945" i="3" s="1"/>
  <c r="C2164" i="3"/>
  <c r="F2152" i="3"/>
  <c r="G2152" i="3" s="1"/>
  <c r="C2210" i="3"/>
  <c r="F2198" i="3"/>
  <c r="G2198" i="3" s="1"/>
  <c r="C1980" i="3"/>
  <c r="F1968" i="3"/>
  <c r="G1968" i="3" s="1"/>
  <c r="C1992" i="3" l="1"/>
  <c r="F1980" i="3"/>
  <c r="G1980" i="3" s="1"/>
  <c r="C2153" i="3"/>
  <c r="F2141" i="3"/>
  <c r="G2141" i="3" s="1"/>
  <c r="C2061" i="3"/>
  <c r="F2049" i="3"/>
  <c r="G2049" i="3" s="1"/>
  <c r="C2222" i="3"/>
  <c r="F2210" i="3"/>
  <c r="G2210" i="3" s="1"/>
  <c r="C2107" i="3"/>
  <c r="F2095" i="3"/>
  <c r="G2095" i="3" s="1"/>
  <c r="C2176" i="3"/>
  <c r="F2164" i="3"/>
  <c r="G2164" i="3" s="1"/>
  <c r="C2084" i="3"/>
  <c r="F2072" i="3"/>
  <c r="G2072" i="3" s="1"/>
  <c r="C2199" i="3"/>
  <c r="F2187" i="3"/>
  <c r="G2187" i="3" s="1"/>
  <c r="C2130" i="3"/>
  <c r="F2118" i="3"/>
  <c r="G2118" i="3" s="1"/>
  <c r="C1969" i="3"/>
  <c r="F1957" i="3"/>
  <c r="G1957" i="3" s="1"/>
  <c r="C2015" i="3"/>
  <c r="F2003" i="3"/>
  <c r="G2003" i="3" s="1"/>
  <c r="C2038" i="3"/>
  <c r="F2026" i="3"/>
  <c r="G2026" i="3" s="1"/>
  <c r="C2050" i="3" l="1"/>
  <c r="F2038" i="3"/>
  <c r="G2038" i="3" s="1"/>
  <c r="C2211" i="3"/>
  <c r="F2199" i="3"/>
  <c r="G2199" i="3" s="1"/>
  <c r="C2234" i="3"/>
  <c r="F2222" i="3"/>
  <c r="G2222" i="3" s="1"/>
  <c r="C2027" i="3"/>
  <c r="F2015" i="3"/>
  <c r="G2015" i="3" s="1"/>
  <c r="C1981" i="3"/>
  <c r="F1969" i="3"/>
  <c r="G1969" i="3" s="1"/>
  <c r="C2188" i="3"/>
  <c r="F2176" i="3"/>
  <c r="G2176" i="3" s="1"/>
  <c r="C2165" i="3"/>
  <c r="F2153" i="3"/>
  <c r="G2153" i="3" s="1"/>
  <c r="C2073" i="3"/>
  <c r="F2061" i="3"/>
  <c r="G2061" i="3" s="1"/>
  <c r="C2096" i="3"/>
  <c r="F2084" i="3"/>
  <c r="G2084" i="3" s="1"/>
  <c r="C2142" i="3"/>
  <c r="F2130" i="3"/>
  <c r="G2130" i="3" s="1"/>
  <c r="C2119" i="3"/>
  <c r="F2107" i="3"/>
  <c r="G2107" i="3" s="1"/>
  <c r="C2004" i="3"/>
  <c r="F1992" i="3"/>
  <c r="G1992" i="3" s="1"/>
  <c r="C2016" i="3" l="1"/>
  <c r="F2004" i="3"/>
  <c r="G2004" i="3" s="1"/>
  <c r="C2085" i="3"/>
  <c r="F2073" i="3"/>
  <c r="G2073" i="3" s="1"/>
  <c r="C2039" i="3"/>
  <c r="F2027" i="3"/>
  <c r="G2027" i="3" s="1"/>
  <c r="C2131" i="3"/>
  <c r="F2119" i="3"/>
  <c r="G2119" i="3" s="1"/>
  <c r="C2177" i="3"/>
  <c r="F2165" i="3"/>
  <c r="G2165" i="3" s="1"/>
  <c r="C2246" i="3"/>
  <c r="F2234" i="3"/>
  <c r="G2234" i="3" s="1"/>
  <c r="C2154" i="3"/>
  <c r="F2142" i="3"/>
  <c r="G2142" i="3" s="1"/>
  <c r="C2200" i="3"/>
  <c r="F2188" i="3"/>
  <c r="G2188" i="3" s="1"/>
  <c r="C2223" i="3"/>
  <c r="F2211" i="3"/>
  <c r="G2211" i="3" s="1"/>
  <c r="C2108" i="3"/>
  <c r="F2096" i="3"/>
  <c r="G2096" i="3" s="1"/>
  <c r="C1993" i="3"/>
  <c r="F1981" i="3"/>
  <c r="G1981" i="3" s="1"/>
  <c r="C2062" i="3"/>
  <c r="F2050" i="3"/>
  <c r="G2050" i="3" s="1"/>
  <c r="C2074" i="3" l="1"/>
  <c r="F2062" i="3"/>
  <c r="G2062" i="3" s="1"/>
  <c r="C2212" i="3"/>
  <c r="F2200" i="3"/>
  <c r="G2200" i="3" s="1"/>
  <c r="C2143" i="3"/>
  <c r="F2131" i="3"/>
  <c r="G2131" i="3" s="1"/>
  <c r="C2166" i="3"/>
  <c r="F2154" i="3"/>
  <c r="G2154" i="3" s="1"/>
  <c r="C2120" i="3"/>
  <c r="F2108" i="3"/>
  <c r="G2108" i="3" s="1"/>
  <c r="C2258" i="3"/>
  <c r="F2246" i="3"/>
  <c r="G2246" i="3" s="1"/>
  <c r="C2097" i="3"/>
  <c r="F2085" i="3"/>
  <c r="G2085" i="3" s="1"/>
  <c r="C2005" i="3"/>
  <c r="F1993" i="3"/>
  <c r="G1993" i="3" s="1"/>
  <c r="C2051" i="3"/>
  <c r="F2039" i="3"/>
  <c r="G2039" i="3" s="1"/>
  <c r="C2235" i="3"/>
  <c r="F2223" i="3"/>
  <c r="G2223" i="3" s="1"/>
  <c r="C2189" i="3"/>
  <c r="F2177" i="3"/>
  <c r="G2177" i="3" s="1"/>
  <c r="C2028" i="3"/>
  <c r="F2016" i="3"/>
  <c r="G2016" i="3" s="1"/>
  <c r="C2040" i="3" l="1"/>
  <c r="F2028" i="3"/>
  <c r="G2028" i="3" s="1"/>
  <c r="C2017" i="3"/>
  <c r="F2005" i="3"/>
  <c r="G2005" i="3" s="1"/>
  <c r="C2178" i="3"/>
  <c r="F2166" i="3"/>
  <c r="G2166" i="3" s="1"/>
  <c r="C2109" i="3"/>
  <c r="F2097" i="3"/>
  <c r="G2097" i="3" s="1"/>
  <c r="C2247" i="3"/>
  <c r="F2235" i="3"/>
  <c r="G2235" i="3" s="1"/>
  <c r="C2270" i="3"/>
  <c r="F2258" i="3"/>
  <c r="G2258" i="3" s="1"/>
  <c r="C2224" i="3"/>
  <c r="F2212" i="3"/>
  <c r="G2212" i="3" s="1"/>
  <c r="C2201" i="3"/>
  <c r="F2189" i="3"/>
  <c r="G2189" i="3" s="1"/>
  <c r="C2155" i="3"/>
  <c r="F2143" i="3"/>
  <c r="G2143" i="3" s="1"/>
  <c r="C2063" i="3"/>
  <c r="F2051" i="3"/>
  <c r="G2051" i="3" s="1"/>
  <c r="C2132" i="3"/>
  <c r="F2120" i="3"/>
  <c r="G2120" i="3" s="1"/>
  <c r="C2086" i="3"/>
  <c r="F2074" i="3"/>
  <c r="G2074" i="3" s="1"/>
  <c r="C2098" i="3" l="1"/>
  <c r="F2086" i="3"/>
  <c r="G2086" i="3" s="1"/>
  <c r="C2213" i="3"/>
  <c r="F2201" i="3"/>
  <c r="G2201" i="3" s="1"/>
  <c r="C2121" i="3"/>
  <c r="F2109" i="3"/>
  <c r="G2109" i="3" s="1"/>
  <c r="C2144" i="3"/>
  <c r="F2132" i="3"/>
  <c r="G2132" i="3" s="1"/>
  <c r="C2236" i="3"/>
  <c r="F2224" i="3"/>
  <c r="G2224" i="3" s="1"/>
  <c r="C2075" i="3"/>
  <c r="F2063" i="3"/>
  <c r="G2063" i="3" s="1"/>
  <c r="C2282" i="3"/>
  <c r="F2270" i="3"/>
  <c r="G2270" i="3" s="1"/>
  <c r="C2029" i="3"/>
  <c r="F2017" i="3"/>
  <c r="G2017" i="3" s="1"/>
  <c r="C2190" i="3"/>
  <c r="F2178" i="3"/>
  <c r="G2178" i="3" s="1"/>
  <c r="C2167" i="3"/>
  <c r="F2155" i="3"/>
  <c r="G2155" i="3" s="1"/>
  <c r="C2259" i="3"/>
  <c r="F2247" i="3"/>
  <c r="G2247" i="3" s="1"/>
  <c r="C2052" i="3"/>
  <c r="F2040" i="3"/>
  <c r="G2040" i="3" s="1"/>
  <c r="C2064" i="3" l="1"/>
  <c r="F2052" i="3"/>
  <c r="G2052" i="3" s="1"/>
  <c r="C2041" i="3"/>
  <c r="F2029" i="3"/>
  <c r="G2029" i="3" s="1"/>
  <c r="C2156" i="3"/>
  <c r="F2144" i="3"/>
  <c r="G2144" i="3" s="1"/>
  <c r="C2271" i="3"/>
  <c r="F2259" i="3"/>
  <c r="G2259" i="3" s="1"/>
  <c r="C2133" i="3"/>
  <c r="F2121" i="3"/>
  <c r="G2121" i="3" s="1"/>
  <c r="C2179" i="3"/>
  <c r="F2167" i="3"/>
  <c r="G2167" i="3" s="1"/>
  <c r="C2087" i="3"/>
  <c r="F2075" i="3"/>
  <c r="G2075" i="3" s="1"/>
  <c r="C2225" i="3"/>
  <c r="F2213" i="3"/>
  <c r="G2213" i="3" s="1"/>
  <c r="C2294" i="3"/>
  <c r="F2282" i="3"/>
  <c r="G2282" i="3" s="1"/>
  <c r="C2202" i="3"/>
  <c r="F2190" i="3"/>
  <c r="G2190" i="3" s="1"/>
  <c r="C2248" i="3"/>
  <c r="F2236" i="3"/>
  <c r="G2236" i="3" s="1"/>
  <c r="C2110" i="3"/>
  <c r="F2098" i="3"/>
  <c r="G2098" i="3" s="1"/>
  <c r="C2237" i="3" l="1"/>
  <c r="F2225" i="3"/>
  <c r="G2225" i="3" s="1"/>
  <c r="C2260" i="3"/>
  <c r="F2248" i="3"/>
  <c r="G2248" i="3" s="1"/>
  <c r="C2099" i="3"/>
  <c r="F2087" i="3"/>
  <c r="G2087" i="3" s="1"/>
  <c r="C2168" i="3"/>
  <c r="F2156" i="3"/>
  <c r="G2156" i="3" s="1"/>
  <c r="C2214" i="3"/>
  <c r="F2202" i="3"/>
  <c r="G2202" i="3" s="1"/>
  <c r="C2191" i="3"/>
  <c r="F2179" i="3"/>
  <c r="G2179" i="3" s="1"/>
  <c r="C2053" i="3"/>
  <c r="F2041" i="3"/>
  <c r="G2041" i="3" s="1"/>
  <c r="C2122" i="3"/>
  <c r="F2110" i="3"/>
  <c r="G2110" i="3" s="1"/>
  <c r="C2283" i="3"/>
  <c r="F2271" i="3"/>
  <c r="G2271" i="3" s="1"/>
  <c r="C2306" i="3"/>
  <c r="F2294" i="3"/>
  <c r="G2294" i="3" s="1"/>
  <c r="C2145" i="3"/>
  <c r="F2133" i="3"/>
  <c r="G2133" i="3" s="1"/>
  <c r="C2076" i="3"/>
  <c r="F2064" i="3"/>
  <c r="G2064" i="3" s="1"/>
  <c r="C2157" i="3" l="1"/>
  <c r="F2145" i="3"/>
  <c r="G2145" i="3" s="1"/>
  <c r="C2065" i="3"/>
  <c r="F2053" i="3"/>
  <c r="G2053" i="3" s="1"/>
  <c r="C2111" i="3"/>
  <c r="F2099" i="3"/>
  <c r="G2099" i="3" s="1"/>
  <c r="C2088" i="3"/>
  <c r="F2076" i="3"/>
  <c r="G2076" i="3" s="1"/>
  <c r="C2134" i="3"/>
  <c r="F2122" i="3"/>
  <c r="G2122" i="3" s="1"/>
  <c r="C2180" i="3"/>
  <c r="F2168" i="3"/>
  <c r="G2168" i="3" s="1"/>
  <c r="C2318" i="3"/>
  <c r="F2306" i="3"/>
  <c r="G2306" i="3" s="1"/>
  <c r="C2272" i="3"/>
  <c r="F2260" i="3"/>
  <c r="G2260" i="3" s="1"/>
  <c r="C2203" i="3"/>
  <c r="F2191" i="3"/>
  <c r="G2191" i="3" s="1"/>
  <c r="C2295" i="3"/>
  <c r="F2283" i="3"/>
  <c r="G2283" i="3" s="1"/>
  <c r="C2226" i="3"/>
  <c r="F2214" i="3"/>
  <c r="G2214" i="3" s="1"/>
  <c r="C2249" i="3"/>
  <c r="F2237" i="3"/>
  <c r="G2237" i="3" s="1"/>
  <c r="C2261" i="3" l="1"/>
  <c r="F2249" i="3"/>
  <c r="G2249" i="3" s="1"/>
  <c r="C2284" i="3"/>
  <c r="F2272" i="3"/>
  <c r="G2272" i="3" s="1"/>
  <c r="C2100" i="3"/>
  <c r="F2088" i="3"/>
  <c r="G2088" i="3" s="1"/>
  <c r="C2238" i="3"/>
  <c r="F2226" i="3"/>
  <c r="G2226" i="3" s="1"/>
  <c r="C2123" i="3"/>
  <c r="F2111" i="3"/>
  <c r="G2111" i="3" s="1"/>
  <c r="C2307" i="3"/>
  <c r="F2295" i="3"/>
  <c r="G2295" i="3" s="1"/>
  <c r="C2192" i="3"/>
  <c r="F2180" i="3"/>
  <c r="G2180" i="3" s="1"/>
  <c r="C2077" i="3"/>
  <c r="F2065" i="3"/>
  <c r="G2065" i="3" s="1"/>
  <c r="C2330" i="3"/>
  <c r="F2318" i="3"/>
  <c r="G2318" i="3" s="1"/>
  <c r="C2215" i="3"/>
  <c r="F2203" i="3"/>
  <c r="G2203" i="3" s="1"/>
  <c r="C2146" i="3"/>
  <c r="F2134" i="3"/>
  <c r="G2134" i="3" s="1"/>
  <c r="C2169" i="3"/>
  <c r="F2157" i="3"/>
  <c r="G2157" i="3" s="1"/>
  <c r="C2181" i="3" l="1"/>
  <c r="F2169" i="3"/>
  <c r="G2169" i="3" s="1"/>
  <c r="C2089" i="3"/>
  <c r="F2077" i="3"/>
  <c r="G2077" i="3" s="1"/>
  <c r="C2250" i="3"/>
  <c r="F2238" i="3"/>
  <c r="G2238" i="3" s="1"/>
  <c r="C2112" i="3"/>
  <c r="F2100" i="3"/>
  <c r="G2100" i="3" s="1"/>
  <c r="C2227" i="3"/>
  <c r="F2215" i="3"/>
  <c r="G2215" i="3" s="1"/>
  <c r="C2319" i="3"/>
  <c r="F2307" i="3"/>
  <c r="G2307" i="3" s="1"/>
  <c r="C2296" i="3"/>
  <c r="F2284" i="3"/>
  <c r="G2284" i="3" s="1"/>
  <c r="C2158" i="3"/>
  <c r="F2146" i="3"/>
  <c r="G2146" i="3" s="1"/>
  <c r="C2204" i="3"/>
  <c r="F2192" i="3"/>
  <c r="G2192" i="3" s="1"/>
  <c r="C2342" i="3"/>
  <c r="F2330" i="3"/>
  <c r="G2330" i="3" s="1"/>
  <c r="C2135" i="3"/>
  <c r="F2123" i="3"/>
  <c r="G2123" i="3" s="1"/>
  <c r="C2273" i="3"/>
  <c r="F2261" i="3"/>
  <c r="G2261" i="3" s="1"/>
  <c r="C2285" i="3" l="1"/>
  <c r="F2273" i="3"/>
  <c r="G2273" i="3" s="1"/>
  <c r="C2170" i="3"/>
  <c r="F2158" i="3"/>
  <c r="G2158" i="3" s="1"/>
  <c r="C2124" i="3"/>
  <c r="F2112" i="3"/>
  <c r="G2112" i="3" s="1"/>
  <c r="C2354" i="3"/>
  <c r="F2342" i="3"/>
  <c r="G2342" i="3" s="1"/>
  <c r="C2331" i="3"/>
  <c r="F2319" i="3"/>
  <c r="G2319" i="3" s="1"/>
  <c r="C2101" i="3"/>
  <c r="F2089" i="3"/>
  <c r="G2089" i="3" s="1"/>
  <c r="C2147" i="3"/>
  <c r="F2135" i="3"/>
  <c r="G2135" i="3" s="1"/>
  <c r="C2308" i="3"/>
  <c r="F2296" i="3"/>
  <c r="G2296" i="3" s="1"/>
  <c r="C2262" i="3"/>
  <c r="F2250" i="3"/>
  <c r="G2250" i="3" s="1"/>
  <c r="C2216" i="3"/>
  <c r="F2204" i="3"/>
  <c r="G2204" i="3" s="1"/>
  <c r="C2239" i="3"/>
  <c r="F2227" i="3"/>
  <c r="G2227" i="3" s="1"/>
  <c r="C2193" i="3"/>
  <c r="F2181" i="3"/>
  <c r="G2181" i="3" s="1"/>
  <c r="C2205" i="3" l="1"/>
  <c r="F2193" i="3"/>
  <c r="G2193" i="3" s="1"/>
  <c r="C2320" i="3"/>
  <c r="F2308" i="3"/>
  <c r="G2308" i="3" s="1"/>
  <c r="C2366" i="3"/>
  <c r="F2354" i="3"/>
  <c r="G2354" i="3" s="1"/>
  <c r="C2159" i="3"/>
  <c r="F2147" i="3"/>
  <c r="G2147" i="3" s="1"/>
  <c r="C2228" i="3"/>
  <c r="F2216" i="3"/>
  <c r="G2216" i="3" s="1"/>
  <c r="C2113" i="3"/>
  <c r="F2101" i="3"/>
  <c r="G2101" i="3" s="1"/>
  <c r="C2182" i="3"/>
  <c r="F2170" i="3"/>
  <c r="G2170" i="3" s="1"/>
  <c r="C2251" i="3"/>
  <c r="F2239" i="3"/>
  <c r="G2239" i="3" s="1"/>
  <c r="C2136" i="3"/>
  <c r="F2124" i="3"/>
  <c r="G2124" i="3" s="1"/>
  <c r="C2274" i="3"/>
  <c r="F2262" i="3"/>
  <c r="G2262" i="3" s="1"/>
  <c r="C2343" i="3"/>
  <c r="F2331" i="3"/>
  <c r="G2331" i="3" s="1"/>
  <c r="C2297" i="3"/>
  <c r="F2285" i="3"/>
  <c r="G2285" i="3" s="1"/>
  <c r="C2309" i="3" l="1"/>
  <c r="F2297" i="3"/>
  <c r="G2297" i="3" s="1"/>
  <c r="C2263" i="3"/>
  <c r="F2251" i="3"/>
  <c r="G2251" i="3" s="1"/>
  <c r="C2171" i="3"/>
  <c r="F2159" i="3"/>
  <c r="G2159" i="3" s="1"/>
  <c r="C2286" i="3"/>
  <c r="F2274" i="3"/>
  <c r="G2274" i="3" s="1"/>
  <c r="C2125" i="3"/>
  <c r="F2113" i="3"/>
  <c r="G2113" i="3" s="1"/>
  <c r="C2332" i="3"/>
  <c r="F2320" i="3"/>
  <c r="G2320" i="3" s="1"/>
  <c r="C2355" i="3"/>
  <c r="F2343" i="3"/>
  <c r="G2343" i="3" s="1"/>
  <c r="C2194" i="3"/>
  <c r="F2182" i="3"/>
  <c r="G2182" i="3" s="1"/>
  <c r="C2378" i="3"/>
  <c r="F2366" i="3"/>
  <c r="G2366" i="3" s="1"/>
  <c r="C2148" i="3"/>
  <c r="F2136" i="3"/>
  <c r="G2136" i="3" s="1"/>
  <c r="C2240" i="3"/>
  <c r="F2228" i="3"/>
  <c r="G2228" i="3" s="1"/>
  <c r="C2217" i="3"/>
  <c r="F2205" i="3"/>
  <c r="G2205" i="3" s="1"/>
  <c r="C2206" i="3" l="1"/>
  <c r="F2194" i="3"/>
  <c r="G2194" i="3" s="1"/>
  <c r="C2252" i="3"/>
  <c r="F2240" i="3"/>
  <c r="G2240" i="3" s="1"/>
  <c r="C2367" i="3"/>
  <c r="F2355" i="3"/>
  <c r="G2355" i="3" s="1"/>
  <c r="C2183" i="3"/>
  <c r="F2171" i="3"/>
  <c r="G2171" i="3" s="1"/>
  <c r="C2229" i="3"/>
  <c r="F2217" i="3"/>
  <c r="G2217" i="3" s="1"/>
  <c r="C2298" i="3"/>
  <c r="F2286" i="3"/>
  <c r="G2286" i="3" s="1"/>
  <c r="C2160" i="3"/>
  <c r="F2148" i="3"/>
  <c r="G2148" i="3" s="1"/>
  <c r="C2344" i="3"/>
  <c r="F2332" i="3"/>
  <c r="G2332" i="3" s="1"/>
  <c r="C2275" i="3"/>
  <c r="F2263" i="3"/>
  <c r="G2263" i="3" s="1"/>
  <c r="C2390" i="3"/>
  <c r="F2378" i="3"/>
  <c r="G2378" i="3" s="1"/>
  <c r="C2137" i="3"/>
  <c r="F2125" i="3"/>
  <c r="G2125" i="3" s="1"/>
  <c r="C2321" i="3"/>
  <c r="F2309" i="3"/>
  <c r="G2309" i="3" s="1"/>
  <c r="C2333" i="3" l="1"/>
  <c r="F2321" i="3"/>
  <c r="G2321" i="3" s="1"/>
  <c r="C2356" i="3"/>
  <c r="F2344" i="3"/>
  <c r="G2344" i="3" s="1"/>
  <c r="C2195" i="3"/>
  <c r="F2183" i="3"/>
  <c r="G2183" i="3" s="1"/>
  <c r="C2149" i="3"/>
  <c r="F2137" i="3"/>
  <c r="G2137" i="3" s="1"/>
  <c r="C2172" i="3"/>
  <c r="F2160" i="3"/>
  <c r="G2160" i="3" s="1"/>
  <c r="C2379" i="3"/>
  <c r="F2367" i="3"/>
  <c r="G2367" i="3" s="1"/>
  <c r="C2402" i="3"/>
  <c r="F2390" i="3"/>
  <c r="G2390" i="3" s="1"/>
  <c r="C2310" i="3"/>
  <c r="F2298" i="3"/>
  <c r="G2298" i="3" s="1"/>
  <c r="C2264" i="3"/>
  <c r="F2252" i="3"/>
  <c r="G2252" i="3" s="1"/>
  <c r="C2287" i="3"/>
  <c r="F2275" i="3"/>
  <c r="G2275" i="3" s="1"/>
  <c r="C2241" i="3"/>
  <c r="F2229" i="3"/>
  <c r="G2229" i="3" s="1"/>
  <c r="C2218" i="3"/>
  <c r="F2206" i="3"/>
  <c r="G2206" i="3" s="1"/>
  <c r="C2230" i="3" l="1"/>
  <c r="F2218" i="3"/>
  <c r="G2218" i="3" s="1"/>
  <c r="C2322" i="3"/>
  <c r="F2310" i="3"/>
  <c r="G2310" i="3" s="1"/>
  <c r="C2161" i="3"/>
  <c r="F2149" i="3"/>
  <c r="G2149" i="3" s="1"/>
  <c r="C2414" i="3"/>
  <c r="F2402" i="3"/>
  <c r="G2402" i="3" s="1"/>
  <c r="C2299" i="3"/>
  <c r="F2287" i="3"/>
  <c r="G2287" i="3" s="1"/>
  <c r="C2391" i="3"/>
  <c r="F2379" i="3"/>
  <c r="G2379" i="3" s="1"/>
  <c r="C2368" i="3"/>
  <c r="F2356" i="3"/>
  <c r="G2356" i="3" s="1"/>
  <c r="C2253" i="3"/>
  <c r="F2241" i="3"/>
  <c r="G2241" i="3" s="1"/>
  <c r="C2207" i="3"/>
  <c r="F2195" i="3"/>
  <c r="G2195" i="3" s="1"/>
  <c r="C2276" i="3"/>
  <c r="F2264" i="3"/>
  <c r="G2264" i="3" s="1"/>
  <c r="C2184" i="3"/>
  <c r="F2172" i="3"/>
  <c r="G2172" i="3" s="1"/>
  <c r="C2345" i="3"/>
  <c r="F2333" i="3"/>
  <c r="G2333" i="3" s="1"/>
  <c r="C2357" i="3" l="1"/>
  <c r="F2345" i="3"/>
  <c r="G2345" i="3" s="1"/>
  <c r="C2196" i="3"/>
  <c r="F2184" i="3"/>
  <c r="G2184" i="3" s="1"/>
  <c r="C2380" i="3"/>
  <c r="F2368" i="3"/>
  <c r="G2368" i="3" s="1"/>
  <c r="C2173" i="3"/>
  <c r="F2161" i="3"/>
  <c r="G2161" i="3" s="1"/>
  <c r="C2426" i="3"/>
  <c r="F2414" i="3"/>
  <c r="G2414" i="3" s="1"/>
  <c r="C2288" i="3"/>
  <c r="F2276" i="3"/>
  <c r="G2276" i="3" s="1"/>
  <c r="C2403" i="3"/>
  <c r="F2391" i="3"/>
  <c r="G2391" i="3" s="1"/>
  <c r="C2334" i="3"/>
  <c r="F2322" i="3"/>
  <c r="G2322" i="3" s="1"/>
  <c r="C2265" i="3"/>
  <c r="F2253" i="3"/>
  <c r="G2253" i="3" s="1"/>
  <c r="C2219" i="3"/>
  <c r="F2207" i="3"/>
  <c r="G2207" i="3" s="1"/>
  <c r="C2311" i="3"/>
  <c r="F2299" i="3"/>
  <c r="G2299" i="3" s="1"/>
  <c r="C2242" i="3"/>
  <c r="F2230" i="3"/>
  <c r="G2230" i="3" s="1"/>
  <c r="C2254" i="3" l="1"/>
  <c r="F2242" i="3"/>
  <c r="G2242" i="3" s="1"/>
  <c r="C2185" i="3"/>
  <c r="F2173" i="3"/>
  <c r="G2173" i="3" s="1"/>
  <c r="C2346" i="3"/>
  <c r="F2334" i="3"/>
  <c r="G2334" i="3" s="1"/>
  <c r="C2323" i="3"/>
  <c r="F2311" i="3"/>
  <c r="G2311" i="3" s="1"/>
  <c r="C2392" i="3"/>
  <c r="F2380" i="3"/>
  <c r="G2380" i="3" s="1"/>
  <c r="C2231" i="3"/>
  <c r="F2219" i="3"/>
  <c r="G2219" i="3" s="1"/>
  <c r="C2300" i="3"/>
  <c r="F2288" i="3"/>
  <c r="G2288" i="3" s="1"/>
  <c r="C2208" i="3"/>
  <c r="F2196" i="3"/>
  <c r="G2196" i="3" s="1"/>
  <c r="C2415" i="3"/>
  <c r="F2403" i="3"/>
  <c r="G2403" i="3" s="1"/>
  <c r="C2277" i="3"/>
  <c r="F2265" i="3"/>
  <c r="G2265" i="3" s="1"/>
  <c r="C2438" i="3"/>
  <c r="F2426" i="3"/>
  <c r="G2426" i="3" s="1"/>
  <c r="C2369" i="3"/>
  <c r="F2357" i="3"/>
  <c r="G2357" i="3" s="1"/>
  <c r="C2381" i="3" l="1"/>
  <c r="F2369" i="3"/>
  <c r="G2369" i="3" s="1"/>
  <c r="C2220" i="3"/>
  <c r="F2208" i="3"/>
  <c r="G2208" i="3" s="1"/>
  <c r="C2335" i="3"/>
  <c r="F2323" i="3"/>
  <c r="G2323" i="3" s="1"/>
  <c r="C2358" i="3"/>
  <c r="F2346" i="3"/>
  <c r="G2346" i="3" s="1"/>
  <c r="C2289" i="3"/>
  <c r="F2277" i="3"/>
  <c r="G2277" i="3" s="1"/>
  <c r="C2243" i="3"/>
  <c r="F2231" i="3"/>
  <c r="G2231" i="3" s="1"/>
  <c r="C2197" i="3"/>
  <c r="F2185" i="3"/>
  <c r="G2185" i="3" s="1"/>
  <c r="C2450" i="3"/>
  <c r="F2438" i="3"/>
  <c r="G2438" i="3" s="1"/>
  <c r="C2312" i="3"/>
  <c r="F2300" i="3"/>
  <c r="G2300" i="3" s="1"/>
  <c r="C2427" i="3"/>
  <c r="F2415" i="3"/>
  <c r="G2415" i="3" s="1"/>
  <c r="C2404" i="3"/>
  <c r="F2392" i="3"/>
  <c r="G2392" i="3" s="1"/>
  <c r="C2266" i="3"/>
  <c r="F2254" i="3"/>
  <c r="G2254" i="3" s="1"/>
  <c r="C2278" i="3" l="1"/>
  <c r="F2266" i="3"/>
  <c r="G2266" i="3" s="1"/>
  <c r="C2462" i="3"/>
  <c r="F2450" i="3"/>
  <c r="G2450" i="3" s="1"/>
  <c r="C2370" i="3"/>
  <c r="F2358" i="3"/>
  <c r="G2358" i="3" s="1"/>
  <c r="C2209" i="3"/>
  <c r="F2197" i="3"/>
  <c r="G2197" i="3" s="1"/>
  <c r="C2416" i="3"/>
  <c r="F2404" i="3"/>
  <c r="G2404" i="3" s="1"/>
  <c r="C2347" i="3"/>
  <c r="F2335" i="3"/>
  <c r="G2335" i="3" s="1"/>
  <c r="C2439" i="3"/>
  <c r="F2427" i="3"/>
  <c r="G2427" i="3" s="1"/>
  <c r="C2255" i="3"/>
  <c r="F2243" i="3"/>
  <c r="G2243" i="3" s="1"/>
  <c r="C2232" i="3"/>
  <c r="F2220" i="3"/>
  <c r="G2220" i="3" s="1"/>
  <c r="C2324" i="3"/>
  <c r="F2312" i="3"/>
  <c r="G2312" i="3" s="1"/>
  <c r="C2301" i="3"/>
  <c r="F2289" i="3"/>
  <c r="G2289" i="3" s="1"/>
  <c r="C2393" i="3"/>
  <c r="F2381" i="3"/>
  <c r="G2381" i="3" s="1"/>
  <c r="C2267" i="3" l="1"/>
  <c r="F2255" i="3"/>
  <c r="G2255" i="3" s="1"/>
  <c r="C2405" i="3"/>
  <c r="F2393" i="3"/>
  <c r="G2393" i="3" s="1"/>
  <c r="C2221" i="3"/>
  <c r="F2209" i="3"/>
  <c r="G2209" i="3" s="1"/>
  <c r="C2382" i="3"/>
  <c r="F2370" i="3"/>
  <c r="G2370" i="3" s="1"/>
  <c r="C2336" i="3"/>
  <c r="F2324" i="3"/>
  <c r="G2324" i="3" s="1"/>
  <c r="C2359" i="3"/>
  <c r="F2347" i="3"/>
  <c r="G2347" i="3" s="1"/>
  <c r="C2474" i="3"/>
  <c r="F2462" i="3"/>
  <c r="G2462" i="3" s="1"/>
  <c r="C2313" i="3"/>
  <c r="F2301" i="3"/>
  <c r="G2301" i="3" s="1"/>
  <c r="C2451" i="3"/>
  <c r="F2439" i="3"/>
  <c r="G2439" i="3" s="1"/>
  <c r="C2244" i="3"/>
  <c r="F2232" i="3"/>
  <c r="G2232" i="3" s="1"/>
  <c r="C2428" i="3"/>
  <c r="F2416" i="3"/>
  <c r="G2416" i="3" s="1"/>
  <c r="C2290" i="3"/>
  <c r="F2278" i="3"/>
  <c r="G2278" i="3" s="1"/>
  <c r="C2394" i="3" l="1"/>
  <c r="F2382" i="3"/>
  <c r="G2382" i="3" s="1"/>
  <c r="C2440" i="3"/>
  <c r="F2428" i="3"/>
  <c r="G2428" i="3" s="1"/>
  <c r="C2486" i="3"/>
  <c r="F2474" i="3"/>
  <c r="G2474" i="3" s="1"/>
  <c r="C2233" i="3"/>
  <c r="F2221" i="3"/>
  <c r="G2221" i="3" s="1"/>
  <c r="C2302" i="3"/>
  <c r="F2290" i="3"/>
  <c r="G2290" i="3" s="1"/>
  <c r="C2325" i="3"/>
  <c r="F2313" i="3"/>
  <c r="G2313" i="3" s="1"/>
  <c r="C2417" i="3"/>
  <c r="F2405" i="3"/>
  <c r="G2405" i="3" s="1"/>
  <c r="C2256" i="3"/>
  <c r="F2244" i="3"/>
  <c r="G2244" i="3" s="1"/>
  <c r="C2371" i="3"/>
  <c r="F2359" i="3"/>
  <c r="G2359" i="3" s="1"/>
  <c r="C2463" i="3"/>
  <c r="F2451" i="3"/>
  <c r="G2451" i="3" s="1"/>
  <c r="C2348" i="3"/>
  <c r="F2336" i="3"/>
  <c r="G2336" i="3" s="1"/>
  <c r="C2279" i="3"/>
  <c r="F2267" i="3"/>
  <c r="G2267" i="3" s="1"/>
  <c r="C2291" i="3" l="1"/>
  <c r="F2279" i="3"/>
  <c r="G2279" i="3" s="1"/>
  <c r="C2268" i="3"/>
  <c r="F2256" i="3"/>
  <c r="G2256" i="3" s="1"/>
  <c r="C2245" i="3"/>
  <c r="F2233" i="3"/>
  <c r="G2233" i="3" s="1"/>
  <c r="C2360" i="3"/>
  <c r="F2348" i="3"/>
  <c r="G2348" i="3" s="1"/>
  <c r="C2429" i="3"/>
  <c r="F2417" i="3"/>
  <c r="G2417" i="3" s="1"/>
  <c r="C2498" i="3"/>
  <c r="F2486" i="3"/>
  <c r="G2486" i="3" s="1"/>
  <c r="C2475" i="3"/>
  <c r="F2463" i="3"/>
  <c r="G2463" i="3" s="1"/>
  <c r="C2337" i="3"/>
  <c r="F2325" i="3"/>
  <c r="G2325" i="3" s="1"/>
  <c r="C2452" i="3"/>
  <c r="F2440" i="3"/>
  <c r="G2440" i="3" s="1"/>
  <c r="C2383" i="3"/>
  <c r="F2371" i="3"/>
  <c r="G2371" i="3" s="1"/>
  <c r="C2314" i="3"/>
  <c r="F2302" i="3"/>
  <c r="G2302" i="3" s="1"/>
  <c r="C2406" i="3"/>
  <c r="F2394" i="3"/>
  <c r="G2394" i="3" s="1"/>
  <c r="C2418" i="3" l="1"/>
  <c r="F2406" i="3"/>
  <c r="G2406" i="3" s="1"/>
  <c r="C2349" i="3"/>
  <c r="F2337" i="3"/>
  <c r="G2337" i="3" s="1"/>
  <c r="C2372" i="3"/>
  <c r="F2360" i="3"/>
  <c r="G2360" i="3" s="1"/>
  <c r="C2280" i="3"/>
  <c r="F2268" i="3"/>
  <c r="G2268" i="3" s="1"/>
  <c r="C2326" i="3"/>
  <c r="F2314" i="3"/>
  <c r="G2314" i="3" s="1"/>
  <c r="C2487" i="3"/>
  <c r="F2475" i="3"/>
  <c r="G2475" i="3" s="1"/>
  <c r="C2257" i="3"/>
  <c r="F2245" i="3"/>
  <c r="G2245" i="3" s="1"/>
  <c r="C2395" i="3"/>
  <c r="F2383" i="3"/>
  <c r="G2383" i="3" s="1"/>
  <c r="C2510" i="3"/>
  <c r="F2498" i="3"/>
  <c r="G2498" i="3" s="1"/>
  <c r="C2464" i="3"/>
  <c r="F2452" i="3"/>
  <c r="G2452" i="3" s="1"/>
  <c r="C2441" i="3"/>
  <c r="F2429" i="3"/>
  <c r="G2429" i="3" s="1"/>
  <c r="C2303" i="3"/>
  <c r="F2291" i="3"/>
  <c r="G2291" i="3" s="1"/>
  <c r="C2453" i="3" l="1"/>
  <c r="F2441" i="3"/>
  <c r="G2441" i="3" s="1"/>
  <c r="C2269" i="3"/>
  <c r="F2257" i="3"/>
  <c r="G2257" i="3" s="1"/>
  <c r="C2384" i="3"/>
  <c r="F2372" i="3"/>
  <c r="G2372" i="3" s="1"/>
  <c r="C2315" i="3"/>
  <c r="F2303" i="3"/>
  <c r="G2303" i="3" s="1"/>
  <c r="C2292" i="3"/>
  <c r="F2280" i="3"/>
  <c r="G2280" i="3" s="1"/>
  <c r="C2476" i="3"/>
  <c r="F2464" i="3"/>
  <c r="G2464" i="3" s="1"/>
  <c r="C2499" i="3"/>
  <c r="F2487" i="3"/>
  <c r="G2487" i="3" s="1"/>
  <c r="C2361" i="3"/>
  <c r="F2349" i="3"/>
  <c r="G2349" i="3" s="1"/>
  <c r="C2407" i="3"/>
  <c r="F2395" i="3"/>
  <c r="G2395" i="3" s="1"/>
  <c r="C2522" i="3"/>
  <c r="F2510" i="3"/>
  <c r="G2510" i="3" s="1"/>
  <c r="C2338" i="3"/>
  <c r="F2326" i="3"/>
  <c r="G2326" i="3" s="1"/>
  <c r="C2430" i="3"/>
  <c r="F2418" i="3"/>
  <c r="G2418" i="3" s="1"/>
  <c r="C2442" i="3" l="1"/>
  <c r="F2430" i="3"/>
  <c r="G2430" i="3" s="1"/>
  <c r="C2373" i="3"/>
  <c r="F2361" i="3"/>
  <c r="G2361" i="3" s="1"/>
  <c r="C2327" i="3"/>
  <c r="F2315" i="3"/>
  <c r="G2315" i="3" s="1"/>
  <c r="C2534" i="3"/>
  <c r="F2522" i="3"/>
  <c r="G2522" i="3" s="1"/>
  <c r="C2488" i="3"/>
  <c r="F2476" i="3"/>
  <c r="G2476" i="3" s="1"/>
  <c r="C2281" i="3"/>
  <c r="F2269" i="3"/>
  <c r="G2269" i="3" s="1"/>
  <c r="C2350" i="3"/>
  <c r="F2338" i="3"/>
  <c r="G2338" i="3" s="1"/>
  <c r="C2511" i="3"/>
  <c r="F2499" i="3"/>
  <c r="G2499" i="3" s="1"/>
  <c r="C2396" i="3"/>
  <c r="F2384" i="3"/>
  <c r="G2384" i="3" s="1"/>
  <c r="C2419" i="3"/>
  <c r="F2407" i="3"/>
  <c r="G2407" i="3" s="1"/>
  <c r="C2304" i="3"/>
  <c r="F2292" i="3"/>
  <c r="G2292" i="3" s="1"/>
  <c r="C2465" i="3"/>
  <c r="F2453" i="3"/>
  <c r="G2453" i="3" s="1"/>
  <c r="C2546" i="3" l="1"/>
  <c r="F2534" i="3"/>
  <c r="G2534" i="3" s="1"/>
  <c r="C2316" i="3"/>
  <c r="F2304" i="3"/>
  <c r="G2304" i="3" s="1"/>
  <c r="C2362" i="3"/>
  <c r="F2350" i="3"/>
  <c r="G2350" i="3" s="1"/>
  <c r="C2339" i="3"/>
  <c r="F2327" i="3"/>
  <c r="G2327" i="3" s="1"/>
  <c r="C2477" i="3"/>
  <c r="F2465" i="3"/>
  <c r="G2465" i="3" s="1"/>
  <c r="C2431" i="3"/>
  <c r="F2419" i="3"/>
  <c r="G2419" i="3" s="1"/>
  <c r="C2293" i="3"/>
  <c r="F2281" i="3"/>
  <c r="G2281" i="3" s="1"/>
  <c r="C2385" i="3"/>
  <c r="F2373" i="3"/>
  <c r="G2373" i="3" s="1"/>
  <c r="C2523" i="3"/>
  <c r="F2511" i="3"/>
  <c r="G2511" i="3" s="1"/>
  <c r="C2408" i="3"/>
  <c r="F2396" i="3"/>
  <c r="G2396" i="3" s="1"/>
  <c r="C2500" i="3"/>
  <c r="F2488" i="3"/>
  <c r="G2488" i="3" s="1"/>
  <c r="C2454" i="3"/>
  <c r="F2442" i="3"/>
  <c r="G2442" i="3" s="1"/>
  <c r="C2512" i="3" l="1"/>
  <c r="F2500" i="3"/>
  <c r="G2500" i="3" s="1"/>
  <c r="C2305" i="3"/>
  <c r="F2293" i="3"/>
  <c r="G2293" i="3" s="1"/>
  <c r="C2374" i="3"/>
  <c r="F2362" i="3"/>
  <c r="G2362" i="3" s="1"/>
  <c r="C2466" i="3"/>
  <c r="F2454" i="3"/>
  <c r="G2454" i="3" s="1"/>
  <c r="C2420" i="3"/>
  <c r="F2408" i="3"/>
  <c r="G2408" i="3" s="1"/>
  <c r="C2443" i="3"/>
  <c r="F2431" i="3"/>
  <c r="G2431" i="3" s="1"/>
  <c r="C2328" i="3"/>
  <c r="F2316" i="3"/>
  <c r="G2316" i="3" s="1"/>
  <c r="C2397" i="3"/>
  <c r="F2385" i="3"/>
  <c r="G2385" i="3" s="1"/>
  <c r="C2351" i="3"/>
  <c r="F2339" i="3"/>
  <c r="G2339" i="3" s="1"/>
  <c r="C2535" i="3"/>
  <c r="F2523" i="3"/>
  <c r="G2523" i="3" s="1"/>
  <c r="C2489" i="3"/>
  <c r="F2477" i="3"/>
  <c r="G2477" i="3" s="1"/>
  <c r="C2558" i="3"/>
  <c r="F2546" i="3"/>
  <c r="G2546" i="3" s="1"/>
  <c r="C2570" i="3" l="1"/>
  <c r="F2558" i="3"/>
  <c r="G2558" i="3" s="1"/>
  <c r="C2409" i="3"/>
  <c r="F2397" i="3"/>
  <c r="G2397" i="3" s="1"/>
  <c r="C2478" i="3"/>
  <c r="F2466" i="3"/>
  <c r="G2466" i="3" s="1"/>
  <c r="C2547" i="3"/>
  <c r="F2535" i="3"/>
  <c r="G2535" i="3" s="1"/>
  <c r="C2455" i="3"/>
  <c r="F2443" i="3"/>
  <c r="G2443" i="3" s="1"/>
  <c r="C2317" i="3"/>
  <c r="F2305" i="3"/>
  <c r="G2305" i="3" s="1"/>
  <c r="C2501" i="3"/>
  <c r="F2489" i="3"/>
  <c r="G2489" i="3" s="1"/>
  <c r="C2340" i="3"/>
  <c r="F2328" i="3"/>
  <c r="G2328" i="3" s="1"/>
  <c r="C2386" i="3"/>
  <c r="F2374" i="3"/>
  <c r="G2374" i="3" s="1"/>
  <c r="C2363" i="3"/>
  <c r="F2351" i="3"/>
  <c r="G2351" i="3" s="1"/>
  <c r="C2432" i="3"/>
  <c r="F2420" i="3"/>
  <c r="G2420" i="3" s="1"/>
  <c r="C2524" i="3"/>
  <c r="F2512" i="3"/>
  <c r="G2512" i="3" s="1"/>
  <c r="C2536" i="3" l="1"/>
  <c r="F2524" i="3"/>
  <c r="G2524" i="3" s="1"/>
  <c r="C2513" i="3"/>
  <c r="F2501" i="3"/>
  <c r="G2501" i="3" s="1"/>
  <c r="C2375" i="3"/>
  <c r="F2363" i="3"/>
  <c r="G2363" i="3" s="1"/>
  <c r="C2329" i="3"/>
  <c r="F2317" i="3"/>
  <c r="G2317" i="3" s="1"/>
  <c r="C2421" i="3"/>
  <c r="F2409" i="3"/>
  <c r="G2409" i="3" s="1"/>
  <c r="C2559" i="3"/>
  <c r="F2547" i="3"/>
  <c r="G2547" i="3" s="1"/>
  <c r="C2444" i="3"/>
  <c r="F2432" i="3"/>
  <c r="G2432" i="3" s="1"/>
  <c r="C2490" i="3"/>
  <c r="F2478" i="3"/>
  <c r="G2478" i="3" s="1"/>
  <c r="C2352" i="3"/>
  <c r="F2340" i="3"/>
  <c r="G2340" i="3" s="1"/>
  <c r="C2398" i="3"/>
  <c r="F2386" i="3"/>
  <c r="G2386" i="3" s="1"/>
  <c r="C2467" i="3"/>
  <c r="F2455" i="3"/>
  <c r="G2455" i="3" s="1"/>
  <c r="C2582" i="3"/>
  <c r="F2570" i="3"/>
  <c r="G2570" i="3" s="1"/>
  <c r="C2594" i="3" l="1"/>
  <c r="F2582" i="3"/>
  <c r="G2582" i="3" s="1"/>
  <c r="C2479" i="3"/>
  <c r="F2467" i="3"/>
  <c r="G2467" i="3" s="1"/>
  <c r="C2456" i="3"/>
  <c r="F2444" i="3"/>
  <c r="G2444" i="3" s="1"/>
  <c r="C2387" i="3"/>
  <c r="F2375" i="3"/>
  <c r="G2375" i="3" s="1"/>
  <c r="C2410" i="3"/>
  <c r="F2398" i="3"/>
  <c r="G2398" i="3" s="1"/>
  <c r="C2571" i="3"/>
  <c r="F2559" i="3"/>
  <c r="G2559" i="3" s="1"/>
  <c r="C2525" i="3"/>
  <c r="F2513" i="3"/>
  <c r="G2513" i="3" s="1"/>
  <c r="C2502" i="3"/>
  <c r="F2490" i="3"/>
  <c r="G2490" i="3" s="1"/>
  <c r="C2341" i="3"/>
  <c r="F2329" i="3"/>
  <c r="G2329" i="3" s="1"/>
  <c r="C2364" i="3"/>
  <c r="F2352" i="3"/>
  <c r="G2352" i="3" s="1"/>
  <c r="C2433" i="3"/>
  <c r="F2421" i="3"/>
  <c r="G2421" i="3" s="1"/>
  <c r="C2548" i="3"/>
  <c r="F2536" i="3"/>
  <c r="G2536" i="3" s="1"/>
  <c r="C2445" i="3" l="1"/>
  <c r="F2433" i="3"/>
  <c r="G2433" i="3" s="1"/>
  <c r="C2537" i="3"/>
  <c r="F2525" i="3"/>
  <c r="G2525" i="3" s="1"/>
  <c r="C2468" i="3"/>
  <c r="F2456" i="3"/>
  <c r="G2456" i="3" s="1"/>
  <c r="C2514" i="3"/>
  <c r="F2502" i="3"/>
  <c r="G2502" i="3" s="1"/>
  <c r="C2560" i="3"/>
  <c r="F2548" i="3"/>
  <c r="G2548" i="3" s="1"/>
  <c r="C2399" i="3"/>
  <c r="F2387" i="3"/>
  <c r="G2387" i="3" s="1"/>
  <c r="C2376" i="3"/>
  <c r="F2364" i="3"/>
  <c r="G2364" i="3" s="1"/>
  <c r="C2583" i="3"/>
  <c r="F2571" i="3"/>
  <c r="G2571" i="3" s="1"/>
  <c r="C2491" i="3"/>
  <c r="F2479" i="3"/>
  <c r="G2479" i="3" s="1"/>
  <c r="C2353" i="3"/>
  <c r="F2341" i="3"/>
  <c r="G2341" i="3" s="1"/>
  <c r="C2422" i="3"/>
  <c r="F2410" i="3"/>
  <c r="G2410" i="3" s="1"/>
  <c r="C2606" i="3"/>
  <c r="F2594" i="3"/>
  <c r="G2594" i="3" s="1"/>
  <c r="C2618" i="3" l="1"/>
  <c r="F2606" i="3"/>
  <c r="G2606" i="3" s="1"/>
  <c r="C2526" i="3"/>
  <c r="F2514" i="3"/>
  <c r="G2514" i="3" s="1"/>
  <c r="C2595" i="3"/>
  <c r="F2583" i="3"/>
  <c r="G2583" i="3" s="1"/>
  <c r="C2365" i="3"/>
  <c r="F2353" i="3"/>
  <c r="G2353" i="3" s="1"/>
  <c r="C2411" i="3"/>
  <c r="F2399" i="3"/>
  <c r="G2399" i="3" s="1"/>
  <c r="C2549" i="3"/>
  <c r="F2537" i="3"/>
  <c r="G2537" i="3" s="1"/>
  <c r="C2434" i="3"/>
  <c r="F2422" i="3"/>
  <c r="G2422" i="3" s="1"/>
  <c r="C2388" i="3"/>
  <c r="F2376" i="3"/>
  <c r="G2376" i="3" s="1"/>
  <c r="C2480" i="3"/>
  <c r="F2468" i="3"/>
  <c r="G2468" i="3" s="1"/>
  <c r="C2503" i="3"/>
  <c r="F2491" i="3"/>
  <c r="G2491" i="3" s="1"/>
  <c r="C2572" i="3"/>
  <c r="F2560" i="3"/>
  <c r="G2560" i="3" s="1"/>
  <c r="C2457" i="3"/>
  <c r="F2445" i="3"/>
  <c r="G2445" i="3" s="1"/>
  <c r="C2469" i="3" l="1"/>
  <c r="F2457" i="3"/>
  <c r="G2457" i="3" s="1"/>
  <c r="C2400" i="3"/>
  <c r="F2388" i="3"/>
  <c r="G2388" i="3" s="1"/>
  <c r="C2377" i="3"/>
  <c r="F2365" i="3"/>
  <c r="G2365" i="3" s="1"/>
  <c r="C2584" i="3"/>
  <c r="F2572" i="3"/>
  <c r="G2572" i="3" s="1"/>
  <c r="C2607" i="3"/>
  <c r="F2595" i="3"/>
  <c r="G2595" i="3" s="1"/>
  <c r="C2515" i="3"/>
  <c r="F2503" i="3"/>
  <c r="G2503" i="3" s="1"/>
  <c r="C2561" i="3"/>
  <c r="F2549" i="3"/>
  <c r="G2549" i="3" s="1"/>
  <c r="C2538" i="3"/>
  <c r="F2526" i="3"/>
  <c r="G2526" i="3" s="1"/>
  <c r="C2446" i="3"/>
  <c r="F2434" i="3"/>
  <c r="G2434" i="3" s="1"/>
  <c r="C2492" i="3"/>
  <c r="F2480" i="3"/>
  <c r="G2480" i="3" s="1"/>
  <c r="C2423" i="3"/>
  <c r="F2411" i="3"/>
  <c r="G2411" i="3" s="1"/>
  <c r="C2630" i="3"/>
  <c r="F2618" i="3"/>
  <c r="G2618" i="3" s="1"/>
  <c r="C2642" i="3" l="1"/>
  <c r="F2630" i="3"/>
  <c r="G2630" i="3" s="1"/>
  <c r="C2596" i="3"/>
  <c r="F2584" i="3"/>
  <c r="G2584" i="3" s="1"/>
  <c r="C2435" i="3"/>
  <c r="F2423" i="3"/>
  <c r="G2423" i="3" s="1"/>
  <c r="C2389" i="3"/>
  <c r="F2377" i="3"/>
  <c r="G2377" i="3" s="1"/>
  <c r="C2504" i="3"/>
  <c r="F2492" i="3"/>
  <c r="G2492" i="3" s="1"/>
  <c r="C2527" i="3"/>
  <c r="F2515" i="3"/>
  <c r="G2515" i="3" s="1"/>
  <c r="C2412" i="3"/>
  <c r="F2400" i="3"/>
  <c r="G2400" i="3" s="1"/>
  <c r="C2550" i="3"/>
  <c r="F2538" i="3"/>
  <c r="G2538" i="3" s="1"/>
  <c r="C2573" i="3"/>
  <c r="F2561" i="3"/>
  <c r="G2561" i="3" s="1"/>
  <c r="C2458" i="3"/>
  <c r="F2446" i="3"/>
  <c r="G2446" i="3" s="1"/>
  <c r="C2619" i="3"/>
  <c r="F2607" i="3"/>
  <c r="G2607" i="3" s="1"/>
  <c r="C2481" i="3"/>
  <c r="F2469" i="3"/>
  <c r="G2469" i="3" s="1"/>
  <c r="C2401" i="3" l="1"/>
  <c r="F2389" i="3"/>
  <c r="G2389" i="3" s="1"/>
  <c r="C2493" i="3"/>
  <c r="F2481" i="3"/>
  <c r="G2481" i="3" s="1"/>
  <c r="C2470" i="3"/>
  <c r="F2458" i="3"/>
  <c r="G2458" i="3" s="1"/>
  <c r="C2539" i="3"/>
  <c r="F2527" i="3"/>
  <c r="G2527" i="3" s="1"/>
  <c r="C2608" i="3"/>
  <c r="F2596" i="3"/>
  <c r="G2596" i="3" s="1"/>
  <c r="C2631" i="3"/>
  <c r="F2619" i="3"/>
  <c r="G2619" i="3" s="1"/>
  <c r="C2424" i="3"/>
  <c r="F2412" i="3"/>
  <c r="G2412" i="3" s="1"/>
  <c r="C2447" i="3"/>
  <c r="F2435" i="3"/>
  <c r="G2435" i="3" s="1"/>
  <c r="C2562" i="3"/>
  <c r="F2550" i="3"/>
  <c r="G2550" i="3" s="1"/>
  <c r="C2585" i="3"/>
  <c r="F2573" i="3"/>
  <c r="G2573" i="3" s="1"/>
  <c r="C2516" i="3"/>
  <c r="F2504" i="3"/>
  <c r="G2504" i="3" s="1"/>
  <c r="C2654" i="3"/>
  <c r="F2642" i="3"/>
  <c r="G2642" i="3" s="1"/>
  <c r="C2666" i="3" l="1"/>
  <c r="F2654" i="3"/>
  <c r="G2654" i="3" s="1"/>
  <c r="C2459" i="3"/>
  <c r="F2447" i="3"/>
  <c r="G2447" i="3" s="1"/>
  <c r="C2551" i="3"/>
  <c r="F2539" i="3"/>
  <c r="G2539" i="3" s="1"/>
  <c r="C2597" i="3"/>
  <c r="F2585" i="3"/>
  <c r="G2585" i="3" s="1"/>
  <c r="C2643" i="3"/>
  <c r="F2631" i="3"/>
  <c r="G2631" i="3" s="1"/>
  <c r="C2505" i="3"/>
  <c r="F2493" i="3"/>
  <c r="G2493" i="3" s="1"/>
  <c r="C2528" i="3"/>
  <c r="F2516" i="3"/>
  <c r="G2516" i="3" s="1"/>
  <c r="C2482" i="3"/>
  <c r="F2470" i="3"/>
  <c r="G2470" i="3" s="1"/>
  <c r="C2436" i="3"/>
  <c r="F2424" i="3"/>
  <c r="G2424" i="3" s="1"/>
  <c r="C2574" i="3"/>
  <c r="F2562" i="3"/>
  <c r="G2562" i="3" s="1"/>
  <c r="C2620" i="3"/>
  <c r="F2608" i="3"/>
  <c r="G2608" i="3" s="1"/>
  <c r="C2413" i="3"/>
  <c r="F2401" i="3"/>
  <c r="G2401" i="3" s="1"/>
  <c r="C2425" i="3" l="1"/>
  <c r="F2413" i="3"/>
  <c r="G2413" i="3" s="1"/>
  <c r="C2494" i="3"/>
  <c r="F2482" i="3"/>
  <c r="G2482" i="3" s="1"/>
  <c r="C2609" i="3"/>
  <c r="F2597" i="3"/>
  <c r="G2597" i="3" s="1"/>
  <c r="C2540" i="3"/>
  <c r="F2528" i="3"/>
  <c r="G2528" i="3" s="1"/>
  <c r="C2563" i="3"/>
  <c r="F2551" i="3"/>
  <c r="G2551" i="3" s="1"/>
  <c r="C2586" i="3"/>
  <c r="F2574" i="3"/>
  <c r="G2574" i="3" s="1"/>
  <c r="C2517" i="3"/>
  <c r="F2505" i="3"/>
  <c r="G2505" i="3" s="1"/>
  <c r="C2471" i="3"/>
  <c r="F2459" i="3"/>
  <c r="G2459" i="3" s="1"/>
  <c r="C2632" i="3"/>
  <c r="F2620" i="3"/>
  <c r="G2620" i="3" s="1"/>
  <c r="C2448" i="3"/>
  <c r="F2436" i="3"/>
  <c r="G2436" i="3" s="1"/>
  <c r="C2655" i="3"/>
  <c r="F2643" i="3"/>
  <c r="G2643" i="3" s="1"/>
  <c r="C2678" i="3"/>
  <c r="F2666" i="3"/>
  <c r="G2666" i="3" s="1"/>
  <c r="C2552" i="3" l="1"/>
  <c r="F2540" i="3"/>
  <c r="G2540" i="3" s="1"/>
  <c r="C2529" i="3"/>
  <c r="F2517" i="3"/>
  <c r="G2517" i="3" s="1"/>
  <c r="C2690" i="3"/>
  <c r="F2678" i="3"/>
  <c r="G2678" i="3" s="1"/>
  <c r="C2621" i="3"/>
  <c r="F2609" i="3"/>
  <c r="G2609" i="3" s="1"/>
  <c r="C2506" i="3"/>
  <c r="F2494" i="3"/>
  <c r="G2494" i="3" s="1"/>
  <c r="C2598" i="3"/>
  <c r="F2586" i="3"/>
  <c r="G2586" i="3" s="1"/>
  <c r="C2483" i="3"/>
  <c r="F2471" i="3"/>
  <c r="G2471" i="3" s="1"/>
  <c r="C2667" i="3"/>
  <c r="F2655" i="3"/>
  <c r="G2655" i="3" s="1"/>
  <c r="C2460" i="3"/>
  <c r="F2448" i="3"/>
  <c r="G2448" i="3" s="1"/>
  <c r="C2644" i="3"/>
  <c r="F2632" i="3"/>
  <c r="G2632" i="3" s="1"/>
  <c r="C2575" i="3"/>
  <c r="F2563" i="3"/>
  <c r="G2563" i="3" s="1"/>
  <c r="C2437" i="3"/>
  <c r="F2425" i="3"/>
  <c r="G2425" i="3" s="1"/>
  <c r="C2449" i="3" l="1"/>
  <c r="F2437" i="3"/>
  <c r="G2437" i="3" s="1"/>
  <c r="C2679" i="3"/>
  <c r="F2667" i="3"/>
  <c r="G2667" i="3" s="1"/>
  <c r="C2633" i="3"/>
  <c r="F2621" i="3"/>
  <c r="G2621" i="3" s="1"/>
  <c r="C2587" i="3"/>
  <c r="F2575" i="3"/>
  <c r="G2575" i="3" s="1"/>
  <c r="C2495" i="3"/>
  <c r="F2483" i="3"/>
  <c r="G2483" i="3" s="1"/>
  <c r="C2702" i="3"/>
  <c r="F2690" i="3"/>
  <c r="G2690" i="3" s="1"/>
  <c r="C2656" i="3"/>
  <c r="F2644" i="3"/>
  <c r="G2644" i="3" s="1"/>
  <c r="C2610" i="3"/>
  <c r="F2598" i="3"/>
  <c r="G2598" i="3" s="1"/>
  <c r="C2541" i="3"/>
  <c r="F2529" i="3"/>
  <c r="G2529" i="3" s="1"/>
  <c r="C2472" i="3"/>
  <c r="F2460" i="3"/>
  <c r="G2460" i="3" s="1"/>
  <c r="C2518" i="3"/>
  <c r="F2506" i="3"/>
  <c r="G2506" i="3" s="1"/>
  <c r="C2564" i="3"/>
  <c r="F2552" i="3"/>
  <c r="G2552" i="3" s="1"/>
  <c r="C2530" i="3" l="1"/>
  <c r="F2518" i="3"/>
  <c r="G2518" i="3" s="1"/>
  <c r="C2576" i="3"/>
  <c r="F2564" i="3"/>
  <c r="G2564" i="3" s="1"/>
  <c r="C2622" i="3"/>
  <c r="F2610" i="3"/>
  <c r="G2610" i="3" s="1"/>
  <c r="C2599" i="3"/>
  <c r="F2587" i="3"/>
  <c r="G2587" i="3" s="1"/>
  <c r="C2645" i="3"/>
  <c r="F2633" i="3"/>
  <c r="G2633" i="3" s="1"/>
  <c r="C2668" i="3"/>
  <c r="F2656" i="3"/>
  <c r="G2656" i="3" s="1"/>
  <c r="C2714" i="3"/>
  <c r="F2702" i="3"/>
  <c r="G2702" i="3" s="1"/>
  <c r="C2484" i="3"/>
  <c r="F2472" i="3"/>
  <c r="G2472" i="3" s="1"/>
  <c r="C2691" i="3"/>
  <c r="F2679" i="3"/>
  <c r="G2679" i="3" s="1"/>
  <c r="C2553" i="3"/>
  <c r="F2541" i="3"/>
  <c r="G2541" i="3" s="1"/>
  <c r="C2507" i="3"/>
  <c r="F2495" i="3"/>
  <c r="G2495" i="3" s="1"/>
  <c r="C2461" i="3"/>
  <c r="F2449" i="3"/>
  <c r="G2449" i="3" s="1"/>
  <c r="C2611" i="3" l="1"/>
  <c r="F2599" i="3"/>
  <c r="G2599" i="3" s="1"/>
  <c r="C2519" i="3"/>
  <c r="F2507" i="3"/>
  <c r="G2507" i="3" s="1"/>
  <c r="C2726" i="3"/>
  <c r="F2714" i="3"/>
  <c r="G2714" i="3" s="1"/>
  <c r="C2634" i="3"/>
  <c r="F2622" i="3"/>
  <c r="G2622" i="3" s="1"/>
  <c r="C2496" i="3"/>
  <c r="F2484" i="3"/>
  <c r="G2484" i="3" s="1"/>
  <c r="C2565" i="3"/>
  <c r="F2553" i="3"/>
  <c r="G2553" i="3" s="1"/>
  <c r="C2680" i="3"/>
  <c r="F2668" i="3"/>
  <c r="G2668" i="3" s="1"/>
  <c r="C2588" i="3"/>
  <c r="F2576" i="3"/>
  <c r="G2576" i="3" s="1"/>
  <c r="C2473" i="3"/>
  <c r="F2461" i="3"/>
  <c r="G2461" i="3" s="1"/>
  <c r="C2703" i="3"/>
  <c r="F2691" i="3"/>
  <c r="G2691" i="3" s="1"/>
  <c r="C2657" i="3"/>
  <c r="F2645" i="3"/>
  <c r="G2645" i="3" s="1"/>
  <c r="C2542" i="3"/>
  <c r="F2530" i="3"/>
  <c r="G2530" i="3" s="1"/>
  <c r="C2554" i="3" l="1"/>
  <c r="F2542" i="3"/>
  <c r="G2542" i="3" s="1"/>
  <c r="C2600" i="3"/>
  <c r="F2588" i="3"/>
  <c r="G2588" i="3" s="1"/>
  <c r="C2646" i="3"/>
  <c r="F2634" i="3"/>
  <c r="G2634" i="3" s="1"/>
  <c r="C2692" i="3"/>
  <c r="F2680" i="3"/>
  <c r="G2680" i="3" s="1"/>
  <c r="C2669" i="3"/>
  <c r="F2657" i="3"/>
  <c r="G2657" i="3" s="1"/>
  <c r="C2738" i="3"/>
  <c r="F2726" i="3"/>
  <c r="G2726" i="3" s="1"/>
  <c r="C2715" i="3"/>
  <c r="F2703" i="3"/>
  <c r="G2703" i="3" s="1"/>
  <c r="C2577" i="3"/>
  <c r="F2565" i="3"/>
  <c r="G2565" i="3" s="1"/>
  <c r="C2531" i="3"/>
  <c r="F2519" i="3"/>
  <c r="G2519" i="3" s="1"/>
  <c r="C2485" i="3"/>
  <c r="F2473" i="3"/>
  <c r="G2473" i="3" s="1"/>
  <c r="C2508" i="3"/>
  <c r="F2496" i="3"/>
  <c r="G2496" i="3" s="1"/>
  <c r="C2623" i="3"/>
  <c r="F2611" i="3"/>
  <c r="G2611" i="3" s="1"/>
  <c r="C2635" i="3" l="1"/>
  <c r="F2623" i="3"/>
  <c r="G2623" i="3" s="1"/>
  <c r="C2589" i="3"/>
  <c r="F2577" i="3"/>
  <c r="G2577" i="3" s="1"/>
  <c r="C2704" i="3"/>
  <c r="F2692" i="3"/>
  <c r="G2692" i="3" s="1"/>
  <c r="C2520" i="3"/>
  <c r="F2508" i="3"/>
  <c r="G2508" i="3" s="1"/>
  <c r="C2727" i="3"/>
  <c r="F2715" i="3"/>
  <c r="G2715" i="3" s="1"/>
  <c r="C2658" i="3"/>
  <c r="F2646" i="3"/>
  <c r="G2646" i="3" s="1"/>
  <c r="C2497" i="3"/>
  <c r="F2485" i="3"/>
  <c r="G2485" i="3" s="1"/>
  <c r="C2750" i="3"/>
  <c r="F2738" i="3"/>
  <c r="G2738" i="3" s="1"/>
  <c r="C2612" i="3"/>
  <c r="F2600" i="3"/>
  <c r="G2600" i="3" s="1"/>
  <c r="C2543" i="3"/>
  <c r="F2531" i="3"/>
  <c r="G2531" i="3" s="1"/>
  <c r="C2681" i="3"/>
  <c r="F2669" i="3"/>
  <c r="G2669" i="3" s="1"/>
  <c r="C2566" i="3"/>
  <c r="F2554" i="3"/>
  <c r="G2554" i="3" s="1"/>
  <c r="C2693" i="3" l="1"/>
  <c r="F2681" i="3"/>
  <c r="G2681" i="3" s="1"/>
  <c r="C2716" i="3"/>
  <c r="F2704" i="3"/>
  <c r="G2704" i="3" s="1"/>
  <c r="C2578" i="3"/>
  <c r="F2566" i="3"/>
  <c r="G2566" i="3" s="1"/>
  <c r="C2762" i="3"/>
  <c r="F2750" i="3"/>
  <c r="G2750" i="3" s="1"/>
  <c r="C2532" i="3"/>
  <c r="F2520" i="3"/>
  <c r="G2520" i="3" s="1"/>
  <c r="C2509" i="3"/>
  <c r="F2497" i="3"/>
  <c r="G2497" i="3" s="1"/>
  <c r="C2670" i="3"/>
  <c r="F2658" i="3"/>
  <c r="G2658" i="3" s="1"/>
  <c r="C2601" i="3"/>
  <c r="F2589" i="3"/>
  <c r="G2589" i="3" s="1"/>
  <c r="C2555" i="3"/>
  <c r="F2543" i="3"/>
  <c r="G2543" i="3" s="1"/>
  <c r="C2624" i="3"/>
  <c r="F2612" i="3"/>
  <c r="G2612" i="3" s="1"/>
  <c r="C2739" i="3"/>
  <c r="F2727" i="3"/>
  <c r="G2727" i="3" s="1"/>
  <c r="C2647" i="3"/>
  <c r="F2635" i="3"/>
  <c r="G2635" i="3" s="1"/>
  <c r="C2774" i="3" l="1"/>
  <c r="F2762" i="3"/>
  <c r="G2762" i="3" s="1"/>
  <c r="C2682" i="3"/>
  <c r="F2670" i="3"/>
  <c r="G2670" i="3" s="1"/>
  <c r="C2659" i="3"/>
  <c r="F2647" i="3"/>
  <c r="G2647" i="3" s="1"/>
  <c r="C2613" i="3"/>
  <c r="F2601" i="3"/>
  <c r="G2601" i="3" s="1"/>
  <c r="C2751" i="3"/>
  <c r="F2739" i="3"/>
  <c r="G2739" i="3" s="1"/>
  <c r="C2590" i="3"/>
  <c r="F2578" i="3"/>
  <c r="G2578" i="3" s="1"/>
  <c r="C2636" i="3"/>
  <c r="F2624" i="3"/>
  <c r="G2624" i="3" s="1"/>
  <c r="C2521" i="3"/>
  <c r="F2509" i="3"/>
  <c r="G2509" i="3" s="1"/>
  <c r="C2728" i="3"/>
  <c r="F2716" i="3"/>
  <c r="G2716" i="3" s="1"/>
  <c r="C2567" i="3"/>
  <c r="F2555" i="3"/>
  <c r="G2555" i="3" s="1"/>
  <c r="C2544" i="3"/>
  <c r="F2532" i="3"/>
  <c r="G2532" i="3" s="1"/>
  <c r="C2705" i="3"/>
  <c r="F2693" i="3"/>
  <c r="G2693" i="3" s="1"/>
  <c r="C2717" i="3" l="1"/>
  <c r="F2705" i="3"/>
  <c r="G2705" i="3" s="1"/>
  <c r="C2533" i="3"/>
  <c r="F2521" i="3"/>
  <c r="G2521" i="3" s="1"/>
  <c r="C2625" i="3"/>
  <c r="F2613" i="3"/>
  <c r="G2613" i="3" s="1"/>
  <c r="C2579" i="3"/>
  <c r="F2567" i="3"/>
  <c r="G2567" i="3" s="1"/>
  <c r="C2694" i="3"/>
  <c r="F2682" i="3"/>
  <c r="G2682" i="3" s="1"/>
  <c r="C2556" i="3"/>
  <c r="F2544" i="3"/>
  <c r="G2544" i="3" s="1"/>
  <c r="C2648" i="3"/>
  <c r="F2636" i="3"/>
  <c r="G2636" i="3" s="1"/>
  <c r="C2671" i="3"/>
  <c r="F2659" i="3"/>
  <c r="G2659" i="3" s="1"/>
  <c r="C2602" i="3"/>
  <c r="F2590" i="3"/>
  <c r="G2590" i="3" s="1"/>
  <c r="C2740" i="3"/>
  <c r="F2728" i="3"/>
  <c r="G2728" i="3" s="1"/>
  <c r="C2763" i="3"/>
  <c r="F2751" i="3"/>
  <c r="G2751" i="3" s="1"/>
  <c r="C2786" i="3"/>
  <c r="F2774" i="3"/>
  <c r="G2774" i="3" s="1"/>
  <c r="C2798" i="3" l="1"/>
  <c r="F2786" i="3"/>
  <c r="G2786" i="3" s="1"/>
  <c r="C2683" i="3"/>
  <c r="F2671" i="3"/>
  <c r="G2671" i="3" s="1"/>
  <c r="C2591" i="3"/>
  <c r="F2579" i="3"/>
  <c r="G2579" i="3" s="1"/>
  <c r="C2660" i="3"/>
  <c r="F2648" i="3"/>
  <c r="G2648" i="3" s="1"/>
  <c r="C2752" i="3"/>
  <c r="F2740" i="3"/>
  <c r="G2740" i="3" s="1"/>
  <c r="C2568" i="3"/>
  <c r="F2556" i="3"/>
  <c r="G2556" i="3" s="1"/>
  <c r="C2545" i="3"/>
  <c r="F2533" i="3"/>
  <c r="G2533" i="3" s="1"/>
  <c r="C2775" i="3"/>
  <c r="F2763" i="3"/>
  <c r="G2763" i="3" s="1"/>
  <c r="C2637" i="3"/>
  <c r="F2625" i="3"/>
  <c r="G2625" i="3" s="1"/>
  <c r="C2614" i="3"/>
  <c r="F2602" i="3"/>
  <c r="G2602" i="3" s="1"/>
  <c r="C2706" i="3"/>
  <c r="F2694" i="3"/>
  <c r="G2694" i="3" s="1"/>
  <c r="C2729" i="3"/>
  <c r="F2717" i="3"/>
  <c r="G2717" i="3" s="1"/>
  <c r="C2741" i="3" l="1"/>
  <c r="F2729" i="3"/>
  <c r="G2729" i="3" s="1"/>
  <c r="C2787" i="3"/>
  <c r="F2775" i="3"/>
  <c r="G2775" i="3" s="1"/>
  <c r="C2672" i="3"/>
  <c r="F2660" i="3"/>
  <c r="G2660" i="3" s="1"/>
  <c r="C2603" i="3"/>
  <c r="F2591" i="3"/>
  <c r="G2591" i="3" s="1"/>
  <c r="C2626" i="3"/>
  <c r="F2614" i="3"/>
  <c r="G2614" i="3" s="1"/>
  <c r="C2580" i="3"/>
  <c r="F2568" i="3"/>
  <c r="G2568" i="3" s="1"/>
  <c r="C2695" i="3"/>
  <c r="F2683" i="3"/>
  <c r="G2683" i="3" s="1"/>
  <c r="C2557" i="3"/>
  <c r="F2545" i="3"/>
  <c r="G2545" i="3" s="1"/>
  <c r="C2718" i="3"/>
  <c r="F2706" i="3"/>
  <c r="G2706" i="3" s="1"/>
  <c r="C2649" i="3"/>
  <c r="F2637" i="3"/>
  <c r="G2637" i="3" s="1"/>
  <c r="C2764" i="3"/>
  <c r="F2752" i="3"/>
  <c r="G2752" i="3" s="1"/>
  <c r="C2810" i="3"/>
  <c r="F2798" i="3"/>
  <c r="G2798" i="3" s="1"/>
  <c r="C2822" i="3" l="1"/>
  <c r="F2810" i="3"/>
  <c r="G2810" i="3" s="1"/>
  <c r="C2569" i="3"/>
  <c r="F2557" i="3"/>
  <c r="G2557" i="3" s="1"/>
  <c r="C2615" i="3"/>
  <c r="F2603" i="3"/>
  <c r="G2603" i="3" s="1"/>
  <c r="C2661" i="3"/>
  <c r="F2649" i="3"/>
  <c r="G2649" i="3" s="1"/>
  <c r="C2592" i="3"/>
  <c r="F2580" i="3"/>
  <c r="G2580" i="3" s="1"/>
  <c r="C2799" i="3"/>
  <c r="F2787" i="3"/>
  <c r="G2787" i="3" s="1"/>
  <c r="C2707" i="3"/>
  <c r="F2695" i="3"/>
  <c r="G2695" i="3" s="1"/>
  <c r="C2776" i="3"/>
  <c r="F2764" i="3"/>
  <c r="G2764" i="3" s="1"/>
  <c r="C2684" i="3"/>
  <c r="F2672" i="3"/>
  <c r="G2672" i="3" s="1"/>
  <c r="C2730" i="3"/>
  <c r="F2718" i="3"/>
  <c r="G2718" i="3" s="1"/>
  <c r="C2638" i="3"/>
  <c r="F2626" i="3"/>
  <c r="G2626" i="3" s="1"/>
  <c r="C2753" i="3"/>
  <c r="F2741" i="3"/>
  <c r="G2741" i="3" s="1"/>
  <c r="C2765" i="3" l="1"/>
  <c r="F2753" i="3"/>
  <c r="G2753" i="3" s="1"/>
  <c r="C2788" i="3"/>
  <c r="F2776" i="3"/>
  <c r="G2776" i="3" s="1"/>
  <c r="C2673" i="3"/>
  <c r="F2661" i="3"/>
  <c r="G2661" i="3" s="1"/>
  <c r="C2742" i="3"/>
  <c r="F2730" i="3"/>
  <c r="G2730" i="3" s="1"/>
  <c r="C2811" i="3"/>
  <c r="F2799" i="3"/>
  <c r="G2799" i="3" s="1"/>
  <c r="C2581" i="3"/>
  <c r="F2569" i="3"/>
  <c r="G2569" i="3" s="1"/>
  <c r="C2650" i="3"/>
  <c r="F2638" i="3"/>
  <c r="G2638" i="3" s="1"/>
  <c r="C2719" i="3"/>
  <c r="F2707" i="3"/>
  <c r="G2707" i="3" s="1"/>
  <c r="C2627" i="3"/>
  <c r="F2615" i="3"/>
  <c r="G2615" i="3" s="1"/>
  <c r="C2696" i="3"/>
  <c r="F2684" i="3"/>
  <c r="G2684" i="3" s="1"/>
  <c r="C2604" i="3"/>
  <c r="F2592" i="3"/>
  <c r="G2592" i="3" s="1"/>
  <c r="C2834" i="3"/>
  <c r="F2822" i="3"/>
  <c r="G2822" i="3" s="1"/>
  <c r="C2754" i="3" l="1"/>
  <c r="F2742" i="3"/>
  <c r="G2742" i="3" s="1"/>
  <c r="C2616" i="3"/>
  <c r="F2604" i="3"/>
  <c r="G2604" i="3" s="1"/>
  <c r="C2662" i="3"/>
  <c r="F2650" i="3"/>
  <c r="G2650" i="3" s="1"/>
  <c r="C2685" i="3"/>
  <c r="F2673" i="3"/>
  <c r="G2673" i="3" s="1"/>
  <c r="C2731" i="3"/>
  <c r="F2719" i="3"/>
  <c r="G2719" i="3" s="1"/>
  <c r="C2708" i="3"/>
  <c r="F2696" i="3"/>
  <c r="G2696" i="3" s="1"/>
  <c r="C2593" i="3"/>
  <c r="F2581" i="3"/>
  <c r="G2581" i="3" s="1"/>
  <c r="C2800" i="3"/>
  <c r="F2788" i="3"/>
  <c r="G2788" i="3" s="1"/>
  <c r="C2846" i="3"/>
  <c r="F2834" i="3"/>
  <c r="G2834" i="3" s="1"/>
  <c r="C2639" i="3"/>
  <c r="F2627" i="3"/>
  <c r="G2627" i="3" s="1"/>
  <c r="C2823" i="3"/>
  <c r="F2811" i="3"/>
  <c r="G2811" i="3" s="1"/>
  <c r="C2777" i="3"/>
  <c r="F2765" i="3"/>
  <c r="G2765" i="3" s="1"/>
  <c r="C2789" i="3" l="1"/>
  <c r="F2777" i="3"/>
  <c r="G2777" i="3" s="1"/>
  <c r="C2812" i="3"/>
  <c r="F2800" i="3"/>
  <c r="G2800" i="3" s="1"/>
  <c r="C2697" i="3"/>
  <c r="F2685" i="3"/>
  <c r="G2685" i="3" s="1"/>
  <c r="C2835" i="3"/>
  <c r="F2823" i="3"/>
  <c r="G2823" i="3" s="1"/>
  <c r="C2605" i="3"/>
  <c r="F2593" i="3"/>
  <c r="G2593" i="3" s="1"/>
  <c r="C2674" i="3"/>
  <c r="F2662" i="3"/>
  <c r="G2662" i="3" s="1"/>
  <c r="C2651" i="3"/>
  <c r="F2639" i="3"/>
  <c r="G2639" i="3" s="1"/>
  <c r="C2720" i="3"/>
  <c r="F2708" i="3"/>
  <c r="G2708" i="3" s="1"/>
  <c r="C2628" i="3"/>
  <c r="F2616" i="3"/>
  <c r="G2616" i="3" s="1"/>
  <c r="C2858" i="3"/>
  <c r="F2846" i="3"/>
  <c r="G2846" i="3" s="1"/>
  <c r="C2743" i="3"/>
  <c r="F2731" i="3"/>
  <c r="G2731" i="3" s="1"/>
  <c r="C2766" i="3"/>
  <c r="F2754" i="3"/>
  <c r="G2754" i="3" s="1"/>
  <c r="C2778" i="3" l="1"/>
  <c r="F2766" i="3"/>
  <c r="G2766" i="3" s="1"/>
  <c r="C2732" i="3"/>
  <c r="F2720" i="3"/>
  <c r="G2720" i="3" s="1"/>
  <c r="C2847" i="3"/>
  <c r="F2835" i="3"/>
  <c r="G2835" i="3" s="1"/>
  <c r="C2870" i="3"/>
  <c r="F2858" i="3"/>
  <c r="G2858" i="3" s="1"/>
  <c r="C2686" i="3"/>
  <c r="F2674" i="3"/>
  <c r="G2674" i="3" s="1"/>
  <c r="C2824" i="3"/>
  <c r="F2812" i="3"/>
  <c r="G2812" i="3" s="1"/>
  <c r="C2755" i="3"/>
  <c r="F2743" i="3"/>
  <c r="G2743" i="3" s="1"/>
  <c r="C2663" i="3"/>
  <c r="F2651" i="3"/>
  <c r="G2651" i="3" s="1"/>
  <c r="C2709" i="3"/>
  <c r="F2697" i="3"/>
  <c r="G2697" i="3" s="1"/>
  <c r="C2640" i="3"/>
  <c r="F2628" i="3"/>
  <c r="G2628" i="3" s="1"/>
  <c r="C2617" i="3"/>
  <c r="F2605" i="3"/>
  <c r="G2605" i="3" s="1"/>
  <c r="C2801" i="3"/>
  <c r="F2789" i="3"/>
  <c r="G2789" i="3" s="1"/>
  <c r="C2813" i="3" l="1"/>
  <c r="F2801" i="3"/>
  <c r="G2801" i="3" s="1"/>
  <c r="C2675" i="3"/>
  <c r="F2663" i="3"/>
  <c r="G2663" i="3" s="1"/>
  <c r="C2882" i="3"/>
  <c r="F2870" i="3"/>
  <c r="G2870" i="3" s="1"/>
  <c r="C2859" i="3"/>
  <c r="F2847" i="3"/>
  <c r="G2847" i="3" s="1"/>
  <c r="C2652" i="3"/>
  <c r="F2640" i="3"/>
  <c r="G2640" i="3" s="1"/>
  <c r="C2836" i="3"/>
  <c r="F2824" i="3"/>
  <c r="G2824" i="3" s="1"/>
  <c r="C2744" i="3"/>
  <c r="F2732" i="3"/>
  <c r="G2732" i="3" s="1"/>
  <c r="C2629" i="3"/>
  <c r="F2617" i="3"/>
  <c r="G2617" i="3" s="1"/>
  <c r="C2767" i="3"/>
  <c r="F2755" i="3"/>
  <c r="G2755" i="3" s="1"/>
  <c r="C2721" i="3"/>
  <c r="F2709" i="3"/>
  <c r="G2709" i="3" s="1"/>
  <c r="C2698" i="3"/>
  <c r="F2686" i="3"/>
  <c r="G2686" i="3" s="1"/>
  <c r="C2790" i="3"/>
  <c r="F2778" i="3"/>
  <c r="G2778" i="3" s="1"/>
  <c r="C2802" i="3" l="1"/>
  <c r="F2790" i="3"/>
  <c r="G2790" i="3" s="1"/>
  <c r="C2641" i="3"/>
  <c r="F2629" i="3"/>
  <c r="G2629" i="3" s="1"/>
  <c r="C2871" i="3"/>
  <c r="F2859" i="3"/>
  <c r="G2859" i="3" s="1"/>
  <c r="C2756" i="3"/>
  <c r="F2744" i="3"/>
  <c r="G2744" i="3" s="1"/>
  <c r="C2733" i="3"/>
  <c r="F2721" i="3"/>
  <c r="G2721" i="3" s="1"/>
  <c r="C2848" i="3"/>
  <c r="F2836" i="3"/>
  <c r="G2836" i="3" s="1"/>
  <c r="C2687" i="3"/>
  <c r="F2675" i="3"/>
  <c r="G2675" i="3" s="1"/>
  <c r="C2894" i="3"/>
  <c r="F2882" i="3"/>
  <c r="G2882" i="3" s="1"/>
  <c r="C2710" i="3"/>
  <c r="F2698" i="3"/>
  <c r="G2698" i="3" s="1"/>
  <c r="C2779" i="3"/>
  <c r="F2767" i="3"/>
  <c r="G2767" i="3" s="1"/>
  <c r="C2664" i="3"/>
  <c r="F2652" i="3"/>
  <c r="G2652" i="3" s="1"/>
  <c r="C2825" i="3"/>
  <c r="F2813" i="3"/>
  <c r="G2813" i="3" s="1"/>
  <c r="C2837" i="3" l="1"/>
  <c r="F2825" i="3"/>
  <c r="G2825" i="3" s="1"/>
  <c r="C2768" i="3"/>
  <c r="F2756" i="3"/>
  <c r="G2756" i="3" s="1"/>
  <c r="C2676" i="3"/>
  <c r="F2664" i="3"/>
  <c r="G2664" i="3" s="1"/>
  <c r="C2791" i="3"/>
  <c r="F2779" i="3"/>
  <c r="G2779" i="3" s="1"/>
  <c r="C2860" i="3"/>
  <c r="F2848" i="3"/>
  <c r="G2848" i="3" s="1"/>
  <c r="C2653" i="3"/>
  <c r="F2641" i="3"/>
  <c r="G2641" i="3" s="1"/>
  <c r="C2699" i="3"/>
  <c r="F2687" i="3"/>
  <c r="G2687" i="3" s="1"/>
  <c r="C2883" i="3"/>
  <c r="F2871" i="3"/>
  <c r="G2871" i="3" s="1"/>
  <c r="C2906" i="3"/>
  <c r="F2894" i="3"/>
  <c r="G2894" i="3" s="1"/>
  <c r="C2722" i="3"/>
  <c r="F2710" i="3"/>
  <c r="G2710" i="3" s="1"/>
  <c r="C2745" i="3"/>
  <c r="F2733" i="3"/>
  <c r="G2733" i="3" s="1"/>
  <c r="C2814" i="3"/>
  <c r="F2802" i="3"/>
  <c r="G2802" i="3" s="1"/>
  <c r="C2826" i="3" l="1"/>
  <c r="F2814" i="3"/>
  <c r="G2814" i="3" s="1"/>
  <c r="C2895" i="3"/>
  <c r="F2883" i="3"/>
  <c r="G2883" i="3" s="1"/>
  <c r="C2803" i="3"/>
  <c r="F2791" i="3"/>
  <c r="G2791" i="3" s="1"/>
  <c r="C2757" i="3"/>
  <c r="F2745" i="3"/>
  <c r="G2745" i="3" s="1"/>
  <c r="C2711" i="3"/>
  <c r="F2699" i="3"/>
  <c r="G2699" i="3" s="1"/>
  <c r="C2734" i="3"/>
  <c r="F2722" i="3"/>
  <c r="G2722" i="3" s="1"/>
  <c r="C2665" i="3"/>
  <c r="F2653" i="3"/>
  <c r="G2653" i="3" s="1"/>
  <c r="C2780" i="3"/>
  <c r="F2768" i="3"/>
  <c r="G2768" i="3" s="1"/>
  <c r="C2688" i="3"/>
  <c r="F2676" i="3"/>
  <c r="G2676" i="3" s="1"/>
  <c r="C2918" i="3"/>
  <c r="F2906" i="3"/>
  <c r="G2906" i="3" s="1"/>
  <c r="C2872" i="3"/>
  <c r="F2860" i="3"/>
  <c r="G2860" i="3" s="1"/>
  <c r="C2849" i="3"/>
  <c r="F2837" i="3"/>
  <c r="G2837" i="3" s="1"/>
  <c r="C2861" i="3" l="1"/>
  <c r="F2849" i="3"/>
  <c r="G2849" i="3" s="1"/>
  <c r="C2792" i="3"/>
  <c r="F2780" i="3"/>
  <c r="G2780" i="3" s="1"/>
  <c r="C2769" i="3"/>
  <c r="F2757" i="3"/>
  <c r="G2757" i="3" s="1"/>
  <c r="C2930" i="3"/>
  <c r="F2918" i="3"/>
  <c r="G2918" i="3" s="1"/>
  <c r="C2746" i="3"/>
  <c r="F2734" i="3"/>
  <c r="G2734" i="3" s="1"/>
  <c r="C2907" i="3"/>
  <c r="F2895" i="3"/>
  <c r="G2895" i="3" s="1"/>
  <c r="C2884" i="3"/>
  <c r="F2872" i="3"/>
  <c r="G2872" i="3" s="1"/>
  <c r="C2677" i="3"/>
  <c r="F2665" i="3"/>
  <c r="G2665" i="3" s="1"/>
  <c r="C2815" i="3"/>
  <c r="F2803" i="3"/>
  <c r="G2803" i="3" s="1"/>
  <c r="C2700" i="3"/>
  <c r="F2688" i="3"/>
  <c r="G2688" i="3" s="1"/>
  <c r="C2723" i="3"/>
  <c r="F2711" i="3"/>
  <c r="G2711" i="3" s="1"/>
  <c r="C2838" i="3"/>
  <c r="F2826" i="3"/>
  <c r="G2826" i="3" s="1"/>
  <c r="C2850" i="3" l="1"/>
  <c r="F2838" i="3"/>
  <c r="G2838" i="3" s="1"/>
  <c r="C2689" i="3"/>
  <c r="F2677" i="3"/>
  <c r="G2677" i="3" s="1"/>
  <c r="C2942" i="3"/>
  <c r="F2930" i="3"/>
  <c r="G2930" i="3" s="1"/>
  <c r="C2735" i="3"/>
  <c r="F2723" i="3"/>
  <c r="G2723" i="3" s="1"/>
  <c r="C2781" i="3"/>
  <c r="F2769" i="3"/>
  <c r="G2769" i="3" s="1"/>
  <c r="C2712" i="3"/>
  <c r="F2700" i="3"/>
  <c r="G2700" i="3" s="1"/>
  <c r="C2919" i="3"/>
  <c r="F2907" i="3"/>
  <c r="G2907" i="3" s="1"/>
  <c r="C2804" i="3"/>
  <c r="F2792" i="3"/>
  <c r="G2792" i="3" s="1"/>
  <c r="C2896" i="3"/>
  <c r="F2884" i="3"/>
  <c r="G2884" i="3" s="1"/>
  <c r="C2827" i="3"/>
  <c r="F2815" i="3"/>
  <c r="G2815" i="3" s="1"/>
  <c r="C2758" i="3"/>
  <c r="F2746" i="3"/>
  <c r="G2746" i="3" s="1"/>
  <c r="C2873" i="3"/>
  <c r="F2861" i="3"/>
  <c r="G2861" i="3" s="1"/>
  <c r="C2885" i="3" l="1"/>
  <c r="F2873" i="3"/>
  <c r="G2873" i="3" s="1"/>
  <c r="C2816" i="3"/>
  <c r="F2804" i="3"/>
  <c r="G2804" i="3" s="1"/>
  <c r="C2747" i="3"/>
  <c r="F2735" i="3"/>
  <c r="G2735" i="3" s="1"/>
  <c r="C2770" i="3"/>
  <c r="F2758" i="3"/>
  <c r="G2758" i="3" s="1"/>
  <c r="C2839" i="3"/>
  <c r="F2827" i="3"/>
  <c r="G2827" i="3" s="1"/>
  <c r="C2724" i="3"/>
  <c r="F2712" i="3"/>
  <c r="G2712" i="3" s="1"/>
  <c r="C2701" i="3"/>
  <c r="F2689" i="3"/>
  <c r="G2689" i="3" s="1"/>
  <c r="C2931" i="3"/>
  <c r="F2919" i="3"/>
  <c r="G2919" i="3" s="1"/>
  <c r="C2954" i="3"/>
  <c r="F2942" i="3"/>
  <c r="G2942" i="3" s="1"/>
  <c r="C2908" i="3"/>
  <c r="F2896" i="3"/>
  <c r="G2896" i="3" s="1"/>
  <c r="C2793" i="3"/>
  <c r="F2781" i="3"/>
  <c r="G2781" i="3" s="1"/>
  <c r="C2862" i="3"/>
  <c r="F2850" i="3"/>
  <c r="G2850" i="3" s="1"/>
  <c r="C2874" i="3" l="1"/>
  <c r="F2862" i="3"/>
  <c r="G2862" i="3" s="1"/>
  <c r="C2943" i="3"/>
  <c r="F2931" i="3"/>
  <c r="G2931" i="3" s="1"/>
  <c r="C2782" i="3"/>
  <c r="F2770" i="3"/>
  <c r="G2770" i="3" s="1"/>
  <c r="C2805" i="3"/>
  <c r="F2793" i="3"/>
  <c r="G2793" i="3" s="1"/>
  <c r="C2713" i="3"/>
  <c r="F2701" i="3"/>
  <c r="G2701" i="3" s="1"/>
  <c r="C2759" i="3"/>
  <c r="F2747" i="3"/>
  <c r="G2747" i="3" s="1"/>
  <c r="C2920" i="3"/>
  <c r="F2908" i="3"/>
  <c r="G2908" i="3" s="1"/>
  <c r="C2736" i="3"/>
  <c r="F2724" i="3"/>
  <c r="G2724" i="3" s="1"/>
  <c r="C2828" i="3"/>
  <c r="F2816" i="3"/>
  <c r="G2816" i="3" s="1"/>
  <c r="C2966" i="3"/>
  <c r="F2954" i="3"/>
  <c r="G2954" i="3" s="1"/>
  <c r="C2851" i="3"/>
  <c r="F2839" i="3"/>
  <c r="G2839" i="3" s="1"/>
  <c r="C2897" i="3"/>
  <c r="F2885" i="3"/>
  <c r="G2885" i="3" s="1"/>
  <c r="C2909" i="3" l="1"/>
  <c r="F2897" i="3"/>
  <c r="G2897" i="3" s="1"/>
  <c r="C2932" i="3"/>
  <c r="F2920" i="3"/>
  <c r="G2920" i="3" s="1"/>
  <c r="C2817" i="3"/>
  <c r="F2805" i="3"/>
  <c r="G2805" i="3" s="1"/>
  <c r="C2863" i="3"/>
  <c r="F2851" i="3"/>
  <c r="G2851" i="3" s="1"/>
  <c r="C2794" i="3"/>
  <c r="F2782" i="3"/>
  <c r="G2782" i="3" s="1"/>
  <c r="C2978" i="3"/>
  <c r="F2966" i="3"/>
  <c r="G2966" i="3" s="1"/>
  <c r="C2771" i="3"/>
  <c r="F2759" i="3"/>
  <c r="G2759" i="3" s="1"/>
  <c r="C2955" i="3"/>
  <c r="F2943" i="3"/>
  <c r="G2943" i="3" s="1"/>
  <c r="C2748" i="3"/>
  <c r="F2736" i="3"/>
  <c r="G2736" i="3" s="1"/>
  <c r="C2840" i="3"/>
  <c r="F2828" i="3"/>
  <c r="G2828" i="3" s="1"/>
  <c r="C2725" i="3"/>
  <c r="F2713" i="3"/>
  <c r="G2713" i="3" s="1"/>
  <c r="C2886" i="3"/>
  <c r="F2874" i="3"/>
  <c r="G2874" i="3" s="1"/>
  <c r="C2898" i="3" l="1"/>
  <c r="F2886" i="3"/>
  <c r="G2886" i="3" s="1"/>
  <c r="C2967" i="3"/>
  <c r="F2955" i="3"/>
  <c r="G2955" i="3" s="1"/>
  <c r="C2875" i="3"/>
  <c r="F2863" i="3"/>
  <c r="G2863" i="3" s="1"/>
  <c r="C2737" i="3"/>
  <c r="F2725" i="3"/>
  <c r="G2725" i="3" s="1"/>
  <c r="C2829" i="3"/>
  <c r="F2817" i="3"/>
  <c r="G2817" i="3" s="1"/>
  <c r="C2852" i="3"/>
  <c r="F2840" i="3"/>
  <c r="G2840" i="3" s="1"/>
  <c r="C2990" i="3"/>
  <c r="F2978" i="3"/>
  <c r="G2978" i="3" s="1"/>
  <c r="C2944" i="3"/>
  <c r="F2932" i="3"/>
  <c r="G2932" i="3" s="1"/>
  <c r="C2783" i="3"/>
  <c r="F2771" i="3"/>
  <c r="G2771" i="3" s="1"/>
  <c r="C2760" i="3"/>
  <c r="F2748" i="3"/>
  <c r="G2748" i="3" s="1"/>
  <c r="C2806" i="3"/>
  <c r="F2794" i="3"/>
  <c r="G2794" i="3" s="1"/>
  <c r="C2921" i="3"/>
  <c r="F2909" i="3"/>
  <c r="G2909" i="3" s="1"/>
  <c r="C2933" i="3" l="1"/>
  <c r="F2921" i="3"/>
  <c r="G2921" i="3" s="1"/>
  <c r="C2956" i="3"/>
  <c r="F2944" i="3"/>
  <c r="G2944" i="3" s="1"/>
  <c r="C2749" i="3"/>
  <c r="F2737" i="3"/>
  <c r="G2737" i="3" s="1"/>
  <c r="C2818" i="3"/>
  <c r="F2806" i="3"/>
  <c r="G2806" i="3" s="1"/>
  <c r="C3002" i="3"/>
  <c r="F2990" i="3"/>
  <c r="G2990" i="3" s="1"/>
  <c r="C2887" i="3"/>
  <c r="F2875" i="3"/>
  <c r="G2875" i="3" s="1"/>
  <c r="C2772" i="3"/>
  <c r="F2760" i="3"/>
  <c r="G2760" i="3" s="1"/>
  <c r="C2864" i="3"/>
  <c r="F2852" i="3"/>
  <c r="G2852" i="3" s="1"/>
  <c r="C2979" i="3"/>
  <c r="F2967" i="3"/>
  <c r="G2967" i="3" s="1"/>
  <c r="C2795" i="3"/>
  <c r="F2783" i="3"/>
  <c r="G2783" i="3" s="1"/>
  <c r="C2841" i="3"/>
  <c r="F2829" i="3"/>
  <c r="G2829" i="3" s="1"/>
  <c r="C2910" i="3"/>
  <c r="F2898" i="3"/>
  <c r="G2898" i="3" s="1"/>
  <c r="C2876" i="3" l="1"/>
  <c r="F2864" i="3"/>
  <c r="G2864" i="3" s="1"/>
  <c r="C2830" i="3"/>
  <c r="F2818" i="3"/>
  <c r="G2818" i="3" s="1"/>
  <c r="C2807" i="3"/>
  <c r="F2795" i="3"/>
  <c r="G2795" i="3" s="1"/>
  <c r="C2899" i="3"/>
  <c r="F2887" i="3"/>
  <c r="G2887" i="3" s="1"/>
  <c r="C2968" i="3"/>
  <c r="F2956" i="3"/>
  <c r="G2956" i="3" s="1"/>
  <c r="C2853" i="3"/>
  <c r="F2841" i="3"/>
  <c r="G2841" i="3" s="1"/>
  <c r="C2761" i="3"/>
  <c r="F2749" i="3"/>
  <c r="G2749" i="3" s="1"/>
  <c r="C2922" i="3"/>
  <c r="F2910" i="3"/>
  <c r="G2910" i="3" s="1"/>
  <c r="C2784" i="3"/>
  <c r="F2772" i="3"/>
  <c r="G2772" i="3" s="1"/>
  <c r="C2991" i="3"/>
  <c r="F2979" i="3"/>
  <c r="G2979" i="3" s="1"/>
  <c r="C3014" i="3"/>
  <c r="F3002" i="3"/>
  <c r="G3002" i="3" s="1"/>
  <c r="C2945" i="3"/>
  <c r="F2933" i="3"/>
  <c r="G2933" i="3" s="1"/>
  <c r="C2957" i="3" l="1"/>
  <c r="F2945" i="3"/>
  <c r="G2945" i="3" s="1"/>
  <c r="C2934" i="3"/>
  <c r="F2922" i="3"/>
  <c r="G2922" i="3" s="1"/>
  <c r="C2911" i="3"/>
  <c r="F2899" i="3"/>
  <c r="G2899" i="3" s="1"/>
  <c r="C2773" i="3"/>
  <c r="F2761" i="3"/>
  <c r="G2761" i="3" s="1"/>
  <c r="C2819" i="3"/>
  <c r="F2807" i="3"/>
  <c r="G2807" i="3" s="1"/>
  <c r="C3003" i="3"/>
  <c r="F2991" i="3"/>
  <c r="G2991" i="3" s="1"/>
  <c r="C2865" i="3"/>
  <c r="F2853" i="3"/>
  <c r="G2853" i="3" s="1"/>
  <c r="C2842" i="3"/>
  <c r="F2830" i="3"/>
  <c r="G2830" i="3" s="1"/>
  <c r="C3026" i="3"/>
  <c r="F3014" i="3"/>
  <c r="G3014" i="3" s="1"/>
  <c r="C2796" i="3"/>
  <c r="F2784" i="3"/>
  <c r="G2784" i="3" s="1"/>
  <c r="C2980" i="3"/>
  <c r="F2968" i="3"/>
  <c r="G2968" i="3" s="1"/>
  <c r="C2888" i="3"/>
  <c r="F2876" i="3"/>
  <c r="G2876" i="3" s="1"/>
  <c r="C2900" i="3" l="1"/>
  <c r="F2888" i="3"/>
  <c r="G2888" i="3" s="1"/>
  <c r="C2854" i="3"/>
  <c r="F2842" i="3"/>
  <c r="G2842" i="3" s="1"/>
  <c r="C2785" i="3"/>
  <c r="F2773" i="3"/>
  <c r="G2773" i="3" s="1"/>
  <c r="C2992" i="3"/>
  <c r="F2980" i="3"/>
  <c r="G2980" i="3" s="1"/>
  <c r="C2923" i="3"/>
  <c r="F2911" i="3"/>
  <c r="G2911" i="3" s="1"/>
  <c r="C2808" i="3"/>
  <c r="F2796" i="3"/>
  <c r="G2796" i="3" s="1"/>
  <c r="C3015" i="3"/>
  <c r="F3003" i="3"/>
  <c r="G3003" i="3" s="1"/>
  <c r="C2946" i="3"/>
  <c r="F2934" i="3"/>
  <c r="G2934" i="3" s="1"/>
  <c r="C2877" i="3"/>
  <c r="F2865" i="3"/>
  <c r="G2865" i="3" s="1"/>
  <c r="C3038" i="3"/>
  <c r="F3026" i="3"/>
  <c r="G3026" i="3" s="1"/>
  <c r="C2831" i="3"/>
  <c r="F2819" i="3"/>
  <c r="G2819" i="3" s="1"/>
  <c r="C2969" i="3"/>
  <c r="F2957" i="3"/>
  <c r="G2957" i="3" s="1"/>
  <c r="C3027" i="3" l="1"/>
  <c r="F3015" i="3"/>
  <c r="G3015" i="3" s="1"/>
  <c r="C2981" i="3"/>
  <c r="F2969" i="3"/>
  <c r="G2969" i="3" s="1"/>
  <c r="C2958" i="3"/>
  <c r="F2946" i="3"/>
  <c r="G2946" i="3" s="1"/>
  <c r="C3004" i="3"/>
  <c r="F2992" i="3"/>
  <c r="G2992" i="3" s="1"/>
  <c r="C2843" i="3"/>
  <c r="F2831" i="3"/>
  <c r="G2831" i="3" s="1"/>
  <c r="C2797" i="3"/>
  <c r="F2785" i="3"/>
  <c r="G2785" i="3" s="1"/>
  <c r="C3050" i="3"/>
  <c r="F3038" i="3"/>
  <c r="G3038" i="3" s="1"/>
  <c r="C2820" i="3"/>
  <c r="F2808" i="3"/>
  <c r="G2808" i="3" s="1"/>
  <c r="C2866" i="3"/>
  <c r="F2854" i="3"/>
  <c r="G2854" i="3" s="1"/>
  <c r="C2889" i="3"/>
  <c r="F2877" i="3"/>
  <c r="G2877" i="3" s="1"/>
  <c r="C2935" i="3"/>
  <c r="F2923" i="3"/>
  <c r="G2923" i="3" s="1"/>
  <c r="C2912" i="3"/>
  <c r="F2900" i="3"/>
  <c r="G2900" i="3" s="1"/>
  <c r="C2832" i="3" l="1"/>
  <c r="F2820" i="3"/>
  <c r="G2820" i="3" s="1"/>
  <c r="C3016" i="3"/>
  <c r="F3004" i="3"/>
  <c r="G3004" i="3" s="1"/>
  <c r="C2947" i="3"/>
  <c r="F2935" i="3"/>
  <c r="G2935" i="3" s="1"/>
  <c r="C2970" i="3"/>
  <c r="F2958" i="3"/>
  <c r="G2958" i="3" s="1"/>
  <c r="C2901" i="3"/>
  <c r="F2889" i="3"/>
  <c r="G2889" i="3" s="1"/>
  <c r="C2809" i="3"/>
  <c r="F2797" i="3"/>
  <c r="G2797" i="3" s="1"/>
  <c r="C2993" i="3"/>
  <c r="F2981" i="3"/>
  <c r="G2981" i="3" s="1"/>
  <c r="C2924" i="3"/>
  <c r="F2912" i="3"/>
  <c r="G2912" i="3" s="1"/>
  <c r="C3062" i="3"/>
  <c r="F3050" i="3"/>
  <c r="G3050" i="3" s="1"/>
  <c r="C2878" i="3"/>
  <c r="F2866" i="3"/>
  <c r="G2866" i="3" s="1"/>
  <c r="C2855" i="3"/>
  <c r="F2843" i="3"/>
  <c r="G2843" i="3" s="1"/>
  <c r="C3039" i="3"/>
  <c r="F3027" i="3"/>
  <c r="G3027" i="3" s="1"/>
  <c r="C3051" i="3" l="1"/>
  <c r="F3039" i="3"/>
  <c r="G3039" i="3" s="1"/>
  <c r="C2936" i="3"/>
  <c r="F2924" i="3"/>
  <c r="G2924" i="3" s="1"/>
  <c r="C2982" i="3"/>
  <c r="F2970" i="3"/>
  <c r="G2970" i="3" s="1"/>
  <c r="C2867" i="3"/>
  <c r="F2855" i="3"/>
  <c r="G2855" i="3" s="1"/>
  <c r="C3005" i="3"/>
  <c r="F2993" i="3"/>
  <c r="G2993" i="3" s="1"/>
  <c r="C2959" i="3"/>
  <c r="F2947" i="3"/>
  <c r="G2947" i="3" s="1"/>
  <c r="C2890" i="3"/>
  <c r="F2878" i="3"/>
  <c r="G2878" i="3" s="1"/>
  <c r="C2821" i="3"/>
  <c r="F2809" i="3"/>
  <c r="G2809" i="3" s="1"/>
  <c r="C3028" i="3"/>
  <c r="F3016" i="3"/>
  <c r="G3016" i="3" s="1"/>
  <c r="C3074" i="3"/>
  <c r="F3062" i="3"/>
  <c r="G3062" i="3" s="1"/>
  <c r="C2913" i="3"/>
  <c r="F2901" i="3"/>
  <c r="G2901" i="3" s="1"/>
  <c r="C2844" i="3"/>
  <c r="F2832" i="3"/>
  <c r="G2832" i="3" s="1"/>
  <c r="C2925" i="3" l="1"/>
  <c r="F2913" i="3"/>
  <c r="G2913" i="3" s="1"/>
  <c r="C2856" i="3"/>
  <c r="F2844" i="3"/>
  <c r="G2844" i="3" s="1"/>
  <c r="C2833" i="3"/>
  <c r="F2821" i="3"/>
  <c r="G2821" i="3" s="1"/>
  <c r="C2879" i="3"/>
  <c r="F2867" i="3"/>
  <c r="G2867" i="3" s="1"/>
  <c r="C2902" i="3"/>
  <c r="F2890" i="3"/>
  <c r="G2890" i="3" s="1"/>
  <c r="C2994" i="3"/>
  <c r="F2982" i="3"/>
  <c r="G2982" i="3" s="1"/>
  <c r="C3086" i="3"/>
  <c r="F3074" i="3"/>
  <c r="G3074" i="3" s="1"/>
  <c r="C2971" i="3"/>
  <c r="F2959" i="3"/>
  <c r="G2959" i="3" s="1"/>
  <c r="C2948" i="3"/>
  <c r="F2936" i="3"/>
  <c r="G2936" i="3" s="1"/>
  <c r="C3040" i="3"/>
  <c r="F3028" i="3"/>
  <c r="G3028" i="3" s="1"/>
  <c r="C3017" i="3"/>
  <c r="F3005" i="3"/>
  <c r="G3005" i="3" s="1"/>
  <c r="C3063" i="3"/>
  <c r="F3051" i="3"/>
  <c r="G3051" i="3" s="1"/>
  <c r="C2891" i="3" l="1"/>
  <c r="F2879" i="3"/>
  <c r="G2879" i="3" s="1"/>
  <c r="C2983" i="3"/>
  <c r="F2971" i="3"/>
  <c r="G2971" i="3" s="1"/>
  <c r="C3052" i="3"/>
  <c r="F3040" i="3"/>
  <c r="G3040" i="3" s="1"/>
  <c r="C3006" i="3"/>
  <c r="F2994" i="3"/>
  <c r="G2994" i="3" s="1"/>
  <c r="C2868" i="3"/>
  <c r="F2856" i="3"/>
  <c r="G2856" i="3" s="1"/>
  <c r="C3029" i="3"/>
  <c r="F3017" i="3"/>
  <c r="G3017" i="3" s="1"/>
  <c r="C3098" i="3"/>
  <c r="F3086" i="3"/>
  <c r="G3086" i="3" s="1"/>
  <c r="C2845" i="3"/>
  <c r="F2833" i="3"/>
  <c r="G2833" i="3" s="1"/>
  <c r="C3075" i="3"/>
  <c r="F3063" i="3"/>
  <c r="G3063" i="3" s="1"/>
  <c r="C2960" i="3"/>
  <c r="F2948" i="3"/>
  <c r="G2948" i="3" s="1"/>
  <c r="C2914" i="3"/>
  <c r="F2902" i="3"/>
  <c r="G2902" i="3" s="1"/>
  <c r="C2937" i="3"/>
  <c r="F2925" i="3"/>
  <c r="G2925" i="3" s="1"/>
  <c r="C2949" i="3" l="1"/>
  <c r="F2937" i="3"/>
  <c r="G2937" i="3" s="1"/>
  <c r="C2857" i="3"/>
  <c r="F2845" i="3"/>
  <c r="G2845" i="3" s="1"/>
  <c r="C3018" i="3"/>
  <c r="F3006" i="3"/>
  <c r="G3006" i="3" s="1"/>
  <c r="C2972" i="3"/>
  <c r="F2960" i="3"/>
  <c r="G2960" i="3" s="1"/>
  <c r="C3041" i="3"/>
  <c r="F3029" i="3"/>
  <c r="G3029" i="3" s="1"/>
  <c r="C2995" i="3"/>
  <c r="F2983" i="3"/>
  <c r="G2983" i="3" s="1"/>
  <c r="C2926" i="3"/>
  <c r="F2914" i="3"/>
  <c r="G2914" i="3" s="1"/>
  <c r="C3110" i="3"/>
  <c r="F3098" i="3"/>
  <c r="G3098" i="3" s="1"/>
  <c r="C3064" i="3"/>
  <c r="F3052" i="3"/>
  <c r="G3052" i="3" s="1"/>
  <c r="C3087" i="3"/>
  <c r="F3075" i="3"/>
  <c r="G3075" i="3" s="1"/>
  <c r="C2880" i="3"/>
  <c r="F2868" i="3"/>
  <c r="G2868" i="3" s="1"/>
  <c r="C2903" i="3"/>
  <c r="F2891" i="3"/>
  <c r="G2891" i="3" s="1"/>
  <c r="C2915" i="3" l="1"/>
  <c r="F2903" i="3"/>
  <c r="G2903" i="3" s="1"/>
  <c r="C3122" i="3"/>
  <c r="F3110" i="3"/>
  <c r="G3110" i="3" s="1"/>
  <c r="C2984" i="3"/>
  <c r="F2972" i="3"/>
  <c r="G2972" i="3" s="1"/>
  <c r="C3099" i="3"/>
  <c r="F3087" i="3"/>
  <c r="G3087" i="3" s="1"/>
  <c r="C3007" i="3"/>
  <c r="F2995" i="3"/>
  <c r="G2995" i="3" s="1"/>
  <c r="C2869" i="3"/>
  <c r="F2857" i="3"/>
  <c r="G2857" i="3" s="1"/>
  <c r="C2892" i="3"/>
  <c r="F2880" i="3"/>
  <c r="G2880" i="3" s="1"/>
  <c r="C2938" i="3"/>
  <c r="F2926" i="3"/>
  <c r="G2926" i="3" s="1"/>
  <c r="C3030" i="3"/>
  <c r="F3018" i="3"/>
  <c r="G3018" i="3" s="1"/>
  <c r="C3076" i="3"/>
  <c r="F3064" i="3"/>
  <c r="G3064" i="3" s="1"/>
  <c r="C3053" i="3"/>
  <c r="F3041" i="3"/>
  <c r="G3041" i="3" s="1"/>
  <c r="C2961" i="3"/>
  <c r="F2949" i="3"/>
  <c r="G2949" i="3" s="1"/>
  <c r="C2973" i="3" l="1"/>
  <c r="F2961" i="3"/>
  <c r="G2961" i="3" s="1"/>
  <c r="C2950" i="3"/>
  <c r="F2938" i="3"/>
  <c r="G2938" i="3" s="1"/>
  <c r="C3111" i="3"/>
  <c r="F3099" i="3"/>
  <c r="G3099" i="3" s="1"/>
  <c r="C3065" i="3"/>
  <c r="F3053" i="3"/>
  <c r="G3053" i="3" s="1"/>
  <c r="C3088" i="3"/>
  <c r="F3076" i="3"/>
  <c r="G3076" i="3" s="1"/>
  <c r="C2881" i="3"/>
  <c r="F2869" i="3"/>
  <c r="G2869" i="3" s="1"/>
  <c r="C3134" i="3"/>
  <c r="F3122" i="3"/>
  <c r="G3122" i="3" s="1"/>
  <c r="C2904" i="3"/>
  <c r="F2892" i="3"/>
  <c r="G2892" i="3" s="1"/>
  <c r="C2996" i="3"/>
  <c r="F2984" i="3"/>
  <c r="G2984" i="3" s="1"/>
  <c r="C3042" i="3"/>
  <c r="F3030" i="3"/>
  <c r="G3030" i="3" s="1"/>
  <c r="C3019" i="3"/>
  <c r="F3007" i="3"/>
  <c r="G3007" i="3" s="1"/>
  <c r="C2927" i="3"/>
  <c r="F2915" i="3"/>
  <c r="G2915" i="3" s="1"/>
  <c r="C2939" i="3" l="1"/>
  <c r="F2927" i="3"/>
  <c r="G2927" i="3" s="1"/>
  <c r="C2916" i="3"/>
  <c r="F2904" i="3"/>
  <c r="G2904" i="3" s="1"/>
  <c r="C3077" i="3"/>
  <c r="F3065" i="3"/>
  <c r="G3065" i="3" s="1"/>
  <c r="C3054" i="3"/>
  <c r="F3042" i="3"/>
  <c r="G3042" i="3" s="1"/>
  <c r="C2893" i="3"/>
  <c r="F2881" i="3"/>
  <c r="G2881" i="3" s="1"/>
  <c r="C2962" i="3"/>
  <c r="F2950" i="3"/>
  <c r="G2950" i="3" s="1"/>
  <c r="C3031" i="3"/>
  <c r="F3019" i="3"/>
  <c r="G3019" i="3" s="1"/>
  <c r="C3146" i="3"/>
  <c r="F3134" i="3"/>
  <c r="G3134" i="3" s="1"/>
  <c r="C3123" i="3"/>
  <c r="F3111" i="3"/>
  <c r="G3111" i="3" s="1"/>
  <c r="C3008" i="3"/>
  <c r="F2996" i="3"/>
  <c r="G2996" i="3" s="1"/>
  <c r="C3100" i="3"/>
  <c r="F3088" i="3"/>
  <c r="G3088" i="3" s="1"/>
  <c r="C2985" i="3"/>
  <c r="F2973" i="3"/>
  <c r="G2973" i="3" s="1"/>
  <c r="C2997" i="3" l="1"/>
  <c r="F2985" i="3"/>
  <c r="G2985" i="3" s="1"/>
  <c r="C3158" i="3"/>
  <c r="F3146" i="3"/>
  <c r="G3146" i="3" s="1"/>
  <c r="C3066" i="3"/>
  <c r="F3054" i="3"/>
  <c r="G3054" i="3" s="1"/>
  <c r="C3043" i="3"/>
  <c r="F3031" i="3"/>
  <c r="G3031" i="3" s="1"/>
  <c r="C3020" i="3"/>
  <c r="F3008" i="3"/>
  <c r="G3008" i="3" s="1"/>
  <c r="C2974" i="3"/>
  <c r="F2962" i="3"/>
  <c r="G2962" i="3" s="1"/>
  <c r="C2928" i="3"/>
  <c r="F2916" i="3"/>
  <c r="G2916" i="3" s="1"/>
  <c r="C3112" i="3"/>
  <c r="F3100" i="3"/>
  <c r="G3100" i="3" s="1"/>
  <c r="C3089" i="3"/>
  <c r="F3077" i="3"/>
  <c r="G3077" i="3" s="1"/>
  <c r="C3135" i="3"/>
  <c r="F3123" i="3"/>
  <c r="G3123" i="3" s="1"/>
  <c r="C2905" i="3"/>
  <c r="F2893" i="3"/>
  <c r="G2893" i="3" s="1"/>
  <c r="C2951" i="3"/>
  <c r="F2939" i="3"/>
  <c r="G2939" i="3" s="1"/>
  <c r="C3147" i="3" l="1"/>
  <c r="F3135" i="3"/>
  <c r="G3135" i="3" s="1"/>
  <c r="C2986" i="3"/>
  <c r="F2974" i="3"/>
  <c r="G2974" i="3" s="1"/>
  <c r="C3170" i="3"/>
  <c r="F3158" i="3"/>
  <c r="G3158" i="3" s="1"/>
  <c r="C3124" i="3"/>
  <c r="F3112" i="3"/>
  <c r="G3112" i="3" s="1"/>
  <c r="C3055" i="3"/>
  <c r="F3043" i="3"/>
  <c r="G3043" i="3" s="1"/>
  <c r="C2963" i="3"/>
  <c r="F2951" i="3"/>
  <c r="G2951" i="3" s="1"/>
  <c r="C2917" i="3"/>
  <c r="F2905" i="3"/>
  <c r="G2905" i="3" s="1"/>
  <c r="C2940" i="3"/>
  <c r="F2928" i="3"/>
  <c r="G2928" i="3" s="1"/>
  <c r="C3078" i="3"/>
  <c r="F3066" i="3"/>
  <c r="G3066" i="3" s="1"/>
  <c r="C3101" i="3"/>
  <c r="F3089" i="3"/>
  <c r="G3089" i="3" s="1"/>
  <c r="C3032" i="3"/>
  <c r="F3020" i="3"/>
  <c r="G3020" i="3" s="1"/>
  <c r="C3009" i="3"/>
  <c r="F2997" i="3"/>
  <c r="G2997" i="3" s="1"/>
  <c r="C3021" i="3" l="1"/>
  <c r="F3009" i="3"/>
  <c r="G3009" i="3" s="1"/>
  <c r="C2952" i="3"/>
  <c r="F2940" i="3"/>
  <c r="G2940" i="3" s="1"/>
  <c r="C3136" i="3"/>
  <c r="F3124" i="3"/>
  <c r="G3124" i="3" s="1"/>
  <c r="C3044" i="3"/>
  <c r="F3032" i="3"/>
  <c r="G3032" i="3" s="1"/>
  <c r="C3182" i="3"/>
  <c r="F3170" i="3"/>
  <c r="G3170" i="3" s="1"/>
  <c r="C3113" i="3"/>
  <c r="F3101" i="3"/>
  <c r="G3101" i="3" s="1"/>
  <c r="C2975" i="3"/>
  <c r="F2963" i="3"/>
  <c r="G2963" i="3" s="1"/>
  <c r="C2998" i="3"/>
  <c r="F2986" i="3"/>
  <c r="G2986" i="3" s="1"/>
  <c r="C2929" i="3"/>
  <c r="F2917" i="3"/>
  <c r="G2917" i="3" s="1"/>
  <c r="C3090" i="3"/>
  <c r="F3078" i="3"/>
  <c r="G3078" i="3" s="1"/>
  <c r="C3067" i="3"/>
  <c r="F3055" i="3"/>
  <c r="G3055" i="3" s="1"/>
  <c r="C3159" i="3"/>
  <c r="F3147" i="3"/>
  <c r="G3147" i="3" s="1"/>
  <c r="C3171" i="3" l="1"/>
  <c r="F3159" i="3"/>
  <c r="G3159" i="3" s="1"/>
  <c r="C3010" i="3"/>
  <c r="F2998" i="3"/>
  <c r="G2998" i="3" s="1"/>
  <c r="C3056" i="3"/>
  <c r="F3044" i="3"/>
  <c r="G3044" i="3" s="1"/>
  <c r="C3079" i="3"/>
  <c r="F3067" i="3"/>
  <c r="G3067" i="3" s="1"/>
  <c r="C3102" i="3"/>
  <c r="F3090" i="3"/>
  <c r="G3090" i="3" s="1"/>
  <c r="C3125" i="3"/>
  <c r="F3113" i="3"/>
  <c r="G3113" i="3" s="1"/>
  <c r="C2964" i="3"/>
  <c r="F2952" i="3"/>
  <c r="G2952" i="3" s="1"/>
  <c r="C2987" i="3"/>
  <c r="F2975" i="3"/>
  <c r="G2975" i="3" s="1"/>
  <c r="C3148" i="3"/>
  <c r="F3136" i="3"/>
  <c r="G3136" i="3" s="1"/>
  <c r="C2941" i="3"/>
  <c r="F2929" i="3"/>
  <c r="G2929" i="3" s="1"/>
  <c r="C3194" i="3"/>
  <c r="F3182" i="3"/>
  <c r="G3182" i="3" s="1"/>
  <c r="C3033" i="3"/>
  <c r="F3021" i="3"/>
  <c r="G3021" i="3" s="1"/>
  <c r="C3045" i="3" l="1"/>
  <c r="F3033" i="3"/>
  <c r="G3033" i="3" s="1"/>
  <c r="C2999" i="3"/>
  <c r="F2987" i="3"/>
  <c r="G2987" i="3" s="1"/>
  <c r="C3091" i="3"/>
  <c r="F3079" i="3"/>
  <c r="G3079" i="3" s="1"/>
  <c r="C2976" i="3"/>
  <c r="F2964" i="3"/>
  <c r="G2964" i="3" s="1"/>
  <c r="C2953" i="3"/>
  <c r="F2941" i="3"/>
  <c r="G2941" i="3" s="1"/>
  <c r="C3137" i="3"/>
  <c r="F3125" i="3"/>
  <c r="G3125" i="3" s="1"/>
  <c r="C3022" i="3"/>
  <c r="F3010" i="3"/>
  <c r="G3010" i="3" s="1"/>
  <c r="C3206" i="3"/>
  <c r="F3194" i="3"/>
  <c r="G3194" i="3" s="1"/>
  <c r="C3068" i="3"/>
  <c r="F3056" i="3"/>
  <c r="G3056" i="3" s="1"/>
  <c r="C3160" i="3"/>
  <c r="F3148" i="3"/>
  <c r="G3148" i="3" s="1"/>
  <c r="C3114" i="3"/>
  <c r="F3102" i="3"/>
  <c r="G3102" i="3" s="1"/>
  <c r="C3183" i="3"/>
  <c r="F3171" i="3"/>
  <c r="G3171" i="3" s="1"/>
  <c r="C3195" i="3" l="1"/>
  <c r="F3183" i="3"/>
  <c r="G3183" i="3" s="1"/>
  <c r="C3218" i="3"/>
  <c r="F3206" i="3"/>
  <c r="G3206" i="3" s="1"/>
  <c r="C2988" i="3"/>
  <c r="F2976" i="3"/>
  <c r="G2976" i="3" s="1"/>
  <c r="C3172" i="3"/>
  <c r="F3160" i="3"/>
  <c r="G3160" i="3" s="1"/>
  <c r="C3149" i="3"/>
  <c r="F3137" i="3"/>
  <c r="G3137" i="3" s="1"/>
  <c r="C3011" i="3"/>
  <c r="F2999" i="3"/>
  <c r="G2999" i="3" s="1"/>
  <c r="C3126" i="3"/>
  <c r="F3114" i="3"/>
  <c r="G3114" i="3" s="1"/>
  <c r="C3103" i="3"/>
  <c r="F3091" i="3"/>
  <c r="G3091" i="3" s="1"/>
  <c r="C3034" i="3"/>
  <c r="F3022" i="3"/>
  <c r="G3022" i="3" s="1"/>
  <c r="C3080" i="3"/>
  <c r="F3068" i="3"/>
  <c r="G3068" i="3" s="1"/>
  <c r="C2965" i="3"/>
  <c r="F2953" i="3"/>
  <c r="G2953" i="3" s="1"/>
  <c r="C3057" i="3"/>
  <c r="F3045" i="3"/>
  <c r="G3045" i="3" s="1"/>
  <c r="C3115" i="3" l="1"/>
  <c r="F3103" i="3"/>
  <c r="G3103" i="3" s="1"/>
  <c r="C3069" i="3"/>
  <c r="F3057" i="3"/>
  <c r="G3057" i="3" s="1"/>
  <c r="C3184" i="3"/>
  <c r="F3172" i="3"/>
  <c r="G3172" i="3" s="1"/>
  <c r="C3092" i="3"/>
  <c r="F3080" i="3"/>
  <c r="G3080" i="3" s="1"/>
  <c r="C3023" i="3"/>
  <c r="F3011" i="3"/>
  <c r="G3011" i="3" s="1"/>
  <c r="C3230" i="3"/>
  <c r="F3218" i="3"/>
  <c r="G3218" i="3" s="1"/>
  <c r="C3138" i="3"/>
  <c r="F3126" i="3"/>
  <c r="G3126" i="3" s="1"/>
  <c r="C2977" i="3"/>
  <c r="F2965" i="3"/>
  <c r="G2965" i="3" s="1"/>
  <c r="C3000" i="3"/>
  <c r="F2988" i="3"/>
  <c r="G2988" i="3" s="1"/>
  <c r="C3046" i="3"/>
  <c r="F3034" i="3"/>
  <c r="G3034" i="3" s="1"/>
  <c r="C3161" i="3"/>
  <c r="F3149" i="3"/>
  <c r="G3149" i="3" s="1"/>
  <c r="C3207" i="3"/>
  <c r="F3195" i="3"/>
  <c r="G3195" i="3" s="1"/>
  <c r="C3219" i="3" l="1"/>
  <c r="F3207" i="3"/>
  <c r="G3207" i="3" s="1"/>
  <c r="C2989" i="3"/>
  <c r="F2977" i="3"/>
  <c r="G2977" i="3" s="1"/>
  <c r="C3104" i="3"/>
  <c r="F3092" i="3"/>
  <c r="G3092" i="3" s="1"/>
  <c r="C3173" i="3"/>
  <c r="F3161" i="3"/>
  <c r="G3161" i="3" s="1"/>
  <c r="C3150" i="3"/>
  <c r="F3138" i="3"/>
  <c r="G3138" i="3" s="1"/>
  <c r="C3196" i="3"/>
  <c r="F3184" i="3"/>
  <c r="G3184" i="3" s="1"/>
  <c r="C3058" i="3"/>
  <c r="F3046" i="3"/>
  <c r="G3046" i="3" s="1"/>
  <c r="C3242" i="3"/>
  <c r="F3230" i="3"/>
  <c r="G3230" i="3" s="1"/>
  <c r="C3081" i="3"/>
  <c r="F3069" i="3"/>
  <c r="G3069" i="3" s="1"/>
  <c r="C3012" i="3"/>
  <c r="F3000" i="3"/>
  <c r="G3000" i="3" s="1"/>
  <c r="C3035" i="3"/>
  <c r="F3023" i="3"/>
  <c r="G3023" i="3" s="1"/>
  <c r="C3127" i="3"/>
  <c r="F3115" i="3"/>
  <c r="G3115" i="3" s="1"/>
  <c r="C3139" i="3" l="1"/>
  <c r="F3127" i="3"/>
  <c r="G3127" i="3" s="1"/>
  <c r="C3254" i="3"/>
  <c r="F3242" i="3"/>
  <c r="G3242" i="3" s="1"/>
  <c r="C3185" i="3"/>
  <c r="F3173" i="3"/>
  <c r="G3173" i="3" s="1"/>
  <c r="C3024" i="3"/>
  <c r="F3012" i="3"/>
  <c r="G3012" i="3" s="1"/>
  <c r="C3208" i="3"/>
  <c r="F3196" i="3"/>
  <c r="G3196" i="3" s="1"/>
  <c r="C3001" i="3"/>
  <c r="F2989" i="3"/>
  <c r="G2989" i="3" s="1"/>
  <c r="C3116" i="3"/>
  <c r="F3104" i="3"/>
  <c r="G3104" i="3" s="1"/>
  <c r="C3047" i="3"/>
  <c r="F3035" i="3"/>
  <c r="G3035" i="3" s="1"/>
  <c r="C3070" i="3"/>
  <c r="F3058" i="3"/>
  <c r="G3058" i="3" s="1"/>
  <c r="C3093" i="3"/>
  <c r="F3081" i="3"/>
  <c r="G3081" i="3" s="1"/>
  <c r="C3162" i="3"/>
  <c r="F3150" i="3"/>
  <c r="G3150" i="3" s="1"/>
  <c r="C3231" i="3"/>
  <c r="F3219" i="3"/>
  <c r="G3219" i="3" s="1"/>
  <c r="C3036" i="3" l="1"/>
  <c r="F3024" i="3"/>
  <c r="G3024" i="3" s="1"/>
  <c r="C3174" i="3"/>
  <c r="F3162" i="3"/>
  <c r="G3162" i="3" s="1"/>
  <c r="C3128" i="3"/>
  <c r="F3116" i="3"/>
  <c r="G3116" i="3" s="1"/>
  <c r="C3197" i="3"/>
  <c r="F3185" i="3"/>
  <c r="G3185" i="3" s="1"/>
  <c r="C3105" i="3"/>
  <c r="F3093" i="3"/>
  <c r="G3093" i="3" s="1"/>
  <c r="C3013" i="3"/>
  <c r="F3001" i="3"/>
  <c r="G3001" i="3" s="1"/>
  <c r="C3266" i="3"/>
  <c r="F3254" i="3"/>
  <c r="G3254" i="3" s="1"/>
  <c r="C3243" i="3"/>
  <c r="F3231" i="3"/>
  <c r="G3231" i="3" s="1"/>
  <c r="C3059" i="3"/>
  <c r="F3047" i="3"/>
  <c r="G3047" i="3" s="1"/>
  <c r="C3082" i="3"/>
  <c r="F3070" i="3"/>
  <c r="G3070" i="3" s="1"/>
  <c r="C3220" i="3"/>
  <c r="F3208" i="3"/>
  <c r="G3208" i="3" s="1"/>
  <c r="C3151" i="3"/>
  <c r="F3139" i="3"/>
  <c r="G3139" i="3" s="1"/>
  <c r="C3163" i="3" l="1"/>
  <c r="F3151" i="3"/>
  <c r="G3151" i="3" s="1"/>
  <c r="C3255" i="3"/>
  <c r="F3243" i="3"/>
  <c r="G3243" i="3" s="1"/>
  <c r="C3209" i="3"/>
  <c r="F3197" i="3"/>
  <c r="G3197" i="3" s="1"/>
  <c r="C3094" i="3"/>
  <c r="F3082" i="3"/>
  <c r="G3082" i="3" s="1"/>
  <c r="C3025" i="3"/>
  <c r="F3013" i="3"/>
  <c r="G3013" i="3" s="1"/>
  <c r="C3186" i="3"/>
  <c r="F3174" i="3"/>
  <c r="G3174" i="3" s="1"/>
  <c r="C3232" i="3"/>
  <c r="F3220" i="3"/>
  <c r="G3220" i="3" s="1"/>
  <c r="C3278" i="3"/>
  <c r="F3266" i="3"/>
  <c r="G3266" i="3" s="1"/>
  <c r="C3140" i="3"/>
  <c r="F3128" i="3"/>
  <c r="G3128" i="3" s="1"/>
  <c r="C3071" i="3"/>
  <c r="F3059" i="3"/>
  <c r="G3059" i="3" s="1"/>
  <c r="C3117" i="3"/>
  <c r="F3105" i="3"/>
  <c r="G3105" i="3" s="1"/>
  <c r="C3048" i="3"/>
  <c r="F3036" i="3"/>
  <c r="G3036" i="3" s="1"/>
  <c r="C3290" i="3" l="1"/>
  <c r="F3278" i="3"/>
  <c r="G3278" i="3" s="1"/>
  <c r="C3060" i="3"/>
  <c r="F3048" i="3"/>
  <c r="G3048" i="3" s="1"/>
  <c r="C3129" i="3"/>
  <c r="F3117" i="3"/>
  <c r="G3117" i="3" s="1"/>
  <c r="C3244" i="3"/>
  <c r="F3232" i="3"/>
  <c r="G3232" i="3" s="1"/>
  <c r="C3221" i="3"/>
  <c r="F3209" i="3"/>
  <c r="G3209" i="3" s="1"/>
  <c r="C3083" i="3"/>
  <c r="F3071" i="3"/>
  <c r="G3071" i="3" s="1"/>
  <c r="C3198" i="3"/>
  <c r="F3186" i="3"/>
  <c r="G3186" i="3" s="1"/>
  <c r="C3267" i="3"/>
  <c r="F3255" i="3"/>
  <c r="G3255" i="3" s="1"/>
  <c r="C3106" i="3"/>
  <c r="F3094" i="3"/>
  <c r="G3094" i="3" s="1"/>
  <c r="C3152" i="3"/>
  <c r="F3140" i="3"/>
  <c r="G3140" i="3" s="1"/>
  <c r="C3037" i="3"/>
  <c r="F3025" i="3"/>
  <c r="G3025" i="3" s="1"/>
  <c r="C3175" i="3"/>
  <c r="F3163" i="3"/>
  <c r="G3163" i="3" s="1"/>
  <c r="C3187" i="3" l="1"/>
  <c r="F3175" i="3"/>
  <c r="G3175" i="3" s="1"/>
  <c r="C3279" i="3"/>
  <c r="F3267" i="3"/>
  <c r="G3267" i="3" s="1"/>
  <c r="C3256" i="3"/>
  <c r="F3244" i="3"/>
  <c r="G3244" i="3" s="1"/>
  <c r="C3164" i="3"/>
  <c r="F3152" i="3"/>
  <c r="G3152" i="3" s="1"/>
  <c r="C3095" i="3"/>
  <c r="F3083" i="3"/>
  <c r="G3083" i="3" s="1"/>
  <c r="C3072" i="3"/>
  <c r="F3060" i="3"/>
  <c r="G3060" i="3" s="1"/>
  <c r="C3049" i="3"/>
  <c r="F3037" i="3"/>
  <c r="G3037" i="3" s="1"/>
  <c r="C3210" i="3"/>
  <c r="F3198" i="3"/>
  <c r="G3198" i="3" s="1"/>
  <c r="C3141" i="3"/>
  <c r="F3129" i="3"/>
  <c r="G3129" i="3" s="1"/>
  <c r="C3118" i="3"/>
  <c r="F3106" i="3"/>
  <c r="G3106" i="3" s="1"/>
  <c r="C3233" i="3"/>
  <c r="F3221" i="3"/>
  <c r="G3221" i="3" s="1"/>
  <c r="C3302" i="3"/>
  <c r="F3290" i="3"/>
  <c r="G3290" i="3" s="1"/>
  <c r="C3314" i="3" l="1"/>
  <c r="F3302" i="3"/>
  <c r="G3302" i="3" s="1"/>
  <c r="C3222" i="3"/>
  <c r="F3210" i="3"/>
  <c r="G3210" i="3" s="1"/>
  <c r="C3176" i="3"/>
  <c r="F3164" i="3"/>
  <c r="G3164" i="3" s="1"/>
  <c r="C3061" i="3"/>
  <c r="F3049" i="3"/>
  <c r="G3049" i="3" s="1"/>
  <c r="C3130" i="3"/>
  <c r="F3118" i="3"/>
  <c r="G3118" i="3" s="1"/>
  <c r="C3084" i="3"/>
  <c r="F3072" i="3"/>
  <c r="G3072" i="3" s="1"/>
  <c r="C3291" i="3"/>
  <c r="F3279" i="3"/>
  <c r="G3279" i="3" s="1"/>
  <c r="C3245" i="3"/>
  <c r="F3233" i="3"/>
  <c r="G3233" i="3" s="1"/>
  <c r="C3268" i="3"/>
  <c r="F3256" i="3"/>
  <c r="G3256" i="3" s="1"/>
  <c r="C3153" i="3"/>
  <c r="F3141" i="3"/>
  <c r="G3141" i="3" s="1"/>
  <c r="C3107" i="3"/>
  <c r="F3095" i="3"/>
  <c r="G3095" i="3" s="1"/>
  <c r="C3199" i="3"/>
  <c r="F3187" i="3"/>
  <c r="G3187" i="3" s="1"/>
  <c r="C3211" i="3" l="1"/>
  <c r="F3199" i="3"/>
  <c r="G3199" i="3" s="1"/>
  <c r="C3257" i="3"/>
  <c r="F3245" i="3"/>
  <c r="G3245" i="3" s="1"/>
  <c r="C3073" i="3"/>
  <c r="F3061" i="3"/>
  <c r="G3061" i="3" s="1"/>
  <c r="C3303" i="3"/>
  <c r="F3291" i="3"/>
  <c r="G3291" i="3" s="1"/>
  <c r="C3165" i="3"/>
  <c r="F3153" i="3"/>
  <c r="G3153" i="3" s="1"/>
  <c r="C3096" i="3"/>
  <c r="F3084" i="3"/>
  <c r="G3084" i="3" s="1"/>
  <c r="C3234" i="3"/>
  <c r="F3222" i="3"/>
  <c r="G3222" i="3" s="1"/>
  <c r="C3119" i="3"/>
  <c r="F3107" i="3"/>
  <c r="G3107" i="3" s="1"/>
  <c r="C3188" i="3"/>
  <c r="F3176" i="3"/>
  <c r="G3176" i="3" s="1"/>
  <c r="C3280" i="3"/>
  <c r="F3268" i="3"/>
  <c r="G3268" i="3" s="1"/>
  <c r="C3142" i="3"/>
  <c r="F3130" i="3"/>
  <c r="G3130" i="3" s="1"/>
  <c r="C3326" i="3"/>
  <c r="F3314" i="3"/>
  <c r="G3314" i="3" s="1"/>
  <c r="C3246" i="3" l="1"/>
  <c r="F3234" i="3"/>
  <c r="G3234" i="3" s="1"/>
  <c r="C3154" i="3"/>
  <c r="F3142" i="3"/>
  <c r="G3142" i="3" s="1"/>
  <c r="C3338" i="3"/>
  <c r="F3326" i="3"/>
  <c r="G3326" i="3" s="1"/>
  <c r="C3131" i="3"/>
  <c r="F3119" i="3"/>
  <c r="G3119" i="3" s="1"/>
  <c r="C3315" i="3"/>
  <c r="F3303" i="3"/>
  <c r="G3303" i="3" s="1"/>
  <c r="C3085" i="3"/>
  <c r="F3073" i="3"/>
  <c r="G3073" i="3" s="1"/>
  <c r="C3292" i="3"/>
  <c r="F3280" i="3"/>
  <c r="G3280" i="3" s="1"/>
  <c r="C3108" i="3"/>
  <c r="F3096" i="3"/>
  <c r="G3096" i="3" s="1"/>
  <c r="C3269" i="3"/>
  <c r="F3257" i="3"/>
  <c r="G3257" i="3" s="1"/>
  <c r="C3200" i="3"/>
  <c r="F3188" i="3"/>
  <c r="G3188" i="3" s="1"/>
  <c r="C3177" i="3"/>
  <c r="F3165" i="3"/>
  <c r="G3165" i="3" s="1"/>
  <c r="C3223" i="3"/>
  <c r="F3211" i="3"/>
  <c r="G3211" i="3" s="1"/>
  <c r="C3235" i="3" l="1"/>
  <c r="F3223" i="3"/>
  <c r="G3223" i="3" s="1"/>
  <c r="C3120" i="3"/>
  <c r="F3108" i="3"/>
  <c r="G3108" i="3" s="1"/>
  <c r="C3143" i="3"/>
  <c r="F3131" i="3"/>
  <c r="G3131" i="3" s="1"/>
  <c r="C3212" i="3"/>
  <c r="F3200" i="3"/>
  <c r="G3200" i="3" s="1"/>
  <c r="C3097" i="3"/>
  <c r="F3085" i="3"/>
  <c r="G3085" i="3" s="1"/>
  <c r="C3166" i="3"/>
  <c r="F3154" i="3"/>
  <c r="G3154" i="3" s="1"/>
  <c r="C3189" i="3"/>
  <c r="F3177" i="3"/>
  <c r="G3177" i="3" s="1"/>
  <c r="C3350" i="3"/>
  <c r="F3338" i="3"/>
  <c r="G3338" i="3" s="1"/>
  <c r="C3304" i="3"/>
  <c r="F3292" i="3"/>
  <c r="G3292" i="3" s="1"/>
  <c r="C3281" i="3"/>
  <c r="F3269" i="3"/>
  <c r="G3269" i="3" s="1"/>
  <c r="C3327" i="3"/>
  <c r="F3315" i="3"/>
  <c r="G3315" i="3" s="1"/>
  <c r="C3258" i="3"/>
  <c r="F3246" i="3"/>
  <c r="G3246" i="3" s="1"/>
  <c r="C3270" i="3" l="1"/>
  <c r="F3258" i="3"/>
  <c r="G3258" i="3" s="1"/>
  <c r="C3362" i="3"/>
  <c r="F3350" i="3"/>
  <c r="G3350" i="3" s="1"/>
  <c r="C3224" i="3"/>
  <c r="F3212" i="3"/>
  <c r="G3212" i="3" s="1"/>
  <c r="C3201" i="3"/>
  <c r="F3189" i="3"/>
  <c r="G3189" i="3" s="1"/>
  <c r="C3293" i="3"/>
  <c r="F3281" i="3"/>
  <c r="G3281" i="3" s="1"/>
  <c r="C3178" i="3"/>
  <c r="F3166" i="3"/>
  <c r="G3166" i="3" s="1"/>
  <c r="C3132" i="3"/>
  <c r="F3120" i="3"/>
  <c r="G3120" i="3" s="1"/>
  <c r="C3339" i="3"/>
  <c r="F3327" i="3"/>
  <c r="G3327" i="3" s="1"/>
  <c r="C3155" i="3"/>
  <c r="F3143" i="3"/>
  <c r="G3143" i="3" s="1"/>
  <c r="C3316" i="3"/>
  <c r="F3304" i="3"/>
  <c r="G3304" i="3" s="1"/>
  <c r="C3109" i="3"/>
  <c r="F3097" i="3"/>
  <c r="G3097" i="3" s="1"/>
  <c r="C3247" i="3"/>
  <c r="F3235" i="3"/>
  <c r="G3235" i="3" s="1"/>
  <c r="C3351" i="3" l="1"/>
  <c r="F3339" i="3"/>
  <c r="G3339" i="3" s="1"/>
  <c r="C3213" i="3"/>
  <c r="F3201" i="3"/>
  <c r="G3201" i="3" s="1"/>
  <c r="C3121" i="3"/>
  <c r="F3109" i="3"/>
  <c r="G3109" i="3" s="1"/>
  <c r="C3236" i="3"/>
  <c r="F3224" i="3"/>
  <c r="G3224" i="3" s="1"/>
  <c r="C3328" i="3"/>
  <c r="F3316" i="3"/>
  <c r="G3316" i="3" s="1"/>
  <c r="C3190" i="3"/>
  <c r="F3178" i="3"/>
  <c r="G3178" i="3" s="1"/>
  <c r="C3374" i="3"/>
  <c r="F3362" i="3"/>
  <c r="G3362" i="3" s="1"/>
  <c r="C3259" i="3"/>
  <c r="F3247" i="3"/>
  <c r="G3247" i="3" s="1"/>
  <c r="C3144" i="3"/>
  <c r="F3132" i="3"/>
  <c r="G3132" i="3" s="1"/>
  <c r="C3167" i="3"/>
  <c r="F3155" i="3"/>
  <c r="G3155" i="3" s="1"/>
  <c r="C3305" i="3"/>
  <c r="F3293" i="3"/>
  <c r="G3293" i="3" s="1"/>
  <c r="C3282" i="3"/>
  <c r="F3270" i="3"/>
  <c r="G3270" i="3" s="1"/>
  <c r="C3386" i="3" l="1"/>
  <c r="F3374" i="3"/>
  <c r="G3374" i="3" s="1"/>
  <c r="C3294" i="3"/>
  <c r="F3282" i="3"/>
  <c r="G3282" i="3" s="1"/>
  <c r="C3271" i="3"/>
  <c r="F3259" i="3"/>
  <c r="G3259" i="3" s="1"/>
  <c r="C3248" i="3"/>
  <c r="F3236" i="3"/>
  <c r="G3236" i="3" s="1"/>
  <c r="C3317" i="3"/>
  <c r="F3305" i="3"/>
  <c r="G3305" i="3" s="1"/>
  <c r="C3133" i="3"/>
  <c r="F3121" i="3"/>
  <c r="G3121" i="3" s="1"/>
  <c r="C3179" i="3"/>
  <c r="F3167" i="3"/>
  <c r="G3167" i="3" s="1"/>
  <c r="C3225" i="3"/>
  <c r="F3213" i="3"/>
  <c r="G3213" i="3" s="1"/>
  <c r="C3202" i="3"/>
  <c r="F3190" i="3"/>
  <c r="G3190" i="3" s="1"/>
  <c r="C3156" i="3"/>
  <c r="F3144" i="3"/>
  <c r="G3144" i="3" s="1"/>
  <c r="C3340" i="3"/>
  <c r="F3328" i="3"/>
  <c r="G3328" i="3" s="1"/>
  <c r="C3363" i="3"/>
  <c r="F3351" i="3"/>
  <c r="G3351" i="3" s="1"/>
  <c r="C3375" i="3" l="1"/>
  <c r="F3363" i="3"/>
  <c r="G3363" i="3" s="1"/>
  <c r="C3237" i="3"/>
  <c r="F3225" i="3"/>
  <c r="G3225" i="3" s="1"/>
  <c r="C3260" i="3"/>
  <c r="F3248" i="3"/>
  <c r="G3248" i="3" s="1"/>
  <c r="C3168" i="3"/>
  <c r="F3156" i="3"/>
  <c r="G3156" i="3" s="1"/>
  <c r="C3145" i="3"/>
  <c r="F3133" i="3"/>
  <c r="G3133" i="3" s="1"/>
  <c r="C3306" i="3"/>
  <c r="F3294" i="3"/>
  <c r="G3294" i="3" s="1"/>
  <c r="C3352" i="3"/>
  <c r="F3340" i="3"/>
  <c r="G3340" i="3" s="1"/>
  <c r="C3191" i="3"/>
  <c r="F3179" i="3"/>
  <c r="G3179" i="3" s="1"/>
  <c r="C3283" i="3"/>
  <c r="F3271" i="3"/>
  <c r="G3271" i="3" s="1"/>
  <c r="C3214" i="3"/>
  <c r="F3202" i="3"/>
  <c r="G3202" i="3" s="1"/>
  <c r="C3329" i="3"/>
  <c r="F3317" i="3"/>
  <c r="G3317" i="3" s="1"/>
  <c r="C3398" i="3"/>
  <c r="F3386" i="3"/>
  <c r="G3386" i="3" s="1"/>
  <c r="C3410" i="3" l="1"/>
  <c r="F3398" i="3"/>
  <c r="G3398" i="3" s="1"/>
  <c r="C3203" i="3"/>
  <c r="F3191" i="3"/>
  <c r="G3191" i="3" s="1"/>
  <c r="C3180" i="3"/>
  <c r="F3168" i="3"/>
  <c r="G3168" i="3" s="1"/>
  <c r="C3341" i="3"/>
  <c r="F3329" i="3"/>
  <c r="G3329" i="3" s="1"/>
  <c r="C3364" i="3"/>
  <c r="F3352" i="3"/>
  <c r="G3352" i="3" s="1"/>
  <c r="C3272" i="3"/>
  <c r="F3260" i="3"/>
  <c r="G3260" i="3" s="1"/>
  <c r="C3226" i="3"/>
  <c r="F3214" i="3"/>
  <c r="G3214" i="3" s="1"/>
  <c r="C3318" i="3"/>
  <c r="F3306" i="3"/>
  <c r="G3306" i="3" s="1"/>
  <c r="C3249" i="3"/>
  <c r="F3237" i="3"/>
  <c r="G3237" i="3" s="1"/>
  <c r="C3295" i="3"/>
  <c r="F3283" i="3"/>
  <c r="G3283" i="3" s="1"/>
  <c r="C3157" i="3"/>
  <c r="F3145" i="3"/>
  <c r="G3145" i="3" s="1"/>
  <c r="C3387" i="3"/>
  <c r="F3375" i="3"/>
  <c r="G3375" i="3" s="1"/>
  <c r="C3353" i="3" l="1"/>
  <c r="F3341" i="3"/>
  <c r="G3341" i="3" s="1"/>
  <c r="C3238" i="3"/>
  <c r="F3226" i="3"/>
  <c r="G3226" i="3" s="1"/>
  <c r="C3330" i="3"/>
  <c r="F3318" i="3"/>
  <c r="G3318" i="3" s="1"/>
  <c r="C3307" i="3"/>
  <c r="F3295" i="3"/>
  <c r="G3295" i="3" s="1"/>
  <c r="C3284" i="3"/>
  <c r="F3272" i="3"/>
  <c r="G3272" i="3" s="1"/>
  <c r="C3215" i="3"/>
  <c r="F3203" i="3"/>
  <c r="G3203" i="3" s="1"/>
  <c r="C3169" i="3"/>
  <c r="F3157" i="3"/>
  <c r="G3157" i="3" s="1"/>
  <c r="C3192" i="3"/>
  <c r="F3180" i="3"/>
  <c r="G3180" i="3" s="1"/>
  <c r="C3399" i="3"/>
  <c r="F3387" i="3"/>
  <c r="G3387" i="3" s="1"/>
  <c r="C3261" i="3"/>
  <c r="F3249" i="3"/>
  <c r="G3249" i="3" s="1"/>
  <c r="C3376" i="3"/>
  <c r="F3364" i="3"/>
  <c r="G3364" i="3" s="1"/>
  <c r="C3422" i="3"/>
  <c r="F3410" i="3"/>
  <c r="G3410" i="3" s="1"/>
  <c r="C3434" i="3" l="1"/>
  <c r="F3422" i="3"/>
  <c r="G3422" i="3" s="1"/>
  <c r="C3204" i="3"/>
  <c r="F3192" i="3"/>
  <c r="G3192" i="3" s="1"/>
  <c r="C3319" i="3"/>
  <c r="F3307" i="3"/>
  <c r="G3307" i="3" s="1"/>
  <c r="C3388" i="3"/>
  <c r="F3376" i="3"/>
  <c r="G3376" i="3" s="1"/>
  <c r="C3181" i="3"/>
  <c r="F3169" i="3"/>
  <c r="G3169" i="3" s="1"/>
  <c r="C3273" i="3"/>
  <c r="F3261" i="3"/>
  <c r="G3261" i="3" s="1"/>
  <c r="C3227" i="3"/>
  <c r="F3215" i="3"/>
  <c r="G3215" i="3" s="1"/>
  <c r="C3250" i="3"/>
  <c r="F3238" i="3"/>
  <c r="G3238" i="3" s="1"/>
  <c r="C3342" i="3"/>
  <c r="F3330" i="3"/>
  <c r="G3330" i="3" s="1"/>
  <c r="C3411" i="3"/>
  <c r="F3399" i="3"/>
  <c r="G3399" i="3" s="1"/>
  <c r="C3296" i="3"/>
  <c r="F3284" i="3"/>
  <c r="G3284" i="3" s="1"/>
  <c r="C3365" i="3"/>
  <c r="F3353" i="3"/>
  <c r="G3353" i="3" s="1"/>
  <c r="C3377" i="3" l="1"/>
  <c r="F3365" i="3"/>
  <c r="G3365" i="3" s="1"/>
  <c r="C3262" i="3"/>
  <c r="F3250" i="3"/>
  <c r="G3250" i="3" s="1"/>
  <c r="C3400" i="3"/>
  <c r="F3388" i="3"/>
  <c r="G3388" i="3" s="1"/>
  <c r="C3423" i="3"/>
  <c r="F3411" i="3"/>
  <c r="G3411" i="3" s="1"/>
  <c r="C3285" i="3"/>
  <c r="F3273" i="3"/>
  <c r="G3273" i="3" s="1"/>
  <c r="C3216" i="3"/>
  <c r="F3204" i="3"/>
  <c r="G3204" i="3" s="1"/>
  <c r="C3331" i="3"/>
  <c r="F3319" i="3"/>
  <c r="G3319" i="3" s="1"/>
  <c r="C3308" i="3"/>
  <c r="F3296" i="3"/>
  <c r="G3296" i="3" s="1"/>
  <c r="C3239" i="3"/>
  <c r="F3227" i="3"/>
  <c r="G3227" i="3" s="1"/>
  <c r="C3354" i="3"/>
  <c r="F3342" i="3"/>
  <c r="G3342" i="3" s="1"/>
  <c r="C3193" i="3"/>
  <c r="F3181" i="3"/>
  <c r="G3181" i="3" s="1"/>
  <c r="C3446" i="3"/>
  <c r="F3434" i="3"/>
  <c r="G3434" i="3" s="1"/>
  <c r="C3458" i="3" l="1"/>
  <c r="F3446" i="3"/>
  <c r="G3446" i="3" s="1"/>
  <c r="C3320" i="3"/>
  <c r="F3308" i="3"/>
  <c r="G3308" i="3" s="1"/>
  <c r="C3435" i="3"/>
  <c r="F3423" i="3"/>
  <c r="G3423" i="3" s="1"/>
  <c r="C3343" i="3"/>
  <c r="F3331" i="3"/>
  <c r="G3331" i="3" s="1"/>
  <c r="C3366" i="3"/>
  <c r="F3354" i="3"/>
  <c r="G3354" i="3" s="1"/>
  <c r="C3228" i="3"/>
  <c r="F3216" i="3"/>
  <c r="G3216" i="3" s="1"/>
  <c r="C3274" i="3"/>
  <c r="F3262" i="3"/>
  <c r="G3262" i="3" s="1"/>
  <c r="C3412" i="3"/>
  <c r="F3400" i="3"/>
  <c r="G3400" i="3" s="1"/>
  <c r="C3205" i="3"/>
  <c r="F3193" i="3"/>
  <c r="G3193" i="3" s="1"/>
  <c r="C3251" i="3"/>
  <c r="F3239" i="3"/>
  <c r="G3239" i="3" s="1"/>
  <c r="C3297" i="3"/>
  <c r="F3285" i="3"/>
  <c r="G3285" i="3" s="1"/>
  <c r="C3389" i="3"/>
  <c r="F3377" i="3"/>
  <c r="G3377" i="3" s="1"/>
  <c r="C3401" i="3" l="1"/>
  <c r="F3389" i="3"/>
  <c r="G3389" i="3" s="1"/>
  <c r="C3424" i="3"/>
  <c r="F3412" i="3"/>
  <c r="G3412" i="3" s="1"/>
  <c r="C3355" i="3"/>
  <c r="F3343" i="3"/>
  <c r="G3343" i="3" s="1"/>
  <c r="C3309" i="3"/>
  <c r="F3297" i="3"/>
  <c r="G3297" i="3" s="1"/>
  <c r="C3286" i="3"/>
  <c r="F3274" i="3"/>
  <c r="G3274" i="3" s="1"/>
  <c r="C3447" i="3"/>
  <c r="F3435" i="3"/>
  <c r="G3435" i="3" s="1"/>
  <c r="C3263" i="3"/>
  <c r="F3251" i="3"/>
  <c r="G3251" i="3" s="1"/>
  <c r="C3240" i="3"/>
  <c r="F3228" i="3"/>
  <c r="G3228" i="3" s="1"/>
  <c r="C3332" i="3"/>
  <c r="F3320" i="3"/>
  <c r="G3320" i="3" s="1"/>
  <c r="C3217" i="3"/>
  <c r="F3205" i="3"/>
  <c r="G3205" i="3" s="1"/>
  <c r="C3378" i="3"/>
  <c r="F3366" i="3"/>
  <c r="G3366" i="3" s="1"/>
  <c r="C3470" i="3"/>
  <c r="F3458" i="3"/>
  <c r="G3458" i="3" s="1"/>
  <c r="C3482" i="3" l="1"/>
  <c r="F3470" i="3"/>
  <c r="G3470" i="3" s="1"/>
  <c r="C3252" i="3"/>
  <c r="F3240" i="3"/>
  <c r="G3240" i="3" s="1"/>
  <c r="C3390" i="3"/>
  <c r="F3378" i="3"/>
  <c r="G3378" i="3" s="1"/>
  <c r="C3275" i="3"/>
  <c r="F3263" i="3"/>
  <c r="G3263" i="3" s="1"/>
  <c r="C3367" i="3"/>
  <c r="F3355" i="3"/>
  <c r="G3355" i="3" s="1"/>
  <c r="C3229" i="3"/>
  <c r="F3217" i="3"/>
  <c r="G3217" i="3" s="1"/>
  <c r="C3459" i="3"/>
  <c r="F3447" i="3"/>
  <c r="G3447" i="3" s="1"/>
  <c r="C3436" i="3"/>
  <c r="F3424" i="3"/>
  <c r="G3424" i="3" s="1"/>
  <c r="C3321" i="3"/>
  <c r="F3309" i="3"/>
  <c r="G3309" i="3" s="1"/>
  <c r="C3344" i="3"/>
  <c r="F3332" i="3"/>
  <c r="G3332" i="3" s="1"/>
  <c r="C3298" i="3"/>
  <c r="F3286" i="3"/>
  <c r="G3286" i="3" s="1"/>
  <c r="C3413" i="3"/>
  <c r="F3401" i="3"/>
  <c r="G3401" i="3" s="1"/>
  <c r="C3471" i="3" l="1"/>
  <c r="F3459" i="3"/>
  <c r="G3459" i="3" s="1"/>
  <c r="C3425" i="3"/>
  <c r="F3413" i="3"/>
  <c r="G3413" i="3" s="1"/>
  <c r="C3448" i="3"/>
  <c r="F3436" i="3"/>
  <c r="G3436" i="3" s="1"/>
  <c r="C3287" i="3"/>
  <c r="F3275" i="3"/>
  <c r="G3275" i="3" s="1"/>
  <c r="C3310" i="3"/>
  <c r="F3298" i="3"/>
  <c r="G3298" i="3" s="1"/>
  <c r="C3356" i="3"/>
  <c r="F3344" i="3"/>
  <c r="G3344" i="3" s="1"/>
  <c r="C3241" i="3"/>
  <c r="F3229" i="3"/>
  <c r="G3229" i="3" s="1"/>
  <c r="C3264" i="3"/>
  <c r="F3252" i="3"/>
  <c r="G3252" i="3" s="1"/>
  <c r="C3402" i="3"/>
  <c r="F3390" i="3"/>
  <c r="G3390" i="3" s="1"/>
  <c r="C3333" i="3"/>
  <c r="F3321" i="3"/>
  <c r="G3321" i="3" s="1"/>
  <c r="C3379" i="3"/>
  <c r="F3367" i="3"/>
  <c r="G3367" i="3" s="1"/>
  <c r="C3494" i="3"/>
  <c r="F3482" i="3"/>
  <c r="G3482" i="3" s="1"/>
  <c r="C3506" i="3" l="1"/>
  <c r="F3494" i="3"/>
  <c r="G3494" i="3" s="1"/>
  <c r="C3276" i="3"/>
  <c r="F3264" i="3"/>
  <c r="G3264" i="3" s="1"/>
  <c r="C3299" i="3"/>
  <c r="F3287" i="3"/>
  <c r="G3287" i="3" s="1"/>
  <c r="C3345" i="3"/>
  <c r="F3333" i="3"/>
  <c r="G3333" i="3" s="1"/>
  <c r="C3368" i="3"/>
  <c r="F3356" i="3"/>
  <c r="G3356" i="3" s="1"/>
  <c r="C3437" i="3"/>
  <c r="F3425" i="3"/>
  <c r="G3425" i="3" s="1"/>
  <c r="C3391" i="3"/>
  <c r="F3379" i="3"/>
  <c r="G3379" i="3" s="1"/>
  <c r="C3253" i="3"/>
  <c r="F3241" i="3"/>
  <c r="G3241" i="3" s="1"/>
  <c r="C3460" i="3"/>
  <c r="F3448" i="3"/>
  <c r="G3448" i="3" s="1"/>
  <c r="C3414" i="3"/>
  <c r="F3402" i="3"/>
  <c r="G3402" i="3" s="1"/>
  <c r="C3322" i="3"/>
  <c r="F3310" i="3"/>
  <c r="G3310" i="3" s="1"/>
  <c r="C3483" i="3"/>
  <c r="F3471" i="3"/>
  <c r="G3471" i="3" s="1"/>
  <c r="C3495" i="3" l="1"/>
  <c r="F3483" i="3"/>
  <c r="G3483" i="3" s="1"/>
  <c r="C3265" i="3"/>
  <c r="F3253" i="3"/>
  <c r="G3253" i="3" s="1"/>
  <c r="C3357" i="3"/>
  <c r="F3345" i="3"/>
  <c r="G3345" i="3" s="1"/>
  <c r="C3334" i="3"/>
  <c r="F3322" i="3"/>
  <c r="G3322" i="3" s="1"/>
  <c r="C3311" i="3"/>
  <c r="F3299" i="3"/>
  <c r="G3299" i="3" s="1"/>
  <c r="C3403" i="3"/>
  <c r="F3391" i="3"/>
  <c r="G3391" i="3" s="1"/>
  <c r="C3426" i="3"/>
  <c r="F3414" i="3"/>
  <c r="G3414" i="3" s="1"/>
  <c r="C3449" i="3"/>
  <c r="F3437" i="3"/>
  <c r="G3437" i="3" s="1"/>
  <c r="C3288" i="3"/>
  <c r="F3276" i="3"/>
  <c r="G3276" i="3" s="1"/>
  <c r="C3472" i="3"/>
  <c r="F3460" i="3"/>
  <c r="G3460" i="3" s="1"/>
  <c r="C3380" i="3"/>
  <c r="F3368" i="3"/>
  <c r="G3368" i="3" s="1"/>
  <c r="C3518" i="3"/>
  <c r="F3506" i="3"/>
  <c r="G3506" i="3" s="1"/>
  <c r="C3530" i="3" l="1"/>
  <c r="F3518" i="3"/>
  <c r="G3518" i="3" s="1"/>
  <c r="C3461" i="3"/>
  <c r="F3449" i="3"/>
  <c r="G3449" i="3" s="1"/>
  <c r="C3346" i="3"/>
  <c r="F3334" i="3"/>
  <c r="G3334" i="3" s="1"/>
  <c r="C3392" i="3"/>
  <c r="F3380" i="3"/>
  <c r="G3380" i="3" s="1"/>
  <c r="C3438" i="3"/>
  <c r="F3426" i="3"/>
  <c r="G3426" i="3" s="1"/>
  <c r="C3369" i="3"/>
  <c r="F3357" i="3"/>
  <c r="G3357" i="3" s="1"/>
  <c r="C3484" i="3"/>
  <c r="F3472" i="3"/>
  <c r="G3472" i="3" s="1"/>
  <c r="C3415" i="3"/>
  <c r="F3403" i="3"/>
  <c r="G3403" i="3" s="1"/>
  <c r="C3277" i="3"/>
  <c r="F3265" i="3"/>
  <c r="G3265" i="3" s="1"/>
  <c r="C3300" i="3"/>
  <c r="F3288" i="3"/>
  <c r="G3288" i="3" s="1"/>
  <c r="C3323" i="3"/>
  <c r="F3311" i="3"/>
  <c r="G3311" i="3" s="1"/>
  <c r="C3507" i="3"/>
  <c r="F3495" i="3"/>
  <c r="G3495" i="3" s="1"/>
  <c r="C3519" i="3" l="1"/>
  <c r="F3507" i="3"/>
  <c r="G3507" i="3" s="1"/>
  <c r="C3427" i="3"/>
  <c r="F3415" i="3"/>
  <c r="G3415" i="3" s="1"/>
  <c r="C3404" i="3"/>
  <c r="F3392" i="3"/>
  <c r="G3392" i="3" s="1"/>
  <c r="C3358" i="3"/>
  <c r="F3346" i="3"/>
  <c r="G3346" i="3" s="1"/>
  <c r="C3335" i="3"/>
  <c r="F3323" i="3"/>
  <c r="G3323" i="3" s="1"/>
  <c r="C3496" i="3"/>
  <c r="F3484" i="3"/>
  <c r="G3484" i="3" s="1"/>
  <c r="C3312" i="3"/>
  <c r="F3300" i="3"/>
  <c r="G3300" i="3" s="1"/>
  <c r="C3381" i="3"/>
  <c r="F3369" i="3"/>
  <c r="G3369" i="3" s="1"/>
  <c r="C3473" i="3"/>
  <c r="F3461" i="3"/>
  <c r="G3461" i="3" s="1"/>
  <c r="C3289" i="3"/>
  <c r="F3277" i="3"/>
  <c r="G3277" i="3" s="1"/>
  <c r="C3450" i="3"/>
  <c r="F3438" i="3"/>
  <c r="G3438" i="3" s="1"/>
  <c r="C3542" i="3"/>
  <c r="F3530" i="3"/>
  <c r="G3530" i="3" s="1"/>
  <c r="C3554" i="3" l="1"/>
  <c r="F3542" i="3"/>
  <c r="G3542" i="3" s="1"/>
  <c r="C3393" i="3"/>
  <c r="F3381" i="3"/>
  <c r="G3381" i="3" s="1"/>
  <c r="C3370" i="3"/>
  <c r="F3358" i="3"/>
  <c r="G3358" i="3" s="1"/>
  <c r="C3462" i="3"/>
  <c r="F3450" i="3"/>
  <c r="G3450" i="3" s="1"/>
  <c r="C3324" i="3"/>
  <c r="F3312" i="3"/>
  <c r="G3312" i="3" s="1"/>
  <c r="C3416" i="3"/>
  <c r="F3404" i="3"/>
  <c r="G3404" i="3" s="1"/>
  <c r="C3301" i="3"/>
  <c r="F3289" i="3"/>
  <c r="G3289" i="3" s="1"/>
  <c r="C3508" i="3"/>
  <c r="F3496" i="3"/>
  <c r="G3496" i="3" s="1"/>
  <c r="C3439" i="3"/>
  <c r="F3427" i="3"/>
  <c r="G3427" i="3" s="1"/>
  <c r="C3485" i="3"/>
  <c r="F3473" i="3"/>
  <c r="G3473" i="3" s="1"/>
  <c r="C3347" i="3"/>
  <c r="F3335" i="3"/>
  <c r="G3335" i="3" s="1"/>
  <c r="C3531" i="3"/>
  <c r="F3519" i="3"/>
  <c r="G3519" i="3" s="1"/>
  <c r="C3543" i="3" l="1"/>
  <c r="F3531" i="3"/>
  <c r="G3531" i="3" s="1"/>
  <c r="C3520" i="3"/>
  <c r="F3508" i="3"/>
  <c r="G3508" i="3" s="1"/>
  <c r="C3474" i="3"/>
  <c r="F3462" i="3"/>
  <c r="G3462" i="3" s="1"/>
  <c r="C3359" i="3"/>
  <c r="F3347" i="3"/>
  <c r="G3347" i="3" s="1"/>
  <c r="C3313" i="3"/>
  <c r="F3301" i="3"/>
  <c r="G3301" i="3" s="1"/>
  <c r="C3382" i="3"/>
  <c r="F3370" i="3"/>
  <c r="G3370" i="3" s="1"/>
  <c r="C3497" i="3"/>
  <c r="F3485" i="3"/>
  <c r="G3485" i="3" s="1"/>
  <c r="C3405" i="3"/>
  <c r="F3393" i="3"/>
  <c r="G3393" i="3" s="1"/>
  <c r="C3428" i="3"/>
  <c r="F3416" i="3"/>
  <c r="G3416" i="3" s="1"/>
  <c r="C3451" i="3"/>
  <c r="F3439" i="3"/>
  <c r="G3439" i="3" s="1"/>
  <c r="C3336" i="3"/>
  <c r="F3324" i="3"/>
  <c r="G3324" i="3" s="1"/>
  <c r="C3566" i="3"/>
  <c r="F3554" i="3"/>
  <c r="G3554" i="3" s="1"/>
  <c r="C3578" i="3" l="1"/>
  <c r="F3566" i="3"/>
  <c r="G3566" i="3" s="1"/>
  <c r="C3417" i="3"/>
  <c r="F3405" i="3"/>
  <c r="G3405" i="3" s="1"/>
  <c r="C3371" i="3"/>
  <c r="F3359" i="3"/>
  <c r="G3359" i="3" s="1"/>
  <c r="C3348" i="3"/>
  <c r="F3336" i="3"/>
  <c r="G3336" i="3" s="1"/>
  <c r="C3486" i="3"/>
  <c r="F3474" i="3"/>
  <c r="G3474" i="3" s="1"/>
  <c r="C3509" i="3"/>
  <c r="F3497" i="3"/>
  <c r="G3497" i="3" s="1"/>
  <c r="C3463" i="3"/>
  <c r="F3451" i="3"/>
  <c r="G3451" i="3" s="1"/>
  <c r="C3394" i="3"/>
  <c r="F3382" i="3"/>
  <c r="G3382" i="3" s="1"/>
  <c r="C3532" i="3"/>
  <c r="F3520" i="3"/>
  <c r="G3520" i="3" s="1"/>
  <c r="C3440" i="3"/>
  <c r="F3428" i="3"/>
  <c r="G3428" i="3" s="1"/>
  <c r="C3325" i="3"/>
  <c r="F3313" i="3"/>
  <c r="G3313" i="3" s="1"/>
  <c r="C3555" i="3"/>
  <c r="F3543" i="3"/>
  <c r="G3543" i="3" s="1"/>
  <c r="C3567" i="3" l="1"/>
  <c r="F3555" i="3"/>
  <c r="G3555" i="3" s="1"/>
  <c r="C3406" i="3"/>
  <c r="F3394" i="3"/>
  <c r="G3394" i="3" s="1"/>
  <c r="C3360" i="3"/>
  <c r="F3348" i="3"/>
  <c r="G3348" i="3" s="1"/>
  <c r="C3337" i="3"/>
  <c r="F3325" i="3"/>
  <c r="G3325" i="3" s="1"/>
  <c r="C3475" i="3"/>
  <c r="F3463" i="3"/>
  <c r="G3463" i="3" s="1"/>
  <c r="C3383" i="3"/>
  <c r="F3371" i="3"/>
  <c r="G3371" i="3" s="1"/>
  <c r="C3452" i="3"/>
  <c r="F3440" i="3"/>
  <c r="G3440" i="3" s="1"/>
  <c r="C3521" i="3"/>
  <c r="F3509" i="3"/>
  <c r="G3509" i="3" s="1"/>
  <c r="C3429" i="3"/>
  <c r="F3417" i="3"/>
  <c r="G3417" i="3" s="1"/>
  <c r="C3544" i="3"/>
  <c r="F3532" i="3"/>
  <c r="G3532" i="3" s="1"/>
  <c r="C3498" i="3"/>
  <c r="F3486" i="3"/>
  <c r="G3486" i="3" s="1"/>
  <c r="C3590" i="3"/>
  <c r="F3578" i="3"/>
  <c r="G3578" i="3" s="1"/>
  <c r="C3602" i="3" l="1"/>
  <c r="F3590" i="3"/>
  <c r="G3590" i="3" s="1"/>
  <c r="C3533" i="3"/>
  <c r="F3521" i="3"/>
  <c r="G3521" i="3" s="1"/>
  <c r="C3349" i="3"/>
  <c r="F3337" i="3"/>
  <c r="G3337" i="3" s="1"/>
  <c r="C3510" i="3"/>
  <c r="F3498" i="3"/>
  <c r="G3498" i="3" s="1"/>
  <c r="C3464" i="3"/>
  <c r="F3452" i="3"/>
  <c r="G3452" i="3" s="1"/>
  <c r="C3372" i="3"/>
  <c r="F3360" i="3"/>
  <c r="G3360" i="3" s="1"/>
  <c r="C3556" i="3"/>
  <c r="F3544" i="3"/>
  <c r="G3544" i="3" s="1"/>
  <c r="C3395" i="3"/>
  <c r="F3383" i="3"/>
  <c r="G3383" i="3" s="1"/>
  <c r="C3418" i="3"/>
  <c r="F3406" i="3"/>
  <c r="G3406" i="3" s="1"/>
  <c r="C3441" i="3"/>
  <c r="F3429" i="3"/>
  <c r="G3429" i="3" s="1"/>
  <c r="C3487" i="3"/>
  <c r="F3475" i="3"/>
  <c r="G3475" i="3" s="1"/>
  <c r="C3579" i="3"/>
  <c r="F3567" i="3"/>
  <c r="G3567" i="3" s="1"/>
  <c r="C3591" i="3" l="1"/>
  <c r="F3579" i="3"/>
  <c r="G3579" i="3" s="1"/>
  <c r="C3407" i="3"/>
  <c r="F3395" i="3"/>
  <c r="G3395" i="3" s="1"/>
  <c r="C3522" i="3"/>
  <c r="F3510" i="3"/>
  <c r="G3510" i="3" s="1"/>
  <c r="C3499" i="3"/>
  <c r="F3487" i="3"/>
  <c r="G3487" i="3" s="1"/>
  <c r="C3568" i="3"/>
  <c r="F3556" i="3"/>
  <c r="G3556" i="3" s="1"/>
  <c r="C3361" i="3"/>
  <c r="F3349" i="3"/>
  <c r="G3349" i="3" s="1"/>
  <c r="C3453" i="3"/>
  <c r="F3441" i="3"/>
  <c r="G3441" i="3" s="1"/>
  <c r="C3384" i="3"/>
  <c r="F3372" i="3"/>
  <c r="G3372" i="3" s="1"/>
  <c r="C3545" i="3"/>
  <c r="F3533" i="3"/>
  <c r="G3533" i="3" s="1"/>
  <c r="C3430" i="3"/>
  <c r="F3418" i="3"/>
  <c r="G3418" i="3" s="1"/>
  <c r="C3476" i="3"/>
  <c r="F3464" i="3"/>
  <c r="G3464" i="3" s="1"/>
  <c r="C3614" i="3"/>
  <c r="F3602" i="3"/>
  <c r="G3602" i="3" s="1"/>
  <c r="C3626" i="3" l="1"/>
  <c r="F3614" i="3"/>
  <c r="G3614" i="3" s="1"/>
  <c r="C3396" i="3"/>
  <c r="F3384" i="3"/>
  <c r="G3384" i="3" s="1"/>
  <c r="C3511" i="3"/>
  <c r="F3499" i="3"/>
  <c r="G3499" i="3" s="1"/>
  <c r="C3488" i="3"/>
  <c r="F3476" i="3"/>
  <c r="G3476" i="3" s="1"/>
  <c r="C3465" i="3"/>
  <c r="F3453" i="3"/>
  <c r="G3453" i="3" s="1"/>
  <c r="C3442" i="3"/>
  <c r="F3430" i="3"/>
  <c r="G3430" i="3" s="1"/>
  <c r="C3419" i="3"/>
  <c r="F3407" i="3"/>
  <c r="G3407" i="3" s="1"/>
  <c r="C3534" i="3"/>
  <c r="F3522" i="3"/>
  <c r="G3522" i="3" s="1"/>
  <c r="C3373" i="3"/>
  <c r="F3361" i="3"/>
  <c r="G3361" i="3" s="1"/>
  <c r="C3557" i="3"/>
  <c r="F3545" i="3"/>
  <c r="G3545" i="3" s="1"/>
  <c r="C3580" i="3"/>
  <c r="F3568" i="3"/>
  <c r="G3568" i="3" s="1"/>
  <c r="C3603" i="3"/>
  <c r="F3591" i="3"/>
  <c r="G3591" i="3" s="1"/>
  <c r="C3592" i="3" l="1"/>
  <c r="F3580" i="3"/>
  <c r="G3580" i="3" s="1"/>
  <c r="C3523" i="3"/>
  <c r="F3511" i="3"/>
  <c r="G3511" i="3" s="1"/>
  <c r="C3431" i="3"/>
  <c r="F3419" i="3"/>
  <c r="G3419" i="3" s="1"/>
  <c r="C3615" i="3"/>
  <c r="F3603" i="3"/>
  <c r="G3603" i="3" s="1"/>
  <c r="C3546" i="3"/>
  <c r="F3534" i="3"/>
  <c r="G3534" i="3" s="1"/>
  <c r="C3500" i="3"/>
  <c r="F3488" i="3"/>
  <c r="G3488" i="3" s="1"/>
  <c r="C3569" i="3"/>
  <c r="F3557" i="3"/>
  <c r="G3557" i="3" s="1"/>
  <c r="C3454" i="3"/>
  <c r="F3442" i="3"/>
  <c r="G3442" i="3" s="1"/>
  <c r="C3408" i="3"/>
  <c r="F3396" i="3"/>
  <c r="G3396" i="3" s="1"/>
  <c r="C3385" i="3"/>
  <c r="F3373" i="3"/>
  <c r="G3373" i="3" s="1"/>
  <c r="C3477" i="3"/>
  <c r="F3465" i="3"/>
  <c r="G3465" i="3" s="1"/>
  <c r="C3638" i="3"/>
  <c r="F3626" i="3"/>
  <c r="G3626" i="3" s="1"/>
  <c r="C3650" i="3" l="1"/>
  <c r="F3638" i="3"/>
  <c r="G3638" i="3" s="1"/>
  <c r="C3466" i="3"/>
  <c r="F3454" i="3"/>
  <c r="G3454" i="3" s="1"/>
  <c r="C3627" i="3"/>
  <c r="F3615" i="3"/>
  <c r="G3615" i="3" s="1"/>
  <c r="C3489" i="3"/>
  <c r="F3477" i="3"/>
  <c r="G3477" i="3" s="1"/>
  <c r="C3443" i="3"/>
  <c r="F3431" i="3"/>
  <c r="G3431" i="3" s="1"/>
  <c r="C3581" i="3"/>
  <c r="F3569" i="3"/>
  <c r="G3569" i="3" s="1"/>
  <c r="C3397" i="3"/>
  <c r="F3385" i="3"/>
  <c r="G3385" i="3" s="1"/>
  <c r="C3512" i="3"/>
  <c r="F3500" i="3"/>
  <c r="G3500" i="3" s="1"/>
  <c r="C3535" i="3"/>
  <c r="F3523" i="3"/>
  <c r="G3523" i="3" s="1"/>
  <c r="C3420" i="3"/>
  <c r="F3408" i="3"/>
  <c r="G3408" i="3" s="1"/>
  <c r="C3558" i="3"/>
  <c r="F3546" i="3"/>
  <c r="G3546" i="3" s="1"/>
  <c r="C3604" i="3"/>
  <c r="F3592" i="3"/>
  <c r="G3592" i="3" s="1"/>
  <c r="C3409" i="3" l="1"/>
  <c r="F3397" i="3"/>
  <c r="G3397" i="3" s="1"/>
  <c r="C3616" i="3"/>
  <c r="F3604" i="3"/>
  <c r="G3604" i="3" s="1"/>
  <c r="C3524" i="3"/>
  <c r="F3512" i="3"/>
  <c r="G3512" i="3" s="1"/>
  <c r="C3501" i="3"/>
  <c r="F3489" i="3"/>
  <c r="G3489" i="3" s="1"/>
  <c r="C3570" i="3"/>
  <c r="F3558" i="3"/>
  <c r="G3558" i="3" s="1"/>
  <c r="C3639" i="3"/>
  <c r="F3627" i="3"/>
  <c r="G3627" i="3" s="1"/>
  <c r="C3432" i="3"/>
  <c r="F3420" i="3"/>
  <c r="G3420" i="3" s="1"/>
  <c r="C3593" i="3"/>
  <c r="F3581" i="3"/>
  <c r="G3581" i="3" s="1"/>
  <c r="C3478" i="3"/>
  <c r="F3466" i="3"/>
  <c r="G3466" i="3" s="1"/>
  <c r="C3547" i="3"/>
  <c r="F3535" i="3"/>
  <c r="G3535" i="3" s="1"/>
  <c r="C3455" i="3"/>
  <c r="F3443" i="3"/>
  <c r="G3443" i="3" s="1"/>
  <c r="C3662" i="3"/>
  <c r="F3650" i="3"/>
  <c r="G3650" i="3" s="1"/>
  <c r="C3674" i="3" l="1"/>
  <c r="F3662" i="3"/>
  <c r="G3662" i="3" s="1"/>
  <c r="C3605" i="3"/>
  <c r="F3593" i="3"/>
  <c r="G3593" i="3" s="1"/>
  <c r="C3513" i="3"/>
  <c r="F3501" i="3"/>
  <c r="G3501" i="3" s="1"/>
  <c r="C3467" i="3"/>
  <c r="F3455" i="3"/>
  <c r="G3455" i="3" s="1"/>
  <c r="C3444" i="3"/>
  <c r="F3432" i="3"/>
  <c r="G3432" i="3" s="1"/>
  <c r="C3536" i="3"/>
  <c r="F3524" i="3"/>
  <c r="G3524" i="3" s="1"/>
  <c r="C3559" i="3"/>
  <c r="F3547" i="3"/>
  <c r="G3547" i="3" s="1"/>
  <c r="C3651" i="3"/>
  <c r="F3639" i="3"/>
  <c r="G3639" i="3" s="1"/>
  <c r="C3628" i="3"/>
  <c r="F3616" i="3"/>
  <c r="G3616" i="3" s="1"/>
  <c r="C3490" i="3"/>
  <c r="F3478" i="3"/>
  <c r="G3478" i="3" s="1"/>
  <c r="C3582" i="3"/>
  <c r="F3570" i="3"/>
  <c r="G3570" i="3" s="1"/>
  <c r="C3421" i="3"/>
  <c r="F3409" i="3"/>
  <c r="G3409" i="3" s="1"/>
  <c r="C3433" i="3" l="1"/>
  <c r="F3421" i="3"/>
  <c r="G3421" i="3" s="1"/>
  <c r="C3663" i="3"/>
  <c r="F3651" i="3"/>
  <c r="G3651" i="3" s="1"/>
  <c r="C3479" i="3"/>
  <c r="F3467" i="3"/>
  <c r="G3467" i="3" s="1"/>
  <c r="C3594" i="3"/>
  <c r="F3582" i="3"/>
  <c r="G3582" i="3" s="1"/>
  <c r="C3571" i="3"/>
  <c r="F3559" i="3"/>
  <c r="G3559" i="3" s="1"/>
  <c r="C3525" i="3"/>
  <c r="F3513" i="3"/>
  <c r="G3513" i="3" s="1"/>
  <c r="C3502" i="3"/>
  <c r="F3490" i="3"/>
  <c r="G3490" i="3" s="1"/>
  <c r="C3548" i="3"/>
  <c r="F3536" i="3"/>
  <c r="G3536" i="3" s="1"/>
  <c r="C3617" i="3"/>
  <c r="F3605" i="3"/>
  <c r="G3605" i="3" s="1"/>
  <c r="C3640" i="3"/>
  <c r="F3628" i="3"/>
  <c r="G3628" i="3" s="1"/>
  <c r="C3456" i="3"/>
  <c r="F3444" i="3"/>
  <c r="G3444" i="3" s="1"/>
  <c r="C3686" i="3"/>
  <c r="F3674" i="3"/>
  <c r="G3674" i="3" s="1"/>
  <c r="C3468" i="3" l="1"/>
  <c r="F3456" i="3"/>
  <c r="G3456" i="3" s="1"/>
  <c r="C3491" i="3"/>
  <c r="F3479" i="3"/>
  <c r="G3479" i="3" s="1"/>
  <c r="C3514" i="3"/>
  <c r="F3502" i="3"/>
  <c r="G3502" i="3" s="1"/>
  <c r="C3698" i="3"/>
  <c r="F3686" i="3"/>
  <c r="G3686" i="3" s="1"/>
  <c r="C3560" i="3"/>
  <c r="F3548" i="3"/>
  <c r="G3548" i="3" s="1"/>
  <c r="C3606" i="3"/>
  <c r="F3594" i="3"/>
  <c r="G3594" i="3" s="1"/>
  <c r="C3652" i="3"/>
  <c r="F3640" i="3"/>
  <c r="G3640" i="3" s="1"/>
  <c r="C3675" i="3"/>
  <c r="F3663" i="3"/>
  <c r="G3663" i="3" s="1"/>
  <c r="C3537" i="3"/>
  <c r="F3525" i="3"/>
  <c r="G3525" i="3" s="1"/>
  <c r="C3629" i="3"/>
  <c r="F3617" i="3"/>
  <c r="G3617" i="3" s="1"/>
  <c r="C3583" i="3"/>
  <c r="F3571" i="3"/>
  <c r="G3571" i="3" s="1"/>
  <c r="C3445" i="3"/>
  <c r="F3433" i="3"/>
  <c r="G3433" i="3" s="1"/>
  <c r="C3457" i="3" l="1"/>
  <c r="F3445" i="3"/>
  <c r="G3445" i="3" s="1"/>
  <c r="C3687" i="3"/>
  <c r="F3675" i="3"/>
  <c r="G3675" i="3" s="1"/>
  <c r="C3710" i="3"/>
  <c r="F3698" i="3"/>
  <c r="G3698" i="3" s="1"/>
  <c r="C3618" i="3"/>
  <c r="F3606" i="3"/>
  <c r="G3606" i="3" s="1"/>
  <c r="C3595" i="3"/>
  <c r="F3583" i="3"/>
  <c r="G3583" i="3" s="1"/>
  <c r="C3664" i="3"/>
  <c r="F3652" i="3"/>
  <c r="G3652" i="3" s="1"/>
  <c r="C3526" i="3"/>
  <c r="F3514" i="3"/>
  <c r="G3514" i="3" s="1"/>
  <c r="C3641" i="3"/>
  <c r="F3629" i="3"/>
  <c r="G3629" i="3" s="1"/>
  <c r="C3503" i="3"/>
  <c r="F3491" i="3"/>
  <c r="G3491" i="3" s="1"/>
  <c r="C3549" i="3"/>
  <c r="F3537" i="3"/>
  <c r="G3537" i="3" s="1"/>
  <c r="C3572" i="3"/>
  <c r="F3560" i="3"/>
  <c r="G3560" i="3" s="1"/>
  <c r="C3480" i="3"/>
  <c r="F3468" i="3"/>
  <c r="G3468" i="3" s="1"/>
  <c r="C3492" i="3" l="1"/>
  <c r="F3480" i="3"/>
  <c r="G3480" i="3" s="1"/>
  <c r="C3653" i="3"/>
  <c r="F3641" i="3"/>
  <c r="G3641" i="3" s="1"/>
  <c r="C3630" i="3"/>
  <c r="F3618" i="3"/>
  <c r="G3618" i="3" s="1"/>
  <c r="C3584" i="3"/>
  <c r="F3572" i="3"/>
  <c r="G3572" i="3" s="1"/>
  <c r="C3538" i="3"/>
  <c r="F3526" i="3"/>
  <c r="G3526" i="3" s="1"/>
  <c r="C3722" i="3"/>
  <c r="F3710" i="3"/>
  <c r="G3710" i="3" s="1"/>
  <c r="C3561" i="3"/>
  <c r="F3549" i="3"/>
  <c r="G3549" i="3" s="1"/>
  <c r="C3676" i="3"/>
  <c r="F3664" i="3"/>
  <c r="G3664" i="3" s="1"/>
  <c r="C3699" i="3"/>
  <c r="F3687" i="3"/>
  <c r="G3687" i="3" s="1"/>
  <c r="C3515" i="3"/>
  <c r="F3503" i="3"/>
  <c r="G3503" i="3" s="1"/>
  <c r="C3607" i="3"/>
  <c r="F3595" i="3"/>
  <c r="G3595" i="3" s="1"/>
  <c r="C3469" i="3"/>
  <c r="F3457" i="3"/>
  <c r="G3457" i="3" s="1"/>
  <c r="C3619" i="3" l="1"/>
  <c r="F3607" i="3"/>
  <c r="G3607" i="3" s="1"/>
  <c r="C3573" i="3"/>
  <c r="F3561" i="3"/>
  <c r="G3561" i="3" s="1"/>
  <c r="C3642" i="3"/>
  <c r="F3630" i="3"/>
  <c r="G3630" i="3" s="1"/>
  <c r="C3688" i="3"/>
  <c r="F3676" i="3"/>
  <c r="G3676" i="3" s="1"/>
  <c r="C3527" i="3"/>
  <c r="F3515" i="3"/>
  <c r="G3515" i="3" s="1"/>
  <c r="C3734" i="3"/>
  <c r="F3722" i="3"/>
  <c r="G3722" i="3" s="1"/>
  <c r="C3665" i="3"/>
  <c r="F3653" i="3"/>
  <c r="G3653" i="3" s="1"/>
  <c r="C3481" i="3"/>
  <c r="F3469" i="3"/>
  <c r="G3469" i="3" s="1"/>
  <c r="C3596" i="3"/>
  <c r="F3584" i="3"/>
  <c r="G3584" i="3" s="1"/>
  <c r="C3711" i="3"/>
  <c r="F3699" i="3"/>
  <c r="G3699" i="3" s="1"/>
  <c r="C3550" i="3"/>
  <c r="F3538" i="3"/>
  <c r="G3538" i="3" s="1"/>
  <c r="C3504" i="3"/>
  <c r="F3492" i="3"/>
  <c r="G3492" i="3" s="1"/>
  <c r="C3516" i="3" l="1"/>
  <c r="F3504" i="3"/>
  <c r="G3504" i="3" s="1"/>
  <c r="C3493" i="3"/>
  <c r="F3481" i="3"/>
  <c r="G3481" i="3" s="1"/>
  <c r="C3700" i="3"/>
  <c r="F3688" i="3"/>
  <c r="G3688" i="3" s="1"/>
  <c r="C3562" i="3"/>
  <c r="F3550" i="3"/>
  <c r="G3550" i="3" s="1"/>
  <c r="C3723" i="3"/>
  <c r="F3711" i="3"/>
  <c r="G3711" i="3" s="1"/>
  <c r="C3746" i="3"/>
  <c r="F3734" i="3"/>
  <c r="G3734" i="3" s="1"/>
  <c r="C3585" i="3"/>
  <c r="F3573" i="3"/>
  <c r="G3573" i="3" s="1"/>
  <c r="C3677" i="3"/>
  <c r="F3665" i="3"/>
  <c r="G3665" i="3" s="1"/>
  <c r="C3654" i="3"/>
  <c r="F3642" i="3"/>
  <c r="G3642" i="3" s="1"/>
  <c r="C3608" i="3"/>
  <c r="F3596" i="3"/>
  <c r="G3596" i="3" s="1"/>
  <c r="C3539" i="3"/>
  <c r="F3527" i="3"/>
  <c r="G3527" i="3" s="1"/>
  <c r="C3631" i="3"/>
  <c r="F3619" i="3"/>
  <c r="G3619" i="3" s="1"/>
  <c r="C3597" i="3" l="1"/>
  <c r="F3585" i="3"/>
  <c r="G3585" i="3" s="1"/>
  <c r="C3643" i="3"/>
  <c r="F3631" i="3"/>
  <c r="G3631" i="3" s="1"/>
  <c r="C3689" i="3"/>
  <c r="F3677" i="3"/>
  <c r="G3677" i="3" s="1"/>
  <c r="C3574" i="3"/>
  <c r="F3562" i="3"/>
  <c r="G3562" i="3" s="1"/>
  <c r="C3712" i="3"/>
  <c r="F3700" i="3"/>
  <c r="G3700" i="3" s="1"/>
  <c r="C3620" i="3"/>
  <c r="F3608" i="3"/>
  <c r="G3608" i="3" s="1"/>
  <c r="C3758" i="3"/>
  <c r="F3746" i="3"/>
  <c r="G3746" i="3" s="1"/>
  <c r="C3505" i="3"/>
  <c r="F3493" i="3"/>
  <c r="G3493" i="3" s="1"/>
  <c r="C3551" i="3"/>
  <c r="F3539" i="3"/>
  <c r="G3539" i="3" s="1"/>
  <c r="C3666" i="3"/>
  <c r="F3654" i="3"/>
  <c r="G3654" i="3" s="1"/>
  <c r="C3735" i="3"/>
  <c r="F3723" i="3"/>
  <c r="G3723" i="3" s="1"/>
  <c r="C3528" i="3"/>
  <c r="F3516" i="3"/>
  <c r="G3516" i="3" s="1"/>
  <c r="C3540" i="3" l="1"/>
  <c r="F3528" i="3"/>
  <c r="G3528" i="3" s="1"/>
  <c r="C3517" i="3"/>
  <c r="F3505" i="3"/>
  <c r="G3505" i="3" s="1"/>
  <c r="C3586" i="3"/>
  <c r="F3574" i="3"/>
  <c r="G3574" i="3" s="1"/>
  <c r="C3747" i="3"/>
  <c r="F3735" i="3"/>
  <c r="G3735" i="3" s="1"/>
  <c r="C3770" i="3"/>
  <c r="F3758" i="3"/>
  <c r="G3758" i="3" s="1"/>
  <c r="C3701" i="3"/>
  <c r="F3689" i="3"/>
  <c r="G3689" i="3" s="1"/>
  <c r="C3678" i="3"/>
  <c r="F3666" i="3"/>
  <c r="G3666" i="3" s="1"/>
  <c r="C3632" i="3"/>
  <c r="F3620" i="3"/>
  <c r="G3620" i="3" s="1"/>
  <c r="C3655" i="3"/>
  <c r="F3643" i="3"/>
  <c r="G3643" i="3" s="1"/>
  <c r="C3563" i="3"/>
  <c r="F3551" i="3"/>
  <c r="G3551" i="3" s="1"/>
  <c r="C3724" i="3"/>
  <c r="F3712" i="3"/>
  <c r="G3712" i="3" s="1"/>
  <c r="C3609" i="3"/>
  <c r="F3597" i="3"/>
  <c r="G3597" i="3" s="1"/>
  <c r="C3621" i="3" l="1"/>
  <c r="F3609" i="3"/>
  <c r="G3609" i="3" s="1"/>
  <c r="C3644" i="3"/>
  <c r="F3632" i="3"/>
  <c r="G3632" i="3" s="1"/>
  <c r="C3759" i="3"/>
  <c r="F3747" i="3"/>
  <c r="G3747" i="3" s="1"/>
  <c r="C3575" i="3"/>
  <c r="F3563" i="3"/>
  <c r="G3563" i="3" s="1"/>
  <c r="C3713" i="3"/>
  <c r="F3701" i="3"/>
  <c r="G3701" i="3" s="1"/>
  <c r="C3529" i="3"/>
  <c r="F3517" i="3"/>
  <c r="G3517" i="3" s="1"/>
  <c r="C3736" i="3"/>
  <c r="F3724" i="3"/>
  <c r="G3724" i="3" s="1"/>
  <c r="C3690" i="3"/>
  <c r="F3678" i="3"/>
  <c r="G3678" i="3" s="1"/>
  <c r="C3598" i="3"/>
  <c r="F3586" i="3"/>
  <c r="G3586" i="3" s="1"/>
  <c r="C3667" i="3"/>
  <c r="F3655" i="3"/>
  <c r="G3655" i="3" s="1"/>
  <c r="C3782" i="3"/>
  <c r="F3770" i="3"/>
  <c r="G3770" i="3" s="1"/>
  <c r="C3552" i="3"/>
  <c r="F3540" i="3"/>
  <c r="G3540" i="3" s="1"/>
  <c r="C3564" i="3" l="1"/>
  <c r="F3552" i="3"/>
  <c r="G3552" i="3" s="1"/>
  <c r="C3702" i="3"/>
  <c r="F3690" i="3"/>
  <c r="G3690" i="3" s="1"/>
  <c r="C3587" i="3"/>
  <c r="F3575" i="3"/>
  <c r="G3575" i="3" s="1"/>
  <c r="C3748" i="3"/>
  <c r="F3736" i="3"/>
  <c r="G3736" i="3" s="1"/>
  <c r="C3679" i="3"/>
  <c r="F3667" i="3"/>
  <c r="G3667" i="3" s="1"/>
  <c r="C3541" i="3"/>
  <c r="F3529" i="3"/>
  <c r="G3529" i="3" s="1"/>
  <c r="C3656" i="3"/>
  <c r="F3644" i="3"/>
  <c r="G3644" i="3" s="1"/>
  <c r="C3794" i="3"/>
  <c r="F3782" i="3"/>
  <c r="G3782" i="3" s="1"/>
  <c r="C3771" i="3"/>
  <c r="F3759" i="3"/>
  <c r="G3759" i="3" s="1"/>
  <c r="C3610" i="3"/>
  <c r="F3598" i="3"/>
  <c r="G3598" i="3" s="1"/>
  <c r="C3725" i="3"/>
  <c r="F3713" i="3"/>
  <c r="G3713" i="3" s="1"/>
  <c r="C3633" i="3"/>
  <c r="F3621" i="3"/>
  <c r="G3621" i="3" s="1"/>
  <c r="C3645" i="3" l="1"/>
  <c r="F3633" i="3"/>
  <c r="G3633" i="3" s="1"/>
  <c r="C3806" i="3"/>
  <c r="F3794" i="3"/>
  <c r="G3794" i="3" s="1"/>
  <c r="C3760" i="3"/>
  <c r="F3748" i="3"/>
  <c r="G3748" i="3" s="1"/>
  <c r="C3599" i="3"/>
  <c r="F3587" i="3"/>
  <c r="G3587" i="3" s="1"/>
  <c r="C3622" i="3"/>
  <c r="F3610" i="3"/>
  <c r="G3610" i="3" s="1"/>
  <c r="C3553" i="3"/>
  <c r="F3541" i="3"/>
  <c r="G3541" i="3" s="1"/>
  <c r="C3714" i="3"/>
  <c r="F3702" i="3"/>
  <c r="G3702" i="3" s="1"/>
  <c r="C3737" i="3"/>
  <c r="F3725" i="3"/>
  <c r="G3725" i="3" s="1"/>
  <c r="C3668" i="3"/>
  <c r="F3656" i="3"/>
  <c r="G3656" i="3" s="1"/>
  <c r="C3783" i="3"/>
  <c r="F3771" i="3"/>
  <c r="G3771" i="3" s="1"/>
  <c r="C3691" i="3"/>
  <c r="F3679" i="3"/>
  <c r="G3679" i="3" s="1"/>
  <c r="C3576" i="3"/>
  <c r="F3564" i="3"/>
  <c r="G3564" i="3" s="1"/>
  <c r="C3726" i="3" l="1"/>
  <c r="F3714" i="3"/>
  <c r="G3714" i="3" s="1"/>
  <c r="C3795" i="3"/>
  <c r="F3783" i="3"/>
  <c r="G3783" i="3" s="1"/>
  <c r="C3565" i="3"/>
  <c r="F3553" i="3"/>
  <c r="G3553" i="3" s="1"/>
  <c r="C3818" i="3"/>
  <c r="F3806" i="3"/>
  <c r="G3806" i="3" s="1"/>
  <c r="C3588" i="3"/>
  <c r="F3576" i="3"/>
  <c r="G3576" i="3" s="1"/>
  <c r="C3749" i="3"/>
  <c r="F3737" i="3"/>
  <c r="G3737" i="3" s="1"/>
  <c r="C3611" i="3"/>
  <c r="F3599" i="3"/>
  <c r="G3599" i="3" s="1"/>
  <c r="C3703" i="3"/>
  <c r="F3691" i="3"/>
  <c r="G3691" i="3" s="1"/>
  <c r="C3772" i="3"/>
  <c r="F3760" i="3"/>
  <c r="G3760" i="3" s="1"/>
  <c r="C3680" i="3"/>
  <c r="F3668" i="3"/>
  <c r="G3668" i="3" s="1"/>
  <c r="C3634" i="3"/>
  <c r="F3622" i="3"/>
  <c r="G3622" i="3" s="1"/>
  <c r="C3657" i="3"/>
  <c r="F3645" i="3"/>
  <c r="G3645" i="3" s="1"/>
  <c r="C3669" i="3" l="1"/>
  <c r="F3657" i="3"/>
  <c r="G3657" i="3" s="1"/>
  <c r="C3715" i="3"/>
  <c r="F3703" i="3"/>
  <c r="G3703" i="3" s="1"/>
  <c r="C3830" i="3"/>
  <c r="F3818" i="3"/>
  <c r="G3818" i="3" s="1"/>
  <c r="C3577" i="3"/>
  <c r="F3565" i="3"/>
  <c r="G3565" i="3" s="1"/>
  <c r="C3692" i="3"/>
  <c r="F3680" i="3"/>
  <c r="G3680" i="3" s="1"/>
  <c r="C3761" i="3"/>
  <c r="F3749" i="3"/>
  <c r="G3749" i="3" s="1"/>
  <c r="C3807" i="3"/>
  <c r="F3795" i="3"/>
  <c r="G3795" i="3" s="1"/>
  <c r="C3623" i="3"/>
  <c r="F3611" i="3"/>
  <c r="G3611" i="3" s="1"/>
  <c r="C3646" i="3"/>
  <c r="F3634" i="3"/>
  <c r="G3634" i="3" s="1"/>
  <c r="C3784" i="3"/>
  <c r="F3772" i="3"/>
  <c r="G3772" i="3" s="1"/>
  <c r="C3600" i="3"/>
  <c r="F3588" i="3"/>
  <c r="G3588" i="3" s="1"/>
  <c r="C3738" i="3"/>
  <c r="F3726" i="3"/>
  <c r="G3726" i="3" s="1"/>
  <c r="C3750" i="3" l="1"/>
  <c r="F3738" i="3"/>
  <c r="G3738" i="3" s="1"/>
  <c r="C3635" i="3"/>
  <c r="F3623" i="3"/>
  <c r="G3623" i="3" s="1"/>
  <c r="C3589" i="3"/>
  <c r="F3577" i="3"/>
  <c r="G3577" i="3" s="1"/>
  <c r="C3819" i="3"/>
  <c r="F3807" i="3"/>
  <c r="G3807" i="3" s="1"/>
  <c r="C3796" i="3"/>
  <c r="F3784" i="3"/>
  <c r="G3784" i="3" s="1"/>
  <c r="C3773" i="3"/>
  <c r="F3761" i="3"/>
  <c r="G3761" i="3" s="1"/>
  <c r="C3727" i="3"/>
  <c r="F3715" i="3"/>
  <c r="G3715" i="3" s="1"/>
  <c r="C3612" i="3"/>
  <c r="F3600" i="3"/>
  <c r="G3600" i="3" s="1"/>
  <c r="C3842" i="3"/>
  <c r="F3830" i="3"/>
  <c r="G3830" i="3" s="1"/>
  <c r="C3658" i="3"/>
  <c r="F3646" i="3"/>
  <c r="G3646" i="3" s="1"/>
  <c r="C3704" i="3"/>
  <c r="F3692" i="3"/>
  <c r="G3692" i="3" s="1"/>
  <c r="C3681" i="3"/>
  <c r="F3669" i="3"/>
  <c r="G3669" i="3" s="1"/>
  <c r="C3693" i="3" l="1"/>
  <c r="F3681" i="3"/>
  <c r="G3681" i="3" s="1"/>
  <c r="C3624" i="3"/>
  <c r="F3612" i="3"/>
  <c r="G3612" i="3" s="1"/>
  <c r="C3831" i="3"/>
  <c r="F3819" i="3"/>
  <c r="G3819" i="3" s="1"/>
  <c r="C3670" i="3"/>
  <c r="F3658" i="3"/>
  <c r="G3658" i="3" s="1"/>
  <c r="C3785" i="3"/>
  <c r="F3773" i="3"/>
  <c r="G3773" i="3" s="1"/>
  <c r="C3647" i="3"/>
  <c r="F3635" i="3"/>
  <c r="G3635" i="3" s="1"/>
  <c r="C3716" i="3"/>
  <c r="F3704" i="3"/>
  <c r="G3704" i="3" s="1"/>
  <c r="C3739" i="3"/>
  <c r="F3727" i="3"/>
  <c r="G3727" i="3" s="1"/>
  <c r="C3601" i="3"/>
  <c r="F3589" i="3"/>
  <c r="G3589" i="3" s="1"/>
  <c r="C3854" i="3"/>
  <c r="F3842" i="3"/>
  <c r="G3842" i="3" s="1"/>
  <c r="C3808" i="3"/>
  <c r="F3796" i="3"/>
  <c r="G3796" i="3" s="1"/>
  <c r="C3762" i="3"/>
  <c r="F3750" i="3"/>
  <c r="G3750" i="3" s="1"/>
  <c r="C3774" i="3" l="1"/>
  <c r="F3762" i="3"/>
  <c r="G3762" i="3" s="1"/>
  <c r="C3751" i="3"/>
  <c r="F3739" i="3"/>
  <c r="G3739" i="3" s="1"/>
  <c r="C3682" i="3"/>
  <c r="F3670" i="3"/>
  <c r="G3670" i="3" s="1"/>
  <c r="C3820" i="3"/>
  <c r="F3808" i="3"/>
  <c r="G3808" i="3" s="1"/>
  <c r="C3728" i="3"/>
  <c r="F3716" i="3"/>
  <c r="G3716" i="3" s="1"/>
  <c r="C3843" i="3"/>
  <c r="F3831" i="3"/>
  <c r="G3831" i="3" s="1"/>
  <c r="C3866" i="3"/>
  <c r="F3854" i="3"/>
  <c r="G3854" i="3" s="1"/>
  <c r="C3659" i="3"/>
  <c r="F3647" i="3"/>
  <c r="G3647" i="3" s="1"/>
  <c r="C3636" i="3"/>
  <c r="F3624" i="3"/>
  <c r="G3624" i="3" s="1"/>
  <c r="C3613" i="3"/>
  <c r="F3601" i="3"/>
  <c r="G3601" i="3" s="1"/>
  <c r="C3797" i="3"/>
  <c r="F3785" i="3"/>
  <c r="G3785" i="3" s="1"/>
  <c r="C3705" i="3"/>
  <c r="F3693" i="3"/>
  <c r="G3693" i="3" s="1"/>
  <c r="C3809" i="3" l="1"/>
  <c r="F3797" i="3"/>
  <c r="G3797" i="3" s="1"/>
  <c r="C3694" i="3"/>
  <c r="F3682" i="3"/>
  <c r="G3682" i="3" s="1"/>
  <c r="C3717" i="3"/>
  <c r="F3705" i="3"/>
  <c r="G3705" i="3" s="1"/>
  <c r="C3671" i="3"/>
  <c r="F3659" i="3"/>
  <c r="G3659" i="3" s="1"/>
  <c r="C3832" i="3"/>
  <c r="F3820" i="3"/>
  <c r="G3820" i="3" s="1"/>
  <c r="C3878" i="3"/>
  <c r="F3866" i="3"/>
  <c r="G3866" i="3" s="1"/>
  <c r="C3625" i="3"/>
  <c r="F3613" i="3"/>
  <c r="G3613" i="3" s="1"/>
  <c r="C3855" i="3"/>
  <c r="F3843" i="3"/>
  <c r="G3843" i="3" s="1"/>
  <c r="C3763" i="3"/>
  <c r="F3751" i="3"/>
  <c r="G3751" i="3" s="1"/>
  <c r="C3648" i="3"/>
  <c r="F3636" i="3"/>
  <c r="G3636" i="3" s="1"/>
  <c r="C3740" i="3"/>
  <c r="F3728" i="3"/>
  <c r="G3728" i="3" s="1"/>
  <c r="C3786" i="3"/>
  <c r="F3774" i="3"/>
  <c r="G3774" i="3" s="1"/>
  <c r="C3683" i="3" l="1"/>
  <c r="F3671" i="3"/>
  <c r="G3671" i="3" s="1"/>
  <c r="C3867" i="3"/>
  <c r="F3855" i="3"/>
  <c r="G3855" i="3" s="1"/>
  <c r="C3752" i="3"/>
  <c r="F3740" i="3"/>
  <c r="G3740" i="3" s="1"/>
  <c r="C3637" i="3"/>
  <c r="F3625" i="3"/>
  <c r="G3625" i="3" s="1"/>
  <c r="C3729" i="3"/>
  <c r="F3717" i="3"/>
  <c r="G3717" i="3" s="1"/>
  <c r="C3798" i="3"/>
  <c r="F3786" i="3"/>
  <c r="G3786" i="3" s="1"/>
  <c r="C3660" i="3"/>
  <c r="F3648" i="3"/>
  <c r="G3648" i="3" s="1"/>
  <c r="C3890" i="3"/>
  <c r="F3878" i="3"/>
  <c r="G3878" i="3" s="1"/>
  <c r="C3706" i="3"/>
  <c r="F3694" i="3"/>
  <c r="G3694" i="3" s="1"/>
  <c r="C3775" i="3"/>
  <c r="F3763" i="3"/>
  <c r="G3763" i="3" s="1"/>
  <c r="C3844" i="3"/>
  <c r="F3832" i="3"/>
  <c r="G3832" i="3" s="1"/>
  <c r="C3821" i="3"/>
  <c r="F3809" i="3"/>
  <c r="G3809" i="3" s="1"/>
  <c r="C3833" i="3" l="1"/>
  <c r="F3821" i="3"/>
  <c r="G3821" i="3" s="1"/>
  <c r="C3902" i="3"/>
  <c r="F3890" i="3"/>
  <c r="G3890" i="3" s="1"/>
  <c r="C3649" i="3"/>
  <c r="F3637" i="3"/>
  <c r="G3637" i="3" s="1"/>
  <c r="C3856" i="3"/>
  <c r="F3844" i="3"/>
  <c r="G3844" i="3" s="1"/>
  <c r="C3787" i="3"/>
  <c r="F3775" i="3"/>
  <c r="G3775" i="3" s="1"/>
  <c r="C3810" i="3"/>
  <c r="F3798" i="3"/>
  <c r="G3798" i="3" s="1"/>
  <c r="C3879" i="3"/>
  <c r="F3867" i="3"/>
  <c r="G3867" i="3" s="1"/>
  <c r="C3672" i="3"/>
  <c r="F3660" i="3"/>
  <c r="G3660" i="3" s="1"/>
  <c r="C3764" i="3"/>
  <c r="F3752" i="3"/>
  <c r="G3752" i="3" s="1"/>
  <c r="C3718" i="3"/>
  <c r="F3706" i="3"/>
  <c r="G3706" i="3" s="1"/>
  <c r="C3741" i="3"/>
  <c r="F3729" i="3"/>
  <c r="G3729" i="3" s="1"/>
  <c r="C3695" i="3"/>
  <c r="F3683" i="3"/>
  <c r="G3683" i="3" s="1"/>
  <c r="C3707" i="3" l="1"/>
  <c r="F3695" i="3"/>
  <c r="G3695" i="3" s="1"/>
  <c r="C3684" i="3"/>
  <c r="F3672" i="3"/>
  <c r="G3672" i="3" s="1"/>
  <c r="C3868" i="3"/>
  <c r="F3856" i="3"/>
  <c r="G3856" i="3" s="1"/>
  <c r="C3753" i="3"/>
  <c r="F3741" i="3"/>
  <c r="G3741" i="3" s="1"/>
  <c r="C3730" i="3"/>
  <c r="F3718" i="3"/>
  <c r="G3718" i="3" s="1"/>
  <c r="C3822" i="3"/>
  <c r="F3810" i="3"/>
  <c r="G3810" i="3" s="1"/>
  <c r="C3914" i="3"/>
  <c r="F3902" i="3"/>
  <c r="G3902" i="3" s="1"/>
  <c r="C3661" i="3"/>
  <c r="F3649" i="3"/>
  <c r="G3649" i="3" s="1"/>
  <c r="C3891" i="3"/>
  <c r="F3879" i="3"/>
  <c r="G3879" i="3" s="1"/>
  <c r="C3776" i="3"/>
  <c r="F3764" i="3"/>
  <c r="G3764" i="3" s="1"/>
  <c r="C3799" i="3"/>
  <c r="F3787" i="3"/>
  <c r="G3787" i="3" s="1"/>
  <c r="C3845" i="3"/>
  <c r="F3833" i="3"/>
  <c r="G3833" i="3" s="1"/>
  <c r="C3673" i="3" l="1"/>
  <c r="F3661" i="3"/>
  <c r="G3661" i="3" s="1"/>
  <c r="C3926" i="3"/>
  <c r="F3914" i="3"/>
  <c r="G3914" i="3" s="1"/>
  <c r="C3788" i="3"/>
  <c r="F3776" i="3"/>
  <c r="G3776" i="3" s="1"/>
  <c r="C3834" i="3"/>
  <c r="F3822" i="3"/>
  <c r="G3822" i="3" s="1"/>
  <c r="C3696" i="3"/>
  <c r="F3684" i="3"/>
  <c r="G3684" i="3" s="1"/>
  <c r="C3857" i="3"/>
  <c r="F3845" i="3"/>
  <c r="G3845" i="3" s="1"/>
  <c r="C3765" i="3"/>
  <c r="F3753" i="3"/>
  <c r="G3753" i="3" s="1"/>
  <c r="C3811" i="3"/>
  <c r="F3799" i="3"/>
  <c r="G3799" i="3" s="1"/>
  <c r="C3880" i="3"/>
  <c r="F3868" i="3"/>
  <c r="G3868" i="3" s="1"/>
  <c r="C3903" i="3"/>
  <c r="F3891" i="3"/>
  <c r="G3891" i="3" s="1"/>
  <c r="C3742" i="3"/>
  <c r="F3730" i="3"/>
  <c r="G3730" i="3" s="1"/>
  <c r="C3719" i="3"/>
  <c r="F3707" i="3"/>
  <c r="G3707" i="3" s="1"/>
  <c r="C3823" i="3" l="1"/>
  <c r="F3811" i="3"/>
  <c r="G3811" i="3" s="1"/>
  <c r="C3846" i="3"/>
  <c r="F3834" i="3"/>
  <c r="G3834" i="3" s="1"/>
  <c r="C3754" i="3"/>
  <c r="F3742" i="3"/>
  <c r="G3742" i="3" s="1"/>
  <c r="C3777" i="3"/>
  <c r="F3765" i="3"/>
  <c r="G3765" i="3" s="1"/>
  <c r="C3800" i="3"/>
  <c r="F3788" i="3"/>
  <c r="G3788" i="3" s="1"/>
  <c r="C3731" i="3"/>
  <c r="F3719" i="3"/>
  <c r="G3719" i="3" s="1"/>
  <c r="C3915" i="3"/>
  <c r="F3903" i="3"/>
  <c r="G3903" i="3" s="1"/>
  <c r="C3869" i="3"/>
  <c r="F3857" i="3"/>
  <c r="G3857" i="3" s="1"/>
  <c r="C3938" i="3"/>
  <c r="F3926" i="3"/>
  <c r="G3926" i="3" s="1"/>
  <c r="C3892" i="3"/>
  <c r="F3880" i="3"/>
  <c r="G3880" i="3" s="1"/>
  <c r="C3708" i="3"/>
  <c r="F3696" i="3"/>
  <c r="G3696" i="3" s="1"/>
  <c r="C3685" i="3"/>
  <c r="F3673" i="3"/>
  <c r="G3673" i="3" s="1"/>
  <c r="C3927" i="3" l="1"/>
  <c r="F3915" i="3"/>
  <c r="G3915" i="3" s="1"/>
  <c r="C3720" i="3"/>
  <c r="F3708" i="3"/>
  <c r="G3708" i="3" s="1"/>
  <c r="C3766" i="3"/>
  <c r="F3754" i="3"/>
  <c r="G3754" i="3" s="1"/>
  <c r="C3697" i="3"/>
  <c r="F3685" i="3"/>
  <c r="G3685" i="3" s="1"/>
  <c r="C3881" i="3"/>
  <c r="F3869" i="3"/>
  <c r="G3869" i="3" s="1"/>
  <c r="C3789" i="3"/>
  <c r="F3777" i="3"/>
  <c r="G3777" i="3" s="1"/>
  <c r="C3743" i="3"/>
  <c r="F3731" i="3"/>
  <c r="G3731" i="3" s="1"/>
  <c r="C3904" i="3"/>
  <c r="F3892" i="3"/>
  <c r="G3892" i="3" s="1"/>
  <c r="C3858" i="3"/>
  <c r="F3846" i="3"/>
  <c r="G3846" i="3" s="1"/>
  <c r="C3950" i="3"/>
  <c r="F3938" i="3"/>
  <c r="G3938" i="3" s="1"/>
  <c r="C3812" i="3"/>
  <c r="F3800" i="3"/>
  <c r="G3800" i="3" s="1"/>
  <c r="C3835" i="3"/>
  <c r="F3823" i="3"/>
  <c r="G3823" i="3" s="1"/>
  <c r="C3824" i="3" l="1"/>
  <c r="F3812" i="3"/>
  <c r="G3812" i="3" s="1"/>
  <c r="C3778" i="3"/>
  <c r="F3766" i="3"/>
  <c r="G3766" i="3" s="1"/>
  <c r="C3755" i="3"/>
  <c r="F3743" i="3"/>
  <c r="G3743" i="3" s="1"/>
  <c r="C3847" i="3"/>
  <c r="F3835" i="3"/>
  <c r="G3835" i="3" s="1"/>
  <c r="C3916" i="3"/>
  <c r="F3904" i="3"/>
  <c r="G3904" i="3" s="1"/>
  <c r="C3709" i="3"/>
  <c r="F3697" i="3"/>
  <c r="G3697" i="3" s="1"/>
  <c r="C3801" i="3"/>
  <c r="F3789" i="3"/>
  <c r="G3789" i="3" s="1"/>
  <c r="C3732" i="3"/>
  <c r="F3720" i="3"/>
  <c r="G3720" i="3" s="1"/>
  <c r="C3962" i="3"/>
  <c r="F3950" i="3"/>
  <c r="G3950" i="3" s="1"/>
  <c r="C3870" i="3"/>
  <c r="F3858" i="3"/>
  <c r="G3858" i="3" s="1"/>
  <c r="C3893" i="3"/>
  <c r="F3881" i="3"/>
  <c r="G3881" i="3" s="1"/>
  <c r="C3939" i="3"/>
  <c r="F3927" i="3"/>
  <c r="G3927" i="3" s="1"/>
  <c r="C3951" i="3" l="1"/>
  <c r="F3939" i="3"/>
  <c r="G3939" i="3" s="1"/>
  <c r="C3744" i="3"/>
  <c r="F3732" i="3"/>
  <c r="G3732" i="3" s="1"/>
  <c r="C3859" i="3"/>
  <c r="F3847" i="3"/>
  <c r="G3847" i="3" s="1"/>
  <c r="C3813" i="3"/>
  <c r="F3801" i="3"/>
  <c r="G3801" i="3" s="1"/>
  <c r="C3905" i="3"/>
  <c r="F3893" i="3"/>
  <c r="G3893" i="3" s="1"/>
  <c r="C3767" i="3"/>
  <c r="F3755" i="3"/>
  <c r="G3755" i="3" s="1"/>
  <c r="C3882" i="3"/>
  <c r="F3870" i="3"/>
  <c r="G3870" i="3" s="1"/>
  <c r="C3721" i="3"/>
  <c r="F3709" i="3"/>
  <c r="G3709" i="3" s="1"/>
  <c r="C3790" i="3"/>
  <c r="F3778" i="3"/>
  <c r="G3778" i="3" s="1"/>
  <c r="C3974" i="3"/>
  <c r="F3962" i="3"/>
  <c r="G3962" i="3" s="1"/>
  <c r="C3928" i="3"/>
  <c r="F3916" i="3"/>
  <c r="G3916" i="3" s="1"/>
  <c r="C3836" i="3"/>
  <c r="F3824" i="3"/>
  <c r="G3824" i="3" s="1"/>
  <c r="C3848" i="3" l="1"/>
  <c r="F3836" i="3"/>
  <c r="G3836" i="3" s="1"/>
  <c r="C3733" i="3"/>
  <c r="F3721" i="3"/>
  <c r="G3721" i="3" s="1"/>
  <c r="C3825" i="3"/>
  <c r="F3813" i="3"/>
  <c r="G3813" i="3" s="1"/>
  <c r="C3940" i="3"/>
  <c r="F3928" i="3"/>
  <c r="G3928" i="3" s="1"/>
  <c r="C3894" i="3"/>
  <c r="F3882" i="3"/>
  <c r="G3882" i="3" s="1"/>
  <c r="C3871" i="3"/>
  <c r="F3859" i="3"/>
  <c r="G3859" i="3" s="1"/>
  <c r="C3986" i="3"/>
  <c r="F3974" i="3"/>
  <c r="G3974" i="3" s="1"/>
  <c r="C3779" i="3"/>
  <c r="F3767" i="3"/>
  <c r="G3767" i="3" s="1"/>
  <c r="C3756" i="3"/>
  <c r="F3744" i="3"/>
  <c r="G3744" i="3" s="1"/>
  <c r="C3802" i="3"/>
  <c r="F3790" i="3"/>
  <c r="G3790" i="3" s="1"/>
  <c r="C3917" i="3"/>
  <c r="F3905" i="3"/>
  <c r="G3905" i="3" s="1"/>
  <c r="C3963" i="3"/>
  <c r="F3951" i="3"/>
  <c r="G3951" i="3" s="1"/>
  <c r="C3929" i="3" l="1"/>
  <c r="F3917" i="3"/>
  <c r="G3917" i="3" s="1"/>
  <c r="C3998" i="3"/>
  <c r="F3986" i="3"/>
  <c r="G3986" i="3" s="1"/>
  <c r="C3837" i="3"/>
  <c r="F3825" i="3"/>
  <c r="G3825" i="3" s="1"/>
  <c r="C3814" i="3"/>
  <c r="F3802" i="3"/>
  <c r="G3802" i="3" s="1"/>
  <c r="C3883" i="3"/>
  <c r="F3871" i="3"/>
  <c r="G3871" i="3" s="1"/>
  <c r="C3745" i="3"/>
  <c r="F3733" i="3"/>
  <c r="G3733" i="3" s="1"/>
  <c r="C3975" i="3"/>
  <c r="F3963" i="3"/>
  <c r="G3963" i="3" s="1"/>
  <c r="C3952" i="3"/>
  <c r="F3940" i="3"/>
  <c r="G3940" i="3" s="1"/>
  <c r="C3791" i="3"/>
  <c r="F3779" i="3"/>
  <c r="G3779" i="3" s="1"/>
  <c r="C3768" i="3"/>
  <c r="F3756" i="3"/>
  <c r="G3756" i="3" s="1"/>
  <c r="C3906" i="3"/>
  <c r="F3894" i="3"/>
  <c r="G3894" i="3" s="1"/>
  <c r="C3860" i="3"/>
  <c r="F3848" i="3"/>
  <c r="G3848" i="3" s="1"/>
  <c r="C3872" i="3" l="1"/>
  <c r="F3860" i="3"/>
  <c r="G3860" i="3" s="1"/>
  <c r="C3964" i="3"/>
  <c r="F3952" i="3"/>
  <c r="G3952" i="3" s="1"/>
  <c r="C3826" i="3"/>
  <c r="F3814" i="3"/>
  <c r="G3814" i="3" s="1"/>
  <c r="C3918" i="3"/>
  <c r="F3906" i="3"/>
  <c r="G3906" i="3" s="1"/>
  <c r="C3849" i="3"/>
  <c r="F3837" i="3"/>
  <c r="G3837" i="3" s="1"/>
  <c r="C3987" i="3"/>
  <c r="F3975" i="3"/>
  <c r="G3975" i="3" s="1"/>
  <c r="C3780" i="3"/>
  <c r="F3768" i="3"/>
  <c r="G3768" i="3" s="1"/>
  <c r="C3757" i="3"/>
  <c r="F3745" i="3"/>
  <c r="G3745" i="3" s="1"/>
  <c r="C4010" i="3"/>
  <c r="F3998" i="3"/>
  <c r="G3998" i="3" s="1"/>
  <c r="C3803" i="3"/>
  <c r="F3791" i="3"/>
  <c r="G3791" i="3" s="1"/>
  <c r="C3895" i="3"/>
  <c r="F3883" i="3"/>
  <c r="G3883" i="3" s="1"/>
  <c r="C3941" i="3"/>
  <c r="F3929" i="3"/>
  <c r="G3929" i="3" s="1"/>
  <c r="C3953" i="3" l="1"/>
  <c r="F3941" i="3"/>
  <c r="G3941" i="3" s="1"/>
  <c r="C3930" i="3"/>
  <c r="F3918" i="3"/>
  <c r="G3918" i="3" s="1"/>
  <c r="C3769" i="3"/>
  <c r="F3757" i="3"/>
  <c r="G3757" i="3" s="1"/>
  <c r="C3792" i="3"/>
  <c r="F3780" i="3"/>
  <c r="G3780" i="3" s="1"/>
  <c r="C3907" i="3"/>
  <c r="F3895" i="3"/>
  <c r="G3895" i="3" s="1"/>
  <c r="C3838" i="3"/>
  <c r="F3826" i="3"/>
  <c r="G3826" i="3" s="1"/>
  <c r="C3815" i="3"/>
  <c r="F3803" i="3"/>
  <c r="G3803" i="3" s="1"/>
  <c r="C3999" i="3"/>
  <c r="F3987" i="3"/>
  <c r="G3987" i="3" s="1"/>
  <c r="C3976" i="3"/>
  <c r="F3964" i="3"/>
  <c r="G3964" i="3" s="1"/>
  <c r="C4022" i="3"/>
  <c r="F4010" i="3"/>
  <c r="G4010" i="3" s="1"/>
  <c r="C3861" i="3"/>
  <c r="F3849" i="3"/>
  <c r="G3849" i="3" s="1"/>
  <c r="C3884" i="3"/>
  <c r="F3872" i="3"/>
  <c r="G3872" i="3" s="1"/>
  <c r="C3781" i="3" l="1"/>
  <c r="F3769" i="3"/>
  <c r="G3769" i="3" s="1"/>
  <c r="C3827" i="3"/>
  <c r="F3815" i="3"/>
  <c r="G3815" i="3" s="1"/>
  <c r="C3896" i="3"/>
  <c r="F3884" i="3"/>
  <c r="G3884" i="3" s="1"/>
  <c r="C4011" i="3"/>
  <c r="F3999" i="3"/>
  <c r="G3999" i="3" s="1"/>
  <c r="C3804" i="3"/>
  <c r="F3792" i="3"/>
  <c r="G3792" i="3" s="1"/>
  <c r="C3873" i="3"/>
  <c r="F3861" i="3"/>
  <c r="G3861" i="3" s="1"/>
  <c r="C4034" i="3"/>
  <c r="F4022" i="3"/>
  <c r="G4022" i="3" s="1"/>
  <c r="C3942" i="3"/>
  <c r="F3930" i="3"/>
  <c r="G3930" i="3" s="1"/>
  <c r="C3850" i="3"/>
  <c r="F3838" i="3"/>
  <c r="G3838" i="3" s="1"/>
  <c r="C3988" i="3"/>
  <c r="F3976" i="3"/>
  <c r="G3976" i="3" s="1"/>
  <c r="C3919" i="3"/>
  <c r="F3907" i="3"/>
  <c r="G3907" i="3" s="1"/>
  <c r="C3965" i="3"/>
  <c r="F3953" i="3"/>
  <c r="G3953" i="3" s="1"/>
  <c r="C3908" i="3" l="1"/>
  <c r="F3896" i="3"/>
  <c r="G3896" i="3" s="1"/>
  <c r="C3977" i="3"/>
  <c r="F3965" i="3"/>
  <c r="G3965" i="3" s="1"/>
  <c r="C3954" i="3"/>
  <c r="F3942" i="3"/>
  <c r="G3942" i="3" s="1"/>
  <c r="C4023" i="3"/>
  <c r="F4011" i="3"/>
  <c r="G4011" i="3" s="1"/>
  <c r="C3931" i="3"/>
  <c r="F3919" i="3"/>
  <c r="G3919" i="3" s="1"/>
  <c r="C4000" i="3"/>
  <c r="F3988" i="3"/>
  <c r="G3988" i="3" s="1"/>
  <c r="C3839" i="3"/>
  <c r="F3827" i="3"/>
  <c r="G3827" i="3" s="1"/>
  <c r="C4046" i="3"/>
  <c r="F4034" i="3"/>
  <c r="G4034" i="3" s="1"/>
  <c r="C3885" i="3"/>
  <c r="F3873" i="3"/>
  <c r="G3873" i="3" s="1"/>
  <c r="C3862" i="3"/>
  <c r="F3850" i="3"/>
  <c r="G3850" i="3" s="1"/>
  <c r="C3816" i="3"/>
  <c r="F3804" i="3"/>
  <c r="G3804" i="3" s="1"/>
  <c r="C3793" i="3"/>
  <c r="F3781" i="3"/>
  <c r="G3781" i="3" s="1"/>
  <c r="C3805" i="3" l="1"/>
  <c r="F3793" i="3"/>
  <c r="G3793" i="3" s="1"/>
  <c r="C4035" i="3"/>
  <c r="F4023" i="3"/>
  <c r="G4023" i="3" s="1"/>
  <c r="C3828" i="3"/>
  <c r="F3816" i="3"/>
  <c r="G3816" i="3" s="1"/>
  <c r="C3851" i="3"/>
  <c r="F3839" i="3"/>
  <c r="G3839" i="3" s="1"/>
  <c r="C3966" i="3"/>
  <c r="F3954" i="3"/>
  <c r="G3954" i="3" s="1"/>
  <c r="C4058" i="3"/>
  <c r="F4046" i="3"/>
  <c r="G4046" i="3" s="1"/>
  <c r="C3874" i="3"/>
  <c r="F3862" i="3"/>
  <c r="G3862" i="3" s="1"/>
  <c r="C4012" i="3"/>
  <c r="F4000" i="3"/>
  <c r="G4000" i="3" s="1"/>
  <c r="C3989" i="3"/>
  <c r="F3977" i="3"/>
  <c r="G3977" i="3" s="1"/>
  <c r="C3897" i="3"/>
  <c r="F3885" i="3"/>
  <c r="G3885" i="3" s="1"/>
  <c r="C3943" i="3"/>
  <c r="F3931" i="3"/>
  <c r="G3931" i="3" s="1"/>
  <c r="C3920" i="3"/>
  <c r="F3908" i="3"/>
  <c r="G3908" i="3" s="1"/>
  <c r="C3886" i="3" l="1"/>
  <c r="F3874" i="3"/>
  <c r="G3874" i="3" s="1"/>
  <c r="C3932" i="3"/>
  <c r="F3920" i="3"/>
  <c r="G3920" i="3" s="1"/>
  <c r="C4024" i="3"/>
  <c r="F4012" i="3"/>
  <c r="G4012" i="3" s="1"/>
  <c r="C3863" i="3"/>
  <c r="F3851" i="3"/>
  <c r="G3851" i="3" s="1"/>
  <c r="C3955" i="3"/>
  <c r="F3943" i="3"/>
  <c r="G3943" i="3" s="1"/>
  <c r="C3840" i="3"/>
  <c r="F3828" i="3"/>
  <c r="G3828" i="3" s="1"/>
  <c r="C4070" i="3"/>
  <c r="F4058" i="3"/>
  <c r="G4058" i="3" s="1"/>
  <c r="C3909" i="3"/>
  <c r="F3897" i="3"/>
  <c r="G3897" i="3" s="1"/>
  <c r="C4047" i="3"/>
  <c r="F4035" i="3"/>
  <c r="G4035" i="3" s="1"/>
  <c r="C4001" i="3"/>
  <c r="F3989" i="3"/>
  <c r="G3989" i="3" s="1"/>
  <c r="C3978" i="3"/>
  <c r="F3966" i="3"/>
  <c r="G3966" i="3" s="1"/>
  <c r="C3817" i="3"/>
  <c r="F3805" i="3"/>
  <c r="G3805" i="3" s="1"/>
  <c r="C3829" i="3" l="1"/>
  <c r="F3817" i="3"/>
  <c r="G3817" i="3" s="1"/>
  <c r="C3921" i="3"/>
  <c r="F3909" i="3"/>
  <c r="G3909" i="3" s="1"/>
  <c r="C3875" i="3"/>
  <c r="F3863" i="3"/>
  <c r="G3863" i="3" s="1"/>
  <c r="C4036" i="3"/>
  <c r="F4024" i="3"/>
  <c r="G4024" i="3" s="1"/>
  <c r="C3990" i="3"/>
  <c r="F3978" i="3"/>
  <c r="G3978" i="3" s="1"/>
  <c r="C4082" i="3"/>
  <c r="F4070" i="3"/>
  <c r="G4070" i="3" s="1"/>
  <c r="C4013" i="3"/>
  <c r="F4001" i="3"/>
  <c r="G4001" i="3" s="1"/>
  <c r="C3852" i="3"/>
  <c r="F3840" i="3"/>
  <c r="G3840" i="3" s="1"/>
  <c r="C3944" i="3"/>
  <c r="F3932" i="3"/>
  <c r="G3932" i="3" s="1"/>
  <c r="C4059" i="3"/>
  <c r="F4047" i="3"/>
  <c r="G4047" i="3" s="1"/>
  <c r="C3967" i="3"/>
  <c r="F3955" i="3"/>
  <c r="G3955" i="3" s="1"/>
  <c r="C3898" i="3"/>
  <c r="F3886" i="3"/>
  <c r="G3886" i="3" s="1"/>
  <c r="C3910" i="3" l="1"/>
  <c r="F3898" i="3"/>
  <c r="G3898" i="3" s="1"/>
  <c r="C3864" i="3"/>
  <c r="F3852" i="3"/>
  <c r="G3852" i="3" s="1"/>
  <c r="C4048" i="3"/>
  <c r="F4036" i="3"/>
  <c r="G4036" i="3" s="1"/>
  <c r="C3979" i="3"/>
  <c r="F3967" i="3"/>
  <c r="G3967" i="3" s="1"/>
  <c r="C4025" i="3"/>
  <c r="F4013" i="3"/>
  <c r="G4013" i="3" s="1"/>
  <c r="C3887" i="3"/>
  <c r="F3875" i="3"/>
  <c r="G3875" i="3" s="1"/>
  <c r="C4094" i="3"/>
  <c r="F4082" i="3"/>
  <c r="G4082" i="3" s="1"/>
  <c r="C4071" i="3"/>
  <c r="F4059" i="3"/>
  <c r="G4059" i="3" s="1"/>
  <c r="C3933" i="3"/>
  <c r="F3921" i="3"/>
  <c r="G3921" i="3" s="1"/>
  <c r="C3956" i="3"/>
  <c r="F3944" i="3"/>
  <c r="G3944" i="3" s="1"/>
  <c r="C4002" i="3"/>
  <c r="F3990" i="3"/>
  <c r="G3990" i="3" s="1"/>
  <c r="C3841" i="3"/>
  <c r="F3829" i="3"/>
  <c r="G3829" i="3" s="1"/>
  <c r="C3899" i="3" l="1"/>
  <c r="F3887" i="3"/>
  <c r="G3887" i="3" s="1"/>
  <c r="C3853" i="3"/>
  <c r="F3841" i="3"/>
  <c r="G3841" i="3" s="1"/>
  <c r="C4083" i="3"/>
  <c r="F4071" i="3"/>
  <c r="G4071" i="3" s="1"/>
  <c r="C3991" i="3"/>
  <c r="F3979" i="3"/>
  <c r="G3979" i="3" s="1"/>
  <c r="C4014" i="3"/>
  <c r="F4002" i="3"/>
  <c r="G4002" i="3" s="1"/>
  <c r="C4106" i="3"/>
  <c r="F4094" i="3"/>
  <c r="G4094" i="3" s="1"/>
  <c r="C4060" i="3"/>
  <c r="F4048" i="3"/>
  <c r="G4048" i="3" s="1"/>
  <c r="C3968" i="3"/>
  <c r="F3956" i="3"/>
  <c r="G3956" i="3" s="1"/>
  <c r="C3876" i="3"/>
  <c r="F3864" i="3"/>
  <c r="G3864" i="3" s="1"/>
  <c r="C3945" i="3"/>
  <c r="F3933" i="3"/>
  <c r="G3933" i="3" s="1"/>
  <c r="C4037" i="3"/>
  <c r="F4025" i="3"/>
  <c r="G4025" i="3" s="1"/>
  <c r="C3922" i="3"/>
  <c r="F3910" i="3"/>
  <c r="G3910" i="3" s="1"/>
  <c r="C3980" i="3" l="1"/>
  <c r="F3968" i="3"/>
  <c r="G3968" i="3" s="1"/>
  <c r="C3934" i="3"/>
  <c r="F3922" i="3"/>
  <c r="G3922" i="3" s="1"/>
  <c r="C4003" i="3"/>
  <c r="F3991" i="3"/>
  <c r="G3991" i="3" s="1"/>
  <c r="C4049" i="3"/>
  <c r="F4037" i="3"/>
  <c r="G4037" i="3" s="1"/>
  <c r="C4072" i="3"/>
  <c r="F4060" i="3"/>
  <c r="G4060" i="3" s="1"/>
  <c r="C4095" i="3"/>
  <c r="F4083" i="3"/>
  <c r="G4083" i="3" s="1"/>
  <c r="C3957" i="3"/>
  <c r="F3945" i="3"/>
  <c r="G3945" i="3" s="1"/>
  <c r="C4118" i="3"/>
  <c r="F4106" i="3"/>
  <c r="G4106" i="3" s="1"/>
  <c r="C3865" i="3"/>
  <c r="F3853" i="3"/>
  <c r="G3853" i="3" s="1"/>
  <c r="C3888" i="3"/>
  <c r="F3876" i="3"/>
  <c r="G3876" i="3" s="1"/>
  <c r="C4026" i="3"/>
  <c r="F4014" i="3"/>
  <c r="G4014" i="3" s="1"/>
  <c r="C3911" i="3"/>
  <c r="F3899" i="3"/>
  <c r="G3899" i="3" s="1"/>
  <c r="C3900" i="3" l="1"/>
  <c r="F3888" i="3"/>
  <c r="G3888" i="3" s="1"/>
  <c r="C4107" i="3"/>
  <c r="F4095" i="3"/>
  <c r="G4095" i="3" s="1"/>
  <c r="C3946" i="3"/>
  <c r="F3934" i="3"/>
  <c r="G3934" i="3" s="1"/>
  <c r="C3923" i="3"/>
  <c r="F3911" i="3"/>
  <c r="G3911" i="3" s="1"/>
  <c r="C4130" i="3"/>
  <c r="F4118" i="3"/>
  <c r="G4118" i="3" s="1"/>
  <c r="C4061" i="3"/>
  <c r="F4049" i="3"/>
  <c r="G4049" i="3" s="1"/>
  <c r="C4038" i="3"/>
  <c r="F4026" i="3"/>
  <c r="G4026" i="3" s="1"/>
  <c r="C3969" i="3"/>
  <c r="F3957" i="3"/>
  <c r="G3957" i="3" s="1"/>
  <c r="C4015" i="3"/>
  <c r="F4003" i="3"/>
  <c r="G4003" i="3" s="1"/>
  <c r="C3877" i="3"/>
  <c r="F3865" i="3"/>
  <c r="G3865" i="3" s="1"/>
  <c r="C4084" i="3"/>
  <c r="F4072" i="3"/>
  <c r="G4072" i="3" s="1"/>
  <c r="C3992" i="3"/>
  <c r="F3980" i="3"/>
  <c r="G3980" i="3" s="1"/>
  <c r="C4004" i="3" l="1"/>
  <c r="F3992" i="3"/>
  <c r="G3992" i="3" s="1"/>
  <c r="C3981" i="3"/>
  <c r="F3969" i="3"/>
  <c r="G3969" i="3" s="1"/>
  <c r="C3935" i="3"/>
  <c r="F3923" i="3"/>
  <c r="G3923" i="3" s="1"/>
  <c r="C4096" i="3"/>
  <c r="F4084" i="3"/>
  <c r="G4084" i="3" s="1"/>
  <c r="C4050" i="3"/>
  <c r="F4038" i="3"/>
  <c r="G4038" i="3" s="1"/>
  <c r="C3958" i="3"/>
  <c r="F3946" i="3"/>
  <c r="G3946" i="3" s="1"/>
  <c r="C4119" i="3"/>
  <c r="F4107" i="3"/>
  <c r="G4107" i="3" s="1"/>
  <c r="C3889" i="3"/>
  <c r="F3877" i="3"/>
  <c r="G3877" i="3" s="1"/>
  <c r="C4073" i="3"/>
  <c r="F4061" i="3"/>
  <c r="G4061" i="3" s="1"/>
  <c r="C4027" i="3"/>
  <c r="F4015" i="3"/>
  <c r="G4015" i="3" s="1"/>
  <c r="C4142" i="3"/>
  <c r="F4130" i="3"/>
  <c r="G4130" i="3" s="1"/>
  <c r="C3912" i="3"/>
  <c r="F3900" i="3"/>
  <c r="G3900" i="3" s="1"/>
  <c r="C4131" i="3" l="1"/>
  <c r="F4119" i="3"/>
  <c r="G4119" i="3" s="1"/>
  <c r="C3947" i="3"/>
  <c r="F3935" i="3"/>
  <c r="G3935" i="3" s="1"/>
  <c r="C3924" i="3"/>
  <c r="F3912" i="3"/>
  <c r="G3912" i="3" s="1"/>
  <c r="C3901" i="3"/>
  <c r="F3889" i="3"/>
  <c r="G3889" i="3" s="1"/>
  <c r="C4108" i="3"/>
  <c r="F4096" i="3"/>
  <c r="G4096" i="3" s="1"/>
  <c r="C3970" i="3"/>
  <c r="F3958" i="3"/>
  <c r="G3958" i="3" s="1"/>
  <c r="C4154" i="3"/>
  <c r="F4142" i="3"/>
  <c r="G4142" i="3" s="1"/>
  <c r="C4039" i="3"/>
  <c r="F4027" i="3"/>
  <c r="G4027" i="3" s="1"/>
  <c r="C3993" i="3"/>
  <c r="F3981" i="3"/>
  <c r="G3981" i="3" s="1"/>
  <c r="C4085" i="3"/>
  <c r="F4073" i="3"/>
  <c r="G4073" i="3" s="1"/>
  <c r="C4062" i="3"/>
  <c r="F4050" i="3"/>
  <c r="G4050" i="3" s="1"/>
  <c r="C4016" i="3"/>
  <c r="F4004" i="3"/>
  <c r="G4004" i="3" s="1"/>
  <c r="C4028" i="3" l="1"/>
  <c r="F4016" i="3"/>
  <c r="G4016" i="3" s="1"/>
  <c r="C4051" i="3"/>
  <c r="F4039" i="3"/>
  <c r="G4039" i="3" s="1"/>
  <c r="C3913" i="3"/>
  <c r="F3901" i="3"/>
  <c r="G3901" i="3" s="1"/>
  <c r="C4074" i="3"/>
  <c r="F4062" i="3"/>
  <c r="G4062" i="3" s="1"/>
  <c r="C4166" i="3"/>
  <c r="F4154" i="3"/>
  <c r="G4154" i="3" s="1"/>
  <c r="C3936" i="3"/>
  <c r="F3924" i="3"/>
  <c r="G3924" i="3" s="1"/>
  <c r="C4097" i="3"/>
  <c r="F4085" i="3"/>
  <c r="G4085" i="3" s="1"/>
  <c r="C3982" i="3"/>
  <c r="F3970" i="3"/>
  <c r="G3970" i="3" s="1"/>
  <c r="C3959" i="3"/>
  <c r="F3947" i="3"/>
  <c r="G3947" i="3" s="1"/>
  <c r="C4005" i="3"/>
  <c r="F3993" i="3"/>
  <c r="G3993" i="3" s="1"/>
  <c r="C4120" i="3"/>
  <c r="F4108" i="3"/>
  <c r="G4108" i="3" s="1"/>
  <c r="C4143" i="3"/>
  <c r="F4131" i="3"/>
  <c r="G4131" i="3" s="1"/>
  <c r="C4155" i="3" l="1"/>
  <c r="F4143" i="3"/>
  <c r="G4143" i="3" s="1"/>
  <c r="C3994" i="3"/>
  <c r="F3982" i="3"/>
  <c r="G3982" i="3" s="1"/>
  <c r="C4086" i="3"/>
  <c r="F4074" i="3"/>
  <c r="G4074" i="3" s="1"/>
  <c r="C3948" i="3"/>
  <c r="F3936" i="3"/>
  <c r="G3936" i="3" s="1"/>
  <c r="C4132" i="3"/>
  <c r="F4120" i="3"/>
  <c r="G4120" i="3" s="1"/>
  <c r="C4109" i="3"/>
  <c r="F4097" i="3"/>
  <c r="G4097" i="3" s="1"/>
  <c r="C3925" i="3"/>
  <c r="F3913" i="3"/>
  <c r="G3913" i="3" s="1"/>
  <c r="C4017" i="3"/>
  <c r="F4005" i="3"/>
  <c r="G4005" i="3" s="1"/>
  <c r="C4063" i="3"/>
  <c r="F4051" i="3"/>
  <c r="G4051" i="3" s="1"/>
  <c r="C3971" i="3"/>
  <c r="F3959" i="3"/>
  <c r="G3959" i="3" s="1"/>
  <c r="C4178" i="3"/>
  <c r="F4166" i="3"/>
  <c r="G4166" i="3" s="1"/>
  <c r="C4040" i="3"/>
  <c r="F4028" i="3"/>
  <c r="G4028" i="3" s="1"/>
  <c r="C4029" i="3" l="1"/>
  <c r="F4017" i="3"/>
  <c r="G4017" i="3" s="1"/>
  <c r="C4098" i="3"/>
  <c r="F4086" i="3"/>
  <c r="G4086" i="3" s="1"/>
  <c r="C3983" i="3"/>
  <c r="F3971" i="3"/>
  <c r="G3971" i="3" s="1"/>
  <c r="C4121" i="3"/>
  <c r="F4109" i="3"/>
  <c r="G4109" i="3" s="1"/>
  <c r="C4006" i="3"/>
  <c r="F3994" i="3"/>
  <c r="G3994" i="3" s="1"/>
  <c r="C3960" i="3"/>
  <c r="F3948" i="3"/>
  <c r="G3948" i="3" s="1"/>
  <c r="C4052" i="3"/>
  <c r="F4040" i="3"/>
  <c r="G4040" i="3" s="1"/>
  <c r="C4190" i="3"/>
  <c r="F4178" i="3"/>
  <c r="G4178" i="3" s="1"/>
  <c r="C3937" i="3"/>
  <c r="F3925" i="3"/>
  <c r="G3925" i="3" s="1"/>
  <c r="C4075" i="3"/>
  <c r="F4063" i="3"/>
  <c r="G4063" i="3" s="1"/>
  <c r="C4144" i="3"/>
  <c r="F4132" i="3"/>
  <c r="G4132" i="3" s="1"/>
  <c r="C4167" i="3"/>
  <c r="F4155" i="3"/>
  <c r="G4155" i="3" s="1"/>
  <c r="C4202" i="3" l="1"/>
  <c r="F4190" i="3"/>
  <c r="G4190" i="3" s="1"/>
  <c r="C4133" i="3"/>
  <c r="F4121" i="3"/>
  <c r="G4121" i="3" s="1"/>
  <c r="C4156" i="3"/>
  <c r="F4144" i="3"/>
  <c r="G4144" i="3" s="1"/>
  <c r="C4064" i="3"/>
  <c r="F4052" i="3"/>
  <c r="G4052" i="3" s="1"/>
  <c r="C3995" i="3"/>
  <c r="F3983" i="3"/>
  <c r="G3983" i="3" s="1"/>
  <c r="C4179" i="3"/>
  <c r="F4167" i="3"/>
  <c r="G4167" i="3" s="1"/>
  <c r="C4087" i="3"/>
  <c r="F4075" i="3"/>
  <c r="G4075" i="3" s="1"/>
  <c r="C4110" i="3"/>
  <c r="F4098" i="3"/>
  <c r="G4098" i="3" s="1"/>
  <c r="C3972" i="3"/>
  <c r="F3960" i="3"/>
  <c r="G3960" i="3" s="1"/>
  <c r="C3949" i="3"/>
  <c r="F3937" i="3"/>
  <c r="G3937" i="3" s="1"/>
  <c r="C4018" i="3"/>
  <c r="F4006" i="3"/>
  <c r="G4006" i="3" s="1"/>
  <c r="C4041" i="3"/>
  <c r="F4029" i="3"/>
  <c r="G4029" i="3" s="1"/>
  <c r="C4122" i="3" l="1"/>
  <c r="F4110" i="3"/>
  <c r="G4110" i="3" s="1"/>
  <c r="C4030" i="3"/>
  <c r="F4018" i="3"/>
  <c r="G4018" i="3" s="1"/>
  <c r="C4099" i="3"/>
  <c r="F4087" i="3"/>
  <c r="G4087" i="3" s="1"/>
  <c r="C4168" i="3"/>
  <c r="F4156" i="3"/>
  <c r="G4156" i="3" s="1"/>
  <c r="C4053" i="3"/>
  <c r="F4041" i="3"/>
  <c r="G4041" i="3" s="1"/>
  <c r="C4076" i="3"/>
  <c r="F4064" i="3"/>
  <c r="G4064" i="3" s="1"/>
  <c r="C3961" i="3"/>
  <c r="F3949" i="3"/>
  <c r="G3949" i="3" s="1"/>
  <c r="C4191" i="3"/>
  <c r="F4179" i="3"/>
  <c r="G4179" i="3" s="1"/>
  <c r="C4145" i="3"/>
  <c r="F4133" i="3"/>
  <c r="G4133" i="3" s="1"/>
  <c r="C3984" i="3"/>
  <c r="F3972" i="3"/>
  <c r="G3972" i="3" s="1"/>
  <c r="C4007" i="3"/>
  <c r="F3995" i="3"/>
  <c r="G3995" i="3" s="1"/>
  <c r="C4214" i="3"/>
  <c r="F4202" i="3"/>
  <c r="G4202" i="3" s="1"/>
  <c r="C4226" i="3" l="1"/>
  <c r="F4214" i="3"/>
  <c r="G4214" i="3" s="1"/>
  <c r="C4203" i="3"/>
  <c r="F4191" i="3"/>
  <c r="G4191" i="3" s="1"/>
  <c r="C4180" i="3"/>
  <c r="F4168" i="3"/>
  <c r="G4168" i="3" s="1"/>
  <c r="C4019" i="3"/>
  <c r="F4007" i="3"/>
  <c r="G4007" i="3" s="1"/>
  <c r="C3973" i="3"/>
  <c r="F3961" i="3"/>
  <c r="G3961" i="3" s="1"/>
  <c r="C4111" i="3"/>
  <c r="F4099" i="3"/>
  <c r="G4099" i="3" s="1"/>
  <c r="C3996" i="3"/>
  <c r="F3984" i="3"/>
  <c r="G3984" i="3" s="1"/>
  <c r="C4088" i="3"/>
  <c r="F4076" i="3"/>
  <c r="G4076" i="3" s="1"/>
  <c r="C4042" i="3"/>
  <c r="F4030" i="3"/>
  <c r="G4030" i="3" s="1"/>
  <c r="C4157" i="3"/>
  <c r="F4145" i="3"/>
  <c r="G4145" i="3" s="1"/>
  <c r="C4065" i="3"/>
  <c r="F4053" i="3"/>
  <c r="G4053" i="3" s="1"/>
  <c r="C4134" i="3"/>
  <c r="F4122" i="3"/>
  <c r="G4122" i="3" s="1"/>
  <c r="C4146" i="3" l="1"/>
  <c r="F4134" i="3"/>
  <c r="G4134" i="3" s="1"/>
  <c r="C4031" i="3"/>
  <c r="F4019" i="3"/>
  <c r="G4019" i="3" s="1"/>
  <c r="C4077" i="3"/>
  <c r="F4065" i="3"/>
  <c r="G4065" i="3" s="1"/>
  <c r="C4008" i="3"/>
  <c r="F3996" i="3"/>
  <c r="G3996" i="3" s="1"/>
  <c r="C4192" i="3"/>
  <c r="F4180" i="3"/>
  <c r="G4180" i="3" s="1"/>
  <c r="C4100" i="3"/>
  <c r="F4088" i="3"/>
  <c r="G4088" i="3" s="1"/>
  <c r="C4169" i="3"/>
  <c r="F4157" i="3"/>
  <c r="G4157" i="3" s="1"/>
  <c r="C4123" i="3"/>
  <c r="F4111" i="3"/>
  <c r="G4111" i="3" s="1"/>
  <c r="C4215" i="3"/>
  <c r="F4203" i="3"/>
  <c r="G4203" i="3" s="1"/>
  <c r="C4054" i="3"/>
  <c r="F4042" i="3"/>
  <c r="G4042" i="3" s="1"/>
  <c r="C3985" i="3"/>
  <c r="F3973" i="3"/>
  <c r="G3973" i="3" s="1"/>
  <c r="C4238" i="3"/>
  <c r="F4226" i="3"/>
  <c r="G4226" i="3" s="1"/>
  <c r="C4250" i="3" l="1"/>
  <c r="F4238" i="3"/>
  <c r="G4238" i="3" s="1"/>
  <c r="C4135" i="3"/>
  <c r="F4123" i="3"/>
  <c r="G4123" i="3" s="1"/>
  <c r="C4020" i="3"/>
  <c r="F4008" i="3"/>
  <c r="G4008" i="3" s="1"/>
  <c r="C3997" i="3"/>
  <c r="F3985" i="3"/>
  <c r="G3985" i="3" s="1"/>
  <c r="C4181" i="3"/>
  <c r="F4169" i="3"/>
  <c r="G4169" i="3" s="1"/>
  <c r="C4089" i="3"/>
  <c r="F4077" i="3"/>
  <c r="G4077" i="3" s="1"/>
  <c r="C4066" i="3"/>
  <c r="F4054" i="3"/>
  <c r="G4054" i="3" s="1"/>
  <c r="C4112" i="3"/>
  <c r="F4100" i="3"/>
  <c r="G4100" i="3" s="1"/>
  <c r="C4043" i="3"/>
  <c r="F4031" i="3"/>
  <c r="G4031" i="3" s="1"/>
  <c r="C4227" i="3"/>
  <c r="F4215" i="3"/>
  <c r="G4215" i="3" s="1"/>
  <c r="C4204" i="3"/>
  <c r="F4192" i="3"/>
  <c r="G4192" i="3" s="1"/>
  <c r="C4158" i="3"/>
  <c r="F4146" i="3"/>
  <c r="G4146" i="3" s="1"/>
  <c r="C4170" i="3" l="1"/>
  <c r="F4158" i="3"/>
  <c r="G4158" i="3" s="1"/>
  <c r="C4009" i="3"/>
  <c r="F3997" i="3"/>
  <c r="G3997" i="3" s="1"/>
  <c r="C4216" i="3"/>
  <c r="F4204" i="3"/>
  <c r="G4204" i="3" s="1"/>
  <c r="C4032" i="3"/>
  <c r="F4020" i="3"/>
  <c r="G4020" i="3" s="1"/>
  <c r="C4239" i="3"/>
  <c r="F4227" i="3"/>
  <c r="G4227" i="3" s="1"/>
  <c r="C4101" i="3"/>
  <c r="F4089" i="3"/>
  <c r="G4089" i="3" s="1"/>
  <c r="C4147" i="3"/>
  <c r="F4135" i="3"/>
  <c r="G4135" i="3" s="1"/>
  <c r="C4124" i="3"/>
  <c r="F4112" i="3"/>
  <c r="G4112" i="3" s="1"/>
  <c r="C4078" i="3"/>
  <c r="F4066" i="3"/>
  <c r="G4066" i="3" s="1"/>
  <c r="C4055" i="3"/>
  <c r="F4043" i="3"/>
  <c r="G4043" i="3" s="1"/>
  <c r="C4193" i="3"/>
  <c r="F4181" i="3"/>
  <c r="G4181" i="3" s="1"/>
  <c r="C4262" i="3"/>
  <c r="F4250" i="3"/>
  <c r="G4250" i="3" s="1"/>
  <c r="C4274" i="3" l="1"/>
  <c r="F4262" i="3"/>
  <c r="G4262" i="3" s="1"/>
  <c r="C4136" i="3"/>
  <c r="F4124" i="3"/>
  <c r="G4124" i="3" s="1"/>
  <c r="C4044" i="3"/>
  <c r="F4032" i="3"/>
  <c r="G4032" i="3" s="1"/>
  <c r="C4205" i="3"/>
  <c r="F4193" i="3"/>
  <c r="G4193" i="3" s="1"/>
  <c r="C4159" i="3"/>
  <c r="F4147" i="3"/>
  <c r="G4147" i="3" s="1"/>
  <c r="C4228" i="3"/>
  <c r="F4216" i="3"/>
  <c r="G4216" i="3" s="1"/>
  <c r="C4067" i="3"/>
  <c r="F4055" i="3"/>
  <c r="G4055" i="3" s="1"/>
  <c r="C4113" i="3"/>
  <c r="F4101" i="3"/>
  <c r="G4101" i="3" s="1"/>
  <c r="C4021" i="3"/>
  <c r="F4009" i="3"/>
  <c r="G4009" i="3" s="1"/>
  <c r="C4090" i="3"/>
  <c r="F4078" i="3"/>
  <c r="G4078" i="3" s="1"/>
  <c r="C4251" i="3"/>
  <c r="F4239" i="3"/>
  <c r="G4239" i="3" s="1"/>
  <c r="C4182" i="3"/>
  <c r="F4170" i="3"/>
  <c r="G4170" i="3" s="1"/>
  <c r="C4194" i="3" l="1"/>
  <c r="F4182" i="3"/>
  <c r="G4182" i="3" s="1"/>
  <c r="C4125" i="3"/>
  <c r="F4113" i="3"/>
  <c r="G4113" i="3" s="1"/>
  <c r="C4217" i="3"/>
  <c r="F4205" i="3"/>
  <c r="G4205" i="3" s="1"/>
  <c r="C4263" i="3"/>
  <c r="F4251" i="3"/>
  <c r="G4251" i="3" s="1"/>
  <c r="C4079" i="3"/>
  <c r="F4067" i="3"/>
  <c r="G4067" i="3" s="1"/>
  <c r="C4056" i="3"/>
  <c r="F4044" i="3"/>
  <c r="G4044" i="3" s="1"/>
  <c r="C4102" i="3"/>
  <c r="F4090" i="3"/>
  <c r="G4090" i="3" s="1"/>
  <c r="C4240" i="3"/>
  <c r="F4228" i="3"/>
  <c r="G4228" i="3" s="1"/>
  <c r="C4148" i="3"/>
  <c r="F4136" i="3"/>
  <c r="G4136" i="3" s="1"/>
  <c r="C4033" i="3"/>
  <c r="F4021" i="3"/>
  <c r="G4021" i="3" s="1"/>
  <c r="C4171" i="3"/>
  <c r="F4159" i="3"/>
  <c r="G4159" i="3" s="1"/>
  <c r="C4286" i="3"/>
  <c r="F4274" i="3"/>
  <c r="G4274" i="3" s="1"/>
  <c r="C4298" i="3" l="1"/>
  <c r="F4286" i="3"/>
  <c r="G4286" i="3" s="1"/>
  <c r="C4252" i="3"/>
  <c r="F4240" i="3"/>
  <c r="G4240" i="3" s="1"/>
  <c r="C4275" i="3"/>
  <c r="F4263" i="3"/>
  <c r="G4263" i="3" s="1"/>
  <c r="C4183" i="3"/>
  <c r="F4171" i="3"/>
  <c r="G4171" i="3" s="1"/>
  <c r="C4114" i="3"/>
  <c r="F4102" i="3"/>
  <c r="G4102" i="3" s="1"/>
  <c r="C4229" i="3"/>
  <c r="F4217" i="3"/>
  <c r="G4217" i="3" s="1"/>
  <c r="C4045" i="3"/>
  <c r="F4033" i="3"/>
  <c r="G4033" i="3" s="1"/>
  <c r="C4068" i="3"/>
  <c r="F4056" i="3"/>
  <c r="G4056" i="3" s="1"/>
  <c r="C4137" i="3"/>
  <c r="F4125" i="3"/>
  <c r="G4125" i="3" s="1"/>
  <c r="C4160" i="3"/>
  <c r="F4148" i="3"/>
  <c r="G4148" i="3" s="1"/>
  <c r="C4091" i="3"/>
  <c r="F4079" i="3"/>
  <c r="G4079" i="3" s="1"/>
  <c r="C4206" i="3"/>
  <c r="F4194" i="3"/>
  <c r="G4194" i="3" s="1"/>
  <c r="C4218" i="3" l="1"/>
  <c r="F4206" i="3"/>
  <c r="G4206" i="3" s="1"/>
  <c r="C4195" i="3"/>
  <c r="F4183" i="3"/>
  <c r="G4183" i="3" s="1"/>
  <c r="C4287" i="3"/>
  <c r="F4275" i="3"/>
  <c r="G4275" i="3" s="1"/>
  <c r="C4080" i="3"/>
  <c r="F4068" i="3"/>
  <c r="G4068" i="3" s="1"/>
  <c r="C4103" i="3"/>
  <c r="F4091" i="3"/>
  <c r="G4091" i="3" s="1"/>
  <c r="C4057" i="3"/>
  <c r="F4045" i="3"/>
  <c r="G4045" i="3" s="1"/>
  <c r="C4172" i="3"/>
  <c r="F4160" i="3"/>
  <c r="G4160" i="3" s="1"/>
  <c r="C4241" i="3"/>
  <c r="F4229" i="3"/>
  <c r="G4229" i="3" s="1"/>
  <c r="C4264" i="3"/>
  <c r="F4252" i="3"/>
  <c r="G4252" i="3" s="1"/>
  <c r="C4149" i="3"/>
  <c r="F4137" i="3"/>
  <c r="G4137" i="3" s="1"/>
  <c r="C4126" i="3"/>
  <c r="F4114" i="3"/>
  <c r="G4114" i="3" s="1"/>
  <c r="C4310" i="3"/>
  <c r="F4298" i="3"/>
  <c r="G4298" i="3" s="1"/>
  <c r="C4322" i="3" l="1"/>
  <c r="F4310" i="3"/>
  <c r="G4310" i="3" s="1"/>
  <c r="C4092" i="3"/>
  <c r="F4080" i="3"/>
  <c r="G4080" i="3" s="1"/>
  <c r="C4138" i="3"/>
  <c r="F4126" i="3"/>
  <c r="G4126" i="3" s="1"/>
  <c r="C4184" i="3"/>
  <c r="F4172" i="3"/>
  <c r="G4172" i="3" s="1"/>
  <c r="C4161" i="3"/>
  <c r="F4149" i="3"/>
  <c r="G4149" i="3" s="1"/>
  <c r="C4069" i="3"/>
  <c r="F4057" i="3"/>
  <c r="G4057" i="3" s="1"/>
  <c r="C4207" i="3"/>
  <c r="F4195" i="3"/>
  <c r="G4195" i="3" s="1"/>
  <c r="C4253" i="3"/>
  <c r="F4241" i="3"/>
  <c r="G4241" i="3" s="1"/>
  <c r="C4299" i="3"/>
  <c r="F4287" i="3"/>
  <c r="G4287" i="3" s="1"/>
  <c r="C4276" i="3"/>
  <c r="F4264" i="3"/>
  <c r="G4264" i="3" s="1"/>
  <c r="C4115" i="3"/>
  <c r="F4103" i="3"/>
  <c r="G4103" i="3" s="1"/>
  <c r="C4230" i="3"/>
  <c r="F4218" i="3"/>
  <c r="G4218" i="3" s="1"/>
  <c r="C4242" i="3" l="1"/>
  <c r="F4230" i="3"/>
  <c r="G4230" i="3" s="1"/>
  <c r="C4265" i="3"/>
  <c r="F4253" i="3"/>
  <c r="G4253" i="3" s="1"/>
  <c r="C4196" i="3"/>
  <c r="F4184" i="3"/>
  <c r="G4184" i="3" s="1"/>
  <c r="C4127" i="3"/>
  <c r="F4115" i="3"/>
  <c r="G4115" i="3" s="1"/>
  <c r="C4219" i="3"/>
  <c r="F4207" i="3"/>
  <c r="G4207" i="3" s="1"/>
  <c r="C4150" i="3"/>
  <c r="F4138" i="3"/>
  <c r="G4138" i="3" s="1"/>
  <c r="C4288" i="3"/>
  <c r="F4276" i="3"/>
  <c r="G4276" i="3" s="1"/>
  <c r="C4081" i="3"/>
  <c r="F4069" i="3"/>
  <c r="G4069" i="3" s="1"/>
  <c r="C4104" i="3"/>
  <c r="F4092" i="3"/>
  <c r="G4092" i="3" s="1"/>
  <c r="C4311" i="3"/>
  <c r="F4299" i="3"/>
  <c r="G4299" i="3" s="1"/>
  <c r="C4173" i="3"/>
  <c r="F4161" i="3"/>
  <c r="G4161" i="3" s="1"/>
  <c r="C4334" i="3"/>
  <c r="F4322" i="3"/>
  <c r="G4322" i="3" s="1"/>
  <c r="C4346" i="3" l="1"/>
  <c r="F4334" i="3"/>
  <c r="G4334" i="3" s="1"/>
  <c r="C4093" i="3"/>
  <c r="F4081" i="3"/>
  <c r="G4081" i="3" s="1"/>
  <c r="C4139" i="3"/>
  <c r="F4127" i="3"/>
  <c r="G4127" i="3" s="1"/>
  <c r="C4185" i="3"/>
  <c r="F4173" i="3"/>
  <c r="G4173" i="3" s="1"/>
  <c r="C4300" i="3"/>
  <c r="F4288" i="3"/>
  <c r="G4288" i="3" s="1"/>
  <c r="C4208" i="3"/>
  <c r="F4196" i="3"/>
  <c r="G4196" i="3" s="1"/>
  <c r="C4323" i="3"/>
  <c r="F4311" i="3"/>
  <c r="G4311" i="3" s="1"/>
  <c r="C4162" i="3"/>
  <c r="F4150" i="3"/>
  <c r="G4150" i="3" s="1"/>
  <c r="C4277" i="3"/>
  <c r="F4265" i="3"/>
  <c r="G4265" i="3" s="1"/>
  <c r="C4116" i="3"/>
  <c r="F4104" i="3"/>
  <c r="G4104" i="3" s="1"/>
  <c r="C4231" i="3"/>
  <c r="F4219" i="3"/>
  <c r="G4219" i="3" s="1"/>
  <c r="C4254" i="3"/>
  <c r="F4242" i="3"/>
  <c r="G4242" i="3" s="1"/>
  <c r="C4266" i="3" l="1"/>
  <c r="F4254" i="3"/>
  <c r="G4254" i="3" s="1"/>
  <c r="C4174" i="3"/>
  <c r="F4162" i="3"/>
  <c r="G4162" i="3" s="1"/>
  <c r="C4197" i="3"/>
  <c r="F4185" i="3"/>
  <c r="G4185" i="3" s="1"/>
  <c r="C4243" i="3"/>
  <c r="F4231" i="3"/>
  <c r="G4231" i="3" s="1"/>
  <c r="C4335" i="3"/>
  <c r="F4323" i="3"/>
  <c r="G4323" i="3" s="1"/>
  <c r="C4151" i="3"/>
  <c r="F4139" i="3"/>
  <c r="G4139" i="3" s="1"/>
  <c r="C4128" i="3"/>
  <c r="F4116" i="3"/>
  <c r="G4116" i="3" s="1"/>
  <c r="C4220" i="3"/>
  <c r="F4208" i="3"/>
  <c r="G4208" i="3" s="1"/>
  <c r="C4105" i="3"/>
  <c r="F4093" i="3"/>
  <c r="G4093" i="3" s="1"/>
  <c r="C4289" i="3"/>
  <c r="F4277" i="3"/>
  <c r="G4277" i="3" s="1"/>
  <c r="C4312" i="3"/>
  <c r="F4300" i="3"/>
  <c r="G4300" i="3" s="1"/>
  <c r="C4358" i="3"/>
  <c r="F4346" i="3"/>
  <c r="G4346" i="3" s="1"/>
  <c r="C4370" i="3" l="1"/>
  <c r="F4358" i="3"/>
  <c r="G4358" i="3" s="1"/>
  <c r="C4232" i="3"/>
  <c r="F4220" i="3"/>
  <c r="G4220" i="3" s="1"/>
  <c r="C4255" i="3"/>
  <c r="F4243" i="3"/>
  <c r="G4243" i="3" s="1"/>
  <c r="C4324" i="3"/>
  <c r="F4312" i="3"/>
  <c r="G4312" i="3" s="1"/>
  <c r="C4140" i="3"/>
  <c r="F4128" i="3"/>
  <c r="G4128" i="3" s="1"/>
  <c r="C4209" i="3"/>
  <c r="F4197" i="3"/>
  <c r="G4197" i="3" s="1"/>
  <c r="C4301" i="3"/>
  <c r="F4289" i="3"/>
  <c r="G4289" i="3" s="1"/>
  <c r="C4163" i="3"/>
  <c r="F4151" i="3"/>
  <c r="G4151" i="3" s="1"/>
  <c r="C4186" i="3"/>
  <c r="F4174" i="3"/>
  <c r="G4174" i="3" s="1"/>
  <c r="C4117" i="3"/>
  <c r="F4105" i="3"/>
  <c r="G4105" i="3" s="1"/>
  <c r="C4347" i="3"/>
  <c r="F4335" i="3"/>
  <c r="G4335" i="3" s="1"/>
  <c r="C4278" i="3"/>
  <c r="F4266" i="3"/>
  <c r="G4266" i="3" s="1"/>
  <c r="C4290" i="3" l="1"/>
  <c r="F4278" i="3"/>
  <c r="G4278" i="3" s="1"/>
  <c r="C4175" i="3"/>
  <c r="F4163" i="3"/>
  <c r="G4163" i="3" s="1"/>
  <c r="C4336" i="3"/>
  <c r="F4324" i="3"/>
  <c r="G4324" i="3" s="1"/>
  <c r="C4359" i="3"/>
  <c r="F4347" i="3"/>
  <c r="G4347" i="3" s="1"/>
  <c r="C4313" i="3"/>
  <c r="F4301" i="3"/>
  <c r="G4301" i="3" s="1"/>
  <c r="C4267" i="3"/>
  <c r="F4255" i="3"/>
  <c r="G4255" i="3" s="1"/>
  <c r="C4129" i="3"/>
  <c r="F4117" i="3"/>
  <c r="G4117" i="3" s="1"/>
  <c r="C4221" i="3"/>
  <c r="F4209" i="3"/>
  <c r="G4209" i="3" s="1"/>
  <c r="C4244" i="3"/>
  <c r="F4232" i="3"/>
  <c r="G4232" i="3" s="1"/>
  <c r="C4198" i="3"/>
  <c r="F4186" i="3"/>
  <c r="G4186" i="3" s="1"/>
  <c r="C4152" i="3"/>
  <c r="F4140" i="3"/>
  <c r="G4140" i="3" s="1"/>
  <c r="C4382" i="3"/>
  <c r="F4370" i="3"/>
  <c r="G4370" i="3" s="1"/>
  <c r="C4394" i="3" l="1"/>
  <c r="F4382" i="3"/>
  <c r="G4382" i="3" s="1"/>
  <c r="C4371" i="3"/>
  <c r="F4359" i="3"/>
  <c r="G4359" i="3" s="1"/>
  <c r="C4164" i="3"/>
  <c r="F4152" i="3"/>
  <c r="G4152" i="3" s="1"/>
  <c r="C4141" i="3"/>
  <c r="F4129" i="3"/>
  <c r="G4129" i="3" s="1"/>
  <c r="C4348" i="3"/>
  <c r="F4336" i="3"/>
  <c r="G4336" i="3" s="1"/>
  <c r="C4210" i="3"/>
  <c r="F4198" i="3"/>
  <c r="G4198" i="3" s="1"/>
  <c r="C4279" i="3"/>
  <c r="F4267" i="3"/>
  <c r="G4267" i="3" s="1"/>
  <c r="C4187" i="3"/>
  <c r="F4175" i="3"/>
  <c r="G4175" i="3" s="1"/>
  <c r="C4233" i="3"/>
  <c r="F4221" i="3"/>
  <c r="G4221" i="3" s="1"/>
  <c r="C4256" i="3"/>
  <c r="F4244" i="3"/>
  <c r="G4244" i="3" s="1"/>
  <c r="C4325" i="3"/>
  <c r="F4313" i="3"/>
  <c r="G4313" i="3" s="1"/>
  <c r="C4302" i="3"/>
  <c r="F4290" i="3"/>
  <c r="G4290" i="3" s="1"/>
  <c r="C4314" i="3" l="1"/>
  <c r="F4302" i="3"/>
  <c r="G4302" i="3" s="1"/>
  <c r="C4199" i="3"/>
  <c r="F4187" i="3"/>
  <c r="G4187" i="3" s="1"/>
  <c r="C4153" i="3"/>
  <c r="F4141" i="3"/>
  <c r="G4141" i="3" s="1"/>
  <c r="C4337" i="3"/>
  <c r="F4325" i="3"/>
  <c r="G4325" i="3" s="1"/>
  <c r="C4291" i="3"/>
  <c r="F4279" i="3"/>
  <c r="G4279" i="3" s="1"/>
  <c r="C4176" i="3"/>
  <c r="F4164" i="3"/>
  <c r="G4164" i="3" s="1"/>
  <c r="C4268" i="3"/>
  <c r="F4256" i="3"/>
  <c r="G4256" i="3" s="1"/>
  <c r="C4222" i="3"/>
  <c r="F4210" i="3"/>
  <c r="G4210" i="3" s="1"/>
  <c r="C4383" i="3"/>
  <c r="F4371" i="3"/>
  <c r="G4371" i="3" s="1"/>
  <c r="C4245" i="3"/>
  <c r="F4233" i="3"/>
  <c r="G4233" i="3" s="1"/>
  <c r="C4360" i="3"/>
  <c r="F4348" i="3"/>
  <c r="G4348" i="3" s="1"/>
  <c r="C4406" i="3"/>
  <c r="F4394" i="3"/>
  <c r="G4394" i="3" s="1"/>
  <c r="C4418" i="3" l="1"/>
  <c r="F4406" i="3"/>
  <c r="G4406" i="3" s="1"/>
  <c r="C4234" i="3"/>
  <c r="F4222" i="3"/>
  <c r="G4222" i="3" s="1"/>
  <c r="C4349" i="3"/>
  <c r="F4337" i="3"/>
  <c r="G4337" i="3" s="1"/>
  <c r="C4372" i="3"/>
  <c r="F4360" i="3"/>
  <c r="G4360" i="3" s="1"/>
  <c r="C4280" i="3"/>
  <c r="F4268" i="3"/>
  <c r="G4268" i="3" s="1"/>
  <c r="C4165" i="3"/>
  <c r="F4153" i="3"/>
  <c r="G4153" i="3" s="1"/>
  <c r="C4257" i="3"/>
  <c r="F4245" i="3"/>
  <c r="G4245" i="3" s="1"/>
  <c r="C4188" i="3"/>
  <c r="F4176" i="3"/>
  <c r="G4176" i="3" s="1"/>
  <c r="C4211" i="3"/>
  <c r="F4199" i="3"/>
  <c r="G4199" i="3" s="1"/>
  <c r="C4395" i="3"/>
  <c r="F4383" i="3"/>
  <c r="G4383" i="3" s="1"/>
  <c r="C4303" i="3"/>
  <c r="F4291" i="3"/>
  <c r="G4291" i="3" s="1"/>
  <c r="C4326" i="3"/>
  <c r="F4314" i="3"/>
  <c r="G4314" i="3" s="1"/>
  <c r="C4338" i="3" l="1"/>
  <c r="F4326" i="3"/>
  <c r="G4326" i="3" s="1"/>
  <c r="C4200" i="3"/>
  <c r="F4188" i="3"/>
  <c r="G4188" i="3" s="1"/>
  <c r="C4384" i="3"/>
  <c r="F4372" i="3"/>
  <c r="G4372" i="3" s="1"/>
  <c r="C4315" i="3"/>
  <c r="F4303" i="3"/>
  <c r="G4303" i="3" s="1"/>
  <c r="C4269" i="3"/>
  <c r="F4257" i="3"/>
  <c r="G4257" i="3" s="1"/>
  <c r="C4361" i="3"/>
  <c r="F4349" i="3"/>
  <c r="G4349" i="3" s="1"/>
  <c r="C4407" i="3"/>
  <c r="F4395" i="3"/>
  <c r="G4395" i="3" s="1"/>
  <c r="C4177" i="3"/>
  <c r="F4165" i="3"/>
  <c r="G4165" i="3" s="1"/>
  <c r="C4246" i="3"/>
  <c r="F4234" i="3"/>
  <c r="G4234" i="3" s="1"/>
  <c r="C4223" i="3"/>
  <c r="F4211" i="3"/>
  <c r="G4211" i="3" s="1"/>
  <c r="C4292" i="3"/>
  <c r="F4280" i="3"/>
  <c r="G4280" i="3" s="1"/>
  <c r="C4430" i="3"/>
  <c r="F4418" i="3"/>
  <c r="G4418" i="3" s="1"/>
  <c r="C4442" i="3" l="1"/>
  <c r="F4430" i="3"/>
  <c r="G4430" i="3" s="1"/>
  <c r="C4189" i="3"/>
  <c r="F4177" i="3"/>
  <c r="G4177" i="3" s="1"/>
  <c r="C4327" i="3"/>
  <c r="F4315" i="3"/>
  <c r="G4315" i="3" s="1"/>
  <c r="C4304" i="3"/>
  <c r="F4292" i="3"/>
  <c r="G4292" i="3" s="1"/>
  <c r="C4419" i="3"/>
  <c r="F4407" i="3"/>
  <c r="G4407" i="3" s="1"/>
  <c r="C4396" i="3"/>
  <c r="F4384" i="3"/>
  <c r="G4384" i="3" s="1"/>
  <c r="C4235" i="3"/>
  <c r="F4223" i="3"/>
  <c r="G4223" i="3" s="1"/>
  <c r="C4373" i="3"/>
  <c r="F4361" i="3"/>
  <c r="G4361" i="3" s="1"/>
  <c r="C4212" i="3"/>
  <c r="F4200" i="3"/>
  <c r="G4200" i="3" s="1"/>
  <c r="C4258" i="3"/>
  <c r="F4246" i="3"/>
  <c r="G4246" i="3" s="1"/>
  <c r="C4281" i="3"/>
  <c r="F4269" i="3"/>
  <c r="G4269" i="3" s="1"/>
  <c r="C4350" i="3"/>
  <c r="F4338" i="3"/>
  <c r="G4338" i="3" s="1"/>
  <c r="C4385" i="3" l="1"/>
  <c r="F4373" i="3"/>
  <c r="G4373" i="3" s="1"/>
  <c r="C4293" i="3"/>
  <c r="F4281" i="3"/>
  <c r="G4281" i="3" s="1"/>
  <c r="C4247" i="3"/>
  <c r="F4235" i="3"/>
  <c r="G4235" i="3" s="1"/>
  <c r="C4339" i="3"/>
  <c r="F4327" i="3"/>
  <c r="G4327" i="3" s="1"/>
  <c r="C4408" i="3"/>
  <c r="F4396" i="3"/>
  <c r="G4396" i="3" s="1"/>
  <c r="C4362" i="3"/>
  <c r="F4350" i="3"/>
  <c r="G4350" i="3" s="1"/>
  <c r="C4316" i="3"/>
  <c r="F4304" i="3"/>
  <c r="G4304" i="3" s="1"/>
  <c r="C4270" i="3"/>
  <c r="F4258" i="3"/>
  <c r="G4258" i="3" s="1"/>
  <c r="C4201" i="3"/>
  <c r="F4189" i="3"/>
  <c r="G4189" i="3" s="1"/>
  <c r="C4224" i="3"/>
  <c r="F4212" i="3"/>
  <c r="G4212" i="3" s="1"/>
  <c r="C4431" i="3"/>
  <c r="F4419" i="3"/>
  <c r="G4419" i="3" s="1"/>
  <c r="C4454" i="3"/>
  <c r="F4442" i="3"/>
  <c r="G4442" i="3" s="1"/>
  <c r="C4282" i="3" l="1"/>
  <c r="F4270" i="3"/>
  <c r="G4270" i="3" s="1"/>
  <c r="C4443" i="3"/>
  <c r="F4431" i="3"/>
  <c r="G4431" i="3" s="1"/>
  <c r="C4328" i="3"/>
  <c r="F4316" i="3"/>
  <c r="G4316" i="3" s="1"/>
  <c r="C4259" i="3"/>
  <c r="F4247" i="3"/>
  <c r="G4247" i="3" s="1"/>
  <c r="C4466" i="3"/>
  <c r="F4454" i="3"/>
  <c r="G4454" i="3" s="1"/>
  <c r="C4351" i="3"/>
  <c r="F4339" i="3"/>
  <c r="G4339" i="3" s="1"/>
  <c r="C4236" i="3"/>
  <c r="F4224" i="3"/>
  <c r="G4224" i="3" s="1"/>
  <c r="C4374" i="3"/>
  <c r="F4362" i="3"/>
  <c r="G4362" i="3" s="1"/>
  <c r="C4305" i="3"/>
  <c r="F4293" i="3"/>
  <c r="G4293" i="3" s="1"/>
  <c r="C4213" i="3"/>
  <c r="F4201" i="3"/>
  <c r="G4201" i="3" s="1"/>
  <c r="C4420" i="3"/>
  <c r="F4408" i="3"/>
  <c r="G4408" i="3" s="1"/>
  <c r="C4397" i="3"/>
  <c r="F4385" i="3"/>
  <c r="G4385" i="3" s="1"/>
  <c r="C4432" i="3" l="1"/>
  <c r="F4420" i="3"/>
  <c r="G4420" i="3" s="1"/>
  <c r="C4340" i="3"/>
  <c r="F4328" i="3"/>
  <c r="G4328" i="3" s="1"/>
  <c r="C4409" i="3"/>
  <c r="F4397" i="3"/>
  <c r="G4397" i="3" s="1"/>
  <c r="C4386" i="3"/>
  <c r="F4374" i="3"/>
  <c r="G4374" i="3" s="1"/>
  <c r="C4271" i="3"/>
  <c r="F4259" i="3"/>
  <c r="G4259" i="3" s="1"/>
  <c r="C4248" i="3"/>
  <c r="F4236" i="3"/>
  <c r="G4236" i="3" s="1"/>
  <c r="C4225" i="3"/>
  <c r="F4213" i="3"/>
  <c r="G4213" i="3" s="1"/>
  <c r="C4363" i="3"/>
  <c r="F4351" i="3"/>
  <c r="G4351" i="3" s="1"/>
  <c r="C4455" i="3"/>
  <c r="F4443" i="3"/>
  <c r="G4443" i="3" s="1"/>
  <c r="C4317" i="3"/>
  <c r="F4305" i="3"/>
  <c r="G4305" i="3" s="1"/>
  <c r="C4478" i="3"/>
  <c r="F4466" i="3"/>
  <c r="G4466" i="3" s="1"/>
  <c r="C4294" i="3"/>
  <c r="F4282" i="3"/>
  <c r="G4282" i="3" s="1"/>
  <c r="C4306" i="3" l="1"/>
  <c r="F4294" i="3"/>
  <c r="G4294" i="3" s="1"/>
  <c r="C4375" i="3"/>
  <c r="F4363" i="3"/>
  <c r="G4363" i="3" s="1"/>
  <c r="C4398" i="3"/>
  <c r="F4386" i="3"/>
  <c r="G4386" i="3" s="1"/>
  <c r="C4490" i="3"/>
  <c r="F4478" i="3"/>
  <c r="G4478" i="3" s="1"/>
  <c r="C4237" i="3"/>
  <c r="F4225" i="3"/>
  <c r="G4225" i="3" s="1"/>
  <c r="C4421" i="3"/>
  <c r="F4409" i="3"/>
  <c r="G4409" i="3" s="1"/>
  <c r="C4329" i="3"/>
  <c r="F4317" i="3"/>
  <c r="G4317" i="3" s="1"/>
  <c r="C4260" i="3"/>
  <c r="F4248" i="3"/>
  <c r="G4248" i="3" s="1"/>
  <c r="C4352" i="3"/>
  <c r="F4340" i="3"/>
  <c r="G4340" i="3" s="1"/>
  <c r="C4467" i="3"/>
  <c r="F4455" i="3"/>
  <c r="G4455" i="3" s="1"/>
  <c r="C4283" i="3"/>
  <c r="F4271" i="3"/>
  <c r="G4271" i="3" s="1"/>
  <c r="C4444" i="3"/>
  <c r="F4432" i="3"/>
  <c r="G4432" i="3" s="1"/>
  <c r="C4456" i="3" l="1"/>
  <c r="F4444" i="3"/>
  <c r="G4444" i="3" s="1"/>
  <c r="C4272" i="3"/>
  <c r="F4260" i="3"/>
  <c r="G4260" i="3" s="1"/>
  <c r="C4502" i="3"/>
  <c r="F4490" i="3"/>
  <c r="G4490" i="3" s="1"/>
  <c r="C4295" i="3"/>
  <c r="F4283" i="3"/>
  <c r="G4283" i="3" s="1"/>
  <c r="C4341" i="3"/>
  <c r="F4329" i="3"/>
  <c r="G4329" i="3" s="1"/>
  <c r="C4410" i="3"/>
  <c r="F4398" i="3"/>
  <c r="G4398" i="3" s="1"/>
  <c r="C4479" i="3"/>
  <c r="F4467" i="3"/>
  <c r="G4467" i="3" s="1"/>
  <c r="C4433" i="3"/>
  <c r="F4421" i="3"/>
  <c r="G4421" i="3" s="1"/>
  <c r="C4387" i="3"/>
  <c r="F4375" i="3"/>
  <c r="G4375" i="3" s="1"/>
  <c r="C4364" i="3"/>
  <c r="F4352" i="3"/>
  <c r="G4352" i="3" s="1"/>
  <c r="C4249" i="3"/>
  <c r="F4237" i="3"/>
  <c r="G4237" i="3" s="1"/>
  <c r="C4318" i="3"/>
  <c r="F4306" i="3"/>
  <c r="G4306" i="3" s="1"/>
  <c r="C4330" i="3" l="1"/>
  <c r="F4318" i="3"/>
  <c r="G4318" i="3" s="1"/>
  <c r="C4445" i="3"/>
  <c r="F4433" i="3"/>
  <c r="G4433" i="3" s="1"/>
  <c r="C4307" i="3"/>
  <c r="F4295" i="3"/>
  <c r="G4295" i="3" s="1"/>
  <c r="C4261" i="3"/>
  <c r="F4249" i="3"/>
  <c r="G4249" i="3" s="1"/>
  <c r="C4491" i="3"/>
  <c r="F4479" i="3"/>
  <c r="G4479" i="3" s="1"/>
  <c r="C4514" i="3"/>
  <c r="F4502" i="3"/>
  <c r="G4502" i="3" s="1"/>
  <c r="C4376" i="3"/>
  <c r="F4364" i="3"/>
  <c r="G4364" i="3" s="1"/>
  <c r="C4422" i="3"/>
  <c r="F4410" i="3"/>
  <c r="G4410" i="3" s="1"/>
  <c r="C4284" i="3"/>
  <c r="F4272" i="3"/>
  <c r="G4272" i="3" s="1"/>
  <c r="C4399" i="3"/>
  <c r="F4387" i="3"/>
  <c r="G4387" i="3" s="1"/>
  <c r="C4353" i="3"/>
  <c r="F4341" i="3"/>
  <c r="G4341" i="3" s="1"/>
  <c r="C4468" i="3"/>
  <c r="F4456" i="3"/>
  <c r="G4456" i="3" s="1"/>
  <c r="C4480" i="3" l="1"/>
  <c r="F4468" i="3"/>
  <c r="G4468" i="3" s="1"/>
  <c r="C4434" i="3"/>
  <c r="F4422" i="3"/>
  <c r="G4422" i="3" s="1"/>
  <c r="C4273" i="3"/>
  <c r="F4261" i="3"/>
  <c r="G4261" i="3" s="1"/>
  <c r="C4365" i="3"/>
  <c r="F4353" i="3"/>
  <c r="G4353" i="3" s="1"/>
  <c r="C4388" i="3"/>
  <c r="F4376" i="3"/>
  <c r="G4376" i="3" s="1"/>
  <c r="C4319" i="3"/>
  <c r="F4307" i="3"/>
  <c r="G4307" i="3" s="1"/>
  <c r="C4411" i="3"/>
  <c r="F4399" i="3"/>
  <c r="G4399" i="3" s="1"/>
  <c r="C4526" i="3"/>
  <c r="F4514" i="3"/>
  <c r="G4514" i="3" s="1"/>
  <c r="C4457" i="3"/>
  <c r="F4445" i="3"/>
  <c r="G4445" i="3" s="1"/>
  <c r="C4296" i="3"/>
  <c r="F4284" i="3"/>
  <c r="G4284" i="3" s="1"/>
  <c r="C4503" i="3"/>
  <c r="F4491" i="3"/>
  <c r="G4491" i="3" s="1"/>
  <c r="C4342" i="3"/>
  <c r="F4330" i="3"/>
  <c r="G4330" i="3" s="1"/>
  <c r="C4354" i="3" l="1"/>
  <c r="F4342" i="3"/>
  <c r="G4342" i="3" s="1"/>
  <c r="C4538" i="3"/>
  <c r="F4526" i="3"/>
  <c r="G4526" i="3" s="1"/>
  <c r="C4377" i="3"/>
  <c r="F4365" i="3"/>
  <c r="G4365" i="3" s="1"/>
  <c r="C4515" i="3"/>
  <c r="F4503" i="3"/>
  <c r="G4503" i="3" s="1"/>
  <c r="C4423" i="3"/>
  <c r="F4411" i="3"/>
  <c r="G4411" i="3" s="1"/>
  <c r="C4285" i="3"/>
  <c r="F4273" i="3"/>
  <c r="G4273" i="3" s="1"/>
  <c r="C4308" i="3"/>
  <c r="F4296" i="3"/>
  <c r="G4296" i="3" s="1"/>
  <c r="C4331" i="3"/>
  <c r="F4319" i="3"/>
  <c r="G4319" i="3" s="1"/>
  <c r="C4446" i="3"/>
  <c r="F4434" i="3"/>
  <c r="G4434" i="3" s="1"/>
  <c r="C4469" i="3"/>
  <c r="F4457" i="3"/>
  <c r="G4457" i="3" s="1"/>
  <c r="C4400" i="3"/>
  <c r="F4388" i="3"/>
  <c r="G4388" i="3" s="1"/>
  <c r="C4492" i="3"/>
  <c r="F4480" i="3"/>
  <c r="G4480" i="3" s="1"/>
  <c r="C4504" i="3" l="1"/>
  <c r="F4492" i="3"/>
  <c r="G4492" i="3" s="1"/>
  <c r="C4343" i="3"/>
  <c r="F4331" i="3"/>
  <c r="G4331" i="3" s="1"/>
  <c r="C4527" i="3"/>
  <c r="F4515" i="3"/>
  <c r="G4515" i="3" s="1"/>
  <c r="C4412" i="3"/>
  <c r="F4400" i="3"/>
  <c r="G4400" i="3" s="1"/>
  <c r="C4320" i="3"/>
  <c r="F4308" i="3"/>
  <c r="G4308" i="3" s="1"/>
  <c r="C4389" i="3"/>
  <c r="F4377" i="3"/>
  <c r="G4377" i="3" s="1"/>
  <c r="C4481" i="3"/>
  <c r="F4469" i="3"/>
  <c r="G4469" i="3" s="1"/>
  <c r="C4550" i="3"/>
  <c r="F4538" i="3"/>
  <c r="G4538" i="3" s="1"/>
  <c r="C4297" i="3"/>
  <c r="F4285" i="3"/>
  <c r="G4285" i="3" s="1"/>
  <c r="C4458" i="3"/>
  <c r="F4446" i="3"/>
  <c r="G4446" i="3" s="1"/>
  <c r="C4435" i="3"/>
  <c r="F4423" i="3"/>
  <c r="G4423" i="3" s="1"/>
  <c r="C4366" i="3"/>
  <c r="F4354" i="3"/>
  <c r="G4354" i="3" s="1"/>
  <c r="C4378" i="3" l="1"/>
  <c r="F4366" i="3"/>
  <c r="G4366" i="3" s="1"/>
  <c r="C4562" i="3"/>
  <c r="F4550" i="3"/>
  <c r="G4550" i="3" s="1"/>
  <c r="C4424" i="3"/>
  <c r="F4412" i="3"/>
  <c r="G4412" i="3" s="1"/>
  <c r="C4447" i="3"/>
  <c r="F4435" i="3"/>
  <c r="G4435" i="3" s="1"/>
  <c r="C4493" i="3"/>
  <c r="F4481" i="3"/>
  <c r="G4481" i="3" s="1"/>
  <c r="C4539" i="3"/>
  <c r="F4527" i="3"/>
  <c r="G4527" i="3" s="1"/>
  <c r="C4355" i="3"/>
  <c r="F4343" i="3"/>
  <c r="G4343" i="3" s="1"/>
  <c r="C4470" i="3"/>
  <c r="F4458" i="3"/>
  <c r="G4458" i="3" s="1"/>
  <c r="C4401" i="3"/>
  <c r="F4389" i="3"/>
  <c r="G4389" i="3" s="1"/>
  <c r="C4309" i="3"/>
  <c r="F4297" i="3"/>
  <c r="G4297" i="3" s="1"/>
  <c r="C4332" i="3"/>
  <c r="F4320" i="3"/>
  <c r="G4320" i="3" s="1"/>
  <c r="C4516" i="3"/>
  <c r="F4504" i="3"/>
  <c r="G4504" i="3" s="1"/>
  <c r="C4528" i="3" l="1"/>
  <c r="F4516" i="3"/>
  <c r="G4516" i="3" s="1"/>
  <c r="C4482" i="3"/>
  <c r="F4470" i="3"/>
  <c r="G4470" i="3" s="1"/>
  <c r="C4459" i="3"/>
  <c r="F4447" i="3"/>
  <c r="G4447" i="3" s="1"/>
  <c r="C4344" i="3"/>
  <c r="F4332" i="3"/>
  <c r="G4332" i="3" s="1"/>
  <c r="C4436" i="3"/>
  <c r="F4424" i="3"/>
  <c r="G4424" i="3" s="1"/>
  <c r="C4551" i="3"/>
  <c r="F4539" i="3"/>
  <c r="G4539" i="3" s="1"/>
  <c r="C4367" i="3"/>
  <c r="F4355" i="3"/>
  <c r="G4355" i="3" s="1"/>
  <c r="C4321" i="3"/>
  <c r="F4309" i="3"/>
  <c r="G4309" i="3" s="1"/>
  <c r="C4574" i="3"/>
  <c r="F4562" i="3"/>
  <c r="G4562" i="3" s="1"/>
  <c r="C4413" i="3"/>
  <c r="F4401" i="3"/>
  <c r="G4401" i="3" s="1"/>
  <c r="C4505" i="3"/>
  <c r="F4493" i="3"/>
  <c r="G4493" i="3" s="1"/>
  <c r="C4390" i="3"/>
  <c r="F4378" i="3"/>
  <c r="G4378" i="3" s="1"/>
  <c r="C4402" i="3" l="1"/>
  <c r="F4390" i="3"/>
  <c r="G4390" i="3" s="1"/>
  <c r="C4333" i="3"/>
  <c r="F4321" i="3"/>
  <c r="G4321" i="3" s="1"/>
  <c r="C4356" i="3"/>
  <c r="F4344" i="3"/>
  <c r="G4344" i="3" s="1"/>
  <c r="C4494" i="3"/>
  <c r="F4482" i="3"/>
  <c r="G4482" i="3" s="1"/>
  <c r="C4517" i="3"/>
  <c r="F4505" i="3"/>
  <c r="G4505" i="3" s="1"/>
  <c r="C4379" i="3"/>
  <c r="F4367" i="3"/>
  <c r="G4367" i="3" s="1"/>
  <c r="C4471" i="3"/>
  <c r="F4459" i="3"/>
  <c r="G4459" i="3" s="1"/>
  <c r="C4425" i="3"/>
  <c r="F4413" i="3"/>
  <c r="G4413" i="3" s="1"/>
  <c r="C4563" i="3"/>
  <c r="F4551" i="3"/>
  <c r="G4551" i="3" s="1"/>
  <c r="C4586" i="3"/>
  <c r="F4574" i="3"/>
  <c r="G4574" i="3" s="1"/>
  <c r="C4448" i="3"/>
  <c r="F4436" i="3"/>
  <c r="G4436" i="3" s="1"/>
  <c r="C4540" i="3"/>
  <c r="F4528" i="3"/>
  <c r="G4528" i="3" s="1"/>
  <c r="C4552" i="3" l="1"/>
  <c r="F4540" i="3"/>
  <c r="G4540" i="3" s="1"/>
  <c r="C4437" i="3"/>
  <c r="F4425" i="3"/>
  <c r="G4425" i="3" s="1"/>
  <c r="C4506" i="3"/>
  <c r="F4494" i="3"/>
  <c r="G4494" i="3" s="1"/>
  <c r="C4391" i="3"/>
  <c r="F4379" i="3"/>
  <c r="G4379" i="3" s="1"/>
  <c r="C4460" i="3"/>
  <c r="F4448" i="3"/>
  <c r="G4448" i="3" s="1"/>
  <c r="C4483" i="3"/>
  <c r="F4471" i="3"/>
  <c r="G4471" i="3" s="1"/>
  <c r="C4368" i="3"/>
  <c r="F4356" i="3"/>
  <c r="G4356" i="3" s="1"/>
  <c r="C4598" i="3"/>
  <c r="F4586" i="3"/>
  <c r="G4586" i="3" s="1"/>
  <c r="C4345" i="3"/>
  <c r="F4333" i="3"/>
  <c r="G4333" i="3" s="1"/>
  <c r="C4575" i="3"/>
  <c r="F4563" i="3"/>
  <c r="G4563" i="3" s="1"/>
  <c r="C4529" i="3"/>
  <c r="F4517" i="3"/>
  <c r="G4517" i="3" s="1"/>
  <c r="C4414" i="3"/>
  <c r="F4402" i="3"/>
  <c r="G4402" i="3" s="1"/>
  <c r="C4610" i="3" l="1"/>
  <c r="F4598" i="3"/>
  <c r="G4598" i="3" s="1"/>
  <c r="C4541" i="3"/>
  <c r="F4529" i="3"/>
  <c r="G4529" i="3" s="1"/>
  <c r="C4380" i="3"/>
  <c r="F4368" i="3"/>
  <c r="G4368" i="3" s="1"/>
  <c r="C4518" i="3"/>
  <c r="F4506" i="3"/>
  <c r="G4506" i="3" s="1"/>
  <c r="C4426" i="3"/>
  <c r="F4414" i="3"/>
  <c r="G4414" i="3" s="1"/>
  <c r="C4403" i="3"/>
  <c r="F4391" i="3"/>
  <c r="G4391" i="3" s="1"/>
  <c r="C4587" i="3"/>
  <c r="F4575" i="3"/>
  <c r="G4575" i="3" s="1"/>
  <c r="C4495" i="3"/>
  <c r="F4483" i="3"/>
  <c r="G4483" i="3" s="1"/>
  <c r="C4449" i="3"/>
  <c r="F4437" i="3"/>
  <c r="G4437" i="3" s="1"/>
  <c r="C4357" i="3"/>
  <c r="F4345" i="3"/>
  <c r="G4345" i="3" s="1"/>
  <c r="C4472" i="3"/>
  <c r="F4460" i="3"/>
  <c r="G4460" i="3" s="1"/>
  <c r="C4564" i="3"/>
  <c r="F4552" i="3"/>
  <c r="G4552" i="3" s="1"/>
  <c r="C4576" i="3" l="1"/>
  <c r="F4564" i="3"/>
  <c r="G4564" i="3" s="1"/>
  <c r="C4507" i="3"/>
  <c r="F4495" i="3"/>
  <c r="G4495" i="3" s="1"/>
  <c r="C4530" i="3"/>
  <c r="F4518" i="3"/>
  <c r="G4518" i="3" s="1"/>
  <c r="C4484" i="3"/>
  <c r="F4472" i="3"/>
  <c r="G4472" i="3" s="1"/>
  <c r="C4599" i="3"/>
  <c r="F4587" i="3"/>
  <c r="G4587" i="3" s="1"/>
  <c r="C4392" i="3"/>
  <c r="F4380" i="3"/>
  <c r="G4380" i="3" s="1"/>
  <c r="C4369" i="3"/>
  <c r="F4357" i="3"/>
  <c r="G4357" i="3" s="1"/>
  <c r="C4415" i="3"/>
  <c r="F4403" i="3"/>
  <c r="G4403" i="3" s="1"/>
  <c r="C4553" i="3"/>
  <c r="F4541" i="3"/>
  <c r="G4541" i="3" s="1"/>
  <c r="C4461" i="3"/>
  <c r="F4449" i="3"/>
  <c r="G4449" i="3" s="1"/>
  <c r="C4438" i="3"/>
  <c r="F4426" i="3"/>
  <c r="G4426" i="3" s="1"/>
  <c r="C4622" i="3"/>
  <c r="F4610" i="3"/>
  <c r="G4610" i="3" s="1"/>
  <c r="C4634" i="3" l="1"/>
  <c r="F4622" i="3"/>
  <c r="G4622" i="3" s="1"/>
  <c r="C4427" i="3"/>
  <c r="F4415" i="3"/>
  <c r="G4415" i="3" s="1"/>
  <c r="C4496" i="3"/>
  <c r="F4484" i="3"/>
  <c r="G4484" i="3" s="1"/>
  <c r="C4450" i="3"/>
  <c r="F4438" i="3"/>
  <c r="G4438" i="3" s="1"/>
  <c r="C4542" i="3"/>
  <c r="F4530" i="3"/>
  <c r="G4530" i="3" s="1"/>
  <c r="C4381" i="3"/>
  <c r="F4369" i="3"/>
  <c r="G4369" i="3" s="1"/>
  <c r="C4473" i="3"/>
  <c r="F4461" i="3"/>
  <c r="G4461" i="3" s="1"/>
  <c r="C4404" i="3"/>
  <c r="F4392" i="3"/>
  <c r="G4392" i="3" s="1"/>
  <c r="C4519" i="3"/>
  <c r="F4507" i="3"/>
  <c r="G4507" i="3" s="1"/>
  <c r="C4565" i="3"/>
  <c r="F4553" i="3"/>
  <c r="G4553" i="3" s="1"/>
  <c r="C4611" i="3"/>
  <c r="F4599" i="3"/>
  <c r="G4599" i="3" s="1"/>
  <c r="C4588" i="3"/>
  <c r="F4576" i="3"/>
  <c r="G4576" i="3" s="1"/>
  <c r="C4600" i="3" l="1"/>
  <c r="F4588" i="3"/>
  <c r="G4588" i="3" s="1"/>
  <c r="C4416" i="3"/>
  <c r="F4404" i="3"/>
  <c r="G4404" i="3" s="1"/>
  <c r="C4462" i="3"/>
  <c r="F4450" i="3"/>
  <c r="G4450" i="3" s="1"/>
  <c r="C4485" i="3"/>
  <c r="F4473" i="3"/>
  <c r="G4473" i="3" s="1"/>
  <c r="C4623" i="3"/>
  <c r="F4611" i="3"/>
  <c r="G4611" i="3" s="1"/>
  <c r="C4508" i="3"/>
  <c r="F4496" i="3"/>
  <c r="G4496" i="3" s="1"/>
  <c r="C4577" i="3"/>
  <c r="F4565" i="3"/>
  <c r="G4565" i="3" s="1"/>
  <c r="C4393" i="3"/>
  <c r="F4381" i="3"/>
  <c r="G4381" i="3" s="1"/>
  <c r="C4439" i="3"/>
  <c r="F4427" i="3"/>
  <c r="G4427" i="3" s="1"/>
  <c r="C4531" i="3"/>
  <c r="F4519" i="3"/>
  <c r="G4519" i="3" s="1"/>
  <c r="C4554" i="3"/>
  <c r="F4542" i="3"/>
  <c r="G4542" i="3" s="1"/>
  <c r="C4646" i="3"/>
  <c r="F4634" i="3"/>
  <c r="G4634" i="3" s="1"/>
  <c r="C4566" i="3" l="1"/>
  <c r="F4554" i="3"/>
  <c r="G4554" i="3" s="1"/>
  <c r="C4589" i="3"/>
  <c r="F4577" i="3"/>
  <c r="G4577" i="3" s="1"/>
  <c r="C4658" i="3"/>
  <c r="F4646" i="3"/>
  <c r="G4646" i="3" s="1"/>
  <c r="C4405" i="3"/>
  <c r="F4393" i="3"/>
  <c r="G4393" i="3" s="1"/>
  <c r="C4497" i="3"/>
  <c r="F4485" i="3"/>
  <c r="G4485" i="3" s="1"/>
  <c r="C4474" i="3"/>
  <c r="F4462" i="3"/>
  <c r="G4462" i="3" s="1"/>
  <c r="C4543" i="3"/>
  <c r="F4531" i="3"/>
  <c r="G4531" i="3" s="1"/>
  <c r="C4520" i="3"/>
  <c r="F4508" i="3"/>
  <c r="G4508" i="3" s="1"/>
  <c r="C4428" i="3"/>
  <c r="F4416" i="3"/>
  <c r="G4416" i="3" s="1"/>
  <c r="C4451" i="3"/>
  <c r="F4439" i="3"/>
  <c r="G4439" i="3" s="1"/>
  <c r="C4635" i="3"/>
  <c r="F4623" i="3"/>
  <c r="G4623" i="3" s="1"/>
  <c r="C4612" i="3"/>
  <c r="F4600" i="3"/>
  <c r="G4600" i="3" s="1"/>
  <c r="C4624" i="3" l="1"/>
  <c r="F4612" i="3"/>
  <c r="G4612" i="3" s="1"/>
  <c r="C4532" i="3"/>
  <c r="F4520" i="3"/>
  <c r="G4520" i="3" s="1"/>
  <c r="C4417" i="3"/>
  <c r="F4405" i="3"/>
  <c r="G4405" i="3" s="1"/>
  <c r="C4647" i="3"/>
  <c r="F4635" i="3"/>
  <c r="G4635" i="3" s="1"/>
  <c r="C4555" i="3"/>
  <c r="F4543" i="3"/>
  <c r="G4543" i="3" s="1"/>
  <c r="C4486" i="3"/>
  <c r="F4474" i="3"/>
  <c r="G4474" i="3" s="1"/>
  <c r="C4670" i="3"/>
  <c r="F4658" i="3"/>
  <c r="G4658" i="3" s="1"/>
  <c r="C4463" i="3"/>
  <c r="F4451" i="3"/>
  <c r="G4451" i="3" s="1"/>
  <c r="C4601" i="3"/>
  <c r="F4589" i="3"/>
  <c r="G4589" i="3" s="1"/>
  <c r="C4440" i="3"/>
  <c r="F4428" i="3"/>
  <c r="G4428" i="3" s="1"/>
  <c r="C4509" i="3"/>
  <c r="F4497" i="3"/>
  <c r="G4497" i="3" s="1"/>
  <c r="C4578" i="3"/>
  <c r="F4566" i="3"/>
  <c r="G4566" i="3" s="1"/>
  <c r="C4590" i="3" l="1"/>
  <c r="F4578" i="3"/>
  <c r="G4578" i="3" s="1"/>
  <c r="C4475" i="3"/>
  <c r="F4463" i="3"/>
  <c r="G4463" i="3" s="1"/>
  <c r="C4659" i="3"/>
  <c r="F4647" i="3"/>
  <c r="G4647" i="3" s="1"/>
  <c r="C4682" i="3"/>
  <c r="F4670" i="3"/>
  <c r="G4670" i="3" s="1"/>
  <c r="C4521" i="3"/>
  <c r="F4509" i="3"/>
  <c r="G4509" i="3" s="1"/>
  <c r="C4429" i="3"/>
  <c r="F4417" i="3"/>
  <c r="G4417" i="3" s="1"/>
  <c r="C4452" i="3"/>
  <c r="F4440" i="3"/>
  <c r="G4440" i="3" s="1"/>
  <c r="C4498" i="3"/>
  <c r="F4486" i="3"/>
  <c r="G4486" i="3" s="1"/>
  <c r="C4544" i="3"/>
  <c r="F4532" i="3"/>
  <c r="G4532" i="3" s="1"/>
  <c r="C4613" i="3"/>
  <c r="F4601" i="3"/>
  <c r="G4601" i="3" s="1"/>
  <c r="C4567" i="3"/>
  <c r="F4555" i="3"/>
  <c r="G4555" i="3" s="1"/>
  <c r="C4636" i="3"/>
  <c r="F4624" i="3"/>
  <c r="G4624" i="3" s="1"/>
  <c r="C4648" i="3" l="1"/>
  <c r="F4636" i="3"/>
  <c r="G4636" i="3" s="1"/>
  <c r="C4510" i="3"/>
  <c r="F4498" i="3"/>
  <c r="G4498" i="3" s="1"/>
  <c r="C4694" i="3"/>
  <c r="F4682" i="3"/>
  <c r="G4682" i="3" s="1"/>
  <c r="C4579" i="3"/>
  <c r="F4567" i="3"/>
  <c r="G4567" i="3" s="1"/>
  <c r="C4464" i="3"/>
  <c r="F4452" i="3"/>
  <c r="G4452" i="3" s="1"/>
  <c r="C4671" i="3"/>
  <c r="F4659" i="3"/>
  <c r="G4659" i="3" s="1"/>
  <c r="C4625" i="3"/>
  <c r="F4613" i="3"/>
  <c r="G4613" i="3" s="1"/>
  <c r="C4441" i="3"/>
  <c r="F4429" i="3"/>
  <c r="G4429" i="3" s="1"/>
  <c r="C4487" i="3"/>
  <c r="F4475" i="3"/>
  <c r="G4475" i="3" s="1"/>
  <c r="C4556" i="3"/>
  <c r="F4544" i="3"/>
  <c r="G4544" i="3" s="1"/>
  <c r="C4533" i="3"/>
  <c r="F4521" i="3"/>
  <c r="G4521" i="3" s="1"/>
  <c r="C4602" i="3"/>
  <c r="F4590" i="3"/>
  <c r="G4590" i="3" s="1"/>
  <c r="C4614" i="3" l="1"/>
  <c r="F4602" i="3"/>
  <c r="G4602" i="3" s="1"/>
  <c r="C4453" i="3"/>
  <c r="F4441" i="3"/>
  <c r="G4441" i="3" s="1"/>
  <c r="C4591" i="3"/>
  <c r="F4579" i="3"/>
  <c r="G4579" i="3" s="1"/>
  <c r="C4568" i="3"/>
  <c r="F4556" i="3"/>
  <c r="G4556" i="3" s="1"/>
  <c r="C4683" i="3"/>
  <c r="F4671" i="3"/>
  <c r="G4671" i="3" s="1"/>
  <c r="C4522" i="3"/>
  <c r="F4510" i="3"/>
  <c r="G4510" i="3" s="1"/>
  <c r="C4545" i="3"/>
  <c r="F4533" i="3"/>
  <c r="G4533" i="3" s="1"/>
  <c r="C4637" i="3"/>
  <c r="F4625" i="3"/>
  <c r="G4625" i="3" s="1"/>
  <c r="C4706" i="3"/>
  <c r="F4694" i="3"/>
  <c r="G4694" i="3" s="1"/>
  <c r="C4499" i="3"/>
  <c r="F4487" i="3"/>
  <c r="G4487" i="3" s="1"/>
  <c r="C4476" i="3"/>
  <c r="F4464" i="3"/>
  <c r="G4464" i="3" s="1"/>
  <c r="C4660" i="3"/>
  <c r="F4648" i="3"/>
  <c r="G4648" i="3" s="1"/>
  <c r="C4672" i="3" l="1"/>
  <c r="F4660" i="3"/>
  <c r="G4660" i="3" s="1"/>
  <c r="C4649" i="3"/>
  <c r="F4637" i="3"/>
  <c r="G4637" i="3" s="1"/>
  <c r="C4580" i="3"/>
  <c r="F4568" i="3"/>
  <c r="G4568" i="3" s="1"/>
  <c r="C4488" i="3"/>
  <c r="F4476" i="3"/>
  <c r="G4476" i="3" s="1"/>
  <c r="C4603" i="3"/>
  <c r="F4591" i="3"/>
  <c r="G4591" i="3" s="1"/>
  <c r="C4557" i="3"/>
  <c r="F4545" i="3"/>
  <c r="G4545" i="3" s="1"/>
  <c r="C4511" i="3"/>
  <c r="F4499" i="3"/>
  <c r="G4499" i="3" s="1"/>
  <c r="C4534" i="3"/>
  <c r="F4522" i="3"/>
  <c r="G4522" i="3" s="1"/>
  <c r="C4465" i="3"/>
  <c r="F4453" i="3"/>
  <c r="G4453" i="3" s="1"/>
  <c r="C4718" i="3"/>
  <c r="F4706" i="3"/>
  <c r="G4706" i="3" s="1"/>
  <c r="C4695" i="3"/>
  <c r="F4683" i="3"/>
  <c r="G4683" i="3" s="1"/>
  <c r="C4626" i="3"/>
  <c r="F4614" i="3"/>
  <c r="G4614" i="3" s="1"/>
  <c r="C4638" i="3" l="1"/>
  <c r="F4626" i="3"/>
  <c r="G4626" i="3" s="1"/>
  <c r="C4546" i="3"/>
  <c r="F4534" i="3"/>
  <c r="G4534" i="3" s="1"/>
  <c r="C4500" i="3"/>
  <c r="F4488" i="3"/>
  <c r="G4488" i="3" s="1"/>
  <c r="C4523" i="3"/>
  <c r="F4511" i="3"/>
  <c r="G4511" i="3" s="1"/>
  <c r="C4569" i="3"/>
  <c r="F4557" i="3"/>
  <c r="G4557" i="3" s="1"/>
  <c r="C4707" i="3"/>
  <c r="F4695" i="3"/>
  <c r="G4695" i="3" s="1"/>
  <c r="C4592" i="3"/>
  <c r="F4580" i="3"/>
  <c r="G4580" i="3" s="1"/>
  <c r="C4730" i="3"/>
  <c r="F4718" i="3"/>
  <c r="G4718" i="3" s="1"/>
  <c r="C4661" i="3"/>
  <c r="F4649" i="3"/>
  <c r="G4649" i="3" s="1"/>
  <c r="C4477" i="3"/>
  <c r="F4465" i="3"/>
  <c r="G4465" i="3" s="1"/>
  <c r="C4615" i="3"/>
  <c r="F4603" i="3"/>
  <c r="G4603" i="3" s="1"/>
  <c r="C4684" i="3"/>
  <c r="F4672" i="3"/>
  <c r="G4672" i="3" s="1"/>
  <c r="C4627" i="3" l="1"/>
  <c r="F4615" i="3"/>
  <c r="G4615" i="3" s="1"/>
  <c r="C4604" i="3"/>
  <c r="F4592" i="3"/>
  <c r="G4592" i="3" s="1"/>
  <c r="C4512" i="3"/>
  <c r="F4500" i="3"/>
  <c r="G4500" i="3" s="1"/>
  <c r="C4696" i="3"/>
  <c r="F4684" i="3"/>
  <c r="G4684" i="3" s="1"/>
  <c r="C4742" i="3"/>
  <c r="F4730" i="3"/>
  <c r="G4730" i="3" s="1"/>
  <c r="C4535" i="3"/>
  <c r="F4523" i="3"/>
  <c r="G4523" i="3" s="1"/>
  <c r="C4489" i="3"/>
  <c r="F4477" i="3"/>
  <c r="G4477" i="3" s="1"/>
  <c r="C4719" i="3"/>
  <c r="F4707" i="3"/>
  <c r="G4707" i="3" s="1"/>
  <c r="C4558" i="3"/>
  <c r="F4546" i="3"/>
  <c r="G4546" i="3" s="1"/>
  <c r="C4673" i="3"/>
  <c r="F4661" i="3"/>
  <c r="G4661" i="3" s="1"/>
  <c r="C4581" i="3"/>
  <c r="F4569" i="3"/>
  <c r="G4569" i="3" s="1"/>
  <c r="C4650" i="3"/>
  <c r="F4638" i="3"/>
  <c r="G4638" i="3" s="1"/>
  <c r="C4662" i="3" l="1"/>
  <c r="F4650" i="3"/>
  <c r="G4650" i="3" s="1"/>
  <c r="C4731" i="3"/>
  <c r="F4719" i="3"/>
  <c r="G4719" i="3" s="1"/>
  <c r="C4708" i="3"/>
  <c r="F4696" i="3"/>
  <c r="G4696" i="3" s="1"/>
  <c r="C4501" i="3"/>
  <c r="F4489" i="3"/>
  <c r="G4489" i="3" s="1"/>
  <c r="C4524" i="3"/>
  <c r="F4512" i="3"/>
  <c r="G4512" i="3" s="1"/>
  <c r="C4593" i="3"/>
  <c r="F4581" i="3"/>
  <c r="G4581" i="3" s="1"/>
  <c r="C4685" i="3"/>
  <c r="F4673" i="3"/>
  <c r="G4673" i="3" s="1"/>
  <c r="C4547" i="3"/>
  <c r="F4535" i="3"/>
  <c r="G4535" i="3" s="1"/>
  <c r="C4616" i="3"/>
  <c r="F4604" i="3"/>
  <c r="G4604" i="3" s="1"/>
  <c r="C4570" i="3"/>
  <c r="F4558" i="3"/>
  <c r="G4558" i="3" s="1"/>
  <c r="C4754" i="3"/>
  <c r="F4742" i="3"/>
  <c r="G4742" i="3" s="1"/>
  <c r="C4639" i="3"/>
  <c r="F4627" i="3"/>
  <c r="G4627" i="3" s="1"/>
  <c r="C4559" i="3" l="1"/>
  <c r="F4547" i="3"/>
  <c r="G4547" i="3" s="1"/>
  <c r="C4513" i="3"/>
  <c r="F4501" i="3"/>
  <c r="G4501" i="3" s="1"/>
  <c r="C4766" i="3"/>
  <c r="F4754" i="3"/>
  <c r="G4754" i="3" s="1"/>
  <c r="C4697" i="3"/>
  <c r="F4685" i="3"/>
  <c r="G4685" i="3" s="1"/>
  <c r="C4720" i="3"/>
  <c r="F4708" i="3"/>
  <c r="G4708" i="3" s="1"/>
  <c r="C4651" i="3"/>
  <c r="F4639" i="3"/>
  <c r="G4639" i="3" s="1"/>
  <c r="C4582" i="3"/>
  <c r="F4570" i="3"/>
  <c r="G4570" i="3" s="1"/>
  <c r="C4605" i="3"/>
  <c r="F4593" i="3"/>
  <c r="G4593" i="3" s="1"/>
  <c r="C4743" i="3"/>
  <c r="F4731" i="3"/>
  <c r="G4731" i="3" s="1"/>
  <c r="C4628" i="3"/>
  <c r="F4616" i="3"/>
  <c r="G4616" i="3" s="1"/>
  <c r="C4536" i="3"/>
  <c r="F4524" i="3"/>
  <c r="G4524" i="3" s="1"/>
  <c r="C4674" i="3"/>
  <c r="F4662" i="3"/>
  <c r="G4662" i="3" s="1"/>
  <c r="C4686" i="3" l="1"/>
  <c r="F4674" i="3"/>
  <c r="G4674" i="3" s="1"/>
  <c r="C4709" i="3"/>
  <c r="F4697" i="3"/>
  <c r="G4697" i="3" s="1"/>
  <c r="C4548" i="3"/>
  <c r="F4536" i="3"/>
  <c r="G4536" i="3" s="1"/>
  <c r="C4594" i="3"/>
  <c r="F4582" i="3"/>
  <c r="G4582" i="3" s="1"/>
  <c r="C4778" i="3"/>
  <c r="F4766" i="3"/>
  <c r="G4766" i="3" s="1"/>
  <c r="C4617" i="3"/>
  <c r="F4605" i="3"/>
  <c r="G4605" i="3" s="1"/>
  <c r="C4640" i="3"/>
  <c r="F4628" i="3"/>
  <c r="G4628" i="3" s="1"/>
  <c r="C4663" i="3"/>
  <c r="F4651" i="3"/>
  <c r="G4651" i="3" s="1"/>
  <c r="C4525" i="3"/>
  <c r="F4513" i="3"/>
  <c r="G4513" i="3" s="1"/>
  <c r="C4755" i="3"/>
  <c r="F4743" i="3"/>
  <c r="G4743" i="3" s="1"/>
  <c r="C4732" i="3"/>
  <c r="F4720" i="3"/>
  <c r="G4720" i="3" s="1"/>
  <c r="C4571" i="3"/>
  <c r="F4559" i="3"/>
  <c r="G4559" i="3" s="1"/>
  <c r="C4583" i="3" l="1"/>
  <c r="F4571" i="3"/>
  <c r="G4571" i="3" s="1"/>
  <c r="C4675" i="3"/>
  <c r="F4663" i="3"/>
  <c r="G4663" i="3" s="1"/>
  <c r="C4606" i="3"/>
  <c r="F4594" i="3"/>
  <c r="G4594" i="3" s="1"/>
  <c r="C4744" i="3"/>
  <c r="F4732" i="3"/>
  <c r="G4732" i="3" s="1"/>
  <c r="C4652" i="3"/>
  <c r="F4640" i="3"/>
  <c r="G4640" i="3" s="1"/>
  <c r="C4560" i="3"/>
  <c r="F4548" i="3"/>
  <c r="G4548" i="3" s="1"/>
  <c r="C4767" i="3"/>
  <c r="F4755" i="3"/>
  <c r="G4755" i="3" s="1"/>
  <c r="C4629" i="3"/>
  <c r="F4617" i="3"/>
  <c r="G4617" i="3" s="1"/>
  <c r="C4721" i="3"/>
  <c r="F4709" i="3"/>
  <c r="G4709" i="3" s="1"/>
  <c r="C4537" i="3"/>
  <c r="F4525" i="3"/>
  <c r="G4525" i="3" s="1"/>
  <c r="C4790" i="3"/>
  <c r="F4778" i="3"/>
  <c r="G4778" i="3" s="1"/>
  <c r="C4698" i="3"/>
  <c r="F4686" i="3"/>
  <c r="G4686" i="3" s="1"/>
  <c r="C4779" i="3" l="1"/>
  <c r="F4767" i="3"/>
  <c r="G4767" i="3" s="1"/>
  <c r="C4802" i="3"/>
  <c r="F4790" i="3"/>
  <c r="G4790" i="3" s="1"/>
  <c r="C4618" i="3"/>
  <c r="F4606" i="3"/>
  <c r="G4606" i="3" s="1"/>
  <c r="C4710" i="3"/>
  <c r="F4698" i="3"/>
  <c r="G4698" i="3" s="1"/>
  <c r="C4641" i="3"/>
  <c r="F4629" i="3"/>
  <c r="G4629" i="3" s="1"/>
  <c r="C4756" i="3"/>
  <c r="F4744" i="3"/>
  <c r="G4744" i="3" s="1"/>
  <c r="C4549" i="3"/>
  <c r="F4537" i="3"/>
  <c r="G4537" i="3" s="1"/>
  <c r="C4572" i="3"/>
  <c r="F4560" i="3"/>
  <c r="G4560" i="3" s="1"/>
  <c r="C4687" i="3"/>
  <c r="F4675" i="3"/>
  <c r="G4675" i="3" s="1"/>
  <c r="C4733" i="3"/>
  <c r="F4721" i="3"/>
  <c r="G4721" i="3" s="1"/>
  <c r="C4664" i="3"/>
  <c r="F4652" i="3"/>
  <c r="G4652" i="3" s="1"/>
  <c r="C4595" i="3"/>
  <c r="F4583" i="3"/>
  <c r="G4583" i="3" s="1"/>
  <c r="C4607" i="3" l="1"/>
  <c r="F4595" i="3"/>
  <c r="G4595" i="3" s="1"/>
  <c r="C4584" i="3"/>
  <c r="F4572" i="3"/>
  <c r="G4572" i="3" s="1"/>
  <c r="C4722" i="3"/>
  <c r="F4710" i="3"/>
  <c r="G4710" i="3" s="1"/>
  <c r="C4676" i="3"/>
  <c r="F4664" i="3"/>
  <c r="G4664" i="3" s="1"/>
  <c r="C4561" i="3"/>
  <c r="F4549" i="3"/>
  <c r="G4549" i="3" s="1"/>
  <c r="C4630" i="3"/>
  <c r="F4618" i="3"/>
  <c r="G4618" i="3" s="1"/>
  <c r="C4745" i="3"/>
  <c r="F4733" i="3"/>
  <c r="G4733" i="3" s="1"/>
  <c r="C4814" i="3"/>
  <c r="F4802" i="3"/>
  <c r="G4802" i="3" s="1"/>
  <c r="C4768" i="3"/>
  <c r="F4756" i="3"/>
  <c r="G4756" i="3" s="1"/>
  <c r="C4699" i="3"/>
  <c r="F4687" i="3"/>
  <c r="G4687" i="3" s="1"/>
  <c r="C4653" i="3"/>
  <c r="F4641" i="3"/>
  <c r="G4641" i="3" s="1"/>
  <c r="C4791" i="3"/>
  <c r="F4779" i="3"/>
  <c r="G4779" i="3" s="1"/>
  <c r="C4803" i="3" l="1"/>
  <c r="F4791" i="3"/>
  <c r="G4791" i="3" s="1"/>
  <c r="C4826" i="3"/>
  <c r="F4814" i="3"/>
  <c r="G4814" i="3" s="1"/>
  <c r="C4688" i="3"/>
  <c r="F4676" i="3"/>
  <c r="G4676" i="3" s="1"/>
  <c r="C4665" i="3"/>
  <c r="F4653" i="3"/>
  <c r="G4653" i="3" s="1"/>
  <c r="C4757" i="3"/>
  <c r="F4745" i="3"/>
  <c r="G4745" i="3" s="1"/>
  <c r="C4734" i="3"/>
  <c r="F4722" i="3"/>
  <c r="G4722" i="3" s="1"/>
  <c r="C4642" i="3"/>
  <c r="F4630" i="3"/>
  <c r="G4630" i="3" s="1"/>
  <c r="C4711" i="3"/>
  <c r="F4699" i="3"/>
  <c r="G4699" i="3" s="1"/>
  <c r="C4596" i="3"/>
  <c r="F4584" i="3"/>
  <c r="G4584" i="3" s="1"/>
  <c r="C4780" i="3"/>
  <c r="F4768" i="3"/>
  <c r="G4768" i="3" s="1"/>
  <c r="C4573" i="3"/>
  <c r="F4561" i="3"/>
  <c r="G4561" i="3" s="1"/>
  <c r="C4619" i="3"/>
  <c r="F4607" i="3"/>
  <c r="G4607" i="3" s="1"/>
  <c r="C4631" i="3" l="1"/>
  <c r="F4619" i="3"/>
  <c r="G4619" i="3" s="1"/>
  <c r="C4723" i="3"/>
  <c r="F4711" i="3"/>
  <c r="G4711" i="3" s="1"/>
  <c r="C4677" i="3"/>
  <c r="F4665" i="3"/>
  <c r="G4665" i="3" s="1"/>
  <c r="C4700" i="3"/>
  <c r="F4688" i="3"/>
  <c r="G4688" i="3" s="1"/>
  <c r="C4585" i="3"/>
  <c r="F4573" i="3"/>
  <c r="G4573" i="3" s="1"/>
  <c r="C4654" i="3"/>
  <c r="F4642" i="3"/>
  <c r="G4642" i="3" s="1"/>
  <c r="C4792" i="3"/>
  <c r="F4780" i="3"/>
  <c r="G4780" i="3" s="1"/>
  <c r="C4746" i="3"/>
  <c r="F4734" i="3"/>
  <c r="G4734" i="3" s="1"/>
  <c r="C4838" i="3"/>
  <c r="F4826" i="3"/>
  <c r="G4826" i="3" s="1"/>
  <c r="C4608" i="3"/>
  <c r="F4596" i="3"/>
  <c r="G4596" i="3" s="1"/>
  <c r="C4769" i="3"/>
  <c r="F4757" i="3"/>
  <c r="G4757" i="3" s="1"/>
  <c r="C4815" i="3"/>
  <c r="F4803" i="3"/>
  <c r="G4803" i="3" s="1"/>
  <c r="C4827" i="3" l="1"/>
  <c r="F4815" i="3"/>
  <c r="G4815" i="3" s="1"/>
  <c r="C4758" i="3"/>
  <c r="F4746" i="3"/>
  <c r="G4746" i="3" s="1"/>
  <c r="C4712" i="3"/>
  <c r="F4700" i="3"/>
  <c r="G4700" i="3" s="1"/>
  <c r="C4689" i="3"/>
  <c r="F4677" i="3"/>
  <c r="G4677" i="3" s="1"/>
  <c r="C4620" i="3"/>
  <c r="F4608" i="3"/>
  <c r="G4608" i="3" s="1"/>
  <c r="C4781" i="3"/>
  <c r="F4769" i="3"/>
  <c r="G4769" i="3" s="1"/>
  <c r="C4804" i="3"/>
  <c r="F4792" i="3"/>
  <c r="G4792" i="3" s="1"/>
  <c r="C4666" i="3"/>
  <c r="F4654" i="3"/>
  <c r="G4654" i="3" s="1"/>
  <c r="C4735" i="3"/>
  <c r="F4723" i="3"/>
  <c r="G4723" i="3" s="1"/>
  <c r="C4850" i="3"/>
  <c r="F4838" i="3"/>
  <c r="G4838" i="3" s="1"/>
  <c r="C4597" i="3"/>
  <c r="F4585" i="3"/>
  <c r="G4585" i="3" s="1"/>
  <c r="C4643" i="3"/>
  <c r="F4631" i="3"/>
  <c r="G4631" i="3" s="1"/>
  <c r="C4678" i="3" l="1"/>
  <c r="F4666" i="3"/>
  <c r="G4666" i="3" s="1"/>
  <c r="C4701" i="3"/>
  <c r="F4689" i="3"/>
  <c r="G4689" i="3" s="1"/>
  <c r="C4609" i="3"/>
  <c r="F4597" i="3"/>
  <c r="G4597" i="3" s="1"/>
  <c r="C4816" i="3"/>
  <c r="F4804" i="3"/>
  <c r="G4804" i="3" s="1"/>
  <c r="C4724" i="3"/>
  <c r="F4712" i="3"/>
  <c r="G4712" i="3" s="1"/>
  <c r="C4862" i="3"/>
  <c r="F4850" i="3"/>
  <c r="G4850" i="3" s="1"/>
  <c r="C4770" i="3"/>
  <c r="F4758" i="3"/>
  <c r="G4758" i="3" s="1"/>
  <c r="C4793" i="3"/>
  <c r="F4781" i="3"/>
  <c r="G4781" i="3" s="1"/>
  <c r="C4655" i="3"/>
  <c r="F4643" i="3"/>
  <c r="G4643" i="3" s="1"/>
  <c r="C4747" i="3"/>
  <c r="F4735" i="3"/>
  <c r="G4735" i="3" s="1"/>
  <c r="C4632" i="3"/>
  <c r="F4620" i="3"/>
  <c r="G4620" i="3" s="1"/>
  <c r="C4839" i="3"/>
  <c r="F4827" i="3"/>
  <c r="G4827" i="3" s="1"/>
  <c r="C4805" i="3" l="1"/>
  <c r="F4793" i="3"/>
  <c r="G4793" i="3" s="1"/>
  <c r="C4851" i="3"/>
  <c r="F4839" i="3"/>
  <c r="G4839" i="3" s="1"/>
  <c r="C4828" i="3"/>
  <c r="F4816" i="3"/>
  <c r="G4816" i="3" s="1"/>
  <c r="C4644" i="3"/>
  <c r="F4632" i="3"/>
  <c r="G4632" i="3" s="1"/>
  <c r="C4782" i="3"/>
  <c r="F4770" i="3"/>
  <c r="G4770" i="3" s="1"/>
  <c r="C4621" i="3"/>
  <c r="F4609" i="3"/>
  <c r="G4609" i="3" s="1"/>
  <c r="C4759" i="3"/>
  <c r="F4747" i="3"/>
  <c r="G4747" i="3" s="1"/>
  <c r="C4874" i="3"/>
  <c r="F4862" i="3"/>
  <c r="G4862" i="3" s="1"/>
  <c r="C4713" i="3"/>
  <c r="F4701" i="3"/>
  <c r="G4701" i="3" s="1"/>
  <c r="C4667" i="3"/>
  <c r="F4655" i="3"/>
  <c r="G4655" i="3" s="1"/>
  <c r="C4736" i="3"/>
  <c r="F4724" i="3"/>
  <c r="G4724" i="3" s="1"/>
  <c r="C4690" i="3"/>
  <c r="F4678" i="3"/>
  <c r="G4678" i="3" s="1"/>
  <c r="C4771" i="3" l="1"/>
  <c r="F4759" i="3"/>
  <c r="G4759" i="3" s="1"/>
  <c r="C4840" i="3"/>
  <c r="F4828" i="3"/>
  <c r="G4828" i="3" s="1"/>
  <c r="C4702" i="3"/>
  <c r="F4690" i="3"/>
  <c r="G4690" i="3" s="1"/>
  <c r="C4886" i="3"/>
  <c r="F4874" i="3"/>
  <c r="G4874" i="3" s="1"/>
  <c r="C4656" i="3"/>
  <c r="F4644" i="3"/>
  <c r="G4644" i="3" s="1"/>
  <c r="C4863" i="3"/>
  <c r="F4851" i="3"/>
  <c r="G4851" i="3" s="1"/>
  <c r="C4748" i="3"/>
  <c r="F4736" i="3"/>
  <c r="G4736" i="3" s="1"/>
  <c r="C4679" i="3"/>
  <c r="F4667" i="3"/>
  <c r="G4667" i="3" s="1"/>
  <c r="C4633" i="3"/>
  <c r="F4621" i="3"/>
  <c r="G4621" i="3" s="1"/>
  <c r="C4725" i="3"/>
  <c r="F4713" i="3"/>
  <c r="G4713" i="3" s="1"/>
  <c r="C4794" i="3"/>
  <c r="F4782" i="3"/>
  <c r="G4782" i="3" s="1"/>
  <c r="C4817" i="3"/>
  <c r="F4805" i="3"/>
  <c r="G4805" i="3" s="1"/>
  <c r="C4898" i="3" l="1"/>
  <c r="F4886" i="3"/>
  <c r="G4886" i="3" s="1"/>
  <c r="C4737" i="3"/>
  <c r="F4725" i="3"/>
  <c r="G4725" i="3" s="1"/>
  <c r="C4875" i="3"/>
  <c r="F4863" i="3"/>
  <c r="G4863" i="3" s="1"/>
  <c r="C4852" i="3"/>
  <c r="F4840" i="3"/>
  <c r="G4840" i="3" s="1"/>
  <c r="C4829" i="3"/>
  <c r="F4817" i="3"/>
  <c r="G4817" i="3" s="1"/>
  <c r="C4691" i="3"/>
  <c r="F4679" i="3"/>
  <c r="G4679" i="3" s="1"/>
  <c r="C4806" i="3"/>
  <c r="F4794" i="3"/>
  <c r="G4794" i="3" s="1"/>
  <c r="C4760" i="3"/>
  <c r="F4748" i="3"/>
  <c r="G4748" i="3" s="1"/>
  <c r="C4714" i="3"/>
  <c r="F4702" i="3"/>
  <c r="G4702" i="3" s="1"/>
  <c r="C4645" i="3"/>
  <c r="F4633" i="3"/>
  <c r="G4633" i="3" s="1"/>
  <c r="C4668" i="3"/>
  <c r="F4656" i="3"/>
  <c r="G4656" i="3" s="1"/>
  <c r="C4783" i="3"/>
  <c r="F4771" i="3"/>
  <c r="G4771" i="3" s="1"/>
  <c r="C4795" i="3" l="1"/>
  <c r="F4783" i="3"/>
  <c r="G4783" i="3" s="1"/>
  <c r="C4772" i="3"/>
  <c r="F4760" i="3"/>
  <c r="G4760" i="3" s="1"/>
  <c r="C4864" i="3"/>
  <c r="F4852" i="3"/>
  <c r="G4852" i="3" s="1"/>
  <c r="C4680" i="3"/>
  <c r="F4668" i="3"/>
  <c r="G4668" i="3" s="1"/>
  <c r="C4818" i="3"/>
  <c r="F4806" i="3"/>
  <c r="G4806" i="3" s="1"/>
  <c r="C4887" i="3"/>
  <c r="F4875" i="3"/>
  <c r="G4875" i="3" s="1"/>
  <c r="C4657" i="3"/>
  <c r="F4645" i="3"/>
  <c r="G4645" i="3" s="1"/>
  <c r="C4703" i="3"/>
  <c r="F4691" i="3"/>
  <c r="G4691" i="3" s="1"/>
  <c r="C4749" i="3"/>
  <c r="F4737" i="3"/>
  <c r="G4737" i="3" s="1"/>
  <c r="C4726" i="3"/>
  <c r="F4714" i="3"/>
  <c r="G4714" i="3" s="1"/>
  <c r="C4841" i="3"/>
  <c r="F4829" i="3"/>
  <c r="G4829" i="3" s="1"/>
  <c r="C4910" i="3"/>
  <c r="F4898" i="3"/>
  <c r="G4898" i="3" s="1"/>
  <c r="C4922" i="3" l="1"/>
  <c r="F4910" i="3"/>
  <c r="G4910" i="3" s="1"/>
  <c r="C4715" i="3"/>
  <c r="F4703" i="3"/>
  <c r="G4703" i="3" s="1"/>
  <c r="C4692" i="3"/>
  <c r="F4680" i="3"/>
  <c r="G4680" i="3" s="1"/>
  <c r="C4853" i="3"/>
  <c r="F4841" i="3"/>
  <c r="G4841" i="3" s="1"/>
  <c r="C4669" i="3"/>
  <c r="F4657" i="3"/>
  <c r="G4657" i="3" s="1"/>
  <c r="C4876" i="3"/>
  <c r="F4864" i="3"/>
  <c r="G4864" i="3" s="1"/>
  <c r="C4738" i="3"/>
  <c r="F4726" i="3"/>
  <c r="G4726" i="3" s="1"/>
  <c r="C4899" i="3"/>
  <c r="F4887" i="3"/>
  <c r="G4887" i="3" s="1"/>
  <c r="C4784" i="3"/>
  <c r="F4772" i="3"/>
  <c r="G4772" i="3" s="1"/>
  <c r="C4761" i="3"/>
  <c r="F4749" i="3"/>
  <c r="G4749" i="3" s="1"/>
  <c r="C4830" i="3"/>
  <c r="F4818" i="3"/>
  <c r="G4818" i="3" s="1"/>
  <c r="C4807" i="3"/>
  <c r="F4795" i="3"/>
  <c r="G4795" i="3" s="1"/>
  <c r="C4796" i="3" l="1"/>
  <c r="F4784" i="3"/>
  <c r="G4784" i="3" s="1"/>
  <c r="C4934" i="3"/>
  <c r="F4922" i="3"/>
  <c r="G4922" i="3" s="1"/>
  <c r="C4865" i="3"/>
  <c r="F4853" i="3"/>
  <c r="G4853" i="3" s="1"/>
  <c r="C4750" i="3"/>
  <c r="F4738" i="3"/>
  <c r="G4738" i="3" s="1"/>
  <c r="C4773" i="3"/>
  <c r="F4761" i="3"/>
  <c r="G4761" i="3" s="1"/>
  <c r="C4888" i="3"/>
  <c r="F4876" i="3"/>
  <c r="G4876" i="3" s="1"/>
  <c r="C4727" i="3"/>
  <c r="F4715" i="3"/>
  <c r="G4715" i="3" s="1"/>
  <c r="C4681" i="3"/>
  <c r="F4669" i="3"/>
  <c r="G4669" i="3" s="1"/>
  <c r="C4819" i="3"/>
  <c r="F4807" i="3"/>
  <c r="G4807" i="3" s="1"/>
  <c r="C4911" i="3"/>
  <c r="F4899" i="3"/>
  <c r="G4899" i="3" s="1"/>
  <c r="C4842" i="3"/>
  <c r="F4830" i="3"/>
  <c r="G4830" i="3" s="1"/>
  <c r="C4704" i="3"/>
  <c r="F4692" i="3"/>
  <c r="G4692" i="3" s="1"/>
  <c r="C4693" i="3" l="1"/>
  <c r="F4681" i="3"/>
  <c r="G4681" i="3" s="1"/>
  <c r="C4854" i="3"/>
  <c r="F4842" i="3"/>
  <c r="G4842" i="3" s="1"/>
  <c r="C4739" i="3"/>
  <c r="F4727" i="3"/>
  <c r="G4727" i="3" s="1"/>
  <c r="C4877" i="3"/>
  <c r="F4865" i="3"/>
  <c r="G4865" i="3" s="1"/>
  <c r="C4762" i="3"/>
  <c r="F4750" i="3"/>
  <c r="G4750" i="3" s="1"/>
  <c r="C4900" i="3"/>
  <c r="F4888" i="3"/>
  <c r="G4888" i="3" s="1"/>
  <c r="C4716" i="3"/>
  <c r="F4704" i="3"/>
  <c r="G4704" i="3" s="1"/>
  <c r="C4923" i="3"/>
  <c r="F4911" i="3"/>
  <c r="G4911" i="3" s="1"/>
  <c r="C4946" i="3"/>
  <c r="F4934" i="3"/>
  <c r="G4934" i="3" s="1"/>
  <c r="C4831" i="3"/>
  <c r="F4819" i="3"/>
  <c r="G4819" i="3" s="1"/>
  <c r="C4785" i="3"/>
  <c r="F4773" i="3"/>
  <c r="G4773" i="3" s="1"/>
  <c r="C4808" i="3"/>
  <c r="F4796" i="3"/>
  <c r="G4796" i="3" s="1"/>
  <c r="C4820" i="3" l="1"/>
  <c r="F4808" i="3"/>
  <c r="G4808" i="3" s="1"/>
  <c r="C4935" i="3"/>
  <c r="F4923" i="3"/>
  <c r="G4923" i="3" s="1"/>
  <c r="C4889" i="3"/>
  <c r="F4877" i="3"/>
  <c r="G4877" i="3" s="1"/>
  <c r="C4797" i="3"/>
  <c r="F4785" i="3"/>
  <c r="G4785" i="3" s="1"/>
  <c r="C4728" i="3"/>
  <c r="F4716" i="3"/>
  <c r="G4716" i="3" s="1"/>
  <c r="C4751" i="3"/>
  <c r="F4739" i="3"/>
  <c r="G4739" i="3" s="1"/>
  <c r="C4843" i="3"/>
  <c r="F4831" i="3"/>
  <c r="G4831" i="3" s="1"/>
  <c r="C4912" i="3"/>
  <c r="F4900" i="3"/>
  <c r="G4900" i="3" s="1"/>
  <c r="C4866" i="3"/>
  <c r="F4854" i="3"/>
  <c r="G4854" i="3" s="1"/>
  <c r="C4958" i="3"/>
  <c r="F4946" i="3"/>
  <c r="G4946" i="3" s="1"/>
  <c r="C4774" i="3"/>
  <c r="F4762" i="3"/>
  <c r="G4762" i="3" s="1"/>
  <c r="C4705" i="3"/>
  <c r="F4693" i="3"/>
  <c r="G4693" i="3" s="1"/>
  <c r="C4717" i="3" l="1"/>
  <c r="F4705" i="3"/>
  <c r="G4705" i="3" s="1"/>
  <c r="C4924" i="3"/>
  <c r="F4912" i="3"/>
  <c r="G4912" i="3" s="1"/>
  <c r="C4809" i="3"/>
  <c r="F4797" i="3"/>
  <c r="G4797" i="3" s="1"/>
  <c r="C4786" i="3"/>
  <c r="F4774" i="3"/>
  <c r="G4774" i="3" s="1"/>
  <c r="C4855" i="3"/>
  <c r="F4843" i="3"/>
  <c r="G4843" i="3" s="1"/>
  <c r="C4901" i="3"/>
  <c r="F4889" i="3"/>
  <c r="G4889" i="3" s="1"/>
  <c r="C4970" i="3"/>
  <c r="F4958" i="3"/>
  <c r="G4958" i="3" s="1"/>
  <c r="C4763" i="3"/>
  <c r="F4751" i="3"/>
  <c r="G4751" i="3" s="1"/>
  <c r="C4947" i="3"/>
  <c r="F4935" i="3"/>
  <c r="G4935" i="3" s="1"/>
  <c r="C4878" i="3"/>
  <c r="F4866" i="3"/>
  <c r="G4866" i="3" s="1"/>
  <c r="C4740" i="3"/>
  <c r="F4728" i="3"/>
  <c r="G4728" i="3" s="1"/>
  <c r="C4832" i="3"/>
  <c r="F4820" i="3"/>
  <c r="G4820" i="3" s="1"/>
  <c r="C4844" i="3" l="1"/>
  <c r="F4832" i="3"/>
  <c r="G4832" i="3" s="1"/>
  <c r="C4775" i="3"/>
  <c r="F4763" i="3"/>
  <c r="G4763" i="3" s="1"/>
  <c r="C4798" i="3"/>
  <c r="F4786" i="3"/>
  <c r="G4786" i="3" s="1"/>
  <c r="C4821" i="3"/>
  <c r="F4809" i="3"/>
  <c r="G4809" i="3" s="1"/>
  <c r="C4752" i="3"/>
  <c r="F4740" i="3"/>
  <c r="G4740" i="3" s="1"/>
  <c r="C4982" i="3"/>
  <c r="F4970" i="3"/>
  <c r="G4970" i="3" s="1"/>
  <c r="C4890" i="3"/>
  <c r="F4878" i="3"/>
  <c r="G4878" i="3" s="1"/>
  <c r="C4913" i="3"/>
  <c r="F4901" i="3"/>
  <c r="G4901" i="3" s="1"/>
  <c r="C4936" i="3"/>
  <c r="F4924" i="3"/>
  <c r="G4924" i="3" s="1"/>
  <c r="C4959" i="3"/>
  <c r="F4947" i="3"/>
  <c r="G4947" i="3" s="1"/>
  <c r="C4867" i="3"/>
  <c r="F4855" i="3"/>
  <c r="G4855" i="3" s="1"/>
  <c r="C4729" i="3"/>
  <c r="F4717" i="3"/>
  <c r="G4717" i="3" s="1"/>
  <c r="C4741" i="3" l="1"/>
  <c r="F4729" i="3"/>
  <c r="G4729" i="3" s="1"/>
  <c r="C4925" i="3"/>
  <c r="F4913" i="3"/>
  <c r="G4913" i="3" s="1"/>
  <c r="C4833" i="3"/>
  <c r="F4821" i="3"/>
  <c r="G4821" i="3" s="1"/>
  <c r="C4879" i="3"/>
  <c r="F4867" i="3"/>
  <c r="G4867" i="3" s="1"/>
  <c r="C4902" i="3"/>
  <c r="F4890" i="3"/>
  <c r="G4890" i="3" s="1"/>
  <c r="C4971" i="3"/>
  <c r="F4959" i="3"/>
  <c r="G4959" i="3" s="1"/>
  <c r="C4787" i="3"/>
  <c r="F4775" i="3"/>
  <c r="G4775" i="3" s="1"/>
  <c r="C4810" i="3"/>
  <c r="F4798" i="3"/>
  <c r="G4798" i="3" s="1"/>
  <c r="C4994" i="3"/>
  <c r="F4982" i="3"/>
  <c r="G4982" i="3" s="1"/>
  <c r="C4948" i="3"/>
  <c r="F4936" i="3"/>
  <c r="G4936" i="3" s="1"/>
  <c r="C4764" i="3"/>
  <c r="F4752" i="3"/>
  <c r="G4752" i="3" s="1"/>
  <c r="C4856" i="3"/>
  <c r="F4844" i="3"/>
  <c r="G4844" i="3" s="1"/>
  <c r="C4868" i="3" l="1"/>
  <c r="F4856" i="3"/>
  <c r="G4856" i="3" s="1"/>
  <c r="C4822" i="3"/>
  <c r="F4810" i="3"/>
  <c r="G4810" i="3" s="1"/>
  <c r="C4891" i="3"/>
  <c r="F4879" i="3"/>
  <c r="G4879" i="3" s="1"/>
  <c r="C4776" i="3"/>
  <c r="F4764" i="3"/>
  <c r="G4764" i="3" s="1"/>
  <c r="C4845" i="3"/>
  <c r="F4833" i="3"/>
  <c r="G4833" i="3" s="1"/>
  <c r="C4960" i="3"/>
  <c r="F4948" i="3"/>
  <c r="G4948" i="3" s="1"/>
  <c r="C4983" i="3"/>
  <c r="F4971" i="3"/>
  <c r="G4971" i="3" s="1"/>
  <c r="C4937" i="3"/>
  <c r="F4925" i="3"/>
  <c r="G4925" i="3" s="1"/>
  <c r="C4799" i="3"/>
  <c r="F4787" i="3"/>
  <c r="G4787" i="3" s="1"/>
  <c r="C5006" i="3"/>
  <c r="F4994" i="3"/>
  <c r="G4994" i="3" s="1"/>
  <c r="C4914" i="3"/>
  <c r="F4902" i="3"/>
  <c r="G4902" i="3" s="1"/>
  <c r="C4753" i="3"/>
  <c r="F4741" i="3"/>
  <c r="G4741" i="3" s="1"/>
  <c r="C4949" i="3" l="1"/>
  <c r="F4937" i="3"/>
  <c r="G4937" i="3" s="1"/>
  <c r="C4788" i="3"/>
  <c r="F4776" i="3"/>
  <c r="G4776" i="3" s="1"/>
  <c r="C4926" i="3"/>
  <c r="F4914" i="3"/>
  <c r="G4914" i="3" s="1"/>
  <c r="C4995" i="3"/>
  <c r="F4983" i="3"/>
  <c r="G4983" i="3" s="1"/>
  <c r="C4903" i="3"/>
  <c r="F4891" i="3"/>
  <c r="G4891" i="3" s="1"/>
  <c r="C4765" i="3"/>
  <c r="F4753" i="3"/>
  <c r="G4753" i="3" s="1"/>
  <c r="C5018" i="3"/>
  <c r="F5006" i="3"/>
  <c r="G5006" i="3" s="1"/>
  <c r="C4972" i="3"/>
  <c r="F4960" i="3"/>
  <c r="G4960" i="3" s="1"/>
  <c r="C4834" i="3"/>
  <c r="F4822" i="3"/>
  <c r="G4822" i="3" s="1"/>
  <c r="C4811" i="3"/>
  <c r="F4799" i="3"/>
  <c r="G4799" i="3" s="1"/>
  <c r="C4857" i="3"/>
  <c r="F4845" i="3"/>
  <c r="G4845" i="3" s="1"/>
  <c r="C4880" i="3"/>
  <c r="F4868" i="3"/>
  <c r="G4868" i="3" s="1"/>
  <c r="C4892" i="3" l="1"/>
  <c r="F4880" i="3"/>
  <c r="G4880" i="3" s="1"/>
  <c r="C4984" i="3"/>
  <c r="F4972" i="3"/>
  <c r="G4972" i="3" s="1"/>
  <c r="C5007" i="3"/>
  <c r="F4995" i="3"/>
  <c r="G4995" i="3" s="1"/>
  <c r="C4869" i="3"/>
  <c r="F4857" i="3"/>
  <c r="G4857" i="3" s="1"/>
  <c r="C5030" i="3"/>
  <c r="F5018" i="3"/>
  <c r="G5018" i="3" s="1"/>
  <c r="C4938" i="3"/>
  <c r="F4926" i="3"/>
  <c r="G4926" i="3" s="1"/>
  <c r="C4823" i="3"/>
  <c r="F4811" i="3"/>
  <c r="G4811" i="3" s="1"/>
  <c r="C4777" i="3"/>
  <c r="F4765" i="3"/>
  <c r="G4765" i="3" s="1"/>
  <c r="C4800" i="3"/>
  <c r="F4788" i="3"/>
  <c r="G4788" i="3" s="1"/>
  <c r="C4846" i="3"/>
  <c r="F4834" i="3"/>
  <c r="G4834" i="3" s="1"/>
  <c r="C4915" i="3"/>
  <c r="F4903" i="3"/>
  <c r="G4903" i="3" s="1"/>
  <c r="C4961" i="3"/>
  <c r="F4949" i="3"/>
  <c r="G4949" i="3" s="1"/>
  <c r="C4973" i="3" l="1"/>
  <c r="F4961" i="3"/>
  <c r="G4961" i="3" s="1"/>
  <c r="C4789" i="3"/>
  <c r="F4777" i="3"/>
  <c r="G4777" i="3" s="1"/>
  <c r="C4881" i="3"/>
  <c r="F4869" i="3"/>
  <c r="G4869" i="3" s="1"/>
  <c r="C4835" i="3"/>
  <c r="F4823" i="3"/>
  <c r="G4823" i="3" s="1"/>
  <c r="C4858" i="3"/>
  <c r="F4846" i="3"/>
  <c r="G4846" i="3" s="1"/>
  <c r="C4950" i="3"/>
  <c r="F4938" i="3"/>
  <c r="G4938" i="3" s="1"/>
  <c r="C4996" i="3"/>
  <c r="F4984" i="3"/>
  <c r="G4984" i="3" s="1"/>
  <c r="C4927" i="3"/>
  <c r="F4915" i="3"/>
  <c r="G4915" i="3" s="1"/>
  <c r="C5019" i="3"/>
  <c r="F5007" i="3"/>
  <c r="G5007" i="3" s="1"/>
  <c r="C4812" i="3"/>
  <c r="F4800" i="3"/>
  <c r="G4800" i="3" s="1"/>
  <c r="C5042" i="3"/>
  <c r="F5030" i="3"/>
  <c r="G5030" i="3" s="1"/>
  <c r="C4904" i="3"/>
  <c r="F4892" i="3"/>
  <c r="G4892" i="3" s="1"/>
  <c r="C4916" i="3" l="1"/>
  <c r="F4904" i="3"/>
  <c r="G4904" i="3" s="1"/>
  <c r="C4939" i="3"/>
  <c r="F4927" i="3"/>
  <c r="G4927" i="3" s="1"/>
  <c r="C4847" i="3"/>
  <c r="F4835" i="3"/>
  <c r="G4835" i="3" s="1"/>
  <c r="C4824" i="3"/>
  <c r="F4812" i="3"/>
  <c r="G4812" i="3" s="1"/>
  <c r="C4962" i="3"/>
  <c r="F4950" i="3"/>
  <c r="G4950" i="3" s="1"/>
  <c r="C4801" i="3"/>
  <c r="F4789" i="3"/>
  <c r="G4789" i="3" s="1"/>
  <c r="C5008" i="3"/>
  <c r="F4996" i="3"/>
  <c r="G4996" i="3" s="1"/>
  <c r="C4893" i="3"/>
  <c r="F4881" i="3"/>
  <c r="G4881" i="3" s="1"/>
  <c r="C5054" i="3"/>
  <c r="F5042" i="3"/>
  <c r="G5042" i="3" s="1"/>
  <c r="C5031" i="3"/>
  <c r="F5019" i="3"/>
  <c r="G5019" i="3" s="1"/>
  <c r="C4870" i="3"/>
  <c r="F4858" i="3"/>
  <c r="G4858" i="3" s="1"/>
  <c r="C4985" i="3"/>
  <c r="F4973" i="3"/>
  <c r="G4973" i="3" s="1"/>
  <c r="C4882" i="3" l="1"/>
  <c r="F4870" i="3"/>
  <c r="G4870" i="3" s="1"/>
  <c r="C5020" i="3"/>
  <c r="F5008" i="3"/>
  <c r="G5008" i="3" s="1"/>
  <c r="C4859" i="3"/>
  <c r="F4847" i="3"/>
  <c r="G4847" i="3" s="1"/>
  <c r="C4836" i="3"/>
  <c r="F4824" i="3"/>
  <c r="G4824" i="3" s="1"/>
  <c r="C4905" i="3"/>
  <c r="F4893" i="3"/>
  <c r="G4893" i="3" s="1"/>
  <c r="C5043" i="3"/>
  <c r="F5031" i="3"/>
  <c r="G5031" i="3" s="1"/>
  <c r="C4813" i="3"/>
  <c r="F4801" i="3"/>
  <c r="G4801" i="3" s="1"/>
  <c r="C4951" i="3"/>
  <c r="F4939" i="3"/>
  <c r="G4939" i="3" s="1"/>
  <c r="C4997" i="3"/>
  <c r="F4985" i="3"/>
  <c r="G4985" i="3" s="1"/>
  <c r="C5066" i="3"/>
  <c r="F5054" i="3"/>
  <c r="G5054" i="3" s="1"/>
  <c r="C4974" i="3"/>
  <c r="F4962" i="3"/>
  <c r="G4962" i="3" s="1"/>
  <c r="C4928" i="3"/>
  <c r="F4916" i="3"/>
  <c r="G4916" i="3" s="1"/>
  <c r="C4963" i="3" l="1"/>
  <c r="F4951" i="3"/>
  <c r="G4951" i="3" s="1"/>
  <c r="C4986" i="3"/>
  <c r="F4974" i="3"/>
  <c r="G4974" i="3" s="1"/>
  <c r="C4825" i="3"/>
  <c r="F4813" i="3"/>
  <c r="G4813" i="3" s="1"/>
  <c r="C4871" i="3"/>
  <c r="F4859" i="3"/>
  <c r="G4859" i="3" s="1"/>
  <c r="C4848" i="3"/>
  <c r="F4836" i="3"/>
  <c r="G4836" i="3" s="1"/>
  <c r="C4940" i="3"/>
  <c r="F4928" i="3"/>
  <c r="G4928" i="3" s="1"/>
  <c r="C5078" i="3"/>
  <c r="F5066" i="3"/>
  <c r="G5066" i="3" s="1"/>
  <c r="C5055" i="3"/>
  <c r="F5043" i="3"/>
  <c r="G5043" i="3" s="1"/>
  <c r="C5032" i="3"/>
  <c r="F5020" i="3"/>
  <c r="G5020" i="3" s="1"/>
  <c r="C5009" i="3"/>
  <c r="F4997" i="3"/>
  <c r="G4997" i="3" s="1"/>
  <c r="C4917" i="3"/>
  <c r="F4905" i="3"/>
  <c r="G4905" i="3" s="1"/>
  <c r="C4894" i="3"/>
  <c r="F4882" i="3"/>
  <c r="G4882" i="3" s="1"/>
  <c r="C4906" i="3" l="1"/>
  <c r="F4894" i="3"/>
  <c r="G4894" i="3" s="1"/>
  <c r="C5067" i="3"/>
  <c r="F5055" i="3"/>
  <c r="G5055" i="3" s="1"/>
  <c r="C4883" i="3"/>
  <c r="F4871" i="3"/>
  <c r="G4871" i="3" s="1"/>
  <c r="C4929" i="3"/>
  <c r="F4917" i="3"/>
  <c r="G4917" i="3" s="1"/>
  <c r="C4837" i="3"/>
  <c r="F4825" i="3"/>
  <c r="G4825" i="3" s="1"/>
  <c r="C5021" i="3"/>
  <c r="F5009" i="3"/>
  <c r="G5009" i="3" s="1"/>
  <c r="C4952" i="3"/>
  <c r="F4940" i="3"/>
  <c r="G4940" i="3" s="1"/>
  <c r="C4998" i="3"/>
  <c r="F4986" i="3"/>
  <c r="G4986" i="3" s="1"/>
  <c r="C5090" i="3"/>
  <c r="F5078" i="3"/>
  <c r="G5078" i="3" s="1"/>
  <c r="C5044" i="3"/>
  <c r="F5032" i="3"/>
  <c r="G5032" i="3" s="1"/>
  <c r="C4860" i="3"/>
  <c r="F4848" i="3"/>
  <c r="G4848" i="3" s="1"/>
  <c r="C4975" i="3"/>
  <c r="F4963" i="3"/>
  <c r="G4963" i="3" s="1"/>
  <c r="C4987" i="3" l="1"/>
  <c r="F4975" i="3"/>
  <c r="G4975" i="3" s="1"/>
  <c r="C5010" i="3"/>
  <c r="F4998" i="3"/>
  <c r="G4998" i="3" s="1"/>
  <c r="C4941" i="3"/>
  <c r="F4929" i="3"/>
  <c r="G4929" i="3" s="1"/>
  <c r="C4872" i="3"/>
  <c r="F4860" i="3"/>
  <c r="G4860" i="3" s="1"/>
  <c r="C4895" i="3"/>
  <c r="F4883" i="3"/>
  <c r="G4883" i="3" s="1"/>
  <c r="C5056" i="3"/>
  <c r="F5044" i="3"/>
  <c r="G5044" i="3" s="1"/>
  <c r="C5033" i="3"/>
  <c r="F5021" i="3"/>
  <c r="G5021" i="3" s="1"/>
  <c r="C5079" i="3"/>
  <c r="F5067" i="3"/>
  <c r="G5067" i="3" s="1"/>
  <c r="C4964" i="3"/>
  <c r="F4952" i="3"/>
  <c r="G4952" i="3" s="1"/>
  <c r="C5102" i="3"/>
  <c r="F5090" i="3"/>
  <c r="G5090" i="3" s="1"/>
  <c r="C4849" i="3"/>
  <c r="F4837" i="3"/>
  <c r="G4837" i="3" s="1"/>
  <c r="C4918" i="3"/>
  <c r="F4906" i="3"/>
  <c r="G4906" i="3" s="1"/>
  <c r="C4930" i="3" l="1"/>
  <c r="F4918" i="3"/>
  <c r="G4918" i="3" s="1"/>
  <c r="C5091" i="3"/>
  <c r="F5079" i="3"/>
  <c r="G5079" i="3" s="1"/>
  <c r="C4884" i="3"/>
  <c r="F4872" i="3"/>
  <c r="G4872" i="3" s="1"/>
  <c r="C4861" i="3"/>
  <c r="F4849" i="3"/>
  <c r="G4849" i="3" s="1"/>
  <c r="C5045" i="3"/>
  <c r="F5033" i="3"/>
  <c r="G5033" i="3" s="1"/>
  <c r="C4953" i="3"/>
  <c r="F4941" i="3"/>
  <c r="G4941" i="3" s="1"/>
  <c r="C5114" i="3"/>
  <c r="F5102" i="3"/>
  <c r="G5102" i="3" s="1"/>
  <c r="C5068" i="3"/>
  <c r="F5056" i="3"/>
  <c r="G5056" i="3" s="1"/>
  <c r="C5022" i="3"/>
  <c r="F5010" i="3"/>
  <c r="G5010" i="3" s="1"/>
  <c r="C4976" i="3"/>
  <c r="F4964" i="3"/>
  <c r="G4964" i="3" s="1"/>
  <c r="C4907" i="3"/>
  <c r="F4895" i="3"/>
  <c r="G4895" i="3" s="1"/>
  <c r="C4999" i="3"/>
  <c r="F4987" i="3"/>
  <c r="G4987" i="3" s="1"/>
  <c r="C5011" i="3" l="1"/>
  <c r="F4999" i="3"/>
  <c r="G4999" i="3" s="1"/>
  <c r="C5080" i="3"/>
  <c r="F5068" i="3"/>
  <c r="G5068" i="3" s="1"/>
  <c r="C4919" i="3"/>
  <c r="F4907" i="3"/>
  <c r="G4907" i="3" s="1"/>
  <c r="C5126" i="3"/>
  <c r="F5114" i="3"/>
  <c r="G5114" i="3" s="1"/>
  <c r="C4896" i="3"/>
  <c r="F4884" i="3"/>
  <c r="G4884" i="3" s="1"/>
  <c r="C4873" i="3"/>
  <c r="F4861" i="3"/>
  <c r="G4861" i="3" s="1"/>
  <c r="C4988" i="3"/>
  <c r="F4976" i="3"/>
  <c r="G4976" i="3" s="1"/>
  <c r="C4965" i="3"/>
  <c r="F4953" i="3"/>
  <c r="G4953" i="3" s="1"/>
  <c r="C5103" i="3"/>
  <c r="F5091" i="3"/>
  <c r="G5091" i="3" s="1"/>
  <c r="C5034" i="3"/>
  <c r="F5022" i="3"/>
  <c r="G5022" i="3" s="1"/>
  <c r="C5057" i="3"/>
  <c r="F5045" i="3"/>
  <c r="G5045" i="3" s="1"/>
  <c r="C4942" i="3"/>
  <c r="F4930" i="3"/>
  <c r="G4930" i="3" s="1"/>
  <c r="C4954" i="3" l="1"/>
  <c r="F4942" i="3"/>
  <c r="G4942" i="3" s="1"/>
  <c r="C4977" i="3"/>
  <c r="F4965" i="3"/>
  <c r="G4965" i="3" s="1"/>
  <c r="C5138" i="3"/>
  <c r="F5126" i="3"/>
  <c r="G5126" i="3" s="1"/>
  <c r="C5046" i="3"/>
  <c r="F5034" i="3"/>
  <c r="G5034" i="3" s="1"/>
  <c r="C4885" i="3"/>
  <c r="F4873" i="3"/>
  <c r="G4873" i="3" s="1"/>
  <c r="C5092" i="3"/>
  <c r="F5080" i="3"/>
  <c r="G5080" i="3" s="1"/>
  <c r="C5069" i="3"/>
  <c r="F5057" i="3"/>
  <c r="G5057" i="3" s="1"/>
  <c r="C4931" i="3"/>
  <c r="F4919" i="3"/>
  <c r="G4919" i="3" s="1"/>
  <c r="C5000" i="3"/>
  <c r="F4988" i="3"/>
  <c r="G4988" i="3" s="1"/>
  <c r="C5115" i="3"/>
  <c r="F5103" i="3"/>
  <c r="G5103" i="3" s="1"/>
  <c r="C4908" i="3"/>
  <c r="F4896" i="3"/>
  <c r="G4896" i="3" s="1"/>
  <c r="C5023" i="3"/>
  <c r="F5011" i="3"/>
  <c r="G5011" i="3" s="1"/>
  <c r="C5035" i="3" l="1"/>
  <c r="F5023" i="3"/>
  <c r="G5023" i="3" s="1"/>
  <c r="C4943" i="3"/>
  <c r="F4931" i="3"/>
  <c r="G4931" i="3" s="1"/>
  <c r="C5058" i="3"/>
  <c r="F5046" i="3"/>
  <c r="G5046" i="3" s="1"/>
  <c r="C4920" i="3"/>
  <c r="F4908" i="3"/>
  <c r="G4908" i="3" s="1"/>
  <c r="C5127" i="3"/>
  <c r="F5115" i="3"/>
  <c r="G5115" i="3" s="1"/>
  <c r="C5104" i="3"/>
  <c r="F5092" i="3"/>
  <c r="G5092" i="3" s="1"/>
  <c r="C4989" i="3"/>
  <c r="F4977" i="3"/>
  <c r="G4977" i="3" s="1"/>
  <c r="C5150" i="3"/>
  <c r="F5138" i="3"/>
  <c r="G5138" i="3" s="1"/>
  <c r="C5081" i="3"/>
  <c r="F5069" i="3"/>
  <c r="G5069" i="3" s="1"/>
  <c r="C5012" i="3"/>
  <c r="F5000" i="3"/>
  <c r="G5000" i="3" s="1"/>
  <c r="C4897" i="3"/>
  <c r="F4885" i="3"/>
  <c r="G4885" i="3" s="1"/>
  <c r="C4966" i="3"/>
  <c r="F4954" i="3"/>
  <c r="G4954" i="3" s="1"/>
  <c r="C4978" i="3" l="1"/>
  <c r="F4966" i="3"/>
  <c r="G4966" i="3" s="1"/>
  <c r="C5162" i="3"/>
  <c r="F5150" i="3"/>
  <c r="G5150" i="3" s="1"/>
  <c r="C4932" i="3"/>
  <c r="F4920" i="3"/>
  <c r="G4920" i="3" s="1"/>
  <c r="C4909" i="3"/>
  <c r="F4897" i="3"/>
  <c r="G4897" i="3" s="1"/>
  <c r="C5001" i="3"/>
  <c r="F4989" i="3"/>
  <c r="G4989" i="3" s="1"/>
  <c r="C5070" i="3"/>
  <c r="F5058" i="3"/>
  <c r="G5058" i="3" s="1"/>
  <c r="C5024" i="3"/>
  <c r="F5012" i="3"/>
  <c r="G5012" i="3" s="1"/>
  <c r="C5116" i="3"/>
  <c r="F5104" i="3"/>
  <c r="G5104" i="3" s="1"/>
  <c r="C4955" i="3"/>
  <c r="F4943" i="3"/>
  <c r="G4943" i="3" s="1"/>
  <c r="C5093" i="3"/>
  <c r="F5081" i="3"/>
  <c r="G5081" i="3" s="1"/>
  <c r="C5139" i="3"/>
  <c r="F5127" i="3"/>
  <c r="G5127" i="3" s="1"/>
  <c r="C5047" i="3"/>
  <c r="F5035" i="3"/>
  <c r="G5035" i="3" s="1"/>
  <c r="C4944" i="3" l="1"/>
  <c r="F4932" i="3"/>
  <c r="G4932" i="3" s="1"/>
  <c r="C5151" i="3"/>
  <c r="F5139" i="3"/>
  <c r="G5139" i="3" s="1"/>
  <c r="C5036" i="3"/>
  <c r="F5024" i="3"/>
  <c r="G5024" i="3" s="1"/>
  <c r="C5059" i="3"/>
  <c r="F5047" i="3"/>
  <c r="G5047" i="3" s="1"/>
  <c r="C5128" i="3"/>
  <c r="F5116" i="3"/>
  <c r="G5116" i="3" s="1"/>
  <c r="C4921" i="3"/>
  <c r="F4909" i="3"/>
  <c r="G4909" i="3" s="1"/>
  <c r="C5174" i="3"/>
  <c r="F5162" i="3"/>
  <c r="G5162" i="3" s="1"/>
  <c r="C5105" i="3"/>
  <c r="F5093" i="3"/>
  <c r="G5093" i="3" s="1"/>
  <c r="C5082" i="3"/>
  <c r="F5070" i="3"/>
  <c r="G5070" i="3" s="1"/>
  <c r="C4967" i="3"/>
  <c r="F4955" i="3"/>
  <c r="G4955" i="3" s="1"/>
  <c r="C5013" i="3"/>
  <c r="F5001" i="3"/>
  <c r="G5001" i="3" s="1"/>
  <c r="C4990" i="3"/>
  <c r="F4978" i="3"/>
  <c r="G4978" i="3" s="1"/>
  <c r="C5002" i="3" l="1"/>
  <c r="F4990" i="3"/>
  <c r="G4990" i="3" s="1"/>
  <c r="C5117" i="3"/>
  <c r="F5105" i="3"/>
  <c r="G5105" i="3" s="1"/>
  <c r="C5071" i="3"/>
  <c r="F5059" i="3"/>
  <c r="G5059" i="3" s="1"/>
  <c r="C4979" i="3"/>
  <c r="F4967" i="3"/>
  <c r="G4967" i="3" s="1"/>
  <c r="C4933" i="3"/>
  <c r="F4921" i="3"/>
  <c r="G4921" i="3" s="1"/>
  <c r="C5163" i="3"/>
  <c r="F5151" i="3"/>
  <c r="G5151" i="3" s="1"/>
  <c r="C5025" i="3"/>
  <c r="F5013" i="3"/>
  <c r="G5013" i="3" s="1"/>
  <c r="C5186" i="3"/>
  <c r="F5174" i="3"/>
  <c r="G5174" i="3" s="1"/>
  <c r="C5048" i="3"/>
  <c r="F5036" i="3"/>
  <c r="G5036" i="3" s="1"/>
  <c r="C5094" i="3"/>
  <c r="F5082" i="3"/>
  <c r="G5082" i="3" s="1"/>
  <c r="C5140" i="3"/>
  <c r="F5128" i="3"/>
  <c r="G5128" i="3" s="1"/>
  <c r="C4956" i="3"/>
  <c r="F4944" i="3"/>
  <c r="G4944" i="3" s="1"/>
  <c r="C4968" i="3" l="1"/>
  <c r="F4956" i="3"/>
  <c r="G4956" i="3" s="1"/>
  <c r="C5198" i="3"/>
  <c r="F5186" i="3"/>
  <c r="G5186" i="3" s="1"/>
  <c r="C4991" i="3"/>
  <c r="F4979" i="3"/>
  <c r="G4979" i="3" s="1"/>
  <c r="C5037" i="3"/>
  <c r="F5025" i="3"/>
  <c r="G5025" i="3" s="1"/>
  <c r="C5106" i="3"/>
  <c r="F5094" i="3"/>
  <c r="G5094" i="3" s="1"/>
  <c r="C5175" i="3"/>
  <c r="F5163" i="3"/>
  <c r="G5163" i="3" s="1"/>
  <c r="C5129" i="3"/>
  <c r="F5117" i="3"/>
  <c r="G5117" i="3" s="1"/>
  <c r="C5152" i="3"/>
  <c r="F5140" i="3"/>
  <c r="G5140" i="3" s="1"/>
  <c r="C5083" i="3"/>
  <c r="F5071" i="3"/>
  <c r="G5071" i="3" s="1"/>
  <c r="C5060" i="3"/>
  <c r="F5048" i="3"/>
  <c r="G5048" i="3" s="1"/>
  <c r="C4945" i="3"/>
  <c r="F4933" i="3"/>
  <c r="G4933" i="3" s="1"/>
  <c r="C5014" i="3"/>
  <c r="F5002" i="3"/>
  <c r="G5002" i="3" s="1"/>
  <c r="C4957" i="3" l="1"/>
  <c r="F4945" i="3"/>
  <c r="G4945" i="3" s="1"/>
  <c r="C5141" i="3"/>
  <c r="F5129" i="3"/>
  <c r="G5129" i="3" s="1"/>
  <c r="C5003" i="3"/>
  <c r="F4991" i="3"/>
  <c r="G4991" i="3" s="1"/>
  <c r="C5072" i="3"/>
  <c r="F5060" i="3"/>
  <c r="G5060" i="3" s="1"/>
  <c r="C5187" i="3"/>
  <c r="F5175" i="3"/>
  <c r="G5175" i="3" s="1"/>
  <c r="C5210" i="3"/>
  <c r="F5198" i="3"/>
  <c r="G5198" i="3" s="1"/>
  <c r="C5026" i="3"/>
  <c r="F5014" i="3"/>
  <c r="G5014" i="3" s="1"/>
  <c r="C5164" i="3"/>
  <c r="F5152" i="3"/>
  <c r="G5152" i="3" s="1"/>
  <c r="C5049" i="3"/>
  <c r="F5037" i="3"/>
  <c r="G5037" i="3" s="1"/>
  <c r="C5095" i="3"/>
  <c r="F5083" i="3"/>
  <c r="G5083" i="3" s="1"/>
  <c r="C5118" i="3"/>
  <c r="F5106" i="3"/>
  <c r="G5106" i="3" s="1"/>
  <c r="C4980" i="3"/>
  <c r="F4968" i="3"/>
  <c r="G4968" i="3" s="1"/>
  <c r="C5153" i="3" l="1"/>
  <c r="F5141" i="3"/>
  <c r="G5141" i="3" s="1"/>
  <c r="C5176" i="3"/>
  <c r="F5164" i="3"/>
  <c r="G5164" i="3" s="1"/>
  <c r="C5107" i="3"/>
  <c r="F5095" i="3"/>
  <c r="G5095" i="3" s="1"/>
  <c r="C5222" i="3"/>
  <c r="F5210" i="3"/>
  <c r="G5210" i="3" s="1"/>
  <c r="C4992" i="3"/>
  <c r="F4980" i="3"/>
  <c r="G4980" i="3" s="1"/>
  <c r="C5084" i="3"/>
  <c r="F5072" i="3"/>
  <c r="G5072" i="3" s="1"/>
  <c r="C5130" i="3"/>
  <c r="F5118" i="3"/>
  <c r="G5118" i="3" s="1"/>
  <c r="C5038" i="3"/>
  <c r="F5026" i="3"/>
  <c r="G5026" i="3" s="1"/>
  <c r="C5015" i="3"/>
  <c r="F5003" i="3"/>
  <c r="G5003" i="3" s="1"/>
  <c r="C5061" i="3"/>
  <c r="F5049" i="3"/>
  <c r="G5049" i="3" s="1"/>
  <c r="C5199" i="3"/>
  <c r="F5187" i="3"/>
  <c r="G5187" i="3" s="1"/>
  <c r="C4969" i="3"/>
  <c r="F4957" i="3"/>
  <c r="G4957" i="3" s="1"/>
  <c r="C4981" i="3" l="1"/>
  <c r="F4969" i="3"/>
  <c r="G4969" i="3" s="1"/>
  <c r="C5050" i="3"/>
  <c r="F5038" i="3"/>
  <c r="G5038" i="3" s="1"/>
  <c r="C5234" i="3"/>
  <c r="F5222" i="3"/>
  <c r="G5222" i="3" s="1"/>
  <c r="C5211" i="3"/>
  <c r="F5199" i="3"/>
  <c r="G5199" i="3" s="1"/>
  <c r="C5142" i="3"/>
  <c r="F5130" i="3"/>
  <c r="G5130" i="3" s="1"/>
  <c r="C5119" i="3"/>
  <c r="F5107" i="3"/>
  <c r="G5107" i="3" s="1"/>
  <c r="C5073" i="3"/>
  <c r="F5061" i="3"/>
  <c r="G5061" i="3" s="1"/>
  <c r="C5096" i="3"/>
  <c r="F5084" i="3"/>
  <c r="G5084" i="3" s="1"/>
  <c r="C5188" i="3"/>
  <c r="F5176" i="3"/>
  <c r="G5176" i="3" s="1"/>
  <c r="C5027" i="3"/>
  <c r="F5015" i="3"/>
  <c r="G5015" i="3" s="1"/>
  <c r="C5004" i="3"/>
  <c r="F4992" i="3"/>
  <c r="G4992" i="3" s="1"/>
  <c r="C5165" i="3"/>
  <c r="F5153" i="3"/>
  <c r="G5153" i="3" s="1"/>
  <c r="C5085" i="3" l="1"/>
  <c r="F5073" i="3"/>
  <c r="G5073" i="3" s="1"/>
  <c r="C5177" i="3"/>
  <c r="F5165" i="3"/>
  <c r="G5165" i="3" s="1"/>
  <c r="C5108" i="3"/>
  <c r="F5096" i="3"/>
  <c r="G5096" i="3" s="1"/>
  <c r="C5223" i="3"/>
  <c r="F5211" i="3"/>
  <c r="G5211" i="3" s="1"/>
  <c r="C5039" i="3"/>
  <c r="F5027" i="3"/>
  <c r="G5027" i="3" s="1"/>
  <c r="C5062" i="3"/>
  <c r="F5050" i="3"/>
  <c r="G5050" i="3" s="1"/>
  <c r="C5016" i="3"/>
  <c r="F5004" i="3"/>
  <c r="G5004" i="3" s="1"/>
  <c r="C5246" i="3"/>
  <c r="F5234" i="3"/>
  <c r="G5234" i="3" s="1"/>
  <c r="C5131" i="3"/>
  <c r="F5119" i="3"/>
  <c r="G5119" i="3" s="1"/>
  <c r="C5200" i="3"/>
  <c r="F5188" i="3"/>
  <c r="G5188" i="3" s="1"/>
  <c r="C5154" i="3"/>
  <c r="F5142" i="3"/>
  <c r="G5142" i="3" s="1"/>
  <c r="C4993" i="3"/>
  <c r="F4981" i="3"/>
  <c r="G4981" i="3" s="1"/>
  <c r="C5005" i="3" l="1"/>
  <c r="F4993" i="3"/>
  <c r="G4993" i="3" s="1"/>
  <c r="C5258" i="3"/>
  <c r="F5246" i="3"/>
  <c r="G5246" i="3" s="1"/>
  <c r="C5235" i="3"/>
  <c r="F5223" i="3"/>
  <c r="G5223" i="3" s="1"/>
  <c r="C5166" i="3"/>
  <c r="F5154" i="3"/>
  <c r="G5154" i="3" s="1"/>
  <c r="C5028" i="3"/>
  <c r="F5016" i="3"/>
  <c r="G5016" i="3" s="1"/>
  <c r="C5120" i="3"/>
  <c r="F5108" i="3"/>
  <c r="G5108" i="3" s="1"/>
  <c r="C5074" i="3"/>
  <c r="F5062" i="3"/>
  <c r="G5062" i="3" s="1"/>
  <c r="C5212" i="3"/>
  <c r="F5200" i="3"/>
  <c r="G5200" i="3" s="1"/>
  <c r="C5189" i="3"/>
  <c r="F5177" i="3"/>
  <c r="G5177" i="3" s="1"/>
  <c r="C5143" i="3"/>
  <c r="F5131" i="3"/>
  <c r="G5131" i="3" s="1"/>
  <c r="C5051" i="3"/>
  <c r="F5039" i="3"/>
  <c r="G5039" i="3" s="1"/>
  <c r="C5097" i="3"/>
  <c r="F5085" i="3"/>
  <c r="G5085" i="3" s="1"/>
  <c r="C5109" i="3" l="1"/>
  <c r="F5097" i="3"/>
  <c r="G5097" i="3" s="1"/>
  <c r="C5224" i="3"/>
  <c r="F5212" i="3"/>
  <c r="G5212" i="3" s="1"/>
  <c r="C5178" i="3"/>
  <c r="F5166" i="3"/>
  <c r="G5166" i="3" s="1"/>
  <c r="C5086" i="3"/>
  <c r="F5074" i="3"/>
  <c r="G5074" i="3" s="1"/>
  <c r="C5155" i="3"/>
  <c r="F5143" i="3"/>
  <c r="G5143" i="3" s="1"/>
  <c r="C5132" i="3"/>
  <c r="F5120" i="3"/>
  <c r="G5120" i="3" s="1"/>
  <c r="C5063" i="3"/>
  <c r="F5051" i="3"/>
  <c r="G5051" i="3" s="1"/>
  <c r="C5247" i="3"/>
  <c r="F5235" i="3"/>
  <c r="G5235" i="3" s="1"/>
  <c r="C5270" i="3"/>
  <c r="F5258" i="3"/>
  <c r="G5258" i="3" s="1"/>
  <c r="C5201" i="3"/>
  <c r="F5189" i="3"/>
  <c r="G5189" i="3" s="1"/>
  <c r="C5040" i="3"/>
  <c r="F5028" i="3"/>
  <c r="G5028" i="3" s="1"/>
  <c r="C5017" i="3"/>
  <c r="F5005" i="3"/>
  <c r="G5005" i="3" s="1"/>
  <c r="C5052" i="3" l="1"/>
  <c r="F5040" i="3"/>
  <c r="G5040" i="3" s="1"/>
  <c r="C5075" i="3"/>
  <c r="F5063" i="3"/>
  <c r="G5063" i="3" s="1"/>
  <c r="C5029" i="3"/>
  <c r="F5017" i="3"/>
  <c r="G5017" i="3" s="1"/>
  <c r="C5259" i="3"/>
  <c r="F5247" i="3"/>
  <c r="G5247" i="3" s="1"/>
  <c r="C5098" i="3"/>
  <c r="F5086" i="3"/>
  <c r="G5086" i="3" s="1"/>
  <c r="C5190" i="3"/>
  <c r="F5178" i="3"/>
  <c r="G5178" i="3" s="1"/>
  <c r="C5213" i="3"/>
  <c r="F5201" i="3"/>
  <c r="G5201" i="3" s="1"/>
  <c r="C5144" i="3"/>
  <c r="F5132" i="3"/>
  <c r="G5132" i="3" s="1"/>
  <c r="C5236" i="3"/>
  <c r="F5224" i="3"/>
  <c r="G5224" i="3" s="1"/>
  <c r="C5282" i="3"/>
  <c r="F5270" i="3"/>
  <c r="G5270" i="3" s="1"/>
  <c r="C5167" i="3"/>
  <c r="F5155" i="3"/>
  <c r="G5155" i="3" s="1"/>
  <c r="C5121" i="3"/>
  <c r="F5109" i="3"/>
  <c r="G5109" i="3" s="1"/>
  <c r="C5202" i="3" l="1"/>
  <c r="F5190" i="3"/>
  <c r="G5190" i="3" s="1"/>
  <c r="C5294" i="3"/>
  <c r="F5282" i="3"/>
  <c r="G5282" i="3" s="1"/>
  <c r="C5087" i="3"/>
  <c r="F5075" i="3"/>
  <c r="G5075" i="3" s="1"/>
  <c r="C5133" i="3"/>
  <c r="F5121" i="3"/>
  <c r="G5121" i="3" s="1"/>
  <c r="C5156" i="3"/>
  <c r="F5144" i="3"/>
  <c r="G5144" i="3" s="1"/>
  <c r="C5271" i="3"/>
  <c r="F5259" i="3"/>
  <c r="G5259" i="3" s="1"/>
  <c r="C5179" i="3"/>
  <c r="F5167" i="3"/>
  <c r="G5167" i="3" s="1"/>
  <c r="C5225" i="3"/>
  <c r="F5213" i="3"/>
  <c r="G5213" i="3" s="1"/>
  <c r="C5041" i="3"/>
  <c r="F5029" i="3"/>
  <c r="G5029" i="3" s="1"/>
  <c r="C5248" i="3"/>
  <c r="F5236" i="3"/>
  <c r="G5236" i="3" s="1"/>
  <c r="C5110" i="3"/>
  <c r="F5098" i="3"/>
  <c r="G5098" i="3" s="1"/>
  <c r="C5064" i="3"/>
  <c r="F5052" i="3"/>
  <c r="G5052" i="3" s="1"/>
  <c r="C5191" i="3" l="1"/>
  <c r="F5179" i="3"/>
  <c r="G5179" i="3" s="1"/>
  <c r="C5076" i="3"/>
  <c r="F5064" i="3"/>
  <c r="G5064" i="3" s="1"/>
  <c r="C5237" i="3"/>
  <c r="F5225" i="3"/>
  <c r="G5225" i="3" s="1"/>
  <c r="C5145" i="3"/>
  <c r="F5133" i="3"/>
  <c r="G5133" i="3" s="1"/>
  <c r="C5122" i="3"/>
  <c r="F5110" i="3"/>
  <c r="G5110" i="3" s="1"/>
  <c r="C5099" i="3"/>
  <c r="F5087" i="3"/>
  <c r="G5087" i="3" s="1"/>
  <c r="C5260" i="3"/>
  <c r="F5248" i="3"/>
  <c r="G5248" i="3" s="1"/>
  <c r="C5283" i="3"/>
  <c r="F5271" i="3"/>
  <c r="G5271" i="3" s="1"/>
  <c r="C5306" i="3"/>
  <c r="F5294" i="3"/>
  <c r="G5294" i="3" s="1"/>
  <c r="C5053" i="3"/>
  <c r="F5041" i="3"/>
  <c r="G5041" i="3" s="1"/>
  <c r="C5168" i="3"/>
  <c r="F5156" i="3"/>
  <c r="G5156" i="3" s="1"/>
  <c r="C5214" i="3"/>
  <c r="F5202" i="3"/>
  <c r="G5202" i="3" s="1"/>
  <c r="C5226" i="3" l="1"/>
  <c r="F5214" i="3"/>
  <c r="G5214" i="3" s="1"/>
  <c r="C5295" i="3"/>
  <c r="F5283" i="3"/>
  <c r="G5283" i="3" s="1"/>
  <c r="C5157" i="3"/>
  <c r="F5145" i="3"/>
  <c r="G5145" i="3" s="1"/>
  <c r="C5272" i="3"/>
  <c r="F5260" i="3"/>
  <c r="G5260" i="3" s="1"/>
  <c r="C5180" i="3"/>
  <c r="F5168" i="3"/>
  <c r="G5168" i="3" s="1"/>
  <c r="C5249" i="3"/>
  <c r="F5237" i="3"/>
  <c r="G5237" i="3" s="1"/>
  <c r="C5065" i="3"/>
  <c r="F5053" i="3"/>
  <c r="G5053" i="3" s="1"/>
  <c r="C5111" i="3"/>
  <c r="F5099" i="3"/>
  <c r="G5099" i="3" s="1"/>
  <c r="C5088" i="3"/>
  <c r="F5076" i="3"/>
  <c r="G5076" i="3" s="1"/>
  <c r="C5318" i="3"/>
  <c r="F5306" i="3"/>
  <c r="G5306" i="3" s="1"/>
  <c r="C5134" i="3"/>
  <c r="F5122" i="3"/>
  <c r="G5122" i="3" s="1"/>
  <c r="C5203" i="3"/>
  <c r="F5191" i="3"/>
  <c r="G5191" i="3" s="1"/>
  <c r="C5215" i="3" l="1"/>
  <c r="F5203" i="3"/>
  <c r="G5203" i="3" s="1"/>
  <c r="C5123" i="3"/>
  <c r="F5111" i="3"/>
  <c r="G5111" i="3" s="1"/>
  <c r="C5284" i="3"/>
  <c r="F5272" i="3"/>
  <c r="G5272" i="3" s="1"/>
  <c r="C5330" i="3"/>
  <c r="F5318" i="3"/>
  <c r="G5318" i="3" s="1"/>
  <c r="C5261" i="3"/>
  <c r="F5249" i="3"/>
  <c r="G5249" i="3" s="1"/>
  <c r="C5146" i="3"/>
  <c r="F5134" i="3"/>
  <c r="G5134" i="3" s="1"/>
  <c r="C5077" i="3"/>
  <c r="F5065" i="3"/>
  <c r="G5065" i="3" s="1"/>
  <c r="C5169" i="3"/>
  <c r="F5157" i="3"/>
  <c r="G5157" i="3" s="1"/>
  <c r="C5307" i="3"/>
  <c r="F5295" i="3"/>
  <c r="G5295" i="3" s="1"/>
  <c r="C5100" i="3"/>
  <c r="F5088" i="3"/>
  <c r="G5088" i="3" s="1"/>
  <c r="C5192" i="3"/>
  <c r="F5180" i="3"/>
  <c r="G5180" i="3" s="1"/>
  <c r="C5238" i="3"/>
  <c r="F5226" i="3"/>
  <c r="G5226" i="3" s="1"/>
  <c r="C5204" i="3" l="1"/>
  <c r="F5192" i="3"/>
  <c r="G5192" i="3" s="1"/>
  <c r="C5296" i="3"/>
  <c r="F5284" i="3"/>
  <c r="G5284" i="3" s="1"/>
  <c r="C5089" i="3"/>
  <c r="F5077" i="3"/>
  <c r="G5077" i="3" s="1"/>
  <c r="C5250" i="3"/>
  <c r="F5238" i="3"/>
  <c r="G5238" i="3" s="1"/>
  <c r="C5181" i="3"/>
  <c r="F5169" i="3"/>
  <c r="G5169" i="3" s="1"/>
  <c r="C5342" i="3"/>
  <c r="F5330" i="3"/>
  <c r="G5330" i="3" s="1"/>
  <c r="C5112" i="3"/>
  <c r="F5100" i="3"/>
  <c r="G5100" i="3" s="1"/>
  <c r="C5158" i="3"/>
  <c r="F5146" i="3"/>
  <c r="G5146" i="3" s="1"/>
  <c r="C5135" i="3"/>
  <c r="F5123" i="3"/>
  <c r="G5123" i="3" s="1"/>
  <c r="C5319" i="3"/>
  <c r="F5307" i="3"/>
  <c r="G5307" i="3" s="1"/>
  <c r="C5273" i="3"/>
  <c r="F5261" i="3"/>
  <c r="G5261" i="3" s="1"/>
  <c r="C5227" i="3"/>
  <c r="F5215" i="3"/>
  <c r="G5215" i="3" s="1"/>
  <c r="C5239" i="3" l="1"/>
  <c r="F5227" i="3"/>
  <c r="G5227" i="3" s="1"/>
  <c r="C5170" i="3"/>
  <c r="F5158" i="3"/>
  <c r="G5158" i="3" s="1"/>
  <c r="C5262" i="3"/>
  <c r="F5250" i="3"/>
  <c r="G5250" i="3" s="1"/>
  <c r="C5285" i="3"/>
  <c r="F5273" i="3"/>
  <c r="G5273" i="3" s="1"/>
  <c r="C5124" i="3"/>
  <c r="F5112" i="3"/>
  <c r="G5112" i="3" s="1"/>
  <c r="C5101" i="3"/>
  <c r="F5089" i="3"/>
  <c r="G5089" i="3" s="1"/>
  <c r="C5331" i="3"/>
  <c r="F5319" i="3"/>
  <c r="G5319" i="3" s="1"/>
  <c r="C5354" i="3"/>
  <c r="F5342" i="3"/>
  <c r="G5342" i="3" s="1"/>
  <c r="C5308" i="3"/>
  <c r="F5296" i="3"/>
  <c r="G5296" i="3" s="1"/>
  <c r="C5147" i="3"/>
  <c r="F5135" i="3"/>
  <c r="G5135" i="3" s="1"/>
  <c r="C5193" i="3"/>
  <c r="F5181" i="3"/>
  <c r="G5181" i="3" s="1"/>
  <c r="C5216" i="3"/>
  <c r="F5204" i="3"/>
  <c r="G5204" i="3" s="1"/>
  <c r="C5274" i="3" l="1"/>
  <c r="F5262" i="3"/>
  <c r="G5262" i="3" s="1"/>
  <c r="C5343" i="3"/>
  <c r="F5331" i="3"/>
  <c r="G5331" i="3" s="1"/>
  <c r="C5228" i="3"/>
  <c r="F5216" i="3"/>
  <c r="G5216" i="3" s="1"/>
  <c r="C5366" i="3"/>
  <c r="F5354" i="3"/>
  <c r="G5354" i="3" s="1"/>
  <c r="C5297" i="3"/>
  <c r="F5285" i="3"/>
  <c r="G5285" i="3" s="1"/>
  <c r="C5205" i="3"/>
  <c r="F5193" i="3"/>
  <c r="G5193" i="3" s="1"/>
  <c r="C5159" i="3"/>
  <c r="F5147" i="3"/>
  <c r="G5147" i="3" s="1"/>
  <c r="C5113" i="3"/>
  <c r="F5101" i="3"/>
  <c r="G5101" i="3" s="1"/>
  <c r="C5182" i="3"/>
  <c r="F5170" i="3"/>
  <c r="G5170" i="3" s="1"/>
  <c r="C5320" i="3"/>
  <c r="F5308" i="3"/>
  <c r="G5308" i="3" s="1"/>
  <c r="C5136" i="3"/>
  <c r="F5124" i="3"/>
  <c r="G5124" i="3" s="1"/>
  <c r="C5251" i="3"/>
  <c r="F5239" i="3"/>
  <c r="G5239" i="3" s="1"/>
  <c r="C5263" i="3" l="1"/>
  <c r="F5251" i="3"/>
  <c r="G5251" i="3" s="1"/>
  <c r="C5125" i="3"/>
  <c r="F5113" i="3"/>
  <c r="G5113" i="3" s="1"/>
  <c r="C5378" i="3"/>
  <c r="F5366" i="3"/>
  <c r="G5366" i="3" s="1"/>
  <c r="C5171" i="3"/>
  <c r="F5159" i="3"/>
  <c r="G5159" i="3" s="1"/>
  <c r="C5148" i="3"/>
  <c r="F5136" i="3"/>
  <c r="G5136" i="3" s="1"/>
  <c r="C5240" i="3"/>
  <c r="F5228" i="3"/>
  <c r="G5228" i="3" s="1"/>
  <c r="C5332" i="3"/>
  <c r="F5320" i="3"/>
  <c r="G5320" i="3" s="1"/>
  <c r="C5217" i="3"/>
  <c r="F5205" i="3"/>
  <c r="G5205" i="3" s="1"/>
  <c r="C5355" i="3"/>
  <c r="F5343" i="3"/>
  <c r="G5343" i="3" s="1"/>
  <c r="C5194" i="3"/>
  <c r="F5182" i="3"/>
  <c r="G5182" i="3" s="1"/>
  <c r="C5309" i="3"/>
  <c r="F5297" i="3"/>
  <c r="G5297" i="3" s="1"/>
  <c r="C5286" i="3"/>
  <c r="F5274" i="3"/>
  <c r="G5274" i="3" s="1"/>
  <c r="C5298" i="3" l="1"/>
  <c r="F5286" i="3"/>
  <c r="G5286" i="3" s="1"/>
  <c r="C5229" i="3"/>
  <c r="F5217" i="3"/>
  <c r="G5217" i="3" s="1"/>
  <c r="C5183" i="3"/>
  <c r="F5171" i="3"/>
  <c r="G5171" i="3" s="1"/>
  <c r="C5321" i="3"/>
  <c r="F5309" i="3"/>
  <c r="G5309" i="3" s="1"/>
  <c r="C5344" i="3"/>
  <c r="F5332" i="3"/>
  <c r="G5332" i="3" s="1"/>
  <c r="C5390" i="3"/>
  <c r="F5378" i="3"/>
  <c r="G5378" i="3" s="1"/>
  <c r="C5252" i="3"/>
  <c r="F5240" i="3"/>
  <c r="G5240" i="3" s="1"/>
  <c r="C5206" i="3"/>
  <c r="F5194" i="3"/>
  <c r="G5194" i="3" s="1"/>
  <c r="C5137" i="3"/>
  <c r="F5125" i="3"/>
  <c r="G5125" i="3" s="1"/>
  <c r="C5367" i="3"/>
  <c r="F5355" i="3"/>
  <c r="G5355" i="3" s="1"/>
  <c r="C5160" i="3"/>
  <c r="F5148" i="3"/>
  <c r="G5148" i="3" s="1"/>
  <c r="C5275" i="3"/>
  <c r="F5263" i="3"/>
  <c r="G5263" i="3" s="1"/>
  <c r="C5287" i="3" l="1"/>
  <c r="F5275" i="3"/>
  <c r="G5275" i="3" s="1"/>
  <c r="C5218" i="3"/>
  <c r="F5206" i="3"/>
  <c r="G5206" i="3" s="1"/>
  <c r="C5333" i="3"/>
  <c r="F5321" i="3"/>
  <c r="G5321" i="3" s="1"/>
  <c r="C5172" i="3"/>
  <c r="F5160" i="3"/>
  <c r="G5160" i="3" s="1"/>
  <c r="C5264" i="3"/>
  <c r="F5252" i="3"/>
  <c r="G5252" i="3" s="1"/>
  <c r="C5195" i="3"/>
  <c r="F5183" i="3"/>
  <c r="G5183" i="3" s="1"/>
  <c r="C5379" i="3"/>
  <c r="F5367" i="3"/>
  <c r="G5367" i="3" s="1"/>
  <c r="C5402" i="3"/>
  <c r="F5390" i="3"/>
  <c r="G5390" i="3" s="1"/>
  <c r="C5241" i="3"/>
  <c r="F5229" i="3"/>
  <c r="G5229" i="3" s="1"/>
  <c r="C5149" i="3"/>
  <c r="F5137" i="3"/>
  <c r="G5137" i="3" s="1"/>
  <c r="C5356" i="3"/>
  <c r="F5344" i="3"/>
  <c r="G5344" i="3" s="1"/>
  <c r="C5310" i="3"/>
  <c r="F5298" i="3"/>
  <c r="G5298" i="3" s="1"/>
  <c r="C5322" i="3" l="1"/>
  <c r="F5310" i="3"/>
  <c r="G5310" i="3" s="1"/>
  <c r="C5414" i="3"/>
  <c r="F5402" i="3"/>
  <c r="G5402" i="3" s="1"/>
  <c r="C5184" i="3"/>
  <c r="F5172" i="3"/>
  <c r="G5172" i="3" s="1"/>
  <c r="C5345" i="3"/>
  <c r="F5333" i="3"/>
  <c r="G5333" i="3" s="1"/>
  <c r="C5368" i="3"/>
  <c r="F5356" i="3"/>
  <c r="G5356" i="3" s="1"/>
  <c r="C5391" i="3"/>
  <c r="F5379" i="3"/>
  <c r="G5379" i="3" s="1"/>
  <c r="C5161" i="3"/>
  <c r="F5149" i="3"/>
  <c r="G5149" i="3" s="1"/>
  <c r="C5207" i="3"/>
  <c r="F5195" i="3"/>
  <c r="G5195" i="3" s="1"/>
  <c r="C5230" i="3"/>
  <c r="F5218" i="3"/>
  <c r="G5218" i="3" s="1"/>
  <c r="C5253" i="3"/>
  <c r="F5241" i="3"/>
  <c r="G5241" i="3" s="1"/>
  <c r="C5276" i="3"/>
  <c r="F5264" i="3"/>
  <c r="G5264" i="3" s="1"/>
  <c r="C5299" i="3"/>
  <c r="F5287" i="3"/>
  <c r="G5287" i="3" s="1"/>
  <c r="C5311" i="3" l="1"/>
  <c r="F5299" i="3"/>
  <c r="G5299" i="3" s="1"/>
  <c r="C5219" i="3"/>
  <c r="F5207" i="3"/>
  <c r="G5207" i="3" s="1"/>
  <c r="C5357" i="3"/>
  <c r="F5345" i="3"/>
  <c r="G5345" i="3" s="1"/>
  <c r="C5288" i="3"/>
  <c r="F5276" i="3"/>
  <c r="G5276" i="3" s="1"/>
  <c r="C5173" i="3"/>
  <c r="F5161" i="3"/>
  <c r="G5161" i="3" s="1"/>
  <c r="C5426" i="3"/>
  <c r="F5414" i="3"/>
  <c r="G5414" i="3" s="1"/>
  <c r="C5196" i="3"/>
  <c r="F5184" i="3"/>
  <c r="G5184" i="3" s="1"/>
  <c r="C5265" i="3"/>
  <c r="F5253" i="3"/>
  <c r="G5253" i="3" s="1"/>
  <c r="C5403" i="3"/>
  <c r="F5391" i="3"/>
  <c r="G5391" i="3" s="1"/>
  <c r="C5242" i="3"/>
  <c r="F5230" i="3"/>
  <c r="G5230" i="3" s="1"/>
  <c r="C5380" i="3"/>
  <c r="F5368" i="3"/>
  <c r="G5368" i="3" s="1"/>
  <c r="C5334" i="3"/>
  <c r="F5322" i="3"/>
  <c r="G5322" i="3" s="1"/>
  <c r="C5392" i="3" l="1"/>
  <c r="F5380" i="3"/>
  <c r="G5380" i="3" s="1"/>
  <c r="C5208" i="3"/>
  <c r="F5196" i="3"/>
  <c r="G5196" i="3" s="1"/>
  <c r="C5369" i="3"/>
  <c r="F5357" i="3"/>
  <c r="G5357" i="3" s="1"/>
  <c r="C5346" i="3"/>
  <c r="F5334" i="3"/>
  <c r="G5334" i="3" s="1"/>
  <c r="C5277" i="3"/>
  <c r="F5265" i="3"/>
  <c r="G5265" i="3" s="1"/>
  <c r="C5300" i="3"/>
  <c r="F5288" i="3"/>
  <c r="G5288" i="3" s="1"/>
  <c r="C5254" i="3"/>
  <c r="F5242" i="3"/>
  <c r="G5242" i="3" s="1"/>
  <c r="C5438" i="3"/>
  <c r="F5426" i="3"/>
  <c r="G5426" i="3" s="1"/>
  <c r="C5231" i="3"/>
  <c r="F5219" i="3"/>
  <c r="G5219" i="3" s="1"/>
  <c r="C5415" i="3"/>
  <c r="F5403" i="3"/>
  <c r="G5403" i="3" s="1"/>
  <c r="C5185" i="3"/>
  <c r="F5173" i="3"/>
  <c r="G5173" i="3" s="1"/>
  <c r="C5323" i="3"/>
  <c r="F5311" i="3"/>
  <c r="G5311" i="3" s="1"/>
  <c r="C5197" i="3" l="1"/>
  <c r="F5185" i="3"/>
  <c r="G5185" i="3" s="1"/>
  <c r="C5381" i="3"/>
  <c r="F5369" i="3"/>
  <c r="G5369" i="3" s="1"/>
  <c r="C5335" i="3"/>
  <c r="F5323" i="3"/>
  <c r="G5323" i="3" s="1"/>
  <c r="C5450" i="3"/>
  <c r="F5438" i="3"/>
  <c r="G5438" i="3" s="1"/>
  <c r="C5358" i="3"/>
  <c r="F5346" i="3"/>
  <c r="G5346" i="3" s="1"/>
  <c r="C5266" i="3"/>
  <c r="F5254" i="3"/>
  <c r="G5254" i="3" s="1"/>
  <c r="C5427" i="3"/>
  <c r="F5415" i="3"/>
  <c r="G5415" i="3" s="1"/>
  <c r="C5220" i="3"/>
  <c r="F5208" i="3"/>
  <c r="G5208" i="3" s="1"/>
  <c r="C5312" i="3"/>
  <c r="F5300" i="3"/>
  <c r="G5300" i="3" s="1"/>
  <c r="C5243" i="3"/>
  <c r="F5231" i="3"/>
  <c r="G5231" i="3" s="1"/>
  <c r="C5289" i="3"/>
  <c r="F5277" i="3"/>
  <c r="G5277" i="3" s="1"/>
  <c r="C5404" i="3"/>
  <c r="F5392" i="3"/>
  <c r="G5392" i="3" s="1"/>
  <c r="C5416" i="3" l="1"/>
  <c r="F5404" i="3"/>
  <c r="G5404" i="3" s="1"/>
  <c r="C5232" i="3"/>
  <c r="F5220" i="3"/>
  <c r="G5220" i="3" s="1"/>
  <c r="C5462" i="3"/>
  <c r="F5450" i="3"/>
  <c r="G5450" i="3" s="1"/>
  <c r="C5301" i="3"/>
  <c r="F5289" i="3"/>
  <c r="G5289" i="3" s="1"/>
  <c r="C5255" i="3"/>
  <c r="F5243" i="3"/>
  <c r="G5243" i="3" s="1"/>
  <c r="C5278" i="3"/>
  <c r="F5266" i="3"/>
  <c r="G5266" i="3" s="1"/>
  <c r="C5393" i="3"/>
  <c r="F5381" i="3"/>
  <c r="G5381" i="3" s="1"/>
  <c r="C5439" i="3"/>
  <c r="F5427" i="3"/>
  <c r="G5427" i="3" s="1"/>
  <c r="C5347" i="3"/>
  <c r="F5335" i="3"/>
  <c r="G5335" i="3" s="1"/>
  <c r="C5324" i="3"/>
  <c r="F5312" i="3"/>
  <c r="G5312" i="3" s="1"/>
  <c r="C5370" i="3"/>
  <c r="F5358" i="3"/>
  <c r="G5358" i="3" s="1"/>
  <c r="C5209" i="3"/>
  <c r="F5197" i="3"/>
  <c r="G5197" i="3" s="1"/>
  <c r="C5221" i="3" l="1"/>
  <c r="F5209" i="3"/>
  <c r="G5209" i="3" s="1"/>
  <c r="C5451" i="3"/>
  <c r="F5439" i="3"/>
  <c r="G5439" i="3" s="1"/>
  <c r="C5313" i="3"/>
  <c r="F5301" i="3"/>
  <c r="G5301" i="3" s="1"/>
  <c r="C5382" i="3"/>
  <c r="F5370" i="3"/>
  <c r="G5370" i="3" s="1"/>
  <c r="C5474" i="3"/>
  <c r="F5462" i="3"/>
  <c r="G5462" i="3" s="1"/>
  <c r="C5290" i="3"/>
  <c r="F5278" i="3"/>
  <c r="G5278" i="3" s="1"/>
  <c r="C5405" i="3"/>
  <c r="F5393" i="3"/>
  <c r="G5393" i="3" s="1"/>
  <c r="C5336" i="3"/>
  <c r="F5324" i="3"/>
  <c r="G5324" i="3" s="1"/>
  <c r="C5244" i="3"/>
  <c r="F5232" i="3"/>
  <c r="G5232" i="3" s="1"/>
  <c r="C5359" i="3"/>
  <c r="F5347" i="3"/>
  <c r="G5347" i="3" s="1"/>
  <c r="C5267" i="3"/>
  <c r="F5255" i="3"/>
  <c r="G5255" i="3" s="1"/>
  <c r="C5428" i="3"/>
  <c r="F5416" i="3"/>
  <c r="G5416" i="3" s="1"/>
  <c r="C5440" i="3" l="1"/>
  <c r="F5428" i="3"/>
  <c r="G5428" i="3" s="1"/>
  <c r="C5348" i="3"/>
  <c r="F5336" i="3"/>
  <c r="G5336" i="3" s="1"/>
  <c r="C5394" i="3"/>
  <c r="F5382" i="3"/>
  <c r="G5382" i="3" s="1"/>
  <c r="C5325" i="3"/>
  <c r="F5313" i="3"/>
  <c r="G5313" i="3" s="1"/>
  <c r="C5371" i="3"/>
  <c r="F5359" i="3"/>
  <c r="G5359" i="3" s="1"/>
  <c r="C5302" i="3"/>
  <c r="F5290" i="3"/>
  <c r="G5290" i="3" s="1"/>
  <c r="C5463" i="3"/>
  <c r="F5451" i="3"/>
  <c r="G5451" i="3" s="1"/>
  <c r="C5279" i="3"/>
  <c r="F5267" i="3"/>
  <c r="G5267" i="3" s="1"/>
  <c r="C5417" i="3"/>
  <c r="F5405" i="3"/>
  <c r="G5405" i="3" s="1"/>
  <c r="C5256" i="3"/>
  <c r="F5244" i="3"/>
  <c r="G5244" i="3" s="1"/>
  <c r="C5486" i="3"/>
  <c r="F5474" i="3"/>
  <c r="G5474" i="3" s="1"/>
  <c r="C5233" i="3"/>
  <c r="F5221" i="3"/>
  <c r="G5221" i="3" s="1"/>
  <c r="C5245" i="3" l="1"/>
  <c r="F5233" i="3"/>
  <c r="G5233" i="3" s="1"/>
  <c r="C5291" i="3"/>
  <c r="F5279" i="3"/>
  <c r="G5279" i="3" s="1"/>
  <c r="C5337" i="3"/>
  <c r="F5325" i="3"/>
  <c r="G5325" i="3" s="1"/>
  <c r="C5498" i="3"/>
  <c r="F5486" i="3"/>
  <c r="G5486" i="3" s="1"/>
  <c r="C5268" i="3"/>
  <c r="F5256" i="3"/>
  <c r="G5256" i="3" s="1"/>
  <c r="C5314" i="3"/>
  <c r="F5302" i="3"/>
  <c r="G5302" i="3" s="1"/>
  <c r="C5360" i="3"/>
  <c r="F5348" i="3"/>
  <c r="G5348" i="3" s="1"/>
  <c r="C5475" i="3"/>
  <c r="F5463" i="3"/>
  <c r="G5463" i="3" s="1"/>
  <c r="C5406" i="3"/>
  <c r="F5394" i="3"/>
  <c r="G5394" i="3" s="1"/>
  <c r="C5429" i="3"/>
  <c r="F5417" i="3"/>
  <c r="G5417" i="3" s="1"/>
  <c r="C5383" i="3"/>
  <c r="F5371" i="3"/>
  <c r="G5371" i="3" s="1"/>
  <c r="C5452" i="3"/>
  <c r="F5440" i="3"/>
  <c r="G5440" i="3" s="1"/>
  <c r="C5464" i="3" l="1"/>
  <c r="F5452" i="3"/>
  <c r="G5452" i="3" s="1"/>
  <c r="C5487" i="3"/>
  <c r="F5475" i="3"/>
  <c r="G5475" i="3" s="1"/>
  <c r="C5510" i="3"/>
  <c r="F5498" i="3"/>
  <c r="G5498" i="3" s="1"/>
  <c r="C5395" i="3"/>
  <c r="F5383" i="3"/>
  <c r="G5383" i="3" s="1"/>
  <c r="C5372" i="3"/>
  <c r="F5360" i="3"/>
  <c r="G5360" i="3" s="1"/>
  <c r="C5349" i="3"/>
  <c r="F5337" i="3"/>
  <c r="G5337" i="3" s="1"/>
  <c r="C5441" i="3"/>
  <c r="F5429" i="3"/>
  <c r="G5429" i="3" s="1"/>
  <c r="C5326" i="3"/>
  <c r="F5314" i="3"/>
  <c r="G5314" i="3" s="1"/>
  <c r="C5303" i="3"/>
  <c r="F5291" i="3"/>
  <c r="G5291" i="3" s="1"/>
  <c r="C5418" i="3"/>
  <c r="F5406" i="3"/>
  <c r="G5406" i="3" s="1"/>
  <c r="C5280" i="3"/>
  <c r="F5268" i="3"/>
  <c r="G5268" i="3" s="1"/>
  <c r="C5257" i="3"/>
  <c r="F5245" i="3"/>
  <c r="G5245" i="3" s="1"/>
  <c r="C5269" i="3" l="1"/>
  <c r="F5257" i="3"/>
  <c r="G5257" i="3" s="1"/>
  <c r="C5338" i="3"/>
  <c r="F5326" i="3"/>
  <c r="G5326" i="3" s="1"/>
  <c r="C5407" i="3"/>
  <c r="F5395" i="3"/>
  <c r="G5395" i="3" s="1"/>
  <c r="C5453" i="3"/>
  <c r="F5441" i="3"/>
  <c r="G5441" i="3" s="1"/>
  <c r="C5522" i="3"/>
  <c r="F5510" i="3"/>
  <c r="G5510" i="3" s="1"/>
  <c r="C5430" i="3"/>
  <c r="F5418" i="3"/>
  <c r="G5418" i="3" s="1"/>
  <c r="C5361" i="3"/>
  <c r="F5349" i="3"/>
  <c r="G5349" i="3" s="1"/>
  <c r="C5499" i="3"/>
  <c r="F5487" i="3"/>
  <c r="G5487" i="3" s="1"/>
  <c r="C5292" i="3"/>
  <c r="F5280" i="3"/>
  <c r="G5280" i="3" s="1"/>
  <c r="C5315" i="3"/>
  <c r="F5303" i="3"/>
  <c r="G5303" i="3" s="1"/>
  <c r="C5384" i="3"/>
  <c r="F5372" i="3"/>
  <c r="G5372" i="3" s="1"/>
  <c r="C5476" i="3"/>
  <c r="F5464" i="3"/>
  <c r="G5464" i="3" s="1"/>
  <c r="C5465" i="3" l="1"/>
  <c r="F5453" i="3"/>
  <c r="G5453" i="3" s="1"/>
  <c r="C5488" i="3"/>
  <c r="F5476" i="3"/>
  <c r="G5476" i="3" s="1"/>
  <c r="C5511" i="3"/>
  <c r="F5499" i="3"/>
  <c r="G5499" i="3" s="1"/>
  <c r="C5327" i="3"/>
  <c r="F5315" i="3"/>
  <c r="G5315" i="3" s="1"/>
  <c r="C5442" i="3"/>
  <c r="F5430" i="3"/>
  <c r="G5430" i="3" s="1"/>
  <c r="C5350" i="3"/>
  <c r="F5338" i="3"/>
  <c r="G5338" i="3" s="1"/>
  <c r="C5396" i="3"/>
  <c r="F5384" i="3"/>
  <c r="G5384" i="3" s="1"/>
  <c r="C5373" i="3"/>
  <c r="F5361" i="3"/>
  <c r="G5361" i="3" s="1"/>
  <c r="C5419" i="3"/>
  <c r="F5407" i="3"/>
  <c r="G5407" i="3" s="1"/>
  <c r="C5304" i="3"/>
  <c r="F5292" i="3"/>
  <c r="G5292" i="3" s="1"/>
  <c r="C5534" i="3"/>
  <c r="F5522" i="3"/>
  <c r="G5522" i="3" s="1"/>
  <c r="C5281" i="3"/>
  <c r="F5269" i="3"/>
  <c r="G5269" i="3" s="1"/>
  <c r="C5293" i="3" l="1"/>
  <c r="F5281" i="3"/>
  <c r="G5281" i="3" s="1"/>
  <c r="C5385" i="3"/>
  <c r="F5373" i="3"/>
  <c r="G5373" i="3" s="1"/>
  <c r="C5339" i="3"/>
  <c r="F5327" i="3"/>
  <c r="G5327" i="3" s="1"/>
  <c r="C5523" i="3"/>
  <c r="F5511" i="3"/>
  <c r="G5511" i="3" s="1"/>
  <c r="C5316" i="3"/>
  <c r="F5304" i="3"/>
  <c r="G5304" i="3" s="1"/>
  <c r="C5362" i="3"/>
  <c r="F5350" i="3"/>
  <c r="G5350" i="3" s="1"/>
  <c r="C5500" i="3"/>
  <c r="F5488" i="3"/>
  <c r="G5488" i="3" s="1"/>
  <c r="C5546" i="3"/>
  <c r="F5534" i="3"/>
  <c r="G5534" i="3" s="1"/>
  <c r="C5408" i="3"/>
  <c r="F5396" i="3"/>
  <c r="G5396" i="3" s="1"/>
  <c r="C5431" i="3"/>
  <c r="F5419" i="3"/>
  <c r="G5419" i="3" s="1"/>
  <c r="C5454" i="3"/>
  <c r="F5442" i="3"/>
  <c r="G5442" i="3" s="1"/>
  <c r="C5477" i="3"/>
  <c r="F5465" i="3"/>
  <c r="G5465" i="3" s="1"/>
  <c r="C5489" i="3" l="1"/>
  <c r="F5477" i="3"/>
  <c r="G5477" i="3" s="1"/>
  <c r="C5558" i="3"/>
  <c r="F5546" i="3"/>
  <c r="G5546" i="3" s="1"/>
  <c r="C5535" i="3"/>
  <c r="F5523" i="3"/>
  <c r="G5523" i="3" s="1"/>
  <c r="C5466" i="3"/>
  <c r="F5454" i="3"/>
  <c r="G5454" i="3" s="1"/>
  <c r="C5443" i="3"/>
  <c r="F5431" i="3"/>
  <c r="G5431" i="3" s="1"/>
  <c r="C5374" i="3"/>
  <c r="F5362" i="3"/>
  <c r="G5362" i="3" s="1"/>
  <c r="C5397" i="3"/>
  <c r="F5385" i="3"/>
  <c r="G5385" i="3" s="1"/>
  <c r="C5512" i="3"/>
  <c r="F5500" i="3"/>
  <c r="G5500" i="3" s="1"/>
  <c r="C5351" i="3"/>
  <c r="F5339" i="3"/>
  <c r="G5339" i="3" s="1"/>
  <c r="C5420" i="3"/>
  <c r="F5408" i="3"/>
  <c r="G5408" i="3" s="1"/>
  <c r="C5328" i="3"/>
  <c r="F5316" i="3"/>
  <c r="G5316" i="3" s="1"/>
  <c r="C5305" i="3"/>
  <c r="F5293" i="3"/>
  <c r="G5293" i="3" s="1"/>
  <c r="C5340" i="3" l="1"/>
  <c r="F5328" i="3"/>
  <c r="G5328" i="3" s="1"/>
  <c r="C5409" i="3"/>
  <c r="F5397" i="3"/>
  <c r="G5397" i="3" s="1"/>
  <c r="C5432" i="3"/>
  <c r="F5420" i="3"/>
  <c r="G5420" i="3" s="1"/>
  <c r="C5386" i="3"/>
  <c r="F5374" i="3"/>
  <c r="G5374" i="3" s="1"/>
  <c r="C5570" i="3"/>
  <c r="F5558" i="3"/>
  <c r="G5558" i="3" s="1"/>
  <c r="C5524" i="3"/>
  <c r="F5512" i="3"/>
  <c r="G5512" i="3" s="1"/>
  <c r="C5547" i="3"/>
  <c r="F5535" i="3"/>
  <c r="G5535" i="3" s="1"/>
  <c r="C5317" i="3"/>
  <c r="F5305" i="3"/>
  <c r="G5305" i="3" s="1"/>
  <c r="C5478" i="3"/>
  <c r="F5466" i="3"/>
  <c r="G5466" i="3" s="1"/>
  <c r="C5363" i="3"/>
  <c r="F5351" i="3"/>
  <c r="G5351" i="3" s="1"/>
  <c r="C5455" i="3"/>
  <c r="F5443" i="3"/>
  <c r="G5443" i="3" s="1"/>
  <c r="C5501" i="3"/>
  <c r="F5489" i="3"/>
  <c r="G5489" i="3" s="1"/>
  <c r="C5513" i="3" l="1"/>
  <c r="F5501" i="3"/>
  <c r="G5501" i="3" s="1"/>
  <c r="C5329" i="3"/>
  <c r="F5317" i="3"/>
  <c r="G5317" i="3" s="1"/>
  <c r="C5398" i="3"/>
  <c r="F5386" i="3"/>
  <c r="G5386" i="3" s="1"/>
  <c r="C5467" i="3"/>
  <c r="F5455" i="3"/>
  <c r="G5455" i="3" s="1"/>
  <c r="C5444" i="3"/>
  <c r="F5432" i="3"/>
  <c r="G5432" i="3" s="1"/>
  <c r="C5375" i="3"/>
  <c r="F5363" i="3"/>
  <c r="G5363" i="3" s="1"/>
  <c r="C5536" i="3"/>
  <c r="F5524" i="3"/>
  <c r="G5524" i="3" s="1"/>
  <c r="C5421" i="3"/>
  <c r="F5409" i="3"/>
  <c r="G5409" i="3" s="1"/>
  <c r="C5559" i="3"/>
  <c r="F5547" i="3"/>
  <c r="G5547" i="3" s="1"/>
  <c r="C5490" i="3"/>
  <c r="F5478" i="3"/>
  <c r="G5478" i="3" s="1"/>
  <c r="C5582" i="3"/>
  <c r="F5570" i="3"/>
  <c r="G5570" i="3" s="1"/>
  <c r="C5352" i="3"/>
  <c r="F5340" i="3"/>
  <c r="G5340" i="3" s="1"/>
  <c r="C5364" i="3" l="1"/>
  <c r="F5352" i="3"/>
  <c r="G5352" i="3" s="1"/>
  <c r="C5433" i="3"/>
  <c r="F5421" i="3"/>
  <c r="G5421" i="3" s="1"/>
  <c r="C5479" i="3"/>
  <c r="F5467" i="3"/>
  <c r="G5467" i="3" s="1"/>
  <c r="C5410" i="3"/>
  <c r="F5398" i="3"/>
  <c r="G5398" i="3" s="1"/>
  <c r="C5502" i="3"/>
  <c r="F5490" i="3"/>
  <c r="G5490" i="3" s="1"/>
  <c r="C5387" i="3"/>
  <c r="F5375" i="3"/>
  <c r="G5375" i="3" s="1"/>
  <c r="C5341" i="3"/>
  <c r="F5329" i="3"/>
  <c r="G5329" i="3" s="1"/>
  <c r="C5594" i="3"/>
  <c r="F5582" i="3"/>
  <c r="G5582" i="3" s="1"/>
  <c r="C5548" i="3"/>
  <c r="F5536" i="3"/>
  <c r="G5536" i="3" s="1"/>
  <c r="C5571" i="3"/>
  <c r="F5559" i="3"/>
  <c r="G5559" i="3" s="1"/>
  <c r="C5456" i="3"/>
  <c r="F5444" i="3"/>
  <c r="G5444" i="3" s="1"/>
  <c r="C5525" i="3"/>
  <c r="F5513" i="3"/>
  <c r="G5513" i="3" s="1"/>
  <c r="C5537" i="3" l="1"/>
  <c r="F5525" i="3"/>
  <c r="G5525" i="3" s="1"/>
  <c r="C5606" i="3"/>
  <c r="F5594" i="3"/>
  <c r="G5594" i="3" s="1"/>
  <c r="C5422" i="3"/>
  <c r="F5410" i="3"/>
  <c r="G5410" i="3" s="1"/>
  <c r="C5583" i="3"/>
  <c r="F5571" i="3"/>
  <c r="G5571" i="3" s="1"/>
  <c r="C5399" i="3"/>
  <c r="F5387" i="3"/>
  <c r="G5387" i="3" s="1"/>
  <c r="C5445" i="3"/>
  <c r="F5433" i="3"/>
  <c r="G5433" i="3" s="1"/>
  <c r="C5468" i="3"/>
  <c r="F5456" i="3"/>
  <c r="G5456" i="3" s="1"/>
  <c r="C5353" i="3"/>
  <c r="F5341" i="3"/>
  <c r="G5341" i="3" s="1"/>
  <c r="C5491" i="3"/>
  <c r="F5479" i="3"/>
  <c r="G5479" i="3" s="1"/>
  <c r="C5560" i="3"/>
  <c r="F5548" i="3"/>
  <c r="G5548" i="3" s="1"/>
  <c r="C5514" i="3"/>
  <c r="F5502" i="3"/>
  <c r="G5502" i="3" s="1"/>
  <c r="C5376" i="3"/>
  <c r="F5364" i="3"/>
  <c r="G5364" i="3" s="1"/>
  <c r="C5388" i="3" l="1"/>
  <c r="F5376" i="3"/>
  <c r="G5376" i="3" s="1"/>
  <c r="C5365" i="3"/>
  <c r="F5353" i="3"/>
  <c r="G5353" i="3" s="1"/>
  <c r="C5595" i="3"/>
  <c r="F5583" i="3"/>
  <c r="G5583" i="3" s="1"/>
  <c r="C5526" i="3"/>
  <c r="F5514" i="3"/>
  <c r="G5514" i="3" s="1"/>
  <c r="C5480" i="3"/>
  <c r="F5468" i="3"/>
  <c r="G5468" i="3" s="1"/>
  <c r="C5434" i="3"/>
  <c r="F5422" i="3"/>
  <c r="G5422" i="3" s="1"/>
  <c r="C5572" i="3"/>
  <c r="F5560" i="3"/>
  <c r="G5560" i="3" s="1"/>
  <c r="C5457" i="3"/>
  <c r="F5445" i="3"/>
  <c r="G5445" i="3" s="1"/>
  <c r="C5618" i="3"/>
  <c r="F5606" i="3"/>
  <c r="G5606" i="3" s="1"/>
  <c r="C5503" i="3"/>
  <c r="F5491" i="3"/>
  <c r="G5491" i="3" s="1"/>
  <c r="C5411" i="3"/>
  <c r="F5399" i="3"/>
  <c r="G5399" i="3" s="1"/>
  <c r="C5549" i="3"/>
  <c r="F5537" i="3"/>
  <c r="G5537" i="3" s="1"/>
  <c r="C5561" i="3" l="1"/>
  <c r="F5549" i="3"/>
  <c r="G5549" i="3" s="1"/>
  <c r="C5469" i="3"/>
  <c r="F5457" i="3"/>
  <c r="G5457" i="3" s="1"/>
  <c r="C5538" i="3"/>
  <c r="F5526" i="3"/>
  <c r="G5526" i="3" s="1"/>
  <c r="C5423" i="3"/>
  <c r="F5411" i="3"/>
  <c r="G5411" i="3" s="1"/>
  <c r="C5607" i="3"/>
  <c r="F5595" i="3"/>
  <c r="G5595" i="3" s="1"/>
  <c r="C5515" i="3"/>
  <c r="F5503" i="3"/>
  <c r="G5503" i="3" s="1"/>
  <c r="C5446" i="3"/>
  <c r="F5434" i="3"/>
  <c r="G5434" i="3" s="1"/>
  <c r="C5377" i="3"/>
  <c r="F5365" i="3"/>
  <c r="G5365" i="3" s="1"/>
  <c r="C5584" i="3"/>
  <c r="F5572" i="3"/>
  <c r="G5572" i="3" s="1"/>
  <c r="C5630" i="3"/>
  <c r="F5618" i="3"/>
  <c r="G5618" i="3" s="1"/>
  <c r="C5492" i="3"/>
  <c r="F5480" i="3"/>
  <c r="G5480" i="3" s="1"/>
  <c r="C5400" i="3"/>
  <c r="F5388" i="3"/>
  <c r="G5388" i="3" s="1"/>
  <c r="C5412" i="3" l="1"/>
  <c r="F5400" i="3"/>
  <c r="G5400" i="3" s="1"/>
  <c r="C5389" i="3"/>
  <c r="F5377" i="3"/>
  <c r="G5377" i="3" s="1"/>
  <c r="C5435" i="3"/>
  <c r="F5423" i="3"/>
  <c r="G5423" i="3" s="1"/>
  <c r="C5504" i="3"/>
  <c r="F5492" i="3"/>
  <c r="G5492" i="3" s="1"/>
  <c r="C5642" i="3"/>
  <c r="F5630" i="3"/>
  <c r="G5630" i="3" s="1"/>
  <c r="C5527" i="3"/>
  <c r="F5515" i="3"/>
  <c r="G5515" i="3" s="1"/>
  <c r="C5481" i="3"/>
  <c r="F5469" i="3"/>
  <c r="G5469" i="3" s="1"/>
  <c r="C5458" i="3"/>
  <c r="F5446" i="3"/>
  <c r="G5446" i="3" s="1"/>
  <c r="C5550" i="3"/>
  <c r="F5538" i="3"/>
  <c r="G5538" i="3" s="1"/>
  <c r="C5596" i="3"/>
  <c r="F5584" i="3"/>
  <c r="G5584" i="3" s="1"/>
  <c r="C5619" i="3"/>
  <c r="F5607" i="3"/>
  <c r="G5607" i="3" s="1"/>
  <c r="C5573" i="3"/>
  <c r="F5561" i="3"/>
  <c r="G5561" i="3" s="1"/>
  <c r="C5585" i="3" l="1"/>
  <c r="F5573" i="3"/>
  <c r="G5573" i="3" s="1"/>
  <c r="C5470" i="3"/>
  <c r="F5458" i="3"/>
  <c r="G5458" i="3" s="1"/>
  <c r="C5516" i="3"/>
  <c r="F5504" i="3"/>
  <c r="G5504" i="3" s="1"/>
  <c r="C5631" i="3"/>
  <c r="F5619" i="3"/>
  <c r="G5619" i="3" s="1"/>
  <c r="C5493" i="3"/>
  <c r="F5481" i="3"/>
  <c r="G5481" i="3" s="1"/>
  <c r="C5447" i="3"/>
  <c r="F5435" i="3"/>
  <c r="G5435" i="3" s="1"/>
  <c r="C5608" i="3"/>
  <c r="F5596" i="3"/>
  <c r="G5596" i="3" s="1"/>
  <c r="C5539" i="3"/>
  <c r="F5527" i="3"/>
  <c r="G5527" i="3" s="1"/>
  <c r="C5401" i="3"/>
  <c r="F5389" i="3"/>
  <c r="G5389" i="3" s="1"/>
  <c r="C5562" i="3"/>
  <c r="F5550" i="3"/>
  <c r="G5550" i="3" s="1"/>
  <c r="C5654" i="3"/>
  <c r="F5642" i="3"/>
  <c r="G5642" i="3" s="1"/>
  <c r="C5424" i="3"/>
  <c r="F5412" i="3"/>
  <c r="G5412" i="3" s="1"/>
  <c r="C5436" i="3" l="1"/>
  <c r="F5424" i="3"/>
  <c r="G5424" i="3" s="1"/>
  <c r="C5551" i="3"/>
  <c r="F5539" i="3"/>
  <c r="G5539" i="3" s="1"/>
  <c r="C5643" i="3"/>
  <c r="F5631" i="3"/>
  <c r="G5631" i="3" s="1"/>
  <c r="C5574" i="3"/>
  <c r="F5562" i="3"/>
  <c r="G5562" i="3" s="1"/>
  <c r="C5459" i="3"/>
  <c r="F5447" i="3"/>
  <c r="G5447" i="3" s="1"/>
  <c r="C5482" i="3"/>
  <c r="F5470" i="3"/>
  <c r="G5470" i="3" s="1"/>
  <c r="C5666" i="3"/>
  <c r="F5654" i="3"/>
  <c r="G5654" i="3" s="1"/>
  <c r="C5620" i="3"/>
  <c r="F5608" i="3"/>
  <c r="G5608" i="3" s="1"/>
  <c r="C5528" i="3"/>
  <c r="F5516" i="3"/>
  <c r="G5516" i="3" s="1"/>
  <c r="C5413" i="3"/>
  <c r="F5401" i="3"/>
  <c r="G5401" i="3" s="1"/>
  <c r="C5505" i="3"/>
  <c r="F5493" i="3"/>
  <c r="G5493" i="3" s="1"/>
  <c r="C5597" i="3"/>
  <c r="F5585" i="3"/>
  <c r="G5585" i="3" s="1"/>
  <c r="C5609" i="3" l="1"/>
  <c r="F5597" i="3"/>
  <c r="G5597" i="3" s="1"/>
  <c r="C5632" i="3"/>
  <c r="F5620" i="3"/>
  <c r="G5620" i="3" s="1"/>
  <c r="C5586" i="3"/>
  <c r="F5574" i="3"/>
  <c r="G5574" i="3" s="1"/>
  <c r="C5517" i="3"/>
  <c r="F5505" i="3"/>
  <c r="G5505" i="3" s="1"/>
  <c r="C5425" i="3"/>
  <c r="F5413" i="3"/>
  <c r="G5413" i="3" s="1"/>
  <c r="C5494" i="3"/>
  <c r="F5482" i="3"/>
  <c r="G5482" i="3" s="1"/>
  <c r="C5563" i="3"/>
  <c r="F5551" i="3"/>
  <c r="G5551" i="3" s="1"/>
  <c r="C5678" i="3"/>
  <c r="F5666" i="3"/>
  <c r="G5666" i="3" s="1"/>
  <c r="C5655" i="3"/>
  <c r="F5643" i="3"/>
  <c r="G5643" i="3" s="1"/>
  <c r="C5540" i="3"/>
  <c r="F5528" i="3"/>
  <c r="G5528" i="3" s="1"/>
  <c r="C5471" i="3"/>
  <c r="F5459" i="3"/>
  <c r="G5459" i="3" s="1"/>
  <c r="C5448" i="3"/>
  <c r="F5436" i="3"/>
  <c r="G5436" i="3" s="1"/>
  <c r="C5460" i="3" l="1"/>
  <c r="F5448" i="3"/>
  <c r="G5448" i="3" s="1"/>
  <c r="C5483" i="3"/>
  <c r="F5471" i="3"/>
  <c r="G5471" i="3" s="1"/>
  <c r="C5575" i="3"/>
  <c r="F5563" i="3"/>
  <c r="G5563" i="3" s="1"/>
  <c r="C5598" i="3"/>
  <c r="F5586" i="3"/>
  <c r="G5586" i="3" s="1"/>
  <c r="C5690" i="3"/>
  <c r="F5678" i="3"/>
  <c r="G5678" i="3" s="1"/>
  <c r="C5552" i="3"/>
  <c r="F5540" i="3"/>
  <c r="G5540" i="3" s="1"/>
  <c r="C5506" i="3"/>
  <c r="F5494" i="3"/>
  <c r="G5494" i="3" s="1"/>
  <c r="C5644" i="3"/>
  <c r="F5632" i="3"/>
  <c r="G5632" i="3" s="1"/>
  <c r="C5529" i="3"/>
  <c r="F5517" i="3"/>
  <c r="G5517" i="3" s="1"/>
  <c r="C5667" i="3"/>
  <c r="F5655" i="3"/>
  <c r="G5655" i="3" s="1"/>
  <c r="C5437" i="3"/>
  <c r="F5425" i="3"/>
  <c r="G5425" i="3" s="1"/>
  <c r="C5621" i="3"/>
  <c r="F5609" i="3"/>
  <c r="G5609" i="3" s="1"/>
  <c r="C5633" i="3" l="1"/>
  <c r="F5621" i="3"/>
  <c r="G5621" i="3" s="1"/>
  <c r="C5656" i="3"/>
  <c r="F5644" i="3"/>
  <c r="G5644" i="3" s="1"/>
  <c r="C5610" i="3"/>
  <c r="F5598" i="3"/>
  <c r="G5598" i="3" s="1"/>
  <c r="C5679" i="3"/>
  <c r="F5667" i="3"/>
  <c r="G5667" i="3" s="1"/>
  <c r="C5564" i="3"/>
  <c r="F5552" i="3"/>
  <c r="G5552" i="3" s="1"/>
  <c r="C5495" i="3"/>
  <c r="F5483" i="3"/>
  <c r="G5483" i="3" s="1"/>
  <c r="C5449" i="3"/>
  <c r="F5437" i="3"/>
  <c r="G5437" i="3" s="1"/>
  <c r="C5518" i="3"/>
  <c r="F5506" i="3"/>
  <c r="G5506" i="3" s="1"/>
  <c r="C5587" i="3"/>
  <c r="F5575" i="3"/>
  <c r="G5575" i="3" s="1"/>
  <c r="C5541" i="3"/>
  <c r="F5529" i="3"/>
  <c r="G5529" i="3" s="1"/>
  <c r="C5702" i="3"/>
  <c r="F5690" i="3"/>
  <c r="G5690" i="3" s="1"/>
  <c r="C5472" i="3"/>
  <c r="F5460" i="3"/>
  <c r="G5460" i="3" s="1"/>
  <c r="C5484" i="3" l="1"/>
  <c r="F5472" i="3"/>
  <c r="G5472" i="3" s="1"/>
  <c r="C5530" i="3"/>
  <c r="F5518" i="3"/>
  <c r="G5518" i="3" s="1"/>
  <c r="C5691" i="3"/>
  <c r="F5679" i="3"/>
  <c r="G5679" i="3" s="1"/>
  <c r="C5553" i="3"/>
  <c r="F5541" i="3"/>
  <c r="G5541" i="3" s="1"/>
  <c r="C5507" i="3"/>
  <c r="F5495" i="3"/>
  <c r="G5495" i="3" s="1"/>
  <c r="C5668" i="3"/>
  <c r="F5656" i="3"/>
  <c r="G5656" i="3" s="1"/>
  <c r="C5461" i="3"/>
  <c r="F5449" i="3"/>
  <c r="G5449" i="3" s="1"/>
  <c r="C5714" i="3"/>
  <c r="F5702" i="3"/>
  <c r="G5702" i="3" s="1"/>
  <c r="C5622" i="3"/>
  <c r="F5610" i="3"/>
  <c r="G5610" i="3" s="1"/>
  <c r="C5599" i="3"/>
  <c r="F5587" i="3"/>
  <c r="G5587" i="3" s="1"/>
  <c r="C5576" i="3"/>
  <c r="F5564" i="3"/>
  <c r="G5564" i="3" s="1"/>
  <c r="C5645" i="3"/>
  <c r="F5633" i="3"/>
  <c r="G5633" i="3" s="1"/>
  <c r="C5657" i="3" l="1"/>
  <c r="F5645" i="3"/>
  <c r="G5645" i="3" s="1"/>
  <c r="C5726" i="3"/>
  <c r="F5714" i="3"/>
  <c r="G5714" i="3" s="1"/>
  <c r="C5565" i="3"/>
  <c r="F5553" i="3"/>
  <c r="G5553" i="3" s="1"/>
  <c r="C5703" i="3"/>
  <c r="F5691" i="3"/>
  <c r="G5691" i="3" s="1"/>
  <c r="C5588" i="3"/>
  <c r="F5576" i="3"/>
  <c r="G5576" i="3" s="1"/>
  <c r="C5473" i="3"/>
  <c r="F5461" i="3"/>
  <c r="G5461" i="3" s="1"/>
  <c r="C5611" i="3"/>
  <c r="F5599" i="3"/>
  <c r="G5599" i="3" s="1"/>
  <c r="C5680" i="3"/>
  <c r="F5668" i="3"/>
  <c r="G5668" i="3" s="1"/>
  <c r="C5542" i="3"/>
  <c r="F5530" i="3"/>
  <c r="G5530" i="3" s="1"/>
  <c r="C5634" i="3"/>
  <c r="F5622" i="3"/>
  <c r="G5622" i="3" s="1"/>
  <c r="C5519" i="3"/>
  <c r="F5507" i="3"/>
  <c r="G5507" i="3" s="1"/>
  <c r="C5496" i="3"/>
  <c r="F5484" i="3"/>
  <c r="G5484" i="3" s="1"/>
  <c r="C5508" i="3" l="1"/>
  <c r="F5496" i="3"/>
  <c r="G5496" i="3" s="1"/>
  <c r="C5715" i="3"/>
  <c r="F5703" i="3"/>
  <c r="G5703" i="3" s="1"/>
  <c r="C5692" i="3"/>
  <c r="F5680" i="3"/>
  <c r="G5680" i="3" s="1"/>
  <c r="C5646" i="3"/>
  <c r="F5634" i="3"/>
  <c r="G5634" i="3" s="1"/>
  <c r="C5485" i="3"/>
  <c r="F5473" i="3"/>
  <c r="G5473" i="3" s="1"/>
  <c r="C5738" i="3"/>
  <c r="F5726" i="3"/>
  <c r="G5726" i="3" s="1"/>
  <c r="C5531" i="3"/>
  <c r="F5519" i="3"/>
  <c r="G5519" i="3" s="1"/>
  <c r="C5623" i="3"/>
  <c r="F5611" i="3"/>
  <c r="G5611" i="3" s="1"/>
  <c r="C5577" i="3"/>
  <c r="F5565" i="3"/>
  <c r="G5565" i="3" s="1"/>
  <c r="C5554" i="3"/>
  <c r="F5542" i="3"/>
  <c r="G5542" i="3" s="1"/>
  <c r="C5600" i="3"/>
  <c r="F5588" i="3"/>
  <c r="G5588" i="3" s="1"/>
  <c r="C5669" i="3"/>
  <c r="F5657" i="3"/>
  <c r="G5657" i="3" s="1"/>
  <c r="C5681" i="3" l="1"/>
  <c r="F5669" i="3"/>
  <c r="G5669" i="3" s="1"/>
  <c r="C5635" i="3"/>
  <c r="F5623" i="3"/>
  <c r="G5623" i="3" s="1"/>
  <c r="C5658" i="3"/>
  <c r="F5646" i="3"/>
  <c r="G5646" i="3" s="1"/>
  <c r="C5612" i="3"/>
  <c r="F5600" i="3"/>
  <c r="G5600" i="3" s="1"/>
  <c r="C5566" i="3"/>
  <c r="F5554" i="3"/>
  <c r="G5554" i="3" s="1"/>
  <c r="C5750" i="3"/>
  <c r="F5738" i="3"/>
  <c r="G5738" i="3" s="1"/>
  <c r="C5727" i="3"/>
  <c r="F5715" i="3"/>
  <c r="G5715" i="3" s="1"/>
  <c r="C5543" i="3"/>
  <c r="F5531" i="3"/>
  <c r="G5531" i="3" s="1"/>
  <c r="C5704" i="3"/>
  <c r="F5692" i="3"/>
  <c r="G5692" i="3" s="1"/>
  <c r="C5589" i="3"/>
  <c r="F5577" i="3"/>
  <c r="G5577" i="3" s="1"/>
  <c r="C5497" i="3"/>
  <c r="F5485" i="3"/>
  <c r="G5485" i="3" s="1"/>
  <c r="C5520" i="3"/>
  <c r="F5508" i="3"/>
  <c r="G5508" i="3" s="1"/>
  <c r="C5532" i="3" l="1"/>
  <c r="F5520" i="3"/>
  <c r="G5520" i="3" s="1"/>
  <c r="C5555" i="3"/>
  <c r="F5543" i="3"/>
  <c r="G5543" i="3" s="1"/>
  <c r="C5624" i="3"/>
  <c r="F5612" i="3"/>
  <c r="G5612" i="3" s="1"/>
  <c r="C5601" i="3"/>
  <c r="F5589" i="3"/>
  <c r="G5589" i="3" s="1"/>
  <c r="C5762" i="3"/>
  <c r="F5750" i="3"/>
  <c r="G5750" i="3" s="1"/>
  <c r="C5647" i="3"/>
  <c r="F5635" i="3"/>
  <c r="G5635" i="3" s="1"/>
  <c r="C5509" i="3"/>
  <c r="F5497" i="3"/>
  <c r="G5497" i="3" s="1"/>
  <c r="C5670" i="3"/>
  <c r="F5658" i="3"/>
  <c r="G5658" i="3" s="1"/>
  <c r="C5739" i="3"/>
  <c r="F5727" i="3"/>
  <c r="G5727" i="3" s="1"/>
  <c r="C5716" i="3"/>
  <c r="F5704" i="3"/>
  <c r="G5704" i="3" s="1"/>
  <c r="C5578" i="3"/>
  <c r="F5566" i="3"/>
  <c r="G5566" i="3" s="1"/>
  <c r="C5693" i="3"/>
  <c r="F5681" i="3"/>
  <c r="G5681" i="3" s="1"/>
  <c r="C5705" i="3" l="1"/>
  <c r="F5693" i="3"/>
  <c r="G5693" i="3" s="1"/>
  <c r="C5682" i="3"/>
  <c r="F5670" i="3"/>
  <c r="G5670" i="3" s="1"/>
  <c r="C5613" i="3"/>
  <c r="F5601" i="3"/>
  <c r="G5601" i="3" s="1"/>
  <c r="C5521" i="3"/>
  <c r="F5509" i="3"/>
  <c r="G5509" i="3" s="1"/>
  <c r="C5728" i="3"/>
  <c r="F5716" i="3"/>
  <c r="G5716" i="3" s="1"/>
  <c r="C5659" i="3"/>
  <c r="F5647" i="3"/>
  <c r="G5647" i="3" s="1"/>
  <c r="C5567" i="3"/>
  <c r="F5555" i="3"/>
  <c r="G5555" i="3" s="1"/>
  <c r="C5590" i="3"/>
  <c r="F5578" i="3"/>
  <c r="G5578" i="3" s="1"/>
  <c r="C5636" i="3"/>
  <c r="F5624" i="3"/>
  <c r="G5624" i="3" s="1"/>
  <c r="C5751" i="3"/>
  <c r="F5739" i="3"/>
  <c r="G5739" i="3" s="1"/>
  <c r="C5774" i="3"/>
  <c r="F5762" i="3"/>
  <c r="G5762" i="3" s="1"/>
  <c r="C5544" i="3"/>
  <c r="F5532" i="3"/>
  <c r="G5532" i="3" s="1"/>
  <c r="C5786" i="3" l="1"/>
  <c r="F5774" i="3"/>
  <c r="G5774" i="3" s="1"/>
  <c r="C5579" i="3"/>
  <c r="F5567" i="3"/>
  <c r="G5567" i="3" s="1"/>
  <c r="C5625" i="3"/>
  <c r="F5613" i="3"/>
  <c r="G5613" i="3" s="1"/>
  <c r="C5602" i="3"/>
  <c r="F5590" i="3"/>
  <c r="G5590" i="3" s="1"/>
  <c r="C5763" i="3"/>
  <c r="F5751" i="3"/>
  <c r="G5751" i="3" s="1"/>
  <c r="C5671" i="3"/>
  <c r="F5659" i="3"/>
  <c r="G5659" i="3" s="1"/>
  <c r="C5694" i="3"/>
  <c r="F5682" i="3"/>
  <c r="G5682" i="3" s="1"/>
  <c r="C5556" i="3"/>
  <c r="F5544" i="3"/>
  <c r="G5544" i="3" s="1"/>
  <c r="C5533" i="3"/>
  <c r="F5521" i="3"/>
  <c r="G5521" i="3" s="1"/>
  <c r="C5648" i="3"/>
  <c r="F5636" i="3"/>
  <c r="G5636" i="3" s="1"/>
  <c r="C5740" i="3"/>
  <c r="F5728" i="3"/>
  <c r="G5728" i="3" s="1"/>
  <c r="C5717" i="3"/>
  <c r="F5705" i="3"/>
  <c r="G5705" i="3" s="1"/>
  <c r="C5729" i="3" l="1"/>
  <c r="F5717" i="3"/>
  <c r="G5717" i="3" s="1"/>
  <c r="C5568" i="3"/>
  <c r="F5556" i="3"/>
  <c r="G5556" i="3" s="1"/>
  <c r="C5614" i="3"/>
  <c r="F5602" i="3"/>
  <c r="G5602" i="3" s="1"/>
  <c r="C5637" i="3"/>
  <c r="F5625" i="3"/>
  <c r="G5625" i="3" s="1"/>
  <c r="C5660" i="3"/>
  <c r="F5648" i="3"/>
  <c r="G5648" i="3" s="1"/>
  <c r="C5683" i="3"/>
  <c r="F5671" i="3"/>
  <c r="G5671" i="3" s="1"/>
  <c r="C5591" i="3"/>
  <c r="F5579" i="3"/>
  <c r="G5579" i="3" s="1"/>
  <c r="C5752" i="3"/>
  <c r="F5740" i="3"/>
  <c r="G5740" i="3" s="1"/>
  <c r="C5706" i="3"/>
  <c r="F5694" i="3"/>
  <c r="G5694" i="3" s="1"/>
  <c r="C5545" i="3"/>
  <c r="F5533" i="3"/>
  <c r="G5533" i="3" s="1"/>
  <c r="C5775" i="3"/>
  <c r="F5763" i="3"/>
  <c r="G5763" i="3" s="1"/>
  <c r="C5798" i="3"/>
  <c r="F5786" i="3"/>
  <c r="G5786" i="3" s="1"/>
  <c r="C5810" i="3" l="1"/>
  <c r="F5798" i="3"/>
  <c r="G5798" i="3" s="1"/>
  <c r="C5764" i="3"/>
  <c r="F5752" i="3"/>
  <c r="G5752" i="3" s="1"/>
  <c r="C5649" i="3"/>
  <c r="F5637" i="3"/>
  <c r="G5637" i="3" s="1"/>
  <c r="C5787" i="3"/>
  <c r="F5775" i="3"/>
  <c r="G5775" i="3" s="1"/>
  <c r="C5603" i="3"/>
  <c r="F5591" i="3"/>
  <c r="G5591" i="3" s="1"/>
  <c r="C5626" i="3"/>
  <c r="F5614" i="3"/>
  <c r="G5614" i="3" s="1"/>
  <c r="C5557" i="3"/>
  <c r="F5545" i="3"/>
  <c r="G5545" i="3" s="1"/>
  <c r="C5695" i="3"/>
  <c r="F5683" i="3"/>
  <c r="G5683" i="3" s="1"/>
  <c r="C5580" i="3"/>
  <c r="F5568" i="3"/>
  <c r="G5568" i="3" s="1"/>
  <c r="C5718" i="3"/>
  <c r="F5706" i="3"/>
  <c r="G5706" i="3" s="1"/>
  <c r="C5672" i="3"/>
  <c r="F5660" i="3"/>
  <c r="G5660" i="3" s="1"/>
  <c r="C5741" i="3"/>
  <c r="F5729" i="3"/>
  <c r="G5729" i="3" s="1"/>
  <c r="C5753" i="3" l="1"/>
  <c r="F5741" i="3"/>
  <c r="G5741" i="3" s="1"/>
  <c r="C5707" i="3"/>
  <c r="F5695" i="3"/>
  <c r="G5695" i="3" s="1"/>
  <c r="C5799" i="3"/>
  <c r="F5787" i="3"/>
  <c r="G5787" i="3" s="1"/>
  <c r="C5569" i="3"/>
  <c r="F5557" i="3"/>
  <c r="G5557" i="3" s="1"/>
  <c r="C5661" i="3"/>
  <c r="F5649" i="3"/>
  <c r="G5649" i="3" s="1"/>
  <c r="C5730" i="3"/>
  <c r="F5718" i="3"/>
  <c r="G5718" i="3" s="1"/>
  <c r="C5638" i="3"/>
  <c r="F5626" i="3"/>
  <c r="G5626" i="3" s="1"/>
  <c r="C5776" i="3"/>
  <c r="F5764" i="3"/>
  <c r="G5764" i="3" s="1"/>
  <c r="C5684" i="3"/>
  <c r="F5672" i="3"/>
  <c r="G5672" i="3" s="1"/>
  <c r="C5592" i="3"/>
  <c r="F5580" i="3"/>
  <c r="G5580" i="3" s="1"/>
  <c r="C5615" i="3"/>
  <c r="F5603" i="3"/>
  <c r="G5603" i="3" s="1"/>
  <c r="C5822" i="3"/>
  <c r="F5810" i="3"/>
  <c r="G5810" i="3" s="1"/>
  <c r="C5834" i="3" l="1"/>
  <c r="F5822" i="3"/>
  <c r="G5822" i="3" s="1"/>
  <c r="C5788" i="3"/>
  <c r="F5776" i="3"/>
  <c r="G5776" i="3" s="1"/>
  <c r="C5581" i="3"/>
  <c r="F5569" i="3"/>
  <c r="G5569" i="3" s="1"/>
  <c r="C5650" i="3"/>
  <c r="F5638" i="3"/>
  <c r="G5638" i="3" s="1"/>
  <c r="C5604" i="3"/>
  <c r="F5592" i="3"/>
  <c r="G5592" i="3" s="1"/>
  <c r="C5742" i="3"/>
  <c r="F5730" i="3"/>
  <c r="G5730" i="3" s="1"/>
  <c r="C5719" i="3"/>
  <c r="F5707" i="3"/>
  <c r="G5707" i="3" s="1"/>
  <c r="C5627" i="3"/>
  <c r="F5615" i="3"/>
  <c r="G5615" i="3" s="1"/>
  <c r="C5811" i="3"/>
  <c r="F5799" i="3"/>
  <c r="G5799" i="3" s="1"/>
  <c r="C5696" i="3"/>
  <c r="F5684" i="3"/>
  <c r="G5684" i="3" s="1"/>
  <c r="C5673" i="3"/>
  <c r="F5661" i="3"/>
  <c r="G5661" i="3" s="1"/>
  <c r="C5765" i="3"/>
  <c r="F5753" i="3"/>
  <c r="G5753" i="3" s="1"/>
  <c r="C5593" i="3" l="1"/>
  <c r="F5581" i="3"/>
  <c r="G5581" i="3" s="1"/>
  <c r="C5777" i="3"/>
  <c r="F5765" i="3"/>
  <c r="G5765" i="3" s="1"/>
  <c r="C5708" i="3"/>
  <c r="F5696" i="3"/>
  <c r="G5696" i="3" s="1"/>
  <c r="C5754" i="3"/>
  <c r="F5742" i="3"/>
  <c r="G5742" i="3" s="1"/>
  <c r="C5800" i="3"/>
  <c r="F5788" i="3"/>
  <c r="G5788" i="3" s="1"/>
  <c r="C5639" i="3"/>
  <c r="F5627" i="3"/>
  <c r="G5627" i="3" s="1"/>
  <c r="C5685" i="3"/>
  <c r="F5673" i="3"/>
  <c r="G5673" i="3" s="1"/>
  <c r="C5662" i="3"/>
  <c r="F5650" i="3"/>
  <c r="G5650" i="3" s="1"/>
  <c r="C5731" i="3"/>
  <c r="F5719" i="3"/>
  <c r="G5719" i="3" s="1"/>
  <c r="C5823" i="3"/>
  <c r="F5811" i="3"/>
  <c r="G5811" i="3" s="1"/>
  <c r="C5616" i="3"/>
  <c r="F5604" i="3"/>
  <c r="G5604" i="3" s="1"/>
  <c r="C5846" i="3"/>
  <c r="F5834" i="3"/>
  <c r="G5834" i="3" s="1"/>
  <c r="C5858" i="3" l="1"/>
  <c r="F5846" i="3"/>
  <c r="G5846" i="3" s="1"/>
  <c r="C5674" i="3"/>
  <c r="F5662" i="3"/>
  <c r="G5662" i="3" s="1"/>
  <c r="C5766" i="3"/>
  <c r="F5754" i="3"/>
  <c r="G5754" i="3" s="1"/>
  <c r="C5628" i="3"/>
  <c r="F5616" i="3"/>
  <c r="G5616" i="3" s="1"/>
  <c r="C5835" i="3"/>
  <c r="F5823" i="3"/>
  <c r="G5823" i="3" s="1"/>
  <c r="C5651" i="3"/>
  <c r="F5639" i="3"/>
  <c r="G5639" i="3" s="1"/>
  <c r="C5789" i="3"/>
  <c r="F5777" i="3"/>
  <c r="G5777" i="3" s="1"/>
  <c r="C5697" i="3"/>
  <c r="F5685" i="3"/>
  <c r="G5685" i="3" s="1"/>
  <c r="C5720" i="3"/>
  <c r="F5708" i="3"/>
  <c r="G5708" i="3" s="1"/>
  <c r="C5743" i="3"/>
  <c r="F5731" i="3"/>
  <c r="G5731" i="3" s="1"/>
  <c r="C5812" i="3"/>
  <c r="F5800" i="3"/>
  <c r="G5800" i="3" s="1"/>
  <c r="C5605" i="3"/>
  <c r="F5593" i="3"/>
  <c r="G5593" i="3" s="1"/>
  <c r="C5778" i="3" l="1"/>
  <c r="F5766" i="3"/>
  <c r="G5766" i="3" s="1"/>
  <c r="C5617" i="3"/>
  <c r="F5605" i="3"/>
  <c r="G5605" i="3" s="1"/>
  <c r="C5709" i="3"/>
  <c r="F5697" i="3"/>
  <c r="G5697" i="3" s="1"/>
  <c r="C5640" i="3"/>
  <c r="F5628" i="3"/>
  <c r="G5628" i="3" s="1"/>
  <c r="C5755" i="3"/>
  <c r="F5743" i="3"/>
  <c r="G5743" i="3" s="1"/>
  <c r="C5663" i="3"/>
  <c r="F5651" i="3"/>
  <c r="G5651" i="3" s="1"/>
  <c r="C5686" i="3"/>
  <c r="F5674" i="3"/>
  <c r="G5674" i="3" s="1"/>
  <c r="C5824" i="3"/>
  <c r="F5812" i="3"/>
  <c r="G5812" i="3" s="1"/>
  <c r="C5801" i="3"/>
  <c r="F5789" i="3"/>
  <c r="G5789" i="3" s="1"/>
  <c r="C5732" i="3"/>
  <c r="F5720" i="3"/>
  <c r="G5720" i="3" s="1"/>
  <c r="C5847" i="3"/>
  <c r="F5835" i="3"/>
  <c r="G5835" i="3" s="1"/>
  <c r="C5870" i="3"/>
  <c r="F5858" i="3"/>
  <c r="G5858" i="3" s="1"/>
  <c r="C5882" i="3" l="1"/>
  <c r="F5870" i="3"/>
  <c r="G5870" i="3" s="1"/>
  <c r="C5836" i="3"/>
  <c r="F5824" i="3"/>
  <c r="G5824" i="3" s="1"/>
  <c r="C5652" i="3"/>
  <c r="F5640" i="3"/>
  <c r="G5640" i="3" s="1"/>
  <c r="C5859" i="3"/>
  <c r="F5847" i="3"/>
  <c r="G5847" i="3" s="1"/>
  <c r="C5698" i="3"/>
  <c r="F5686" i="3"/>
  <c r="G5686" i="3" s="1"/>
  <c r="C5721" i="3"/>
  <c r="F5709" i="3"/>
  <c r="G5709" i="3" s="1"/>
  <c r="C5744" i="3"/>
  <c r="F5732" i="3"/>
  <c r="G5732" i="3" s="1"/>
  <c r="C5675" i="3"/>
  <c r="F5663" i="3"/>
  <c r="G5663" i="3" s="1"/>
  <c r="C5629" i="3"/>
  <c r="F5617" i="3"/>
  <c r="G5617" i="3" s="1"/>
  <c r="C5813" i="3"/>
  <c r="F5801" i="3"/>
  <c r="G5801" i="3" s="1"/>
  <c r="C5767" i="3"/>
  <c r="F5755" i="3"/>
  <c r="G5755" i="3" s="1"/>
  <c r="C5790" i="3"/>
  <c r="F5778" i="3"/>
  <c r="G5778" i="3" s="1"/>
  <c r="C5802" i="3" l="1"/>
  <c r="F5790" i="3"/>
  <c r="G5790" i="3" s="1"/>
  <c r="C5687" i="3"/>
  <c r="F5675" i="3"/>
  <c r="G5675" i="3" s="1"/>
  <c r="C5871" i="3"/>
  <c r="F5859" i="3"/>
  <c r="G5859" i="3" s="1"/>
  <c r="C5779" i="3"/>
  <c r="F5767" i="3"/>
  <c r="G5767" i="3" s="1"/>
  <c r="C5756" i="3"/>
  <c r="F5744" i="3"/>
  <c r="G5744" i="3" s="1"/>
  <c r="C5664" i="3"/>
  <c r="F5652" i="3"/>
  <c r="G5652" i="3" s="1"/>
  <c r="C5825" i="3"/>
  <c r="F5813" i="3"/>
  <c r="G5813" i="3" s="1"/>
  <c r="C5733" i="3"/>
  <c r="F5721" i="3"/>
  <c r="G5721" i="3" s="1"/>
  <c r="C5848" i="3"/>
  <c r="F5836" i="3"/>
  <c r="G5836" i="3" s="1"/>
  <c r="C5641" i="3"/>
  <c r="F5629" i="3"/>
  <c r="G5629" i="3" s="1"/>
  <c r="C5710" i="3"/>
  <c r="F5698" i="3"/>
  <c r="G5698" i="3" s="1"/>
  <c r="C5894" i="3"/>
  <c r="F5882" i="3"/>
  <c r="G5882" i="3" s="1"/>
  <c r="C5906" i="3" l="1"/>
  <c r="F5894" i="3"/>
  <c r="G5894" i="3" s="1"/>
  <c r="C5745" i="3"/>
  <c r="F5733" i="3"/>
  <c r="G5733" i="3" s="1"/>
  <c r="C5791" i="3"/>
  <c r="F5779" i="3"/>
  <c r="G5779" i="3" s="1"/>
  <c r="C5722" i="3"/>
  <c r="F5710" i="3"/>
  <c r="G5710" i="3" s="1"/>
  <c r="C5653" i="3"/>
  <c r="F5641" i="3"/>
  <c r="G5641" i="3" s="1"/>
  <c r="C5676" i="3"/>
  <c r="F5664" i="3"/>
  <c r="G5664" i="3" s="1"/>
  <c r="C5699" i="3"/>
  <c r="F5687" i="3"/>
  <c r="G5687" i="3" s="1"/>
  <c r="C5837" i="3"/>
  <c r="F5825" i="3"/>
  <c r="G5825" i="3" s="1"/>
  <c r="C5883" i="3"/>
  <c r="F5871" i="3"/>
  <c r="G5871" i="3" s="1"/>
  <c r="C5860" i="3"/>
  <c r="F5848" i="3"/>
  <c r="G5848" i="3" s="1"/>
  <c r="C5768" i="3"/>
  <c r="F5756" i="3"/>
  <c r="G5756" i="3" s="1"/>
  <c r="C5814" i="3"/>
  <c r="F5802" i="3"/>
  <c r="G5802" i="3" s="1"/>
  <c r="C5711" i="3" l="1"/>
  <c r="F5699" i="3"/>
  <c r="G5699" i="3" s="1"/>
  <c r="C5803" i="3"/>
  <c r="F5791" i="3"/>
  <c r="G5791" i="3" s="1"/>
  <c r="C5826" i="3"/>
  <c r="F5814" i="3"/>
  <c r="G5814" i="3" s="1"/>
  <c r="C5849" i="3"/>
  <c r="F5837" i="3"/>
  <c r="G5837" i="3" s="1"/>
  <c r="C5734" i="3"/>
  <c r="F5722" i="3"/>
  <c r="G5722" i="3" s="1"/>
  <c r="C5872" i="3"/>
  <c r="F5860" i="3"/>
  <c r="G5860" i="3" s="1"/>
  <c r="C5688" i="3"/>
  <c r="F5676" i="3"/>
  <c r="G5676" i="3" s="1"/>
  <c r="C5757" i="3"/>
  <c r="F5745" i="3"/>
  <c r="G5745" i="3" s="1"/>
  <c r="C5780" i="3"/>
  <c r="F5768" i="3"/>
  <c r="G5768" i="3" s="1"/>
  <c r="C5895" i="3"/>
  <c r="F5883" i="3"/>
  <c r="G5883" i="3" s="1"/>
  <c r="C5665" i="3"/>
  <c r="F5653" i="3"/>
  <c r="G5653" i="3" s="1"/>
  <c r="C5918" i="3"/>
  <c r="F5906" i="3"/>
  <c r="G5906" i="3" s="1"/>
  <c r="C5677" i="3" l="1"/>
  <c r="F5665" i="3"/>
  <c r="G5665" i="3" s="1"/>
  <c r="C5838" i="3"/>
  <c r="F5826" i="3"/>
  <c r="G5826" i="3" s="1"/>
  <c r="C5930" i="3"/>
  <c r="F5918" i="3"/>
  <c r="G5918" i="3" s="1"/>
  <c r="C5769" i="3"/>
  <c r="F5757" i="3"/>
  <c r="G5757" i="3" s="1"/>
  <c r="C5861" i="3"/>
  <c r="F5849" i="3"/>
  <c r="G5849" i="3" s="1"/>
  <c r="C5700" i="3"/>
  <c r="F5688" i="3"/>
  <c r="G5688" i="3" s="1"/>
  <c r="C5907" i="3"/>
  <c r="F5895" i="3"/>
  <c r="G5895" i="3" s="1"/>
  <c r="C5884" i="3"/>
  <c r="F5872" i="3"/>
  <c r="G5872" i="3" s="1"/>
  <c r="C5815" i="3"/>
  <c r="F5803" i="3"/>
  <c r="G5803" i="3" s="1"/>
  <c r="C5792" i="3"/>
  <c r="F5780" i="3"/>
  <c r="G5780" i="3" s="1"/>
  <c r="C5746" i="3"/>
  <c r="F5734" i="3"/>
  <c r="G5734" i="3" s="1"/>
  <c r="C5723" i="3"/>
  <c r="F5711" i="3"/>
  <c r="G5711" i="3" s="1"/>
  <c r="C5735" i="3" l="1"/>
  <c r="F5723" i="3"/>
  <c r="G5723" i="3" s="1"/>
  <c r="C5896" i="3"/>
  <c r="F5884" i="3"/>
  <c r="G5884" i="3" s="1"/>
  <c r="C5781" i="3"/>
  <c r="F5769" i="3"/>
  <c r="G5769" i="3" s="1"/>
  <c r="C5758" i="3"/>
  <c r="F5746" i="3"/>
  <c r="G5746" i="3" s="1"/>
  <c r="C5804" i="3"/>
  <c r="F5792" i="3"/>
  <c r="G5792" i="3" s="1"/>
  <c r="C5712" i="3"/>
  <c r="F5700" i="3"/>
  <c r="G5700" i="3" s="1"/>
  <c r="C5850" i="3"/>
  <c r="F5838" i="3"/>
  <c r="G5838" i="3" s="1"/>
  <c r="C5942" i="3"/>
  <c r="F5930" i="3"/>
  <c r="G5930" i="3" s="1"/>
  <c r="C5919" i="3"/>
  <c r="F5907" i="3"/>
  <c r="G5907" i="3" s="1"/>
  <c r="C5827" i="3"/>
  <c r="F5815" i="3"/>
  <c r="G5815" i="3" s="1"/>
  <c r="C5873" i="3"/>
  <c r="F5861" i="3"/>
  <c r="G5861" i="3" s="1"/>
  <c r="C5689" i="3"/>
  <c r="F5677" i="3"/>
  <c r="G5677" i="3" s="1"/>
  <c r="C5885" i="3" l="1"/>
  <c r="F5873" i="3"/>
  <c r="G5873" i="3" s="1"/>
  <c r="C5931" i="3"/>
  <c r="F5919" i="3"/>
  <c r="G5919" i="3" s="1"/>
  <c r="C5816" i="3"/>
  <c r="F5804" i="3"/>
  <c r="G5804" i="3" s="1"/>
  <c r="C5701" i="3"/>
  <c r="F5689" i="3"/>
  <c r="G5689" i="3" s="1"/>
  <c r="C5954" i="3"/>
  <c r="F5942" i="3"/>
  <c r="G5942" i="3" s="1"/>
  <c r="C5770" i="3"/>
  <c r="F5758" i="3"/>
  <c r="G5758" i="3" s="1"/>
  <c r="C5862" i="3"/>
  <c r="F5850" i="3"/>
  <c r="G5850" i="3" s="1"/>
  <c r="C5839" i="3"/>
  <c r="F5827" i="3"/>
  <c r="G5827" i="3" s="1"/>
  <c r="C5724" i="3"/>
  <c r="F5712" i="3"/>
  <c r="G5712" i="3" s="1"/>
  <c r="C5908" i="3"/>
  <c r="F5896" i="3"/>
  <c r="G5896" i="3" s="1"/>
  <c r="C5793" i="3"/>
  <c r="F5781" i="3"/>
  <c r="G5781" i="3" s="1"/>
  <c r="C5747" i="3"/>
  <c r="F5735" i="3"/>
  <c r="G5735" i="3" s="1"/>
  <c r="C5759" i="3" l="1"/>
  <c r="F5747" i="3"/>
  <c r="G5747" i="3" s="1"/>
  <c r="C5851" i="3"/>
  <c r="F5839" i="3"/>
  <c r="G5839" i="3" s="1"/>
  <c r="C5713" i="3"/>
  <c r="F5701" i="3"/>
  <c r="G5701" i="3" s="1"/>
  <c r="C5805" i="3"/>
  <c r="F5793" i="3"/>
  <c r="G5793" i="3" s="1"/>
  <c r="C5920" i="3"/>
  <c r="F5908" i="3"/>
  <c r="G5908" i="3" s="1"/>
  <c r="C5782" i="3"/>
  <c r="F5770" i="3"/>
  <c r="G5770" i="3" s="1"/>
  <c r="C5943" i="3"/>
  <c r="F5931" i="3"/>
  <c r="G5931" i="3" s="1"/>
  <c r="C5874" i="3"/>
  <c r="F5862" i="3"/>
  <c r="G5862" i="3" s="1"/>
  <c r="C5828" i="3"/>
  <c r="F5816" i="3"/>
  <c r="G5816" i="3" s="1"/>
  <c r="C5736" i="3"/>
  <c r="F5724" i="3"/>
  <c r="G5724" i="3" s="1"/>
  <c r="C5966" i="3"/>
  <c r="F5954" i="3"/>
  <c r="G5954" i="3" s="1"/>
  <c r="C5897" i="3"/>
  <c r="F5885" i="3"/>
  <c r="G5885" i="3" s="1"/>
  <c r="C5886" i="3" l="1"/>
  <c r="F5874" i="3"/>
  <c r="G5874" i="3" s="1"/>
  <c r="C5955" i="3"/>
  <c r="F5943" i="3"/>
  <c r="G5943" i="3" s="1"/>
  <c r="C5748" i="3"/>
  <c r="F5736" i="3"/>
  <c r="G5736" i="3" s="1"/>
  <c r="C5794" i="3"/>
  <c r="F5782" i="3"/>
  <c r="G5782" i="3" s="1"/>
  <c r="C5863" i="3"/>
  <c r="F5851" i="3"/>
  <c r="G5851" i="3" s="1"/>
  <c r="C5978" i="3"/>
  <c r="F5966" i="3"/>
  <c r="G5966" i="3" s="1"/>
  <c r="C5725" i="3"/>
  <c r="F5713" i="3"/>
  <c r="G5713" i="3" s="1"/>
  <c r="C5909" i="3"/>
  <c r="F5897" i="3"/>
  <c r="G5897" i="3" s="1"/>
  <c r="C5817" i="3"/>
  <c r="F5805" i="3"/>
  <c r="G5805" i="3" s="1"/>
  <c r="C5840" i="3"/>
  <c r="F5828" i="3"/>
  <c r="G5828" i="3" s="1"/>
  <c r="C5932" i="3"/>
  <c r="F5920" i="3"/>
  <c r="G5920" i="3" s="1"/>
  <c r="C5771" i="3"/>
  <c r="F5759" i="3"/>
  <c r="G5759" i="3" s="1"/>
  <c r="C5783" i="3" l="1"/>
  <c r="F5771" i="3"/>
  <c r="G5771" i="3" s="1"/>
  <c r="C5921" i="3"/>
  <c r="F5909" i="3"/>
  <c r="G5909" i="3" s="1"/>
  <c r="C5806" i="3"/>
  <c r="F5794" i="3"/>
  <c r="G5794" i="3" s="1"/>
  <c r="C5944" i="3"/>
  <c r="F5932" i="3"/>
  <c r="G5932" i="3" s="1"/>
  <c r="C5737" i="3"/>
  <c r="F5725" i="3"/>
  <c r="G5725" i="3" s="1"/>
  <c r="C5760" i="3"/>
  <c r="F5748" i="3"/>
  <c r="G5748" i="3" s="1"/>
  <c r="C5852" i="3"/>
  <c r="F5840" i="3"/>
  <c r="G5840" i="3" s="1"/>
  <c r="C5990" i="3"/>
  <c r="F5978" i="3"/>
  <c r="G5978" i="3" s="1"/>
  <c r="C5967" i="3"/>
  <c r="F5955" i="3"/>
  <c r="G5955" i="3" s="1"/>
  <c r="C5829" i="3"/>
  <c r="F5817" i="3"/>
  <c r="G5817" i="3" s="1"/>
  <c r="C5875" i="3"/>
  <c r="F5863" i="3"/>
  <c r="G5863" i="3" s="1"/>
  <c r="C5898" i="3"/>
  <c r="F5886" i="3"/>
  <c r="G5886" i="3" s="1"/>
  <c r="C5910" i="3" l="1"/>
  <c r="F5898" i="3"/>
  <c r="G5898" i="3" s="1"/>
  <c r="C6002" i="3"/>
  <c r="F5990" i="3"/>
  <c r="G5990" i="3" s="1"/>
  <c r="C5956" i="3"/>
  <c r="F5944" i="3"/>
  <c r="G5944" i="3" s="1"/>
  <c r="C5841" i="3"/>
  <c r="F5829" i="3"/>
  <c r="G5829" i="3" s="1"/>
  <c r="C5772" i="3"/>
  <c r="F5760" i="3"/>
  <c r="G5760" i="3" s="1"/>
  <c r="C5933" i="3"/>
  <c r="F5921" i="3"/>
  <c r="G5921" i="3" s="1"/>
  <c r="C5887" i="3"/>
  <c r="F5875" i="3"/>
  <c r="G5875" i="3" s="1"/>
  <c r="C5864" i="3"/>
  <c r="F5852" i="3"/>
  <c r="G5852" i="3" s="1"/>
  <c r="C5818" i="3"/>
  <c r="F5806" i="3"/>
  <c r="G5806" i="3" s="1"/>
  <c r="C5979" i="3"/>
  <c r="F5967" i="3"/>
  <c r="G5967" i="3" s="1"/>
  <c r="C5749" i="3"/>
  <c r="F5737" i="3"/>
  <c r="G5737" i="3" s="1"/>
  <c r="C5795" i="3"/>
  <c r="F5783" i="3"/>
  <c r="G5783" i="3" s="1"/>
  <c r="C5807" i="3" l="1"/>
  <c r="F5795" i="3"/>
  <c r="G5795" i="3" s="1"/>
  <c r="C5876" i="3"/>
  <c r="F5864" i="3"/>
  <c r="G5864" i="3" s="1"/>
  <c r="C5853" i="3"/>
  <c r="F5841" i="3"/>
  <c r="G5841" i="3" s="1"/>
  <c r="C5991" i="3"/>
  <c r="F5979" i="3"/>
  <c r="G5979" i="3" s="1"/>
  <c r="C5945" i="3"/>
  <c r="F5933" i="3"/>
  <c r="G5933" i="3" s="1"/>
  <c r="C6014" i="3"/>
  <c r="F6002" i="3"/>
  <c r="G6002" i="3" s="1"/>
  <c r="C5899" i="3"/>
  <c r="F5887" i="3"/>
  <c r="G5887" i="3" s="1"/>
  <c r="C5761" i="3"/>
  <c r="F5749" i="3"/>
  <c r="G5749" i="3" s="1"/>
  <c r="C5968" i="3"/>
  <c r="F5956" i="3"/>
  <c r="G5956" i="3" s="1"/>
  <c r="C5830" i="3"/>
  <c r="F5818" i="3"/>
  <c r="G5818" i="3" s="1"/>
  <c r="C5784" i="3"/>
  <c r="F5772" i="3"/>
  <c r="G5772" i="3" s="1"/>
  <c r="C5922" i="3"/>
  <c r="F5910" i="3"/>
  <c r="G5910" i="3" s="1"/>
  <c r="C5934" i="3" l="1"/>
  <c r="F5922" i="3"/>
  <c r="G5922" i="3" s="1"/>
  <c r="C5773" i="3"/>
  <c r="F5761" i="3"/>
  <c r="G5761" i="3" s="1"/>
  <c r="C6003" i="3"/>
  <c r="F5991" i="3"/>
  <c r="G5991" i="3" s="1"/>
  <c r="C5796" i="3"/>
  <c r="F5784" i="3"/>
  <c r="G5784" i="3" s="1"/>
  <c r="C5865" i="3"/>
  <c r="F5853" i="3"/>
  <c r="G5853" i="3" s="1"/>
  <c r="C5842" i="3"/>
  <c r="F5830" i="3"/>
  <c r="G5830" i="3" s="1"/>
  <c r="C6026" i="3"/>
  <c r="F6014" i="3"/>
  <c r="G6014" i="3" s="1"/>
  <c r="C5888" i="3"/>
  <c r="F5876" i="3"/>
  <c r="G5876" i="3" s="1"/>
  <c r="C5911" i="3"/>
  <c r="F5899" i="3"/>
  <c r="G5899" i="3" s="1"/>
  <c r="C5980" i="3"/>
  <c r="F5968" i="3"/>
  <c r="G5968" i="3" s="1"/>
  <c r="C5957" i="3"/>
  <c r="F5945" i="3"/>
  <c r="G5945" i="3" s="1"/>
  <c r="C5819" i="3"/>
  <c r="F5807" i="3"/>
  <c r="G5807" i="3" s="1"/>
  <c r="C5831" i="3" l="1"/>
  <c r="F5819" i="3"/>
  <c r="G5819" i="3" s="1"/>
  <c r="C5900" i="3"/>
  <c r="F5888" i="3"/>
  <c r="G5888" i="3" s="1"/>
  <c r="C5808" i="3"/>
  <c r="F5796" i="3"/>
  <c r="G5796" i="3" s="1"/>
  <c r="C6038" i="3"/>
  <c r="F6026" i="3"/>
  <c r="G6026" i="3" s="1"/>
  <c r="C6015" i="3"/>
  <c r="F6003" i="3"/>
  <c r="G6003" i="3" s="1"/>
  <c r="C5992" i="3"/>
  <c r="F5980" i="3"/>
  <c r="G5980" i="3" s="1"/>
  <c r="C5854" i="3"/>
  <c r="F5842" i="3"/>
  <c r="G5842" i="3" s="1"/>
  <c r="C5785" i="3"/>
  <c r="F5773" i="3"/>
  <c r="G5773" i="3" s="1"/>
  <c r="C5969" i="3"/>
  <c r="F5957" i="3"/>
  <c r="G5957" i="3" s="1"/>
  <c r="C5923" i="3"/>
  <c r="F5911" i="3"/>
  <c r="G5911" i="3" s="1"/>
  <c r="C5877" i="3"/>
  <c r="F5865" i="3"/>
  <c r="G5865" i="3" s="1"/>
  <c r="C5946" i="3"/>
  <c r="F5934" i="3"/>
  <c r="G5934" i="3" s="1"/>
  <c r="C5866" i="3" l="1"/>
  <c r="F5854" i="3"/>
  <c r="G5854" i="3" s="1"/>
  <c r="C5889" i="3"/>
  <c r="F5877" i="3"/>
  <c r="G5877" i="3" s="1"/>
  <c r="C5820" i="3"/>
  <c r="F5808" i="3"/>
  <c r="G5808" i="3" s="1"/>
  <c r="C5958" i="3"/>
  <c r="F5946" i="3"/>
  <c r="G5946" i="3" s="1"/>
  <c r="C5797" i="3"/>
  <c r="F5785" i="3"/>
  <c r="G5785" i="3" s="1"/>
  <c r="C6050" i="3"/>
  <c r="F6038" i="3"/>
  <c r="G6038" i="3" s="1"/>
  <c r="C5935" i="3"/>
  <c r="F5923" i="3"/>
  <c r="G5923" i="3" s="1"/>
  <c r="C6004" i="3"/>
  <c r="F5992" i="3"/>
  <c r="G5992" i="3" s="1"/>
  <c r="C5912" i="3"/>
  <c r="F5900" i="3"/>
  <c r="G5900" i="3" s="1"/>
  <c r="C5981" i="3"/>
  <c r="F5969" i="3"/>
  <c r="G5969" i="3" s="1"/>
  <c r="C6027" i="3"/>
  <c r="F6015" i="3"/>
  <c r="G6015" i="3" s="1"/>
  <c r="C5843" i="3"/>
  <c r="F5831" i="3"/>
  <c r="G5831" i="3" s="1"/>
  <c r="C5855" i="3" l="1"/>
  <c r="F5843" i="3"/>
  <c r="G5843" i="3" s="1"/>
  <c r="C6016" i="3"/>
  <c r="F6004" i="3"/>
  <c r="G6004" i="3" s="1"/>
  <c r="C5970" i="3"/>
  <c r="F5958" i="3"/>
  <c r="G5958" i="3" s="1"/>
  <c r="C6039" i="3"/>
  <c r="F6027" i="3"/>
  <c r="G6027" i="3" s="1"/>
  <c r="C5947" i="3"/>
  <c r="F5935" i="3"/>
  <c r="G5935" i="3" s="1"/>
  <c r="C5832" i="3"/>
  <c r="F5820" i="3"/>
  <c r="G5820" i="3" s="1"/>
  <c r="C5993" i="3"/>
  <c r="F5981" i="3"/>
  <c r="G5981" i="3" s="1"/>
  <c r="C6062" i="3"/>
  <c r="F6050" i="3"/>
  <c r="G6050" i="3" s="1"/>
  <c r="C5901" i="3"/>
  <c r="F5889" i="3"/>
  <c r="G5889" i="3" s="1"/>
  <c r="C5924" i="3"/>
  <c r="F5912" i="3"/>
  <c r="G5912" i="3" s="1"/>
  <c r="C5809" i="3"/>
  <c r="F5797" i="3"/>
  <c r="G5797" i="3" s="1"/>
  <c r="C5878" i="3"/>
  <c r="F5866" i="3"/>
  <c r="G5866" i="3" s="1"/>
  <c r="C5936" i="3" l="1"/>
  <c r="F5924" i="3"/>
  <c r="G5924" i="3" s="1"/>
  <c r="C5844" i="3"/>
  <c r="F5832" i="3"/>
  <c r="G5832" i="3" s="1"/>
  <c r="C6028" i="3"/>
  <c r="F6016" i="3"/>
  <c r="G6016" i="3" s="1"/>
  <c r="C5890" i="3"/>
  <c r="F5878" i="3"/>
  <c r="G5878" i="3" s="1"/>
  <c r="C6074" i="3"/>
  <c r="F6062" i="3"/>
  <c r="G6062" i="3" s="1"/>
  <c r="C6051" i="3"/>
  <c r="F6039" i="3"/>
  <c r="G6039" i="3" s="1"/>
  <c r="C5982" i="3"/>
  <c r="F5970" i="3"/>
  <c r="G5970" i="3" s="1"/>
  <c r="C5821" i="3"/>
  <c r="F5809" i="3"/>
  <c r="G5809" i="3" s="1"/>
  <c r="C6005" i="3"/>
  <c r="F5993" i="3"/>
  <c r="G5993" i="3" s="1"/>
  <c r="C5913" i="3"/>
  <c r="F5901" i="3"/>
  <c r="G5901" i="3" s="1"/>
  <c r="C5959" i="3"/>
  <c r="F5947" i="3"/>
  <c r="G5947" i="3" s="1"/>
  <c r="C5867" i="3"/>
  <c r="F5855" i="3"/>
  <c r="G5855" i="3" s="1"/>
  <c r="C5879" i="3" l="1"/>
  <c r="F5867" i="3"/>
  <c r="G5867" i="3" s="1"/>
  <c r="C5833" i="3"/>
  <c r="F5821" i="3"/>
  <c r="G5821" i="3" s="1"/>
  <c r="C5902" i="3"/>
  <c r="F5890" i="3"/>
  <c r="G5890" i="3" s="1"/>
  <c r="C5971" i="3"/>
  <c r="F5959" i="3"/>
  <c r="G5959" i="3" s="1"/>
  <c r="C5994" i="3"/>
  <c r="F5982" i="3"/>
  <c r="G5982" i="3" s="1"/>
  <c r="C6040" i="3"/>
  <c r="F6028" i="3"/>
  <c r="G6028" i="3" s="1"/>
  <c r="C5925" i="3"/>
  <c r="F5913" i="3"/>
  <c r="G5913" i="3" s="1"/>
  <c r="C6063" i="3"/>
  <c r="F6051" i="3"/>
  <c r="G6051" i="3" s="1"/>
  <c r="C5856" i="3"/>
  <c r="F5844" i="3"/>
  <c r="G5844" i="3" s="1"/>
  <c r="C6017" i="3"/>
  <c r="F6005" i="3"/>
  <c r="G6005" i="3" s="1"/>
  <c r="C6086" i="3"/>
  <c r="F6074" i="3"/>
  <c r="G6074" i="3" s="1"/>
  <c r="C5948" i="3"/>
  <c r="F5936" i="3"/>
  <c r="G5936" i="3" s="1"/>
  <c r="C5960" i="3" l="1"/>
  <c r="F5948" i="3"/>
  <c r="G5948" i="3" s="1"/>
  <c r="C5983" i="3"/>
  <c r="F5971" i="3"/>
  <c r="G5971" i="3" s="1"/>
  <c r="C5914" i="3"/>
  <c r="F5902" i="3"/>
  <c r="G5902" i="3" s="1"/>
  <c r="C6029" i="3"/>
  <c r="F6017" i="3"/>
  <c r="G6017" i="3" s="1"/>
  <c r="C6052" i="3"/>
  <c r="F6040" i="3"/>
  <c r="G6040" i="3" s="1"/>
  <c r="C5845" i="3"/>
  <c r="F5833" i="3"/>
  <c r="G5833" i="3" s="1"/>
  <c r="C5937" i="3"/>
  <c r="F5925" i="3"/>
  <c r="G5925" i="3" s="1"/>
  <c r="C6075" i="3"/>
  <c r="F6063" i="3"/>
  <c r="G6063" i="3" s="1"/>
  <c r="C6098" i="3"/>
  <c r="F6086" i="3"/>
  <c r="G6086" i="3" s="1"/>
  <c r="C5868" i="3"/>
  <c r="F5856" i="3"/>
  <c r="G5856" i="3" s="1"/>
  <c r="C6006" i="3"/>
  <c r="F5994" i="3"/>
  <c r="G5994" i="3" s="1"/>
  <c r="C5891" i="3"/>
  <c r="F5879" i="3"/>
  <c r="G5879" i="3" s="1"/>
  <c r="C5903" i="3" l="1"/>
  <c r="F5891" i="3"/>
  <c r="G5891" i="3" s="1"/>
  <c r="C6087" i="3"/>
  <c r="F6075" i="3"/>
  <c r="G6075" i="3" s="1"/>
  <c r="C6041" i="3"/>
  <c r="F6029" i="3"/>
  <c r="G6029" i="3" s="1"/>
  <c r="C6018" i="3"/>
  <c r="F6006" i="3"/>
  <c r="G6006" i="3" s="1"/>
  <c r="C5949" i="3"/>
  <c r="F5937" i="3"/>
  <c r="G5937" i="3" s="1"/>
  <c r="C5926" i="3"/>
  <c r="F5914" i="3"/>
  <c r="G5914" i="3" s="1"/>
  <c r="C5880" i="3"/>
  <c r="F5868" i="3"/>
  <c r="G5868" i="3" s="1"/>
  <c r="C5857" i="3"/>
  <c r="F5845" i="3"/>
  <c r="G5845" i="3" s="1"/>
  <c r="C5995" i="3"/>
  <c r="F5983" i="3"/>
  <c r="G5983" i="3" s="1"/>
  <c r="C6110" i="3"/>
  <c r="F6110" i="3" s="1"/>
  <c r="G6110" i="3" s="1"/>
  <c r="F6098" i="3"/>
  <c r="G6098" i="3" s="1"/>
  <c r="C6064" i="3"/>
  <c r="F6052" i="3"/>
  <c r="G6052" i="3" s="1"/>
  <c r="C5972" i="3"/>
  <c r="F5960" i="3"/>
  <c r="G5960" i="3" s="1"/>
  <c r="C5984" i="3" l="1"/>
  <c r="F5972" i="3"/>
  <c r="G5972" i="3" s="1"/>
  <c r="C5869" i="3"/>
  <c r="F5857" i="3"/>
  <c r="G5857" i="3" s="1"/>
  <c r="C6030" i="3"/>
  <c r="F6018" i="3"/>
  <c r="G6018" i="3" s="1"/>
  <c r="C6076" i="3"/>
  <c r="F6064" i="3"/>
  <c r="G6064" i="3" s="1"/>
  <c r="C6053" i="3"/>
  <c r="F6041" i="3"/>
  <c r="G6041" i="3" s="1"/>
  <c r="C5892" i="3"/>
  <c r="F5880" i="3"/>
  <c r="G5880" i="3" s="1"/>
  <c r="C5938" i="3"/>
  <c r="F5926" i="3"/>
  <c r="G5926" i="3" s="1"/>
  <c r="C6099" i="3"/>
  <c r="F6087" i="3"/>
  <c r="G6087" i="3" s="1"/>
  <c r="C6007" i="3"/>
  <c r="F5995" i="3"/>
  <c r="G5995" i="3" s="1"/>
  <c r="C5961" i="3"/>
  <c r="F5949" i="3"/>
  <c r="G5949" i="3" s="1"/>
  <c r="C5915" i="3"/>
  <c r="F5903" i="3"/>
  <c r="G5903" i="3" s="1"/>
  <c r="C6111" i="3" l="1"/>
  <c r="F6111" i="3" s="1"/>
  <c r="G6111" i="3" s="1"/>
  <c r="F6099" i="3"/>
  <c r="G6099" i="3" s="1"/>
  <c r="C6088" i="3"/>
  <c r="F6076" i="3"/>
  <c r="G6076" i="3" s="1"/>
  <c r="C5927" i="3"/>
  <c r="F5915" i="3"/>
  <c r="G5915" i="3" s="1"/>
  <c r="C6042" i="3"/>
  <c r="F6030" i="3"/>
  <c r="G6030" i="3" s="1"/>
  <c r="C5904" i="3"/>
  <c r="F5892" i="3"/>
  <c r="G5892" i="3" s="1"/>
  <c r="C5950" i="3"/>
  <c r="F5938" i="3"/>
  <c r="G5938" i="3" s="1"/>
  <c r="C5973" i="3"/>
  <c r="F5961" i="3"/>
  <c r="G5961" i="3" s="1"/>
  <c r="C5881" i="3"/>
  <c r="F5869" i="3"/>
  <c r="G5869" i="3" s="1"/>
  <c r="C6019" i="3"/>
  <c r="F6007" i="3"/>
  <c r="G6007" i="3" s="1"/>
  <c r="C6065" i="3"/>
  <c r="F6053" i="3"/>
  <c r="G6053" i="3" s="1"/>
  <c r="C5996" i="3"/>
  <c r="F5984" i="3"/>
  <c r="G5984" i="3" s="1"/>
  <c r="C5985" i="3" l="1"/>
  <c r="F5973" i="3"/>
  <c r="G5973" i="3" s="1"/>
  <c r="C5939" i="3"/>
  <c r="F5927" i="3"/>
  <c r="G5927" i="3" s="1"/>
  <c r="C5893" i="3"/>
  <c r="F5881" i="3"/>
  <c r="G5881" i="3" s="1"/>
  <c r="C6054" i="3"/>
  <c r="F6042" i="3"/>
  <c r="G6042" i="3" s="1"/>
  <c r="C6008" i="3"/>
  <c r="F5996" i="3"/>
  <c r="G5996" i="3" s="1"/>
  <c r="C6077" i="3"/>
  <c r="F6065" i="3"/>
  <c r="G6065" i="3" s="1"/>
  <c r="C5962" i="3"/>
  <c r="F5950" i="3"/>
  <c r="G5950" i="3" s="1"/>
  <c r="C6100" i="3"/>
  <c r="F6088" i="3"/>
  <c r="G6088" i="3" s="1"/>
  <c r="C6031" i="3"/>
  <c r="F6019" i="3"/>
  <c r="G6019" i="3" s="1"/>
  <c r="C5916" i="3"/>
  <c r="F5904" i="3"/>
  <c r="G5904" i="3" s="1"/>
  <c r="C5905" i="3" l="1"/>
  <c r="F5893" i="3"/>
  <c r="G5893" i="3" s="1"/>
  <c r="C6112" i="3"/>
  <c r="F6112" i="3" s="1"/>
  <c r="G6112" i="3" s="1"/>
  <c r="F6100" i="3"/>
  <c r="G6100" i="3" s="1"/>
  <c r="C6066" i="3"/>
  <c r="F6054" i="3"/>
  <c r="G6054" i="3" s="1"/>
  <c r="C5974" i="3"/>
  <c r="F5962" i="3"/>
  <c r="G5962" i="3" s="1"/>
  <c r="C5928" i="3"/>
  <c r="F5916" i="3"/>
  <c r="G5916" i="3" s="1"/>
  <c r="C6089" i="3"/>
  <c r="F6077" i="3"/>
  <c r="G6077" i="3" s="1"/>
  <c r="C5951" i="3"/>
  <c r="F5939" i="3"/>
  <c r="G5939" i="3" s="1"/>
  <c r="C6043" i="3"/>
  <c r="F6031" i="3"/>
  <c r="G6031" i="3" s="1"/>
  <c r="C6020" i="3"/>
  <c r="F6008" i="3"/>
  <c r="G6008" i="3" s="1"/>
  <c r="C5997" i="3"/>
  <c r="F5985" i="3"/>
  <c r="G5985" i="3" s="1"/>
  <c r="C6055" i="3" l="1"/>
  <c r="F6043" i="3"/>
  <c r="G6043" i="3" s="1"/>
  <c r="C5986" i="3"/>
  <c r="F5974" i="3"/>
  <c r="G5974" i="3" s="1"/>
  <c r="C6078" i="3"/>
  <c r="F6066" i="3"/>
  <c r="G6066" i="3" s="1"/>
  <c r="C6009" i="3"/>
  <c r="F5997" i="3"/>
  <c r="G5997" i="3" s="1"/>
  <c r="C6101" i="3"/>
  <c r="F6089" i="3"/>
  <c r="G6089" i="3" s="1"/>
  <c r="C5963" i="3"/>
  <c r="F5951" i="3"/>
  <c r="G5951" i="3" s="1"/>
  <c r="C6032" i="3"/>
  <c r="F6020" i="3"/>
  <c r="G6020" i="3" s="1"/>
  <c r="C5940" i="3"/>
  <c r="F5928" i="3"/>
  <c r="G5928" i="3" s="1"/>
  <c r="C5917" i="3"/>
  <c r="F5905" i="3"/>
  <c r="G5905" i="3" s="1"/>
  <c r="C5952" i="3" l="1"/>
  <c r="F5940" i="3"/>
  <c r="G5940" i="3" s="1"/>
  <c r="C6021" i="3"/>
  <c r="F6009" i="3"/>
  <c r="G6009" i="3" s="1"/>
  <c r="C5975" i="3"/>
  <c r="F5963" i="3"/>
  <c r="G5963" i="3" s="1"/>
  <c r="C5998" i="3"/>
  <c r="F5986" i="3"/>
  <c r="G5986" i="3" s="1"/>
  <c r="C6044" i="3"/>
  <c r="F6032" i="3"/>
  <c r="G6032" i="3" s="1"/>
  <c r="C6090" i="3"/>
  <c r="F6078" i="3"/>
  <c r="G6078" i="3" s="1"/>
  <c r="C5929" i="3"/>
  <c r="F5917" i="3"/>
  <c r="G5917" i="3" s="1"/>
  <c r="C6113" i="3"/>
  <c r="F6113" i="3" s="1"/>
  <c r="G6113" i="3" s="1"/>
  <c r="F6101" i="3"/>
  <c r="G6101" i="3" s="1"/>
  <c r="C6067" i="3"/>
  <c r="F6055" i="3"/>
  <c r="G6055" i="3" s="1"/>
  <c r="C6010" i="3" l="1"/>
  <c r="F5998" i="3"/>
  <c r="G5998" i="3" s="1"/>
  <c r="C5941" i="3"/>
  <c r="F5929" i="3"/>
  <c r="G5929" i="3" s="1"/>
  <c r="C5987" i="3"/>
  <c r="F5975" i="3"/>
  <c r="G5975" i="3" s="1"/>
  <c r="C6102" i="3"/>
  <c r="F6090" i="3"/>
  <c r="G6090" i="3" s="1"/>
  <c r="C6033" i="3"/>
  <c r="F6021" i="3"/>
  <c r="G6021" i="3" s="1"/>
  <c r="C6079" i="3"/>
  <c r="F6067" i="3"/>
  <c r="G6067" i="3" s="1"/>
  <c r="C6056" i="3"/>
  <c r="F6044" i="3"/>
  <c r="G6044" i="3" s="1"/>
  <c r="C5964" i="3"/>
  <c r="F5952" i="3"/>
  <c r="G5952" i="3" s="1"/>
  <c r="C6068" i="3" l="1"/>
  <c r="F6056" i="3"/>
  <c r="G6056" i="3" s="1"/>
  <c r="C5999" i="3"/>
  <c r="F5987" i="3"/>
  <c r="G5987" i="3" s="1"/>
  <c r="C5976" i="3"/>
  <c r="F5964" i="3"/>
  <c r="G5964" i="3" s="1"/>
  <c r="C6114" i="3"/>
  <c r="F6114" i="3" s="1"/>
  <c r="G6114" i="3" s="1"/>
  <c r="F6102" i="3"/>
  <c r="G6102" i="3" s="1"/>
  <c r="C6091" i="3"/>
  <c r="F6079" i="3"/>
  <c r="G6079" i="3" s="1"/>
  <c r="C5953" i="3"/>
  <c r="F5941" i="3"/>
  <c r="G5941" i="3" s="1"/>
  <c r="C6045" i="3"/>
  <c r="F6033" i="3"/>
  <c r="G6033" i="3" s="1"/>
  <c r="C6022" i="3"/>
  <c r="F6010" i="3"/>
  <c r="G6010" i="3" s="1"/>
  <c r="C6034" i="3" l="1"/>
  <c r="F6022" i="3"/>
  <c r="G6022" i="3" s="1"/>
  <c r="C6057" i="3"/>
  <c r="F6045" i="3"/>
  <c r="G6045" i="3" s="1"/>
  <c r="C5988" i="3"/>
  <c r="F5976" i="3"/>
  <c r="G5976" i="3" s="1"/>
  <c r="C5965" i="3"/>
  <c r="F5953" i="3"/>
  <c r="G5953" i="3" s="1"/>
  <c r="C6011" i="3"/>
  <c r="F5999" i="3"/>
  <c r="G5999" i="3" s="1"/>
  <c r="C6103" i="3"/>
  <c r="F6091" i="3"/>
  <c r="G6091" i="3" s="1"/>
  <c r="C6080" i="3"/>
  <c r="F6068" i="3"/>
  <c r="G6068" i="3" s="1"/>
  <c r="C6115" i="3" l="1"/>
  <c r="F6115" i="3" s="1"/>
  <c r="G6115" i="3" s="1"/>
  <c r="F6103" i="3"/>
  <c r="G6103" i="3" s="1"/>
  <c r="C5977" i="3"/>
  <c r="F5965" i="3"/>
  <c r="G5965" i="3" s="1"/>
  <c r="C6092" i="3"/>
  <c r="F6080" i="3"/>
  <c r="G6080" i="3" s="1"/>
  <c r="C6000" i="3"/>
  <c r="F5988" i="3"/>
  <c r="G5988" i="3" s="1"/>
  <c r="C6069" i="3"/>
  <c r="F6057" i="3"/>
  <c r="G6057" i="3" s="1"/>
  <c r="C6023" i="3"/>
  <c r="F6011" i="3"/>
  <c r="G6011" i="3" s="1"/>
  <c r="C6046" i="3"/>
  <c r="F6034" i="3"/>
  <c r="G6034" i="3" s="1"/>
  <c r="C6012" i="3" l="1"/>
  <c r="F6000" i="3"/>
  <c r="G6000" i="3" s="1"/>
  <c r="C6058" i="3"/>
  <c r="F6046" i="3"/>
  <c r="G6046" i="3" s="1"/>
  <c r="C6104" i="3"/>
  <c r="F6092" i="3"/>
  <c r="G6092" i="3" s="1"/>
  <c r="C6035" i="3"/>
  <c r="F6023" i="3"/>
  <c r="G6023" i="3" s="1"/>
  <c r="C5989" i="3"/>
  <c r="F5977" i="3"/>
  <c r="G5977" i="3" s="1"/>
  <c r="C6081" i="3"/>
  <c r="F6069" i="3"/>
  <c r="G6069" i="3" s="1"/>
  <c r="C6116" i="3" l="1"/>
  <c r="F6116" i="3" s="1"/>
  <c r="G6116" i="3" s="1"/>
  <c r="F6104" i="3"/>
  <c r="G6104" i="3" s="1"/>
  <c r="C6047" i="3"/>
  <c r="F6035" i="3"/>
  <c r="G6035" i="3" s="1"/>
  <c r="C6093" i="3"/>
  <c r="F6081" i="3"/>
  <c r="G6081" i="3" s="1"/>
  <c r="C6070" i="3"/>
  <c r="F6058" i="3"/>
  <c r="G6058" i="3" s="1"/>
  <c r="C6001" i="3"/>
  <c r="F5989" i="3"/>
  <c r="G5989" i="3" s="1"/>
  <c r="C6024" i="3"/>
  <c r="F6012" i="3"/>
  <c r="G6012" i="3" s="1"/>
  <c r="C6059" i="3" l="1"/>
  <c r="F6047" i="3"/>
  <c r="G6047" i="3" s="1"/>
  <c r="C6082" i="3"/>
  <c r="F6070" i="3"/>
  <c r="G6070" i="3" s="1"/>
  <c r="C6105" i="3"/>
  <c r="F6093" i="3"/>
  <c r="G6093" i="3" s="1"/>
  <c r="C6036" i="3"/>
  <c r="F6024" i="3"/>
  <c r="G6024" i="3" s="1"/>
  <c r="C6013" i="3"/>
  <c r="F6001" i="3"/>
  <c r="G6001" i="3" s="1"/>
  <c r="C6048" i="3" l="1"/>
  <c r="F6036" i="3"/>
  <c r="G6036" i="3" s="1"/>
  <c r="C6117" i="3"/>
  <c r="F6117" i="3" s="1"/>
  <c r="G6117" i="3" s="1"/>
  <c r="F6105" i="3"/>
  <c r="G6105" i="3" s="1"/>
  <c r="C6094" i="3"/>
  <c r="F6082" i="3"/>
  <c r="G6082" i="3" s="1"/>
  <c r="C6025" i="3"/>
  <c r="F6013" i="3"/>
  <c r="G6013" i="3" s="1"/>
  <c r="C6071" i="3"/>
  <c r="F6059" i="3"/>
  <c r="G6059" i="3" s="1"/>
  <c r="C6106" i="3" l="1"/>
  <c r="F6094" i="3"/>
  <c r="G6094" i="3" s="1"/>
  <c r="C6037" i="3"/>
  <c r="F6025" i="3"/>
  <c r="G6025" i="3" s="1"/>
  <c r="C6083" i="3"/>
  <c r="F6071" i="3"/>
  <c r="G6071" i="3" s="1"/>
  <c r="C6060" i="3"/>
  <c r="F6048" i="3"/>
  <c r="G6048" i="3" s="1"/>
  <c r="C6095" i="3" l="1"/>
  <c r="F6083" i="3"/>
  <c r="G6083" i="3" s="1"/>
  <c r="C6072" i="3"/>
  <c r="F6060" i="3"/>
  <c r="G6060" i="3" s="1"/>
  <c r="C6049" i="3"/>
  <c r="F6037" i="3"/>
  <c r="G6037" i="3" s="1"/>
  <c r="C6118" i="3"/>
  <c r="F6118" i="3" s="1"/>
  <c r="G6118" i="3" s="1"/>
  <c r="F6106" i="3"/>
  <c r="G6106" i="3" s="1"/>
  <c r="C6061" i="3" l="1"/>
  <c r="F6049" i="3"/>
  <c r="G6049" i="3" s="1"/>
  <c r="C6084" i="3"/>
  <c r="F6072" i="3"/>
  <c r="G6072" i="3" s="1"/>
  <c r="C6107" i="3"/>
  <c r="F6095" i="3"/>
  <c r="G6095" i="3" s="1"/>
  <c r="C6096" i="3" l="1"/>
  <c r="F6084" i="3"/>
  <c r="G6084" i="3" s="1"/>
  <c r="C6119" i="3"/>
  <c r="F6119" i="3" s="1"/>
  <c r="G6119" i="3" s="1"/>
  <c r="F6107" i="3"/>
  <c r="G6107" i="3" s="1"/>
  <c r="C6073" i="3"/>
  <c r="F6061" i="3"/>
  <c r="G6061" i="3" s="1"/>
  <c r="C6085" i="3" l="1"/>
  <c r="F6073" i="3"/>
  <c r="G6073" i="3" s="1"/>
  <c r="C6108" i="3"/>
  <c r="F6096" i="3"/>
  <c r="G6096" i="3" s="1"/>
  <c r="C6120" i="3" l="1"/>
  <c r="F6120" i="3" s="1"/>
  <c r="G6120" i="3" s="1"/>
  <c r="F6108" i="3"/>
  <c r="G6108" i="3" s="1"/>
  <c r="C6097" i="3"/>
  <c r="F6085" i="3"/>
  <c r="G6085" i="3" s="1"/>
  <c r="C6109" i="3" l="1"/>
  <c r="F6097" i="3"/>
  <c r="G6097" i="3" s="1"/>
  <c r="C6121" i="3" l="1"/>
  <c r="F6121" i="3" s="1"/>
  <c r="G6121" i="3" s="1"/>
  <c r="F6109" i="3"/>
  <c r="G6109" i="3" s="1"/>
</calcChain>
</file>

<file path=xl/sharedStrings.xml><?xml version="1.0" encoding="utf-8"?>
<sst xmlns="http://schemas.openxmlformats.org/spreadsheetml/2006/main" count="37336" uniqueCount="17301">
  <si>
    <t>Unit ID</t>
  </si>
  <si>
    <t>222708001</t>
  </si>
  <si>
    <t>222708002</t>
  </si>
  <si>
    <t>222708003</t>
  </si>
  <si>
    <t>222708004</t>
  </si>
  <si>
    <t>222708005</t>
  </si>
  <si>
    <t>222708006</t>
  </si>
  <si>
    <t>222708007</t>
  </si>
  <si>
    <t>222708008</t>
  </si>
  <si>
    <t>222708009</t>
  </si>
  <si>
    <t>222708010</t>
  </si>
  <si>
    <t>222708011</t>
  </si>
  <si>
    <t>222708012</t>
  </si>
  <si>
    <t>222708013</t>
  </si>
  <si>
    <t>222708014</t>
  </si>
  <si>
    <t>222708015</t>
  </si>
  <si>
    <t>222708016</t>
  </si>
  <si>
    <t>222708017</t>
  </si>
  <si>
    <t>222708018</t>
  </si>
  <si>
    <t>222708019</t>
  </si>
  <si>
    <t>222708020</t>
  </si>
  <si>
    <t>222708021</t>
  </si>
  <si>
    <t>222708022</t>
  </si>
  <si>
    <t>222708023</t>
  </si>
  <si>
    <t>222708024</t>
  </si>
  <si>
    <t>222708025</t>
  </si>
  <si>
    <t>222708026</t>
  </si>
  <si>
    <t>222708027</t>
  </si>
  <si>
    <t>222708028</t>
  </si>
  <si>
    <t>222708029</t>
  </si>
  <si>
    <t>222708030</t>
  </si>
  <si>
    <t>222708031</t>
  </si>
  <si>
    <t>222708032</t>
  </si>
  <si>
    <t>222708033</t>
  </si>
  <si>
    <t>222708034</t>
  </si>
  <si>
    <t>222708035</t>
  </si>
  <si>
    <t>222708036</t>
  </si>
  <si>
    <t>222708037</t>
  </si>
  <si>
    <t>222708038</t>
  </si>
  <si>
    <t>222708039</t>
  </si>
  <si>
    <t>222708040</t>
  </si>
  <si>
    <t>222708041</t>
  </si>
  <si>
    <t>222708042</t>
  </si>
  <si>
    <t>222708043</t>
  </si>
  <si>
    <t>222708044</t>
  </si>
  <si>
    <t>222708045</t>
  </si>
  <si>
    <t>222708046</t>
  </si>
  <si>
    <t>222708047</t>
  </si>
  <si>
    <t>222708048</t>
  </si>
  <si>
    <t>222708049</t>
  </si>
  <si>
    <t>222708050</t>
  </si>
  <si>
    <t>222708051</t>
  </si>
  <si>
    <t>222708052</t>
  </si>
  <si>
    <t>222708053</t>
  </si>
  <si>
    <t>222708054</t>
  </si>
  <si>
    <t>222708055</t>
  </si>
  <si>
    <t>222708056</t>
  </si>
  <si>
    <t>222708057</t>
  </si>
  <si>
    <t>222708058</t>
  </si>
  <si>
    <t>222708059</t>
  </si>
  <si>
    <t>222708060</t>
  </si>
  <si>
    <t>222708061</t>
  </si>
  <si>
    <t>222708062</t>
  </si>
  <si>
    <t>222708063</t>
  </si>
  <si>
    <t>222708064</t>
  </si>
  <si>
    <t>222708065</t>
  </si>
  <si>
    <t>222708066</t>
  </si>
  <si>
    <t>222708067</t>
  </si>
  <si>
    <t>222708068</t>
  </si>
  <si>
    <t>222708069</t>
  </si>
  <si>
    <t>222708070</t>
  </si>
  <si>
    <t>222708071</t>
  </si>
  <si>
    <t>222708072</t>
  </si>
  <si>
    <t>222708073</t>
  </si>
  <si>
    <t>222708074</t>
  </si>
  <si>
    <t>222708075</t>
  </si>
  <si>
    <t>222708076</t>
  </si>
  <si>
    <t>222708077</t>
  </si>
  <si>
    <t>222708078</t>
  </si>
  <si>
    <t>222708079</t>
  </si>
  <si>
    <t>222708080</t>
  </si>
  <si>
    <t>222708081</t>
  </si>
  <si>
    <t>222708082</t>
  </si>
  <si>
    <t>222708083</t>
  </si>
  <si>
    <t>222708084</t>
  </si>
  <si>
    <t>222708085</t>
  </si>
  <si>
    <t>222708086</t>
  </si>
  <si>
    <t>222708087</t>
  </si>
  <si>
    <t>222708088</t>
  </si>
  <si>
    <t>222708089</t>
  </si>
  <si>
    <t>222708090</t>
  </si>
  <si>
    <t>222708091</t>
  </si>
  <si>
    <t>222708092</t>
  </si>
  <si>
    <t>222708093</t>
  </si>
  <si>
    <t>222708094</t>
  </si>
  <si>
    <t>222708095</t>
  </si>
  <si>
    <t>222708096</t>
  </si>
  <si>
    <t>222708097</t>
  </si>
  <si>
    <t>222708098</t>
  </si>
  <si>
    <t>222708099</t>
  </si>
  <si>
    <t>222708100</t>
  </si>
  <si>
    <t>222708101</t>
  </si>
  <si>
    <t>222708102</t>
  </si>
  <si>
    <t>222708103</t>
  </si>
  <si>
    <t>222708104</t>
  </si>
  <si>
    <t>222708105</t>
  </si>
  <si>
    <t>222708106</t>
  </si>
  <si>
    <t>222708107</t>
  </si>
  <si>
    <t>222708108</t>
  </si>
  <si>
    <t>222708109</t>
  </si>
  <si>
    <t>222708110</t>
  </si>
  <si>
    <t>222708111</t>
  </si>
  <si>
    <t>222708112</t>
  </si>
  <si>
    <t>222708113</t>
  </si>
  <si>
    <t>222708114</t>
  </si>
  <si>
    <t>222708115</t>
  </si>
  <si>
    <t>222708116</t>
  </si>
  <si>
    <t>222708117</t>
  </si>
  <si>
    <t>222708118</t>
  </si>
  <si>
    <t>222708119</t>
  </si>
  <si>
    <t>222708120</t>
  </si>
  <si>
    <t>222708121</t>
  </si>
  <si>
    <t>222708122</t>
  </si>
  <si>
    <t>222708123</t>
  </si>
  <si>
    <t>222708124</t>
  </si>
  <si>
    <t>222708125</t>
  </si>
  <si>
    <t>222708126</t>
  </si>
  <si>
    <t>222708127</t>
  </si>
  <si>
    <t>222708128</t>
  </si>
  <si>
    <t>222708129</t>
  </si>
  <si>
    <t>222708130</t>
  </si>
  <si>
    <t>222708131</t>
  </si>
  <si>
    <t>222708132</t>
  </si>
  <si>
    <t>222708133</t>
  </si>
  <si>
    <t>222708134</t>
  </si>
  <si>
    <t>222708135</t>
  </si>
  <si>
    <t>222708136</t>
  </si>
  <si>
    <t>222708137</t>
  </si>
  <si>
    <t>222708138</t>
  </si>
  <si>
    <t>222708139</t>
  </si>
  <si>
    <t>222708140</t>
  </si>
  <si>
    <t>222708141</t>
  </si>
  <si>
    <t>222708142</t>
  </si>
  <si>
    <t>222708143</t>
  </si>
  <si>
    <t>222708144</t>
  </si>
  <si>
    <t>222708145</t>
  </si>
  <si>
    <t>222708146</t>
  </si>
  <si>
    <t>222708147</t>
  </si>
  <si>
    <t>222708148</t>
  </si>
  <si>
    <t>222708149</t>
  </si>
  <si>
    <t>222708150</t>
  </si>
  <si>
    <t>222708151</t>
  </si>
  <si>
    <t>222708152</t>
  </si>
  <si>
    <t>222708153</t>
  </si>
  <si>
    <t>222708154</t>
  </si>
  <si>
    <t>222708155</t>
  </si>
  <si>
    <t>222708156</t>
  </si>
  <si>
    <t>222708157</t>
  </si>
  <si>
    <t>222708158</t>
  </si>
  <si>
    <t>222708159</t>
  </si>
  <si>
    <t>222708160</t>
  </si>
  <si>
    <t>222708161</t>
  </si>
  <si>
    <t>222708162</t>
  </si>
  <si>
    <t>222708163</t>
  </si>
  <si>
    <t>222708164</t>
  </si>
  <si>
    <t>222708165</t>
  </si>
  <si>
    <t>222708166</t>
  </si>
  <si>
    <t>222708167</t>
  </si>
  <si>
    <t>222708168</t>
  </si>
  <si>
    <t>222708169</t>
  </si>
  <si>
    <t>222708170</t>
  </si>
  <si>
    <t>222708171</t>
  </si>
  <si>
    <t>222708172</t>
  </si>
  <si>
    <t>222708173</t>
  </si>
  <si>
    <t>222708174</t>
  </si>
  <si>
    <t>222708175</t>
  </si>
  <si>
    <t>222708176</t>
  </si>
  <si>
    <t>222708177</t>
  </si>
  <si>
    <t>222708178</t>
  </si>
  <si>
    <t>222708179</t>
  </si>
  <si>
    <t>222708180</t>
  </si>
  <si>
    <t>222708181</t>
  </si>
  <si>
    <t>222708182</t>
  </si>
  <si>
    <t>222708183</t>
  </si>
  <si>
    <t>222708184</t>
  </si>
  <si>
    <t>222708185</t>
  </si>
  <si>
    <t>222708186</t>
  </si>
  <si>
    <t>222708187</t>
  </si>
  <si>
    <t>222708188</t>
  </si>
  <si>
    <t>222708189</t>
  </si>
  <si>
    <t>222708190</t>
  </si>
  <si>
    <t>222708191</t>
  </si>
  <si>
    <t>222708192</t>
  </si>
  <si>
    <t>222708193</t>
  </si>
  <si>
    <t>222708194</t>
  </si>
  <si>
    <t>222708195</t>
  </si>
  <si>
    <t>222708196</t>
  </si>
  <si>
    <t>222708197</t>
  </si>
  <si>
    <t>222708198</t>
  </si>
  <si>
    <t>222708199</t>
  </si>
  <si>
    <t>222708200</t>
  </si>
  <si>
    <t>222708201</t>
  </si>
  <si>
    <t>222708202</t>
  </si>
  <si>
    <t>222708203</t>
  </si>
  <si>
    <t>222708204</t>
  </si>
  <si>
    <t>222708205</t>
  </si>
  <si>
    <t>222708206</t>
  </si>
  <si>
    <t>222708207</t>
  </si>
  <si>
    <t>222708208</t>
  </si>
  <si>
    <t>222708209</t>
  </si>
  <si>
    <t>222708210</t>
  </si>
  <si>
    <t>222708211</t>
  </si>
  <si>
    <t>222708212</t>
  </si>
  <si>
    <t>222708213</t>
  </si>
  <si>
    <t>222708214</t>
  </si>
  <si>
    <t>222708215</t>
  </si>
  <si>
    <t>222708216</t>
  </si>
  <si>
    <t>222708217</t>
  </si>
  <si>
    <t>222708218</t>
  </si>
  <si>
    <t>222708219</t>
  </si>
  <si>
    <t>222708220</t>
  </si>
  <si>
    <t>222708221</t>
  </si>
  <si>
    <t>222708222</t>
  </si>
  <si>
    <t>222708223</t>
  </si>
  <si>
    <t>222708224</t>
  </si>
  <si>
    <t>222708225</t>
  </si>
  <si>
    <t>222708226</t>
  </si>
  <si>
    <t>222708227</t>
  </si>
  <si>
    <t>222708228</t>
  </si>
  <si>
    <t>222708229</t>
  </si>
  <si>
    <t>222708230</t>
  </si>
  <si>
    <t>222708231</t>
  </si>
  <si>
    <t>222708232</t>
  </si>
  <si>
    <t>222708233</t>
  </si>
  <si>
    <t>222708234</t>
  </si>
  <si>
    <t>222708235</t>
  </si>
  <si>
    <t>222708236</t>
  </si>
  <si>
    <t>222708237</t>
  </si>
  <si>
    <t>222708238</t>
  </si>
  <si>
    <t>222708239</t>
  </si>
  <si>
    <t>222708240</t>
  </si>
  <si>
    <t>222708241</t>
  </si>
  <si>
    <t>222708242</t>
  </si>
  <si>
    <t>222708243</t>
  </si>
  <si>
    <t>222708244</t>
  </si>
  <si>
    <t>222708245</t>
  </si>
  <si>
    <t>222708246</t>
  </si>
  <si>
    <t>222708247</t>
  </si>
  <si>
    <t>222708248</t>
  </si>
  <si>
    <t>222708249</t>
  </si>
  <si>
    <t>222708250</t>
  </si>
  <si>
    <t>222708251</t>
  </si>
  <si>
    <t>222708252</t>
  </si>
  <si>
    <t>222708253</t>
  </si>
  <si>
    <t>222708254</t>
  </si>
  <si>
    <t>222708255</t>
  </si>
  <si>
    <t>222708256</t>
  </si>
  <si>
    <t>222708257</t>
  </si>
  <si>
    <t>222708258</t>
  </si>
  <si>
    <t>222708259</t>
  </si>
  <si>
    <t>222708260</t>
  </si>
  <si>
    <t>222708261</t>
  </si>
  <si>
    <t>Complex Key</t>
  </si>
  <si>
    <t>Id</t>
  </si>
  <si>
    <t>Product2.Unit__r.PMS_Reference__c</t>
  </si>
  <si>
    <t>Pricebook2.Name</t>
  </si>
  <si>
    <t>Pricebook2.Effective_Date__c</t>
  </si>
  <si>
    <t>UnitPrice</t>
  </si>
  <si>
    <t>01uPv0000060bPlIAI</t>
  </si>
  <si>
    <t>Price Book Rent Mar 2025</t>
  </si>
  <si>
    <t>01uPv0000060bPmIAI</t>
  </si>
  <si>
    <t>Price Book Rent Apr 2025</t>
  </si>
  <si>
    <t>01uPv0000060bPnIAI</t>
  </si>
  <si>
    <t>Price Book Rent May 2025</t>
  </si>
  <si>
    <t>01uPv0000060bPoIAI</t>
  </si>
  <si>
    <t>Price Book Rent Jun 2025</t>
  </si>
  <si>
    <t>01uPv0000060bPpIAI</t>
  </si>
  <si>
    <t>Price Book Rent Jul 2025</t>
  </si>
  <si>
    <t>01uPv0000060bPqIAI</t>
  </si>
  <si>
    <t>Price Book Rent Aug 2025</t>
  </si>
  <si>
    <t>01uPv0000060bPrIAI</t>
  </si>
  <si>
    <t>Price Book Rent Sep 2025</t>
  </si>
  <si>
    <t>01uPv0000060bPsIAI</t>
  </si>
  <si>
    <t>Price Book Rent Oct 2025</t>
  </si>
  <si>
    <t>01uPv0000060bPtIAI</t>
  </si>
  <si>
    <t>Price Book Rent Nov 2025</t>
  </si>
  <si>
    <t>01uPv0000060bPuIAI</t>
  </si>
  <si>
    <t>Price Book Rent Dec 2025</t>
  </si>
  <si>
    <t>01uPv0000060bPvIAI</t>
  </si>
  <si>
    <t>Price Book Rent Jan 2026</t>
  </si>
  <si>
    <t>01uPv0000060bPwIAI</t>
  </si>
  <si>
    <t>Price Book Rent Feb 2026</t>
  </si>
  <si>
    <t>01uPv0000060bPxIAI</t>
  </si>
  <si>
    <t>Price Book Rent Mar 2026</t>
  </si>
  <si>
    <t>01uPv0000060bPyIAI</t>
  </si>
  <si>
    <t>Price Book Rent Apr 2026</t>
  </si>
  <si>
    <t>01uPv0000060bPzIAI</t>
  </si>
  <si>
    <t>Price Book Rent May 2026</t>
  </si>
  <si>
    <t>01uPv0000060bQ0IAI</t>
  </si>
  <si>
    <t>Price Book Rent Jun 2026</t>
  </si>
  <si>
    <t>01uPv0000060bQ1IAI</t>
  </si>
  <si>
    <t>Price Book Rent Jul 2026</t>
  </si>
  <si>
    <t>01uPv0000060bQ2IAI</t>
  </si>
  <si>
    <t>Price Book Rent Aug 2026</t>
  </si>
  <si>
    <t>01uPv0000060bQ3IAI</t>
  </si>
  <si>
    <t>Price Book Rent Sep 2026</t>
  </si>
  <si>
    <t>01uPv0000060bQ4IAI</t>
  </si>
  <si>
    <t>Price Book Rent Oct 2026</t>
  </si>
  <si>
    <t>01uPv0000060bQ5IAI</t>
  </si>
  <si>
    <t>Price Book Rent Nov 2026</t>
  </si>
  <si>
    <t>01uPv0000060bQ6IAI</t>
  </si>
  <si>
    <t>Price Book Rent Dec 2026</t>
  </si>
  <si>
    <t>01uPv0000060bQ7IAI</t>
  </si>
  <si>
    <t>Price Book Rent Jan 2027</t>
  </si>
  <si>
    <t>01uPv0000060bQ8IAI</t>
  </si>
  <si>
    <t>Price Book Rent Feb 2027</t>
  </si>
  <si>
    <t>01uPv0000060bQ9IAI</t>
  </si>
  <si>
    <t>Price Book Rent Mar 2027</t>
  </si>
  <si>
    <t>01uPv0000060bQAIAY</t>
  </si>
  <si>
    <t>Price Book Rent Apr 2027</t>
  </si>
  <si>
    <t>01uPv0000060bQBIAY</t>
  </si>
  <si>
    <t>Price Book Rent May 2027</t>
  </si>
  <si>
    <t>01uPv0000060bQCIAY</t>
  </si>
  <si>
    <t>Price Book Rent Jun 2027</t>
  </si>
  <si>
    <t>01uPv0000060bQDIAY</t>
  </si>
  <si>
    <t>Price Book Rent Jul 2027</t>
  </si>
  <si>
    <t>01uPv0000060bQEIAY</t>
  </si>
  <si>
    <t>Price Book Rent Aug 2027</t>
  </si>
  <si>
    <t>01uPv0000060bQFIAY</t>
  </si>
  <si>
    <t>Price Book Rent Sep 2027</t>
  </si>
  <si>
    <t>01uPv0000060bQGIAY</t>
  </si>
  <si>
    <t>Price Book Rent Oct 2027</t>
  </si>
  <si>
    <t>01uPv0000060bQHIAY</t>
  </si>
  <si>
    <t>Price Book Rent Nov 2027</t>
  </si>
  <si>
    <t>01uPv0000060bQIIAY</t>
  </si>
  <si>
    <t>Price Book Rent Dec 2027</t>
  </si>
  <si>
    <t>01uPv000006qc81IAA</t>
  </si>
  <si>
    <t>Price Book Rent Jan 2028</t>
  </si>
  <si>
    <t>01uPv000006qc82IAA</t>
  </si>
  <si>
    <t>Price Book Rent Feb 2028</t>
  </si>
  <si>
    <t>01uPv000006qc83IAA</t>
  </si>
  <si>
    <t>Price Book Rent Mar 2028</t>
  </si>
  <si>
    <t>01uPv000006qc84IAA</t>
  </si>
  <si>
    <t>Price Book Rent Apr 2028</t>
  </si>
  <si>
    <t>01uPv000006qc85IAA</t>
  </si>
  <si>
    <t>Price Book Rent May 2028</t>
  </si>
  <si>
    <t>01uPv000006qc86IAA</t>
  </si>
  <si>
    <t>Price Book Rent Jun 2028</t>
  </si>
  <si>
    <t>01uPv000006qc87IAA</t>
  </si>
  <si>
    <t>Price Book Rent Jul 2028</t>
  </si>
  <si>
    <t>01uPv000006qc88IAA</t>
  </si>
  <si>
    <t>Price Book Rent Aug 2028</t>
  </si>
  <si>
    <t>01uPv000006qc89IAA</t>
  </si>
  <si>
    <t>Price Book Rent Sep 2028</t>
  </si>
  <si>
    <t>01uPv000006qc8AIAQ</t>
  </si>
  <si>
    <t>Price Book Rent Oct 2028</t>
  </si>
  <si>
    <t>01uPv000006qc8BIAQ</t>
  </si>
  <si>
    <t>Price Book Rent Nov 2028</t>
  </si>
  <si>
    <t>01uPv000006qc8CIAQ</t>
  </si>
  <si>
    <t>Price Book Rent Dec 2028</t>
  </si>
  <si>
    <t>01uPv000006qc8DIAQ</t>
  </si>
  <si>
    <t>Price Book Rent Jan 2029</t>
  </si>
  <si>
    <t>01uPv000006qc8EIAQ</t>
  </si>
  <si>
    <t>Price Book Rent Feb 2029</t>
  </si>
  <si>
    <t>01uPv000006qc8FIAQ</t>
  </si>
  <si>
    <t>Price Book Rent Mar 2029</t>
  </si>
  <si>
    <t>01uPv000006qc8GIAQ</t>
  </si>
  <si>
    <t>Price Book Rent Apr 2029</t>
  </si>
  <si>
    <t>01uPv000006qc8HIAQ</t>
  </si>
  <si>
    <t>Price Book Rent May 2029</t>
  </si>
  <si>
    <t>01uPv000006qc8IIAQ</t>
  </si>
  <si>
    <t>Price Book Rent Jun 2029</t>
  </si>
  <si>
    <t>01uPv000006qc8JIAQ</t>
  </si>
  <si>
    <t>Price Book Rent Jul 2029</t>
  </si>
  <si>
    <t>01uPv000006qc8KIAQ</t>
  </si>
  <si>
    <t>Price Book Rent Aug 2029</t>
  </si>
  <si>
    <t>01uPv000006qc8LIAQ</t>
  </si>
  <si>
    <t>Price Book Rent Sep 2029</t>
  </si>
  <si>
    <t>01uPv000006qc8MIAQ</t>
  </si>
  <si>
    <t>Price Book Rent Oct 2029</t>
  </si>
  <si>
    <t>01uPv000006qc8NIAQ</t>
  </si>
  <si>
    <t>Price Book Rent Nov 2029</t>
  </si>
  <si>
    <t>01uPv000006qc8OIAQ</t>
  </si>
  <si>
    <t>Price Book Rent Dec 2029</t>
  </si>
  <si>
    <t>01uPv000006qc8PIAQ</t>
  </si>
  <si>
    <t>Price Book Rent Jan 2030</t>
  </si>
  <si>
    <t>01uPv000006qc8QIAQ</t>
  </si>
  <si>
    <t>Price Book Rent Feb 2030</t>
  </si>
  <si>
    <t>01uPv000006qc8RIAQ</t>
  </si>
  <si>
    <t>Price Book Rent Mar 2030</t>
  </si>
  <si>
    <t>01uPv000006qc8SIAQ</t>
  </si>
  <si>
    <t>Price Book Rent Apr 2030</t>
  </si>
  <si>
    <t>01uPv000006qc8TIAQ</t>
  </si>
  <si>
    <t>Price Book Rent May 2030</t>
  </si>
  <si>
    <t>01uPv000006qc8UIAQ</t>
  </si>
  <si>
    <t>Price Book Rent Jun 2030</t>
  </si>
  <si>
    <t>01uPv000006s2GWIAY</t>
  </si>
  <si>
    <t>Price Book Rent 2025 02</t>
  </si>
  <si>
    <t>01uPv0000060ZoaIAE</t>
  </si>
  <si>
    <t>01uPv0000060ZobIAE</t>
  </si>
  <si>
    <t>01uPv0000060ZocIAE</t>
  </si>
  <si>
    <t>01uPv0000060ZodIAE</t>
  </si>
  <si>
    <t>01uPv0000060ZoeIAE</t>
  </si>
  <si>
    <t>01uPv0000060ZofIAE</t>
  </si>
  <si>
    <t>01uPv0000060ZogIAE</t>
  </si>
  <si>
    <t>01uPv0000060ZohIAE</t>
  </si>
  <si>
    <t>01uPv0000060ZoiIAE</t>
  </si>
  <si>
    <t>01uPv0000060ZojIAE</t>
  </si>
  <si>
    <t>01uPv0000060ZqLIAU</t>
  </si>
  <si>
    <t>01uPv0000060ZqMIAU</t>
  </si>
  <si>
    <t>01uPv0000060ZqNIAU</t>
  </si>
  <si>
    <t>01uPv0000060ZqOIAU</t>
  </si>
  <si>
    <t>01uPv0000060ZqPIAU</t>
  </si>
  <si>
    <t>01uPv0000060ZqQIAU</t>
  </si>
  <si>
    <t>01uPv0000060ZqRIAU</t>
  </si>
  <si>
    <t>01uPv0000060ZqSIAU</t>
  </si>
  <si>
    <t>01uPv0000060ZqTIAU</t>
  </si>
  <si>
    <t>01uPv0000060ZqUIAU</t>
  </si>
  <si>
    <t>01uPv0000060ZqVIAU</t>
  </si>
  <si>
    <t>01uPv0000060ZqWIAU</t>
  </si>
  <si>
    <t>01uPv0000060ZqXIAU</t>
  </si>
  <si>
    <t>01uPv0000060ZqYIAU</t>
  </si>
  <si>
    <t>01uPv0000060ZqZIAU</t>
  </si>
  <si>
    <t>01uPv0000060ZqaIAE</t>
  </si>
  <si>
    <t>01uPv0000060ZqbIAE</t>
  </si>
  <si>
    <t>01uPv0000060ZqcIAE</t>
  </si>
  <si>
    <t>01uPv0000060ZqdIAE</t>
  </si>
  <si>
    <t>01uPv0000060ZqeIAE</t>
  </si>
  <si>
    <t>01uPv0000060ZqfIAE</t>
  </si>
  <si>
    <t>01uPv0000060ZqgIAE</t>
  </si>
  <si>
    <t>01uPv0000060ZqhIAE</t>
  </si>
  <si>
    <t>01uPv0000060ZqiIAE</t>
  </si>
  <si>
    <t>01uPv000006qaiHIAQ</t>
  </si>
  <si>
    <t>01uPv000006qaiIIAQ</t>
  </si>
  <si>
    <t>01uPv000006qaiJIAQ</t>
  </si>
  <si>
    <t>01uPv000006qaiKIAQ</t>
  </si>
  <si>
    <t>01uPv000006qaiLIAQ</t>
  </si>
  <si>
    <t>01uPv000006qaiMIAQ</t>
  </si>
  <si>
    <t>01uPv000006qaiNIAQ</t>
  </si>
  <si>
    <t>01uPv000006qaiOIAQ</t>
  </si>
  <si>
    <t>01uPv000006qaiPIAQ</t>
  </si>
  <si>
    <t>01uPv000006qaiQIAQ</t>
  </si>
  <si>
    <t>01uPv000006qaiRIAQ</t>
  </si>
  <si>
    <t>01uPv000006qaiSIAQ</t>
  </si>
  <si>
    <t>01uPv000006qaiTIAQ</t>
  </si>
  <si>
    <t>01uPv000006qaiUIAQ</t>
  </si>
  <si>
    <t>01uPv000006qaiVIAQ</t>
  </si>
  <si>
    <t>01uPv000006qaiWIAQ</t>
  </si>
  <si>
    <t>01uPv000006qaiXIAQ</t>
  </si>
  <si>
    <t>01uPv000006qaiYIAQ</t>
  </si>
  <si>
    <t>01uPv000006qaiZIAQ</t>
  </si>
  <si>
    <t>01uPv000006qaiaIAA</t>
  </si>
  <si>
    <t>01uPv000006qaoZIAQ</t>
  </si>
  <si>
    <t>01uPv000006qaoaIAA</t>
  </si>
  <si>
    <t>01uPv000006qaobIAA</t>
  </si>
  <si>
    <t>01uPv000006qaocIAA</t>
  </si>
  <si>
    <t>01uPv000006qaodIAA</t>
  </si>
  <si>
    <t>01uPv000006qaoeIAA</t>
  </si>
  <si>
    <t>01uPv000006qaofIAA</t>
  </si>
  <si>
    <t>01uPv000006qaogIAA</t>
  </si>
  <si>
    <t>01uPv000006qaohIAA</t>
  </si>
  <si>
    <t>01uPv000006qaoiIAA</t>
  </si>
  <si>
    <t>01uPv000006s2DOIAY</t>
  </si>
  <si>
    <t>01uPv0000060XaaIAE</t>
  </si>
  <si>
    <t>01uPv0000060XabIAE</t>
  </si>
  <si>
    <t>01uPv0000060XacIAE</t>
  </si>
  <si>
    <t>01uPv0000060XadIAE</t>
  </si>
  <si>
    <t>01uPv0000060XaeIAE</t>
  </si>
  <si>
    <t>01uPv0000060XafIAE</t>
  </si>
  <si>
    <t>01uPv0000060XagIAE</t>
  </si>
  <si>
    <t>01uPv0000060XahIAE</t>
  </si>
  <si>
    <t>01uPv0000060XaiIAE</t>
  </si>
  <si>
    <t>01uPv0000060XajIAE</t>
  </si>
  <si>
    <t>01uPv0000060XakIAE</t>
  </si>
  <si>
    <t>01uPv0000060XalIAE</t>
  </si>
  <si>
    <t>01uPv0000060XamIAE</t>
  </si>
  <si>
    <t>01uPv0000060XanIAE</t>
  </si>
  <si>
    <t>01uPv0000060XaoIAE</t>
  </si>
  <si>
    <t>01uPv0000060XapIAE</t>
  </si>
  <si>
    <t>01uPv0000060XaqIAE</t>
  </si>
  <si>
    <t>01uPv0000060XarIAE</t>
  </si>
  <si>
    <t>01uPv0000060XasIAE</t>
  </si>
  <si>
    <t>01uPv0000060XatIAE</t>
  </si>
  <si>
    <t>01uPv0000060XauIAE</t>
  </si>
  <si>
    <t>01uPv0000060XavIAE</t>
  </si>
  <si>
    <t>01uPv0000060XawIAE</t>
  </si>
  <si>
    <t>01uPv0000060XaxIAE</t>
  </si>
  <si>
    <t>01uPv0000060XayIAE</t>
  </si>
  <si>
    <t>01uPv0000060XazIAE</t>
  </si>
  <si>
    <t>01uPv0000060Xb0IAE</t>
  </si>
  <si>
    <t>01uPv0000060Xb1IAE</t>
  </si>
  <si>
    <t>01uPv0000060Xb2IAE</t>
  </si>
  <si>
    <t>01uPv0000060Xb3IAE</t>
  </si>
  <si>
    <t>01uPv0000060Xb4IAE</t>
  </si>
  <si>
    <t>01uPv0000060Xb5IAE</t>
  </si>
  <si>
    <t>01uPv0000060Xb6IAE</t>
  </si>
  <si>
    <t>01uPv0000060Xb7IAE</t>
  </si>
  <si>
    <t>01uPv000006qc3fIAA</t>
  </si>
  <si>
    <t>01uPv000006qc3gIAA</t>
  </si>
  <si>
    <t>01uPv000006qc3hIAA</t>
  </si>
  <si>
    <t>01uPv000006qc3iIAA</t>
  </si>
  <si>
    <t>01uPv000006qc3jIAA</t>
  </si>
  <si>
    <t>01uPv000006qc3kIAA</t>
  </si>
  <si>
    <t>01uPv000006qc3lIAA</t>
  </si>
  <si>
    <t>01uPv000006qc3mIAA</t>
  </si>
  <si>
    <t>01uPv000006qc3nIAA</t>
  </si>
  <si>
    <t>01uPv000006qc3oIAA</t>
  </si>
  <si>
    <t>01uPv000006qc3pIAA</t>
  </si>
  <si>
    <t>01uPv000006qc3qIAA</t>
  </si>
  <si>
    <t>01uPv000006qc3rIAA</t>
  </si>
  <si>
    <t>01uPv000006qc3sIAA</t>
  </si>
  <si>
    <t>01uPv000006qc3tIAA</t>
  </si>
  <si>
    <t>01uPv000006qc3uIAA</t>
  </si>
  <si>
    <t>01uPv000006qc3vIAA</t>
  </si>
  <si>
    <t>01uPv000006qc3wIAA</t>
  </si>
  <si>
    <t>01uPv000006qc3xIAA</t>
  </si>
  <si>
    <t>01uPv000006qc3yIAA</t>
  </si>
  <si>
    <t>01uPv000006qc3zIAA</t>
  </si>
  <si>
    <t>01uPv000006qc40IAA</t>
  </si>
  <si>
    <t>01uPv000006qc41IAA</t>
  </si>
  <si>
    <t>01uPv000006qc42IAA</t>
  </si>
  <si>
    <t>01uPv000006qc43IAA</t>
  </si>
  <si>
    <t>01uPv000006qc44IAA</t>
  </si>
  <si>
    <t>01uPv000006qc45IAA</t>
  </si>
  <si>
    <t>01uPv000006qc46IAA</t>
  </si>
  <si>
    <t>01uPv000006qc47IAA</t>
  </si>
  <si>
    <t>01uPv000006qc48IAA</t>
  </si>
  <si>
    <t>01uPv000006s2GOIAY</t>
  </si>
  <si>
    <t>01uPv0000060b8jIAA</t>
  </si>
  <si>
    <t>01uPv0000060b8kIAA</t>
  </si>
  <si>
    <t>01uPv0000060b8lIAA</t>
  </si>
  <si>
    <t>01uPv0000060b8mIAA</t>
  </si>
  <si>
    <t>01uPv0000060b8nIAA</t>
  </si>
  <si>
    <t>01uPv0000060b8oIAA</t>
  </si>
  <si>
    <t>01uPv0000060b8pIAA</t>
  </si>
  <si>
    <t>01uPv0000060b8qIAA</t>
  </si>
  <si>
    <t>01uPv0000060b8rIAA</t>
  </si>
  <si>
    <t>01uPv0000060b8sIAA</t>
  </si>
  <si>
    <t>01uPv0000060b8tIAA</t>
  </si>
  <si>
    <t>01uPv0000060b8uIAA</t>
  </si>
  <si>
    <t>01uPv0000060b8vIAA</t>
  </si>
  <si>
    <t>01uPv0000060b8wIAA</t>
  </si>
  <si>
    <t>01uPv0000060b8xIAA</t>
  </si>
  <si>
    <t>01uPv0000060b8yIAA</t>
  </si>
  <si>
    <t>01uPv0000060bwzIAA</t>
  </si>
  <si>
    <t>01uPv0000060bx0IAA</t>
  </si>
  <si>
    <t>01uPv0000060bx1IAA</t>
  </si>
  <si>
    <t>01uPv0000060bx2IAA</t>
  </si>
  <si>
    <t>01uPv0000060bx3IAA</t>
  </si>
  <si>
    <t>01uPv0000060bx4IAA</t>
  </si>
  <si>
    <t>01uPv0000060bx5IAA</t>
  </si>
  <si>
    <t>01uPv0000060bx6IAA</t>
  </si>
  <si>
    <t>01uPv0000060bx7IAA</t>
  </si>
  <si>
    <t>01uPv0000060bx8IAA</t>
  </si>
  <si>
    <t>01uPv0000060bx9IAA</t>
  </si>
  <si>
    <t>01uPv0000060bxAIAQ</t>
  </si>
  <si>
    <t>01uPv0000060bxBIAQ</t>
  </si>
  <si>
    <t>01uPv0000060bxCIAQ</t>
  </si>
  <si>
    <t>01uPv0000060bxDIAQ</t>
  </si>
  <si>
    <t>01uPv0000060bxEIAQ</t>
  </si>
  <si>
    <t>01uPv0000060bxFIAQ</t>
  </si>
  <si>
    <t>01uPv0000060bxGIAQ</t>
  </si>
  <si>
    <t>01uPv000006qce7IAA</t>
  </si>
  <si>
    <t>01uPv000006qce8IAA</t>
  </si>
  <si>
    <t>01uPv000006qce9IAA</t>
  </si>
  <si>
    <t>01uPv000006qceAIAQ</t>
  </si>
  <si>
    <t>01uPv000006qceBIAQ</t>
  </si>
  <si>
    <t>01uPv000006qceCIAQ</t>
  </si>
  <si>
    <t>01uPv000006qceDIAQ</t>
  </si>
  <si>
    <t>01uPv000006qceEIAQ</t>
  </si>
  <si>
    <t>01uPv000006qceFIAQ</t>
  </si>
  <si>
    <t>01uPv000006qceGIAQ</t>
  </si>
  <si>
    <t>01uPv000006qceHIAQ</t>
  </si>
  <si>
    <t>01uPv000006qceIIAQ</t>
  </si>
  <si>
    <t>01uPv000006qceJIAQ</t>
  </si>
  <si>
    <t>01uPv000006qceKIAQ</t>
  </si>
  <si>
    <t>01uPv000006qceLIAQ</t>
  </si>
  <si>
    <t>01uPv000006qceMIAQ</t>
  </si>
  <si>
    <t>01uPv000006qceNIAQ</t>
  </si>
  <si>
    <t>01uPv000006qceOIAQ</t>
  </si>
  <si>
    <t>01uPv000006qcePIAQ</t>
  </si>
  <si>
    <t>01uPv000006qceQIAQ</t>
  </si>
  <si>
    <t>01uPv000006qceRIAQ</t>
  </si>
  <si>
    <t>01uPv000006qceSIAQ</t>
  </si>
  <si>
    <t>01uPv000006qceTIAQ</t>
  </si>
  <si>
    <t>01uPv000006qceUIAQ</t>
  </si>
  <si>
    <t>01uPv000006qceVIAQ</t>
  </si>
  <si>
    <t>01uPv000006qceWIAQ</t>
  </si>
  <si>
    <t>01uPv000006qceXIAQ</t>
  </si>
  <si>
    <t>01uPv000006qceYIAQ</t>
  </si>
  <si>
    <t>01uPv000006qceZIAQ</t>
  </si>
  <si>
    <t>01uPv000006qceaIAA</t>
  </si>
  <si>
    <t>01uPv000006s2JcIAI</t>
  </si>
  <si>
    <t>01uPv0000060bxHIAQ</t>
  </si>
  <si>
    <t>01uPv0000060bxIIAQ</t>
  </si>
  <si>
    <t>01uPv0000060bxJIAQ</t>
  </si>
  <si>
    <t>01uPv0000060bxKIAQ</t>
  </si>
  <si>
    <t>01uPv0000060bxLIAQ</t>
  </si>
  <si>
    <t>01uPv0000060bxMIAQ</t>
  </si>
  <si>
    <t>01uPv0000060bxNIAQ</t>
  </si>
  <si>
    <t>01uPv0000060bxOIAQ</t>
  </si>
  <si>
    <t>01uPv0000060bxPIAQ</t>
  </si>
  <si>
    <t>01uPv0000060bxQIAQ</t>
  </si>
  <si>
    <t>01uPv0000060bxRIAQ</t>
  </si>
  <si>
    <t>01uPv0000060bxSIAQ</t>
  </si>
  <si>
    <t>01uPv0000060bxTIAQ</t>
  </si>
  <si>
    <t>01uPv0000060bxUIAQ</t>
  </si>
  <si>
    <t>01uPv0000060bxVIAQ</t>
  </si>
  <si>
    <t>01uPv0000060bxWIAQ</t>
  </si>
  <si>
    <t>01uPv0000060bxXIAQ</t>
  </si>
  <si>
    <t>01uPv0000060bxYIAQ</t>
  </si>
  <si>
    <t>01uPv0000060bxZIAQ</t>
  </si>
  <si>
    <t>01uPv0000060bxaIAA</t>
  </si>
  <si>
    <t>01uPv0000060bxbIAA</t>
  </si>
  <si>
    <t>01uPv0000060bxcIAA</t>
  </si>
  <si>
    <t>01uPv0000060bxdIAA</t>
  </si>
  <si>
    <t>01uPv0000060bxeIAA</t>
  </si>
  <si>
    <t>01uPv0000060bxfIAA</t>
  </si>
  <si>
    <t>01uPv0000060bxgIAA</t>
  </si>
  <si>
    <t>01uPv0000060bxhIAA</t>
  </si>
  <si>
    <t>01uPv0000060bxiIAA</t>
  </si>
  <si>
    <t>01uPv0000060bxjIAA</t>
  </si>
  <si>
    <t>01uPv0000060bxkIAA</t>
  </si>
  <si>
    <t>01uPv0000060bxlIAA</t>
  </si>
  <si>
    <t>01uPv0000060bxmIAA</t>
  </si>
  <si>
    <t>01uPv0000060bxnIAA</t>
  </si>
  <si>
    <t>01uPv0000060bxoIAA</t>
  </si>
  <si>
    <t>01uPv000006qcebIAA</t>
  </si>
  <si>
    <t>01uPv000006qcecIAA</t>
  </si>
  <si>
    <t>01uPv000006qcedIAA</t>
  </si>
  <si>
    <t>01uPv000006qceeIAA</t>
  </si>
  <si>
    <t>01uPv000006qcefIAA</t>
  </si>
  <si>
    <t>01uPv000006qcegIAA</t>
  </si>
  <si>
    <t>01uPv000006qcehIAA</t>
  </si>
  <si>
    <t>01uPv000006qceiIAA</t>
  </si>
  <si>
    <t>01uPv000006qcejIAA</t>
  </si>
  <si>
    <t>01uPv000006qcekIAA</t>
  </si>
  <si>
    <t>01uPv000006qcelIAA</t>
  </si>
  <si>
    <t>01uPv000006qcemIAA</t>
  </si>
  <si>
    <t>01uPv000006qcenIAA</t>
  </si>
  <si>
    <t>01uPv000006qceoIAA</t>
  </si>
  <si>
    <t>01uPv000006qcepIAA</t>
  </si>
  <si>
    <t>01uPv000006qceqIAA</t>
  </si>
  <si>
    <t>01uPv000006qcerIAA</t>
  </si>
  <si>
    <t>01uPv000006qcesIAA</t>
  </si>
  <si>
    <t>01uPv000006qcetIAA</t>
  </si>
  <si>
    <t>01uPv000006qceuIAA</t>
  </si>
  <si>
    <t>01uPv000006qcevIAA</t>
  </si>
  <si>
    <t>01uPv000006qcewIAA</t>
  </si>
  <si>
    <t>01uPv000006qcexIAA</t>
  </si>
  <si>
    <t>01uPv000006qceyIAA</t>
  </si>
  <si>
    <t>01uPv000006qcezIAA</t>
  </si>
  <si>
    <t>01uPv000006qcf0IAA</t>
  </si>
  <si>
    <t>01uPv000006qcf1IAA</t>
  </si>
  <si>
    <t>01uPv000006qcf2IAA</t>
  </si>
  <si>
    <t>01uPv000006qcf3IAA</t>
  </si>
  <si>
    <t>01uPv000006qcf4IAA</t>
  </si>
  <si>
    <t>01uPv000006s2JeIAI</t>
  </si>
  <si>
    <t>01uPv0000060bNZIAY</t>
  </si>
  <si>
    <t>01uPv0000060bNaIAI</t>
  </si>
  <si>
    <t>01uPv0000060bNbIAI</t>
  </si>
  <si>
    <t>01uPv0000060bNcIAI</t>
  </si>
  <si>
    <t>01uPv0000060bNdIAI</t>
  </si>
  <si>
    <t>01uPv0000060bNeIAI</t>
  </si>
  <si>
    <t>01uPv0000060bNfIAI</t>
  </si>
  <si>
    <t>01uPv0000060bNgIAI</t>
  </si>
  <si>
    <t>01uPv0000060bNhIAI</t>
  </si>
  <si>
    <t>01uPv0000060bNiIAI</t>
  </si>
  <si>
    <t>01uPv0000060bNjIAI</t>
  </si>
  <si>
    <t>01uPv0000060bNkIAI</t>
  </si>
  <si>
    <t>01uPv0000060bNlIAI</t>
  </si>
  <si>
    <t>01uPv0000060bNmIAI</t>
  </si>
  <si>
    <t>01uPv0000060bNnIAI</t>
  </si>
  <si>
    <t>01uPv0000060bNoIAI</t>
  </si>
  <si>
    <t>01uPv0000060bNpIAI</t>
  </si>
  <si>
    <t>01uPv0000060bNqIAI</t>
  </si>
  <si>
    <t>01uPv0000060bNrIAI</t>
  </si>
  <si>
    <t>01uPv0000060bNsIAI</t>
  </si>
  <si>
    <t>01uPv0000060bNtIAI</t>
  </si>
  <si>
    <t>01uPv0000060bNuIAI</t>
  </si>
  <si>
    <t>01uPv0000060bNvIAI</t>
  </si>
  <si>
    <t>01uPv0000060bNwIAI</t>
  </si>
  <si>
    <t>01uPv0000060bNxIAI</t>
  </si>
  <si>
    <t>01uPv0000060bNyIAI</t>
  </si>
  <si>
    <t>01uPv0000060bNzIAI</t>
  </si>
  <si>
    <t>01uPv0000060bO0IAI</t>
  </si>
  <si>
    <t>01uPv0000060bO1IAI</t>
  </si>
  <si>
    <t>01uPv0000060bO2IAI</t>
  </si>
  <si>
    <t>01uPv0000060bO3IAI</t>
  </si>
  <si>
    <t>01uPv0000060bO4IAI</t>
  </si>
  <si>
    <t>01uPv0000060bO5IAI</t>
  </si>
  <si>
    <t>01uPv0000060bO6IAI</t>
  </si>
  <si>
    <t>01uPv000006qc65IAA</t>
  </si>
  <si>
    <t>01uPv000006qc66IAA</t>
  </si>
  <si>
    <t>01uPv000006qc67IAA</t>
  </si>
  <si>
    <t>01uPv000006qc68IAA</t>
  </si>
  <si>
    <t>01uPv000006qc69IAA</t>
  </si>
  <si>
    <t>01uPv000006qc6AIAQ</t>
  </si>
  <si>
    <t>01uPv000006qc6BIAQ</t>
  </si>
  <si>
    <t>01uPv000006qc6CIAQ</t>
  </si>
  <si>
    <t>01uPv000006qc6DIAQ</t>
  </si>
  <si>
    <t>01uPv000006qc6EIAQ</t>
  </si>
  <si>
    <t>01uPv000006qc6FIAQ</t>
  </si>
  <si>
    <t>01uPv000006qc6GIAQ</t>
  </si>
  <si>
    <t>01uPv000006qc6HIAQ</t>
  </si>
  <si>
    <t>01uPv000006qc6IIAQ</t>
  </si>
  <si>
    <t>01uPv000006qc6JIAQ</t>
  </si>
  <si>
    <t>01uPv000006qc6KIAQ</t>
  </si>
  <si>
    <t>01uPv000006qc6LIAQ</t>
  </si>
  <si>
    <t>01uPv000006qc6MIAQ</t>
  </si>
  <si>
    <t>01uPv000006qc6NIAQ</t>
  </si>
  <si>
    <t>01uPv000006qc6OIAQ</t>
  </si>
  <si>
    <t>01uPv000006qc6PIAQ</t>
  </si>
  <si>
    <t>01uPv000006qc6QIAQ</t>
  </si>
  <si>
    <t>01uPv000006qc6RIAQ</t>
  </si>
  <si>
    <t>01uPv000006qc6SIAQ</t>
  </si>
  <si>
    <t>01uPv000006qc6TIAQ</t>
  </si>
  <si>
    <t>01uPv000006qc6UIAQ</t>
  </si>
  <si>
    <t>01uPv000006qc6VIAQ</t>
  </si>
  <si>
    <t>01uPv000006qc6WIAQ</t>
  </si>
  <si>
    <t>01uPv000006qc6XIAQ</t>
  </si>
  <si>
    <t>01uPv000006qc6YIAQ</t>
  </si>
  <si>
    <t>01uPv000006s2GSIAY</t>
  </si>
  <si>
    <t>01uPv0000060ZvfIAE</t>
  </si>
  <si>
    <t>01uPv0000060ZvgIAE</t>
  </si>
  <si>
    <t>01uPv0000060ZvhIAE</t>
  </si>
  <si>
    <t>01uPv0000060ZviIAE</t>
  </si>
  <si>
    <t>01uPv0000060ZvjIAE</t>
  </si>
  <si>
    <t>01uPv0000060ZvkIAE</t>
  </si>
  <si>
    <t>01uPv0000060ZvlIAE</t>
  </si>
  <si>
    <t>01uPv0000060ZvmIAE</t>
  </si>
  <si>
    <t>01uPv0000060ZvnIAE</t>
  </si>
  <si>
    <t>01uPv0000060ZvoIAE</t>
  </si>
  <si>
    <t>01uPv0000060ZvpIAE</t>
  </si>
  <si>
    <t>01uPv0000060ZvqIAE</t>
  </si>
  <si>
    <t>01uPv0000060ZvrIAE</t>
  </si>
  <si>
    <t>01uPv0000060ZvsIAE</t>
  </si>
  <si>
    <t>01uPv0000060ZvtIAE</t>
  </si>
  <si>
    <t>01uPv0000060ZvuIAE</t>
  </si>
  <si>
    <t>01uPv0000060ZvvIAE</t>
  </si>
  <si>
    <t>01uPv0000060ZvwIAE</t>
  </si>
  <si>
    <t>01uPv0000060ZvxIAE</t>
  </si>
  <si>
    <t>01uPv0000060ZvyIAE</t>
  </si>
  <si>
    <t>01uPv0000060ZvzIAE</t>
  </si>
  <si>
    <t>01uPv0000060Zw0IAE</t>
  </si>
  <si>
    <t>01uPv0000060Zw1IAE</t>
  </si>
  <si>
    <t>01uPv0000060Zw2IAE</t>
  </si>
  <si>
    <t>01uPv0000060Zw3IAE</t>
  </si>
  <si>
    <t>01uPv0000060Zw4IAE</t>
  </si>
  <si>
    <t>01uPv0000060Zw5IAE</t>
  </si>
  <si>
    <t>01uPv0000060Zw6IAE</t>
  </si>
  <si>
    <t>01uPv0000060Zw7IAE</t>
  </si>
  <si>
    <t>01uPv0000060Zw8IAE</t>
  </si>
  <si>
    <t>01uPv0000060Zw9IAE</t>
  </si>
  <si>
    <t>01uPv0000060ZwAIAU</t>
  </si>
  <si>
    <t>01uPv0000060ZwBIAU</t>
  </si>
  <si>
    <t>01uPv0000060ZwCIAU</t>
  </si>
  <si>
    <t>01uPv000006qMNQIA2</t>
  </si>
  <si>
    <t>01uPv000006qMNRIA2</t>
  </si>
  <si>
    <t>01uPv000006qMNSIA2</t>
  </si>
  <si>
    <t>01uPv000006qMNTIA2</t>
  </si>
  <si>
    <t>01uPv000006qMNUIA2</t>
  </si>
  <si>
    <t>01uPv000006qMNVIA2</t>
  </si>
  <si>
    <t>01uPv000006qMNWIA2</t>
  </si>
  <si>
    <t>01uPv000006qMNXIA2</t>
  </si>
  <si>
    <t>01uPv000006qMNYIA2</t>
  </si>
  <si>
    <t>01uPv000006qaojIAA</t>
  </si>
  <si>
    <t>01uPv000006qaokIAA</t>
  </si>
  <si>
    <t>01uPv000006qaolIAA</t>
  </si>
  <si>
    <t>01uPv000006qaomIAA</t>
  </si>
  <si>
    <t>01uPv000006qaonIAA</t>
  </si>
  <si>
    <t>01uPv000006qaooIAA</t>
  </si>
  <si>
    <t>01uPv000006qaopIAA</t>
  </si>
  <si>
    <t>01uPv000006qaoqIAA</t>
  </si>
  <si>
    <t>01uPv000006qaorIAA</t>
  </si>
  <si>
    <t>01uPv000006qaosIAA</t>
  </si>
  <si>
    <t>01uPv000006qaotIAA</t>
  </si>
  <si>
    <t>01uPv000006qaouIAA</t>
  </si>
  <si>
    <t>01uPv000006qaovIAA</t>
  </si>
  <si>
    <t>01uPv000006qaowIAA</t>
  </si>
  <si>
    <t>01uPv000006qaoxIAA</t>
  </si>
  <si>
    <t>01uPv000006qaoyIAA</t>
  </si>
  <si>
    <t>01uPv000006qaozIAA</t>
  </si>
  <si>
    <t>01uPv000006qap0IAA</t>
  </si>
  <si>
    <t>01uPv000006qap1IAA</t>
  </si>
  <si>
    <t>01uPv000006qap2IAA</t>
  </si>
  <si>
    <t>01uPv000006qap3IAA</t>
  </si>
  <si>
    <t>01uPv000006s2EiIAI</t>
  </si>
  <si>
    <t>01uPv0000060bKsIAI</t>
  </si>
  <si>
    <t>01uPv0000060bKtIAI</t>
  </si>
  <si>
    <t>01uPv0000060bKuIAI</t>
  </si>
  <si>
    <t>01uPv0000060bKvIAI</t>
  </si>
  <si>
    <t>01uPv0000060bKwIAI</t>
  </si>
  <si>
    <t>01uPv0000060bKxIAI</t>
  </si>
  <si>
    <t>01uPv0000060bKyIAI</t>
  </si>
  <si>
    <t>01uPv0000060bKzIAI</t>
  </si>
  <si>
    <t>01uPv0000060bL0IAI</t>
  </si>
  <si>
    <t>01uPv0000060bL1IAI</t>
  </si>
  <si>
    <t>01uPv0000060bL2IAI</t>
  </si>
  <si>
    <t>01uPv0000060bL3IAI</t>
  </si>
  <si>
    <t>01uPv0000060bL4IAI</t>
  </si>
  <si>
    <t>01uPv0000060bL5IAI</t>
  </si>
  <si>
    <t>01uPv0000060bL6IAI</t>
  </si>
  <si>
    <t>01uPv0000060bL7IAI</t>
  </si>
  <si>
    <t>01uPv0000060bL8IAI</t>
  </si>
  <si>
    <t>01uPv0000060bL9IAI</t>
  </si>
  <si>
    <t>01uPv0000060bLAIAY</t>
  </si>
  <si>
    <t>01uPv0000060bLBIAY</t>
  </si>
  <si>
    <t>01uPv0000060bLCIAY</t>
  </si>
  <si>
    <t>01uPv0000060bLDIAY</t>
  </si>
  <si>
    <t>01uPv0000060bLEIAY</t>
  </si>
  <si>
    <t>01uPv0000060bLFIAY</t>
  </si>
  <si>
    <t>01uPv0000060bLGIAY</t>
  </si>
  <si>
    <t>01uPv0000060bLHIAY</t>
  </si>
  <si>
    <t>01uPv0000060bLIIAY</t>
  </si>
  <si>
    <t>01uPv0000060bLJIAY</t>
  </si>
  <si>
    <t>01uPv0000060bLKIAY</t>
  </si>
  <si>
    <t>01uPv0000060bLLIAY</t>
  </si>
  <si>
    <t>01uPv0000060bLMIAY</t>
  </si>
  <si>
    <t>01uPv0000060bLNIAY</t>
  </si>
  <si>
    <t>01uPv0000060bLOIAY</t>
  </si>
  <si>
    <t>01uPv0000060bLPIAY</t>
  </si>
  <si>
    <t>01uPv000006qc57IAA</t>
  </si>
  <si>
    <t>01uPv000006qc58IAA</t>
  </si>
  <si>
    <t>01uPv000006qc59IAA</t>
  </si>
  <si>
    <t>01uPv000006qc5AIAQ</t>
  </si>
  <si>
    <t>01uPv000006qc5BIAQ</t>
  </si>
  <si>
    <t>01uPv000006qc5CIAQ</t>
  </si>
  <si>
    <t>01uPv000006qc5DIAQ</t>
  </si>
  <si>
    <t>01uPv000006qc5EIAQ</t>
  </si>
  <si>
    <t>01uPv000006qc5FIAQ</t>
  </si>
  <si>
    <t>01uPv000006qc5GIAQ</t>
  </si>
  <si>
    <t>01uPv000006qc5HIAQ</t>
  </si>
  <si>
    <t>01uPv000006qc5IIAQ</t>
  </si>
  <si>
    <t>01uPv000006qc5JIAQ</t>
  </si>
  <si>
    <t>01uPv000006qc5KIAQ</t>
  </si>
  <si>
    <t>01uPv000006qc5LIAQ</t>
  </si>
  <si>
    <t>01uPv000006qc5MIAQ</t>
  </si>
  <si>
    <t>01uPv000006qc5NIAQ</t>
  </si>
  <si>
    <t>01uPv000006qc5OIAQ</t>
  </si>
  <si>
    <t>01uPv000006qc5PIAQ</t>
  </si>
  <si>
    <t>01uPv000006qc5QIAQ</t>
  </si>
  <si>
    <t>01uPv000006qc5RIAQ</t>
  </si>
  <si>
    <t>01uPv000006qc5SIAQ</t>
  </si>
  <si>
    <t>01uPv000006qc5TIAQ</t>
  </si>
  <si>
    <t>01uPv000006qc5UIAQ</t>
  </si>
  <si>
    <t>01uPv000006qc5VIAQ</t>
  </si>
  <si>
    <t>01uPv000006qc5WIAQ</t>
  </si>
  <si>
    <t>01uPv000006qc5XIAQ</t>
  </si>
  <si>
    <t>01uPv000006qc5YIAQ</t>
  </si>
  <si>
    <t>01uPv000006qc5ZIAQ</t>
  </si>
  <si>
    <t>01uPv000006qc5aIAA</t>
  </si>
  <si>
    <t>01uPv000006s2GPIAY</t>
  </si>
  <si>
    <t>01uPv0000060bO7IAI</t>
  </si>
  <si>
    <t>01uPv0000060bO8IAI</t>
  </si>
  <si>
    <t>01uPv0000060bO9IAI</t>
  </si>
  <si>
    <t>01uPv0000060bOAIAY</t>
  </si>
  <si>
    <t>01uPv0000060bOBIAY</t>
  </si>
  <si>
    <t>01uPv0000060bOCIAY</t>
  </si>
  <si>
    <t>01uPv0000060bODIAY</t>
  </si>
  <si>
    <t>01uPv0000060bOEIAY</t>
  </si>
  <si>
    <t>01uPv0000060bOFIAY</t>
  </si>
  <si>
    <t>01uPv0000060bOGIAY</t>
  </si>
  <si>
    <t>01uPv0000060bOHIAY</t>
  </si>
  <si>
    <t>01uPv0000060bOIIAY</t>
  </si>
  <si>
    <t>01uPv0000060bOJIAY</t>
  </si>
  <si>
    <t>01uPv0000060bOKIAY</t>
  </si>
  <si>
    <t>01uPv0000060bOLIAY</t>
  </si>
  <si>
    <t>01uPv0000060bOMIAY</t>
  </si>
  <si>
    <t>01uPv0000060bONIAY</t>
  </si>
  <si>
    <t>01uPv0000060bOOIAY</t>
  </si>
  <si>
    <t>01uPv0000060bOPIAY</t>
  </si>
  <si>
    <t>01uPv0000060bOQIAY</t>
  </si>
  <si>
    <t>01uPv0000060bORIAY</t>
  </si>
  <si>
    <t>01uPv0000060bOSIAY</t>
  </si>
  <si>
    <t>01uPv0000060bOTIAY</t>
  </si>
  <si>
    <t>01uPv0000060bOUIAY</t>
  </si>
  <si>
    <t>01uPv0000060bOVIAY</t>
  </si>
  <si>
    <t>01uPv0000060bOWIAY</t>
  </si>
  <si>
    <t>01uPv0000060bOXIAY</t>
  </si>
  <si>
    <t>01uPv0000060bOYIAY</t>
  </si>
  <si>
    <t>01uPv0000060bOZIAY</t>
  </si>
  <si>
    <t>01uPv0000060bOaIAI</t>
  </si>
  <si>
    <t>01uPv0000060bObIAI</t>
  </si>
  <si>
    <t>01uPv0000060bOcIAI</t>
  </si>
  <si>
    <t>01uPv0000060bOdIAI</t>
  </si>
  <si>
    <t>01uPv0000060bOeIAI</t>
  </si>
  <si>
    <t>01uPv000006qc6ZIAQ</t>
  </si>
  <si>
    <t>01uPv000006qc6aIAA</t>
  </si>
  <si>
    <t>01uPv000006qc6bIAA</t>
  </si>
  <si>
    <t>01uPv000006qc6cIAA</t>
  </si>
  <si>
    <t>01uPv000006qc6dIAA</t>
  </si>
  <si>
    <t>01uPv000006qc6eIAA</t>
  </si>
  <si>
    <t>01uPv000006qc6fIAA</t>
  </si>
  <si>
    <t>01uPv000006qc6gIAA</t>
  </si>
  <si>
    <t>01uPv000006qc6hIAA</t>
  </si>
  <si>
    <t>01uPv000006qc6iIAA</t>
  </si>
  <si>
    <t>01uPv000006qc6jIAA</t>
  </si>
  <si>
    <t>01uPv000006qc6kIAA</t>
  </si>
  <si>
    <t>01uPv000006qc6lIAA</t>
  </si>
  <si>
    <t>01uPv000006qc6mIAA</t>
  </si>
  <si>
    <t>01uPv000006qc6nIAA</t>
  </si>
  <si>
    <t>01uPv000006qc6oIAA</t>
  </si>
  <si>
    <t>01uPv000006qc6pIAA</t>
  </si>
  <si>
    <t>01uPv000006qc6qIAA</t>
  </si>
  <si>
    <t>01uPv000006qc6rIAA</t>
  </si>
  <si>
    <t>01uPv000006qc6sIAA</t>
  </si>
  <si>
    <t>01uPv000006qc6tIAA</t>
  </si>
  <si>
    <t>01uPv000006qc6uIAA</t>
  </si>
  <si>
    <t>01uPv000006qc6vIAA</t>
  </si>
  <si>
    <t>01uPv000006qc6wIAA</t>
  </si>
  <si>
    <t>01uPv000006qc6xIAA</t>
  </si>
  <si>
    <t>01uPv000006qc6yIAA</t>
  </si>
  <si>
    <t>01uPv000006qc6zIAA</t>
  </si>
  <si>
    <t>01uPv000006qc70IAA</t>
  </si>
  <si>
    <t>01uPv000006qc71IAA</t>
  </si>
  <si>
    <t>01uPv000006qc72IAA</t>
  </si>
  <si>
    <t>01uPv000006s2GUIAY</t>
  </si>
  <si>
    <t>01uPv0000060bCFIAY</t>
  </si>
  <si>
    <t>01uPv0000060bCGIAY</t>
  </si>
  <si>
    <t>01uPv0000060bCHIAY</t>
  </si>
  <si>
    <t>01uPv0000060bCIIAY</t>
  </si>
  <si>
    <t>01uPv0000060bCJIAY</t>
  </si>
  <si>
    <t>01uPv0000060bCKIAY</t>
  </si>
  <si>
    <t>01uPv0000060bCLIAY</t>
  </si>
  <si>
    <t>01uPv0000060bCMIAY</t>
  </si>
  <si>
    <t>01uPv0000060bQJIAY</t>
  </si>
  <si>
    <t>01uPv0000060bQKIAY</t>
  </si>
  <si>
    <t>01uPv0000060bQLIAY</t>
  </si>
  <si>
    <t>01uPv0000060bQMIAY</t>
  </si>
  <si>
    <t>01uPv0000060bQNIAY</t>
  </si>
  <si>
    <t>01uPv0000060bQOIAY</t>
  </si>
  <si>
    <t>01uPv0000060bQPIAY</t>
  </si>
  <si>
    <t>01uPv0000060bQQIAY</t>
  </si>
  <si>
    <t>01uPv0000060bQRIAY</t>
  </si>
  <si>
    <t>01uPv0000060bQSIAY</t>
  </si>
  <si>
    <t>01uPv0000060bQTIAY</t>
  </si>
  <si>
    <t>01uPv0000060bQUIAY</t>
  </si>
  <si>
    <t>01uPv0000060bQVIAY</t>
  </si>
  <si>
    <t>01uPv0000060bQWIAY</t>
  </si>
  <si>
    <t>01uPv0000060bQXIAY</t>
  </si>
  <si>
    <t>01uPv0000060bQYIAY</t>
  </si>
  <si>
    <t>01uPv0000060bQZIAY</t>
  </si>
  <si>
    <t>01uPv0000060bQaIAI</t>
  </si>
  <si>
    <t>01uPv0000060bQbIAI</t>
  </si>
  <si>
    <t>01uPv0000060bQcIAI</t>
  </si>
  <si>
    <t>01uPv0000060bQdIAI</t>
  </si>
  <si>
    <t>01uPv0000060bQeIAI</t>
  </si>
  <si>
    <t>01uPv0000060bQfIAI</t>
  </si>
  <si>
    <t>01uPv0000060bQgIAI</t>
  </si>
  <si>
    <t>01uPv0000060bQhIAI</t>
  </si>
  <si>
    <t>01uPv0000060bQiIAI</t>
  </si>
  <si>
    <t>01uPv000006qc8VIAQ</t>
  </si>
  <si>
    <t>01uPv000006qc8WIAQ</t>
  </si>
  <si>
    <t>01uPv000006qc8XIAQ</t>
  </si>
  <si>
    <t>01uPv000006qc8YIAQ</t>
  </si>
  <si>
    <t>01uPv000006qc8ZIAQ</t>
  </si>
  <si>
    <t>01uPv000006qc8aIAA</t>
  </si>
  <si>
    <t>01uPv000006qc8bIAA</t>
  </si>
  <si>
    <t>01uPv000006qc8cIAA</t>
  </si>
  <si>
    <t>01uPv000006qc8dIAA</t>
  </si>
  <si>
    <t>01uPv000006qc8eIAA</t>
  </si>
  <si>
    <t>01uPv000006qc8fIAA</t>
  </si>
  <si>
    <t>01uPv000006qc8gIAA</t>
  </si>
  <si>
    <t>01uPv000006qc8hIAA</t>
  </si>
  <si>
    <t>01uPv000006qc8iIAA</t>
  </si>
  <si>
    <t>01uPv000006qc8jIAA</t>
  </si>
  <si>
    <t>01uPv000006qc8kIAA</t>
  </si>
  <si>
    <t>01uPv000006qc8lIAA</t>
  </si>
  <si>
    <t>01uPv000006qc8mIAA</t>
  </si>
  <si>
    <t>01uPv000006qc8nIAA</t>
  </si>
  <si>
    <t>01uPv000006qc8oIAA</t>
  </si>
  <si>
    <t>01uPv000006qc8pIAA</t>
  </si>
  <si>
    <t>01uPv000006qc8qIAA</t>
  </si>
  <si>
    <t>01uPv000006qc8rIAA</t>
  </si>
  <si>
    <t>01uPv000006qc8sIAA</t>
  </si>
  <si>
    <t>01uPv000006qc8tIAA</t>
  </si>
  <si>
    <t>01uPv000006qc8uIAA</t>
  </si>
  <si>
    <t>01uPv000006qc8vIAA</t>
  </si>
  <si>
    <t>01uPv000006qc8wIAA</t>
  </si>
  <si>
    <t>01uPv000006qc8xIAA</t>
  </si>
  <si>
    <t>01uPv000006qc8yIAA</t>
  </si>
  <si>
    <t>01uPv000006s2GXIAY</t>
  </si>
  <si>
    <t>01uPv0000060ZkhIAE</t>
  </si>
  <si>
    <t>01uPv0000060ZkiIAE</t>
  </si>
  <si>
    <t>01uPv0000060ZkjIAE</t>
  </si>
  <si>
    <t>01uPv0000060ZkkIAE</t>
  </si>
  <si>
    <t>01uPv0000060ZklIAE</t>
  </si>
  <si>
    <t>01uPv0000060ZkmIAE</t>
  </si>
  <si>
    <t>01uPv0000060ZknIAE</t>
  </si>
  <si>
    <t>01uPv0000060ZkoIAE</t>
  </si>
  <si>
    <t>01uPv0000060ZkpIAE</t>
  </si>
  <si>
    <t>01uPv0000060ZkqIAE</t>
  </si>
  <si>
    <t>01uPv0000060ZkrIAE</t>
  </si>
  <si>
    <t>01uPv0000060ZksIAE</t>
  </si>
  <si>
    <t>01uPv0000060ZktIAE</t>
  </si>
  <si>
    <t>01uPv0000060ZkuIAE</t>
  </si>
  <si>
    <t>01uPv0000060ZkvIAE</t>
  </si>
  <si>
    <t>01uPv0000060ZkwIAE</t>
  </si>
  <si>
    <t>01uPv0000060ZkxIAE</t>
  </si>
  <si>
    <t>01uPv0000060ZkyIAE</t>
  </si>
  <si>
    <t>01uPv0000060ZkzIAE</t>
  </si>
  <si>
    <t>01uPv0000060Zl0IAE</t>
  </si>
  <si>
    <t>01uPv0000060Zl1IAE</t>
  </si>
  <si>
    <t>01uPv0000060Zl2IAE</t>
  </si>
  <si>
    <t>01uPv0000060Zl3IAE</t>
  </si>
  <si>
    <t>01uPv0000060Zl4IAE</t>
  </si>
  <si>
    <t>01uPv0000060Zl5IAE</t>
  </si>
  <si>
    <t>01uPv0000060Zl6IAE</t>
  </si>
  <si>
    <t>01uPv0000060Zl7IAE</t>
  </si>
  <si>
    <t>01uPv0000060Zl8IAE</t>
  </si>
  <si>
    <t>01uPv0000060Zl9IAE</t>
  </si>
  <si>
    <t>01uPv0000060ZlAIAU</t>
  </si>
  <si>
    <t>01uPv0000060ZlBIAU</t>
  </si>
  <si>
    <t>01uPv0000060ZlCIAU</t>
  </si>
  <si>
    <t>01uPv0000060ZlDIAU</t>
  </si>
  <si>
    <t>01uPv0000060ZlEIAU</t>
  </si>
  <si>
    <t>01uPv000006qagUIAQ</t>
  </si>
  <si>
    <t>01uPv000006qagVIAQ</t>
  </si>
  <si>
    <t>01uPv000006qagWIAQ</t>
  </si>
  <si>
    <t>01uPv000006qagXIAQ</t>
  </si>
  <si>
    <t>01uPv000006qagYIAQ</t>
  </si>
  <si>
    <t>01uPv000006qagZIAQ</t>
  </si>
  <si>
    <t>01uPv000006qagaIAA</t>
  </si>
  <si>
    <t>01uPv000006qagbIAA</t>
  </si>
  <si>
    <t>01uPv000006qagcIAA</t>
  </si>
  <si>
    <t>01uPv000006qagdIAA</t>
  </si>
  <si>
    <t>01uPv000006qageIAA</t>
  </si>
  <si>
    <t>01uPv000006qagfIAA</t>
  </si>
  <si>
    <t>01uPv000006qaggIAA</t>
  </si>
  <si>
    <t>01uPv000006qaghIAA</t>
  </si>
  <si>
    <t>01uPv000006qagiIAA</t>
  </si>
  <si>
    <t>01uPv000006qagjIAA</t>
  </si>
  <si>
    <t>01uPv000006qagkIAA</t>
  </si>
  <si>
    <t>01uPv000006qaglIAA</t>
  </si>
  <si>
    <t>01uPv000006qagmIAA</t>
  </si>
  <si>
    <t>01uPv000006qagnIAA</t>
  </si>
  <si>
    <t>01uPv000006qagoIAA</t>
  </si>
  <si>
    <t>01uPv000006qagpIAA</t>
  </si>
  <si>
    <t>01uPv000006qagqIAA</t>
  </si>
  <si>
    <t>01uPv000006qagrIAA</t>
  </si>
  <si>
    <t>01uPv000006qagsIAA</t>
  </si>
  <si>
    <t>01uPv000006qagtIAA</t>
  </si>
  <si>
    <t>01uPv000006qaguIAA</t>
  </si>
  <si>
    <t>01uPv000006qagvIAA</t>
  </si>
  <si>
    <t>01uPv000006qagwIAA</t>
  </si>
  <si>
    <t>01uPv000006qagxIAA</t>
  </si>
  <si>
    <t>01uPv000006s2D9IAI</t>
  </si>
  <si>
    <t>01uPv0000060Xb8IAE</t>
  </si>
  <si>
    <t>01uPv0000060Xb9IAE</t>
  </si>
  <si>
    <t>01uPv0000060XbAIAU</t>
  </si>
  <si>
    <t>01uPv0000060XbBIAU</t>
  </si>
  <si>
    <t>01uPv0000060XbCIAU</t>
  </si>
  <si>
    <t>01uPv0000060XbDIAU</t>
  </si>
  <si>
    <t>01uPv0000060XbEIAU</t>
  </si>
  <si>
    <t>01uPv0000060XbFIAU</t>
  </si>
  <si>
    <t>01uPv0000060XbGIAU</t>
  </si>
  <si>
    <t>01uPv0000060XbHIAU</t>
  </si>
  <si>
    <t>01uPv0000060XbIIAU</t>
  </si>
  <si>
    <t>01uPv0000060XbJIAU</t>
  </si>
  <si>
    <t>01uPv0000060XbKIAU</t>
  </si>
  <si>
    <t>01uPv0000060XbLIAU</t>
  </si>
  <si>
    <t>01uPv0000060XbMIAU</t>
  </si>
  <si>
    <t>01uPv0000060XbNIAU</t>
  </si>
  <si>
    <t>01uPv0000060XbOIAU</t>
  </si>
  <si>
    <t>01uPv0000060XbPIAU</t>
  </si>
  <si>
    <t>01uPv0000060XbQIAU</t>
  </si>
  <si>
    <t>01uPv0000060XbRIAU</t>
  </si>
  <si>
    <t>01uPv0000060XbSIAU</t>
  </si>
  <si>
    <t>01uPv0000060XbTIAU</t>
  </si>
  <si>
    <t>01uPv0000060XbUIAU</t>
  </si>
  <si>
    <t>01uPv0000060XbVIAU</t>
  </si>
  <si>
    <t>01uPv0000060XbWIAU</t>
  </si>
  <si>
    <t>01uPv0000060XbXIAU</t>
  </si>
  <si>
    <t>01uPv0000060XbYIAU</t>
  </si>
  <si>
    <t>01uPv0000060XbZIAU</t>
  </si>
  <si>
    <t>01uPv0000060XbaIAE</t>
  </si>
  <si>
    <t>01uPv0000060XbbIAE</t>
  </si>
  <si>
    <t>01uPv0000060XbcIAE</t>
  </si>
  <si>
    <t>01uPv0000060bKHIAY</t>
  </si>
  <si>
    <t>01uPv0000060bKIIAY</t>
  </si>
  <si>
    <t>01uPv0000060bKJIAY</t>
  </si>
  <si>
    <t>01uPv000006qc49IAA</t>
  </si>
  <si>
    <t>01uPv000006qc4AIAQ</t>
  </si>
  <si>
    <t>01uPv000006qc4BIAQ</t>
  </si>
  <si>
    <t>01uPv000006qc4CIAQ</t>
  </si>
  <si>
    <t>01uPv000006qc4DIAQ</t>
  </si>
  <si>
    <t>01uPv000006qc4EIAQ</t>
  </si>
  <si>
    <t>01uPv000006qc4FIAQ</t>
  </si>
  <si>
    <t>01uPv000006qc4GIAQ</t>
  </si>
  <si>
    <t>01uPv000006qc4HIAQ</t>
  </si>
  <si>
    <t>01uPv000006qc4IIAQ</t>
  </si>
  <si>
    <t>01uPv000006qc4JIAQ</t>
  </si>
  <si>
    <t>01uPv000006qc4KIAQ</t>
  </si>
  <si>
    <t>01uPv000006qc4LIAQ</t>
  </si>
  <si>
    <t>01uPv000006qc4MIAQ</t>
  </si>
  <si>
    <t>01uPv000006qc4NIAQ</t>
  </si>
  <si>
    <t>01uPv000006qc4OIAQ</t>
  </si>
  <si>
    <t>01uPv000006qc4PIAQ</t>
  </si>
  <si>
    <t>01uPv000006qc4QIAQ</t>
  </si>
  <si>
    <t>01uPv000006qc4RIAQ</t>
  </si>
  <si>
    <t>01uPv000006qc4SIAQ</t>
  </si>
  <si>
    <t>01uPv000006qc4TIAQ</t>
  </si>
  <si>
    <t>01uPv000006qc4UIAQ</t>
  </si>
  <si>
    <t>01uPv000006qc4VIAQ</t>
  </si>
  <si>
    <t>01uPv000006qc4WIAQ</t>
  </si>
  <si>
    <t>01uPv000006qc4XIAQ</t>
  </si>
  <si>
    <t>01uPv000006qc4YIAQ</t>
  </si>
  <si>
    <t>01uPv000006qc4ZIAQ</t>
  </si>
  <si>
    <t>01uPv000006qc4aIAA</t>
  </si>
  <si>
    <t>01uPv000006qc4bIAA</t>
  </si>
  <si>
    <t>01uPv000006qc4cIAA</t>
  </si>
  <si>
    <t>01uPv000006s2GQIAY</t>
  </si>
  <si>
    <t>01uPv0000060TZeIAM</t>
  </si>
  <si>
    <t>01uPv0000060TZfIAM</t>
  </si>
  <si>
    <t>01uPv0000060Z6fIAE</t>
  </si>
  <si>
    <t>01uPv0000060Z6gIAE</t>
  </si>
  <si>
    <t>01uPv0000060Z6hIAE</t>
  </si>
  <si>
    <t>01uPv0000060Z6iIAE</t>
  </si>
  <si>
    <t>01uPv0000060Z6jIAE</t>
  </si>
  <si>
    <t>01uPv0000060Z6kIAE</t>
  </si>
  <si>
    <t>01uPv0000060Z6lIAE</t>
  </si>
  <si>
    <t>01uPv0000060Z6mIAE</t>
  </si>
  <si>
    <t>01uPv0000060Z6nIAE</t>
  </si>
  <si>
    <t>01uPv0000060Z6oIAE</t>
  </si>
  <si>
    <t>01uPv0000060Z6pIAE</t>
  </si>
  <si>
    <t>01uPv0000060Z6qIAE</t>
  </si>
  <si>
    <t>01uPv0000060Z6rIAE</t>
  </si>
  <si>
    <t>01uPv0000060Z6sIAE</t>
  </si>
  <si>
    <t>01uPv0000060Z6tIAE</t>
  </si>
  <si>
    <t>01uPv0000060Z6uIAE</t>
  </si>
  <si>
    <t>01uPv0000060Z6vIAE</t>
  </si>
  <si>
    <t>01uPv0000060Z6wIAE</t>
  </si>
  <si>
    <t>01uPv0000060Z6xIAE</t>
  </si>
  <si>
    <t>01uPv0000060Z6yIAE</t>
  </si>
  <si>
    <t>01uPv0000060Z6zIAE</t>
  </si>
  <si>
    <t>01uPv0000060Z70IAE</t>
  </si>
  <si>
    <t>01uPv0000060Z71IAE</t>
  </si>
  <si>
    <t>01uPv0000060Z72IAE</t>
  </si>
  <si>
    <t>01uPv0000060Z73IAE</t>
  </si>
  <si>
    <t>01uPv0000060Z74IAE</t>
  </si>
  <si>
    <t>01uPv0000060Z75IAE</t>
  </si>
  <si>
    <t>01uPv0000060Z76IAE</t>
  </si>
  <si>
    <t>01uPv0000060Z77IAE</t>
  </si>
  <si>
    <t>01uPv0000060Z78IAE</t>
  </si>
  <si>
    <t>01uPv0000060Z79IAE</t>
  </si>
  <si>
    <t>01uPv0000060Z7AIAU</t>
  </si>
  <si>
    <t>01uPv000006qa7BIAQ</t>
  </si>
  <si>
    <t>01uPv000006qa7CIAQ</t>
  </si>
  <si>
    <t>01uPv000006qa7DIAQ</t>
  </si>
  <si>
    <t>01uPv000006qa7EIAQ</t>
  </si>
  <si>
    <t>01uPv000006qa7FIAQ</t>
  </si>
  <si>
    <t>01uPv000006qa7GIAQ</t>
  </si>
  <si>
    <t>01uPv000006qa7HIAQ</t>
  </si>
  <si>
    <t>01uPv000006qa7IIAQ</t>
  </si>
  <si>
    <t>01uPv000006qa7JIAQ</t>
  </si>
  <si>
    <t>01uPv000006qa7KIAQ</t>
  </si>
  <si>
    <t>01uPv000006qa7LIAQ</t>
  </si>
  <si>
    <t>01uPv000006qa7MIAQ</t>
  </si>
  <si>
    <t>01uPv000006qa7NIAQ</t>
  </si>
  <si>
    <t>01uPv000006qa7OIAQ</t>
  </si>
  <si>
    <t>01uPv000006qa7PIAQ</t>
  </si>
  <si>
    <t>01uPv000006qa7QIAQ</t>
  </si>
  <si>
    <t>01uPv000006qa7RIAQ</t>
  </si>
  <si>
    <t>01uPv000006qa7SIAQ</t>
  </si>
  <si>
    <t>01uPv000006qa7TIAQ</t>
  </si>
  <si>
    <t>01uPv000006qa7UIAQ</t>
  </si>
  <si>
    <t>01uPv000006qa7VIAQ</t>
  </si>
  <si>
    <t>01uPv000006qa7WIAQ</t>
  </si>
  <si>
    <t>01uPv000006qa7XIAQ</t>
  </si>
  <si>
    <t>01uPv000006qa7YIAQ</t>
  </si>
  <si>
    <t>01uPv000006qa7ZIAQ</t>
  </si>
  <si>
    <t>01uPv000006qa7aIAA</t>
  </si>
  <si>
    <t>01uPv000006qa7bIAA</t>
  </si>
  <si>
    <t>01uPv000006qa7cIAA</t>
  </si>
  <si>
    <t>01uPv000006qa7dIAA</t>
  </si>
  <si>
    <t>01uPv000006qa7eIAA</t>
  </si>
  <si>
    <t>01uPv000006s2D5IAI</t>
  </si>
  <si>
    <t>01uPv0000060SgbIAE</t>
  </si>
  <si>
    <t>01uPv0000060SgcIAE</t>
  </si>
  <si>
    <t>01uPv0000060SgdIAE</t>
  </si>
  <si>
    <t>01uPv0000060SgeIAE</t>
  </si>
  <si>
    <t>01uPv0000060SgfIAE</t>
  </si>
  <si>
    <t>01uPv0000060SggIAE</t>
  </si>
  <si>
    <t>01uPv0000060SghIAE</t>
  </si>
  <si>
    <t>01uPv0000060SgiIAE</t>
  </si>
  <si>
    <t>01uPv0000060SgjIAE</t>
  </si>
  <si>
    <t>01uPv0000060SgkIAE</t>
  </si>
  <si>
    <t>01uPv0000060SglIAE</t>
  </si>
  <si>
    <t>01uPv0000060SgmIAE</t>
  </si>
  <si>
    <t>01uPv0000060b5lIAA</t>
  </si>
  <si>
    <t>01uPv0000060b5mIAA</t>
  </si>
  <si>
    <t>01uPv0000060b5nIAA</t>
  </si>
  <si>
    <t>01uPv0000060b5oIAA</t>
  </si>
  <si>
    <t>01uPv0000060b5pIAA</t>
  </si>
  <si>
    <t>01uPv0000060b5qIAA</t>
  </si>
  <si>
    <t>01uPv0000060b5rIAA</t>
  </si>
  <si>
    <t>01uPv0000060b5sIAA</t>
  </si>
  <si>
    <t>01uPv0000060b5tIAA</t>
  </si>
  <si>
    <t>01uPv0000060b5uIAA</t>
  </si>
  <si>
    <t>01uPv0000060b5vIAA</t>
  </si>
  <si>
    <t>01uPv0000060b5wIAA</t>
  </si>
  <si>
    <t>01uPv0000060b5xIAA</t>
  </si>
  <si>
    <t>01uPv0000060b5yIAA</t>
  </si>
  <si>
    <t>01uPv0000060b5zIAA</t>
  </si>
  <si>
    <t>01uPv0000060b60IAA</t>
  </si>
  <si>
    <t>01uPv0000060b61IAA</t>
  </si>
  <si>
    <t>01uPv0000060b62IAA</t>
  </si>
  <si>
    <t>01uPv0000060b63IAA</t>
  </si>
  <si>
    <t>01uPv0000060b64IAA</t>
  </si>
  <si>
    <t>01uPv0000060b65IAA</t>
  </si>
  <si>
    <t>01uPv0000060b66IAA</t>
  </si>
  <si>
    <t>01uPv000006qbraIAA</t>
  </si>
  <si>
    <t>01uPv000006qbrbIAA</t>
  </si>
  <si>
    <t>01uPv000006qbrcIAA</t>
  </si>
  <si>
    <t>01uPv000006qbrdIAA</t>
  </si>
  <si>
    <t>01uPv000006qbreIAA</t>
  </si>
  <si>
    <t>01uPv000006qbrfIAA</t>
  </si>
  <si>
    <t>01uPv000006qbrgIAA</t>
  </si>
  <si>
    <t>01uPv000006qbrhIAA</t>
  </si>
  <si>
    <t>01uPv000006qbriIAA</t>
  </si>
  <si>
    <t>01uPv000006qbrjIAA</t>
  </si>
  <si>
    <t>01uPv000006qbrkIAA</t>
  </si>
  <si>
    <t>01uPv000006qbrlIAA</t>
  </si>
  <si>
    <t>01uPv000006qbrmIAA</t>
  </si>
  <si>
    <t>01uPv000006qbrnIAA</t>
  </si>
  <si>
    <t>01uPv000006qbroIAA</t>
  </si>
  <si>
    <t>01uPv000006qbrpIAA</t>
  </si>
  <si>
    <t>01uPv000006qbrqIAA</t>
  </si>
  <si>
    <t>01uPv000006qbrrIAA</t>
  </si>
  <si>
    <t>01uPv000006qbrsIAA</t>
  </si>
  <si>
    <t>01uPv000006qbrtIAA</t>
  </si>
  <si>
    <t>01uPv000006qbruIAA</t>
  </si>
  <si>
    <t>01uPv000006qbrvIAA</t>
  </si>
  <si>
    <t>01uPv000006qbrwIAA</t>
  </si>
  <si>
    <t>01uPv000006qbrxIAA</t>
  </si>
  <si>
    <t>01uPv000006qbryIAA</t>
  </si>
  <si>
    <t>01uPv000006qbrzIAA</t>
  </si>
  <si>
    <t>01uPv000006qbs0IAA</t>
  </si>
  <si>
    <t>01uPv000006qbs1IAA</t>
  </si>
  <si>
    <t>01uPv000006qbs2IAA</t>
  </si>
  <si>
    <t>01uPv000006qbs3IAA</t>
  </si>
  <si>
    <t>01uPv000006s2F4IAI</t>
  </si>
  <si>
    <t>01uPv0000060ZyPIAU</t>
  </si>
  <si>
    <t>01uPv0000060ZyQIAU</t>
  </si>
  <si>
    <t>01uPv0000060ZyRIAU</t>
  </si>
  <si>
    <t>01uPv0000060ZySIAU</t>
  </si>
  <si>
    <t>01uPv0000060ZyTIAU</t>
  </si>
  <si>
    <t>01uPv0000060ZyUIAU</t>
  </si>
  <si>
    <t>01uPv0000060ZyVIAU</t>
  </si>
  <si>
    <t>01uPv0000060ZyWIAU</t>
  </si>
  <si>
    <t>01uPv0000060ZyXIAU</t>
  </si>
  <si>
    <t>01uPv0000060ZyYIAU</t>
  </si>
  <si>
    <t>01uPv0000060ZyZIAU</t>
  </si>
  <si>
    <t>01uPv0000060ZyaIAE</t>
  </si>
  <si>
    <t>01uPv0000060ZybIAE</t>
  </si>
  <si>
    <t>01uPv0000060ZycIAE</t>
  </si>
  <si>
    <t>01uPv0000060ZydIAE</t>
  </si>
  <si>
    <t>01uPv0000060ZyeIAE</t>
  </si>
  <si>
    <t>01uPv0000060ZyfIAE</t>
  </si>
  <si>
    <t>01uPv0000060ZygIAE</t>
  </si>
  <si>
    <t>01uPv0000060ZyhIAE</t>
  </si>
  <si>
    <t>01uPv0000060ZyiIAE</t>
  </si>
  <si>
    <t>01uPv0000060ZyjIAE</t>
  </si>
  <si>
    <t>01uPv0000060ZykIAE</t>
  </si>
  <si>
    <t>01uPv0000060ZylIAE</t>
  </si>
  <si>
    <t>01uPv0000060ZymIAE</t>
  </si>
  <si>
    <t>01uPv0000060ZynIAE</t>
  </si>
  <si>
    <t>01uPv0000060ZyoIAE</t>
  </si>
  <si>
    <t>01uPv0000060ZypIAE</t>
  </si>
  <si>
    <t>01uPv0000060ZyqIAE</t>
  </si>
  <si>
    <t>01uPv0000060ZyrIAE</t>
  </si>
  <si>
    <t>01uPv0000060ZysIAE</t>
  </si>
  <si>
    <t>01uPv0000060ZytIAE</t>
  </si>
  <si>
    <t>01uPv0000060ZyuIAE</t>
  </si>
  <si>
    <t>01uPv0000060ZyvIAE</t>
  </si>
  <si>
    <t>01uPv0000060ZywIAE</t>
  </si>
  <si>
    <t>01uPv000006qasbIAA</t>
  </si>
  <si>
    <t>01uPv000006qascIAA</t>
  </si>
  <si>
    <t>01uPv000006qasdIAA</t>
  </si>
  <si>
    <t>01uPv000006qaseIAA</t>
  </si>
  <si>
    <t>01uPv000006qasfIAA</t>
  </si>
  <si>
    <t>01uPv000006qasgIAA</t>
  </si>
  <si>
    <t>01uPv000006qashIAA</t>
  </si>
  <si>
    <t>01uPv000006qasiIAA</t>
  </si>
  <si>
    <t>01uPv000006qasjIAA</t>
  </si>
  <si>
    <t>01uPv000006qaskIAA</t>
  </si>
  <si>
    <t>01uPv000006qaslIAA</t>
  </si>
  <si>
    <t>01uPv000006qasmIAA</t>
  </si>
  <si>
    <t>01uPv000006qasnIAA</t>
  </si>
  <si>
    <t>01uPv000006qasoIAA</t>
  </si>
  <si>
    <t>01uPv000006qaspIAA</t>
  </si>
  <si>
    <t>01uPv000006qasqIAA</t>
  </si>
  <si>
    <t>01uPv000006qasrIAA</t>
  </si>
  <si>
    <t>01uPv000006qassIAA</t>
  </si>
  <si>
    <t>01uPv000006qastIAA</t>
  </si>
  <si>
    <t>01uPv000006qasuIAA</t>
  </si>
  <si>
    <t>01uPv000006qasvIAA</t>
  </si>
  <si>
    <t>01uPv000006qaswIAA</t>
  </si>
  <si>
    <t>01uPv000006qasxIAA</t>
  </si>
  <si>
    <t>01uPv000006qasyIAA</t>
  </si>
  <si>
    <t>01uPv000006qaszIAA</t>
  </si>
  <si>
    <t>01uPv000006qat0IAA</t>
  </si>
  <si>
    <t>01uPv000006qat1IAA</t>
  </si>
  <si>
    <t>01uPv000006qat2IAA</t>
  </si>
  <si>
    <t>01uPv000006qat3IAA</t>
  </si>
  <si>
    <t>01uPv000006qat4IAA</t>
  </si>
  <si>
    <t>01uPv000006s2EnIAI</t>
  </si>
  <si>
    <t>01uPv0000060TZgIAM</t>
  </si>
  <si>
    <t>01uPv0000060TZhIAM</t>
  </si>
  <si>
    <t>01uPv0000060TZiIAM</t>
  </si>
  <si>
    <t>01uPv0000060TZjIAM</t>
  </si>
  <si>
    <t>01uPv0000060TZkIAM</t>
  </si>
  <si>
    <t>01uPv0000060TZlIAM</t>
  </si>
  <si>
    <t>01uPv0000060TZmIAM</t>
  </si>
  <si>
    <t>01uPv0000060TZnIAM</t>
  </si>
  <si>
    <t>01uPv0000060TZoIAM</t>
  </si>
  <si>
    <t>01uPv0000060TZpIAM</t>
  </si>
  <si>
    <t>01uPv0000060TZqIAM</t>
  </si>
  <si>
    <t>01uPv0000060TZrIAM</t>
  </si>
  <si>
    <t>01uPv0000060TZsIAM</t>
  </si>
  <si>
    <t>01uPv0000060TZtIAM</t>
  </si>
  <si>
    <t>01uPv0000060TZuIAM</t>
  </si>
  <si>
    <t>01uPv0000060TZvIAM</t>
  </si>
  <si>
    <t>01uPv0000060TZwIAM</t>
  </si>
  <si>
    <t>01uPv0000060TZxIAM</t>
  </si>
  <si>
    <t>01uPv0000060TZyIAM</t>
  </si>
  <si>
    <t>01uPv0000060TZzIAM</t>
  </si>
  <si>
    <t>01uPv0000060Ta0IAE</t>
  </si>
  <si>
    <t>01uPv0000060Ta1IAE</t>
  </si>
  <si>
    <t>01uPv0000060Ta2IAE</t>
  </si>
  <si>
    <t>01uPv0000060Ta3IAE</t>
  </si>
  <si>
    <t>01uPv0000060Ta4IAE</t>
  </si>
  <si>
    <t>01uPv0000060Ta5IAE</t>
  </si>
  <si>
    <t>01uPv0000060Ta6IAE</t>
  </si>
  <si>
    <t>01uPv0000060Ta7IAE</t>
  </si>
  <si>
    <t>01uPv0000060Ta8IAE</t>
  </si>
  <si>
    <t>01uPv0000060Ta9IAE</t>
  </si>
  <si>
    <t>01uPv0000060TaAIAU</t>
  </si>
  <si>
    <t>01uPv0000060TaBIAU</t>
  </si>
  <si>
    <t>01uPv0000060TaCIAU</t>
  </si>
  <si>
    <t>01uPv0000060TaDIAU</t>
  </si>
  <si>
    <t>01uPv000006qa7fIAA</t>
  </si>
  <si>
    <t>01uPv000006qa7gIAA</t>
  </si>
  <si>
    <t>01uPv000006qa7hIAA</t>
  </si>
  <si>
    <t>01uPv000006qa7iIAA</t>
  </si>
  <si>
    <t>01uPv000006qa7jIAA</t>
  </si>
  <si>
    <t>01uPv000006qa7kIAA</t>
  </si>
  <si>
    <t>01uPv000006qa7lIAA</t>
  </si>
  <si>
    <t>01uPv000006qa7mIAA</t>
  </si>
  <si>
    <t>01uPv000006qa7nIAA</t>
  </si>
  <si>
    <t>01uPv000006qa7oIAA</t>
  </si>
  <si>
    <t>01uPv000006qa7pIAA</t>
  </si>
  <si>
    <t>01uPv000006qa7qIAA</t>
  </si>
  <si>
    <t>01uPv000006qa7rIAA</t>
  </si>
  <si>
    <t>01uPv000006qa7sIAA</t>
  </si>
  <si>
    <t>01uPv000006qa7tIAA</t>
  </si>
  <si>
    <t>01uPv000006qa7uIAA</t>
  </si>
  <si>
    <t>01uPv000006qa7vIAA</t>
  </si>
  <si>
    <t>01uPv000006qa7wIAA</t>
  </si>
  <si>
    <t>01uPv000006qa7xIAA</t>
  </si>
  <si>
    <t>01uPv000006qa7yIAA</t>
  </si>
  <si>
    <t>01uPv000006qa7zIAA</t>
  </si>
  <si>
    <t>01uPv000006qa80IAA</t>
  </si>
  <si>
    <t>01uPv000006qa81IAA</t>
  </si>
  <si>
    <t>01uPv000006qa82IAA</t>
  </si>
  <si>
    <t>01uPv000006qa83IAA</t>
  </si>
  <si>
    <t>01uPv000006qa84IAA</t>
  </si>
  <si>
    <t>01uPv000006qa85IAA</t>
  </si>
  <si>
    <t>01uPv000006qa86IAA</t>
  </si>
  <si>
    <t>01uPv000006qa87IAA</t>
  </si>
  <si>
    <t>01uPv000006qa88IAA</t>
  </si>
  <si>
    <t>01uPv000006s2EgIAI</t>
  </si>
  <si>
    <t>01uPv0000060ZsNIAU</t>
  </si>
  <si>
    <t>01uPv0000060ZsOIAU</t>
  </si>
  <si>
    <t>01uPv0000060ZsPIAU</t>
  </si>
  <si>
    <t>01uPv0000060ZsQIAU</t>
  </si>
  <si>
    <t>01uPv0000060ZsRIAU</t>
  </si>
  <si>
    <t>01uPv0000060ZsSIAU</t>
  </si>
  <si>
    <t>01uPv0000060ZsTIAU</t>
  </si>
  <si>
    <t>01uPv0000060ZsUIAU</t>
  </si>
  <si>
    <t>01uPv0000060ZsVIAU</t>
  </si>
  <si>
    <t>01uPv0000060ZsWIAU</t>
  </si>
  <si>
    <t>01uPv0000060ZsXIAU</t>
  </si>
  <si>
    <t>01uPv0000060ZsYIAU</t>
  </si>
  <si>
    <t>01uPv0000060ZsZIAU</t>
  </si>
  <si>
    <t>01uPv0000060ZsaIAE</t>
  </si>
  <si>
    <t>01uPv0000060ZsbIAE</t>
  </si>
  <si>
    <t>01uPv0000060ZscIAE</t>
  </si>
  <si>
    <t>01uPv0000060ZsdIAE</t>
  </si>
  <si>
    <t>01uPv0000060ZseIAE</t>
  </si>
  <si>
    <t>01uPv0000060ZsfIAE</t>
  </si>
  <si>
    <t>01uPv0000060ZsgIAE</t>
  </si>
  <si>
    <t>01uPv0000060ZshIAE</t>
  </si>
  <si>
    <t>01uPv0000060ZsiIAE</t>
  </si>
  <si>
    <t>01uPv0000060ZsjIAE</t>
  </si>
  <si>
    <t>01uPv0000060ZskIAE</t>
  </si>
  <si>
    <t>01uPv0000060ZslIAE</t>
  </si>
  <si>
    <t>01uPv0000060ZsmIAE</t>
  </si>
  <si>
    <t>01uPv0000060ZsnIAE</t>
  </si>
  <si>
    <t>01uPv0000060ZsoIAE</t>
  </si>
  <si>
    <t>01uPv0000060ZspIAE</t>
  </si>
  <si>
    <t>01uPv0000060ZsqIAE</t>
  </si>
  <si>
    <t>01uPv0000060ZsrIAE</t>
  </si>
  <si>
    <t>01uPv0000060ZssIAE</t>
  </si>
  <si>
    <t>01uPv0000060ZstIAE</t>
  </si>
  <si>
    <t>01uPv0000060ZsuIAE</t>
  </si>
  <si>
    <t>01uPv000006qak3IAA</t>
  </si>
  <si>
    <t>01uPv000006qak4IAA</t>
  </si>
  <si>
    <t>01uPv000006qak5IAA</t>
  </si>
  <si>
    <t>01uPv000006qak6IAA</t>
  </si>
  <si>
    <t>01uPv000006qak7IAA</t>
  </si>
  <si>
    <t>01uPv000006qak8IAA</t>
  </si>
  <si>
    <t>01uPv000006qak9IAA</t>
  </si>
  <si>
    <t>01uPv000006qakAIAQ</t>
  </si>
  <si>
    <t>01uPv000006qakBIAQ</t>
  </si>
  <si>
    <t>01uPv000006qakCIAQ</t>
  </si>
  <si>
    <t>01uPv000006qakDIAQ</t>
  </si>
  <si>
    <t>01uPv000006qakEIAQ</t>
  </si>
  <si>
    <t>01uPv000006qakFIAQ</t>
  </si>
  <si>
    <t>01uPv000006qakGIAQ</t>
  </si>
  <si>
    <t>01uPv000006qakHIAQ</t>
  </si>
  <si>
    <t>01uPv000006qakIIAQ</t>
  </si>
  <si>
    <t>01uPv000006qakJIAQ</t>
  </si>
  <si>
    <t>01uPv000006qakKIAQ</t>
  </si>
  <si>
    <t>01uPv000006qakLIAQ</t>
  </si>
  <si>
    <t>01uPv000006qakMIAQ</t>
  </si>
  <si>
    <t>01uPv000006qakNIAQ</t>
  </si>
  <si>
    <t>01uPv000006qakOIAQ</t>
  </si>
  <si>
    <t>01uPv000006qakPIAQ</t>
  </si>
  <si>
    <t>01uPv000006qakQIAQ</t>
  </si>
  <si>
    <t>01uPv000006qakRIAQ</t>
  </si>
  <si>
    <t>01uPv000006qakSIAQ</t>
  </si>
  <si>
    <t>01uPv000006qakTIAQ</t>
  </si>
  <si>
    <t>01uPv000006qakUIAQ</t>
  </si>
  <si>
    <t>01uPv000006qakVIAQ</t>
  </si>
  <si>
    <t>01uPv000006qakWIAQ</t>
  </si>
  <si>
    <t>01uPv000006s2DMIAY</t>
  </si>
  <si>
    <t>01uPv0000060bstIAA</t>
  </si>
  <si>
    <t>01uPv0000060bsuIAA</t>
  </si>
  <si>
    <t>01uPv0000060bsvIAA</t>
  </si>
  <si>
    <t>01uPv0000060bswIAA</t>
  </si>
  <si>
    <t>01uPv0000060bsxIAA</t>
  </si>
  <si>
    <t>01uPv0000060bsyIAA</t>
  </si>
  <si>
    <t>01uPv0000060bszIAA</t>
  </si>
  <si>
    <t>01uPv0000060bt0IAA</t>
  </si>
  <si>
    <t>01uPv0000060bt1IAA</t>
  </si>
  <si>
    <t>01uPv0000060bt2IAA</t>
  </si>
  <si>
    <t>01uPv0000060bt3IAA</t>
  </si>
  <si>
    <t>01uPv0000060bt4IAA</t>
  </si>
  <si>
    <t>01uPv0000060bt5IAA</t>
  </si>
  <si>
    <t>01uPv0000060bt6IAA</t>
  </si>
  <si>
    <t>01uPv0000060bt7IAA</t>
  </si>
  <si>
    <t>01uPv0000060bt8IAA</t>
  </si>
  <si>
    <t>01uPv0000060bt9IAA</t>
  </si>
  <si>
    <t>01uPv0000060btAIAQ</t>
  </si>
  <si>
    <t>01uPv0000060btBIAQ</t>
  </si>
  <si>
    <t>01uPv0000060btCIAQ</t>
  </si>
  <si>
    <t>01uPv0000060btDIAQ</t>
  </si>
  <si>
    <t>01uPv0000060btEIAQ</t>
  </si>
  <si>
    <t>01uPv0000060btFIAQ</t>
  </si>
  <si>
    <t>01uPv0000060btGIAQ</t>
  </si>
  <si>
    <t>01uPv0000060btHIAQ</t>
  </si>
  <si>
    <t>01uPv0000060btIIAQ</t>
  </si>
  <si>
    <t>01uPv0000060btJIAQ</t>
  </si>
  <si>
    <t>01uPv0000060btKIAQ</t>
  </si>
  <si>
    <t>01uPv0000060btLIAQ</t>
  </si>
  <si>
    <t>01uPv0000060btMIAQ</t>
  </si>
  <si>
    <t>01uPv0000060btNIAQ</t>
  </si>
  <si>
    <t>01uPv0000060btOIAQ</t>
  </si>
  <si>
    <t>01uPv0000060btPIAQ</t>
  </si>
  <si>
    <t>01uPv0000060btQIAQ</t>
  </si>
  <si>
    <t>01uPv000006qccBIAQ</t>
  </si>
  <si>
    <t>01uPv000006qccCIAQ</t>
  </si>
  <si>
    <t>01uPv000006qccDIAQ</t>
  </si>
  <si>
    <t>01uPv000006qccEIAQ</t>
  </si>
  <si>
    <t>01uPv000006qccFIAQ</t>
  </si>
  <si>
    <t>01uPv000006qccGIAQ</t>
  </si>
  <si>
    <t>01uPv000006qccHIAQ</t>
  </si>
  <si>
    <t>01uPv000006qccIIAQ</t>
  </si>
  <si>
    <t>01uPv000006qccJIAQ</t>
  </si>
  <si>
    <t>01uPv000006qccKIAQ</t>
  </si>
  <si>
    <t>01uPv000006qccLIAQ</t>
  </si>
  <si>
    <t>01uPv000006qccMIAQ</t>
  </si>
  <si>
    <t>01uPv000006qccNIAQ</t>
  </si>
  <si>
    <t>01uPv000006qccOIAQ</t>
  </si>
  <si>
    <t>01uPv000006qccPIAQ</t>
  </si>
  <si>
    <t>01uPv000006qccQIAQ</t>
  </si>
  <si>
    <t>01uPv000006qccRIAQ</t>
  </si>
  <si>
    <t>01uPv000006qccSIAQ</t>
  </si>
  <si>
    <t>01uPv000006qccTIAQ</t>
  </si>
  <si>
    <t>01uPv000006qccUIAQ</t>
  </si>
  <si>
    <t>01uPv000006qccVIAQ</t>
  </si>
  <si>
    <t>01uPv000006qccWIAQ</t>
  </si>
  <si>
    <t>01uPv000006qccXIAQ</t>
  </si>
  <si>
    <t>01uPv000006qccYIAQ</t>
  </si>
  <si>
    <t>01uPv000006qccZIAQ</t>
  </si>
  <si>
    <t>01uPv000006qccaIAA</t>
  </si>
  <si>
    <t>01uPv000006qccbIAA</t>
  </si>
  <si>
    <t>01uPv000006qcccIAA</t>
  </si>
  <si>
    <t>01uPv000006qccdIAA</t>
  </si>
  <si>
    <t>01uPv000006qcceIAA</t>
  </si>
  <si>
    <t>01uPv000006s2JdIAI</t>
  </si>
  <si>
    <t>01uPv0000060btuIAA</t>
  </si>
  <si>
    <t>01uPv0000060btvIAA</t>
  </si>
  <si>
    <t>01uPv0000060btwIAA</t>
  </si>
  <si>
    <t>01uPv0000060btxIAA</t>
  </si>
  <si>
    <t>01uPv0000060btyIAA</t>
  </si>
  <si>
    <t>01uPv0000060btzIAA</t>
  </si>
  <si>
    <t>01uPv0000060bu0IAA</t>
  </si>
  <si>
    <t>01uPv0000060bu1IAA</t>
  </si>
  <si>
    <t>01uPv0000060bu2IAA</t>
  </si>
  <si>
    <t>01uPv0000060bu3IAA</t>
  </si>
  <si>
    <t>01uPv0000060bu4IAA</t>
  </si>
  <si>
    <t>01uPv0000060bu5IAA</t>
  </si>
  <si>
    <t>01uPv0000060bu6IAA</t>
  </si>
  <si>
    <t>01uPv0000060bu7IAA</t>
  </si>
  <si>
    <t>01uPv0000060bu8IAA</t>
  </si>
  <si>
    <t>01uPv0000060bu9IAA</t>
  </si>
  <si>
    <t>01uPv0000060buAIAQ</t>
  </si>
  <si>
    <t>01uPv0000060buBIAQ</t>
  </si>
  <si>
    <t>01uPv0000060buCIAQ</t>
  </si>
  <si>
    <t>01uPv0000060buDIAQ</t>
  </si>
  <si>
    <t>01uPv0000060buEIAQ</t>
  </si>
  <si>
    <t>01uPv0000060buFIAQ</t>
  </si>
  <si>
    <t>01uPv0000060buGIAQ</t>
  </si>
  <si>
    <t>01uPv0000060buHIAQ</t>
  </si>
  <si>
    <t>01uPv0000060buIIAQ</t>
  </si>
  <si>
    <t>01uPv0000060buJIAQ</t>
  </si>
  <si>
    <t>01uPv0000060buKIAQ</t>
  </si>
  <si>
    <t>01uPv0000060buLIAQ</t>
  </si>
  <si>
    <t>01uPv0000060buMIAQ</t>
  </si>
  <si>
    <t>01uPv0000060buNIAQ</t>
  </si>
  <si>
    <t>01uPv0000060buOIAQ</t>
  </si>
  <si>
    <t>01uPv0000060buPIAQ</t>
  </si>
  <si>
    <t>01uPv0000060buQIAQ</t>
  </si>
  <si>
    <t>01uPv0000060buRIAQ</t>
  </si>
  <si>
    <t>01uPv000006qcYnIAI</t>
  </si>
  <si>
    <t>01uPv000006qcYoIAI</t>
  </si>
  <si>
    <t>01uPv000006qcYpIAI</t>
  </si>
  <si>
    <t>01uPv000006qcYqIAI</t>
  </si>
  <si>
    <t>01uPv000006qcYrIAI</t>
  </si>
  <si>
    <t>01uPv000006qcYsIAI</t>
  </si>
  <si>
    <t>01uPv000006qcYtIAI</t>
  </si>
  <si>
    <t>01uPv000006qcYuIAI</t>
  </si>
  <si>
    <t>01uPv000006qcYvIAI</t>
  </si>
  <si>
    <t>01uPv000006qcYwIAI</t>
  </si>
  <si>
    <t>01uPv000006qcYxIAI</t>
  </si>
  <si>
    <t>01uPv000006qcYyIAI</t>
  </si>
  <si>
    <t>01uPv000006qcYzIAI</t>
  </si>
  <si>
    <t>01uPv000006qcZ0IAI</t>
  </si>
  <si>
    <t>01uPv000006qcZ1IAI</t>
  </si>
  <si>
    <t>01uPv000006qcZ2IAI</t>
  </si>
  <si>
    <t>01uPv000006qcZ3IAI</t>
  </si>
  <si>
    <t>01uPv000006qcZ4IAI</t>
  </si>
  <si>
    <t>01uPv000006qcZ5IAI</t>
  </si>
  <si>
    <t>01uPv000006qcZ6IAI</t>
  </si>
  <si>
    <t>01uPv000006qcZ7IAI</t>
  </si>
  <si>
    <t>01uPv000006qcZ8IAI</t>
  </si>
  <si>
    <t>01uPv000006qcZ9IAI</t>
  </si>
  <si>
    <t>01uPv000006qcZAIAY</t>
  </si>
  <si>
    <t>01uPv000006qcZBIAY</t>
  </si>
  <si>
    <t>01uPv000006qcZCIAY</t>
  </si>
  <si>
    <t>01uPv000006qcZDIAY</t>
  </si>
  <si>
    <t>01uPv000006qcZEIAY</t>
  </si>
  <si>
    <t>01uPv000006qcZFIAY</t>
  </si>
  <si>
    <t>01uPv000006qcZGIAY</t>
  </si>
  <si>
    <t>01uPv000006s2IFIAY</t>
  </si>
  <si>
    <t>01uPv0000060bEFIAY</t>
  </si>
  <si>
    <t>01uPv0000060bEGIAY</t>
  </si>
  <si>
    <t>01uPv0000060bEHIAY</t>
  </si>
  <si>
    <t>01uPv0000060bEIIAY</t>
  </si>
  <si>
    <t>01uPv0000060bEJIAY</t>
  </si>
  <si>
    <t>01uPv0000060bEKIAY</t>
  </si>
  <si>
    <t>01uPv0000060bELIAY</t>
  </si>
  <si>
    <t>01uPv0000060bEMIAY</t>
  </si>
  <si>
    <t>01uPv0000060bENIAY</t>
  </si>
  <si>
    <t>01uPv0000060bEOIAY</t>
  </si>
  <si>
    <t>01uPv0000060bEPIAY</t>
  </si>
  <si>
    <t>01uPv0000060bEQIAY</t>
  </si>
  <si>
    <t>01uPv0000060bERIAY</t>
  </si>
  <si>
    <t>01uPv0000060bESIAY</t>
  </si>
  <si>
    <t>01uPv0000060bETIAY</t>
  </si>
  <si>
    <t>01uPv0000060bEUIAY</t>
  </si>
  <si>
    <t>01uPv0000060bEVIAY</t>
  </si>
  <si>
    <t>01uPv0000060bEWIAY</t>
  </si>
  <si>
    <t>01uPv0000060bEXIAY</t>
  </si>
  <si>
    <t>01uPv0000060bEYIAY</t>
  </si>
  <si>
    <t>01uPv0000060bEZIAY</t>
  </si>
  <si>
    <t>01uPv0000060bEaIAI</t>
  </si>
  <si>
    <t>01uPv0000060bEbIAI</t>
  </si>
  <si>
    <t>01uPv0000060bEcIAI</t>
  </si>
  <si>
    <t>01uPv0000060bEdIAI</t>
  </si>
  <si>
    <t>01uPv0000060bEeIAI</t>
  </si>
  <si>
    <t>01uPv0000060bEfIAI</t>
  </si>
  <si>
    <t>01uPv0000060bEgIAI</t>
  </si>
  <si>
    <t>01uPv0000060bEhIAI</t>
  </si>
  <si>
    <t>01uPv0000060bEiIAI</t>
  </si>
  <si>
    <t>01uPv0000060bEjIAI</t>
  </si>
  <si>
    <t>01uPv0000060bEkIAI</t>
  </si>
  <si>
    <t>01uPv0000060bElIAI</t>
  </si>
  <si>
    <t>01uPv0000060bEmIAI</t>
  </si>
  <si>
    <t>01uPv000006qbxrIAA</t>
  </si>
  <si>
    <t>01uPv000006qbxsIAA</t>
  </si>
  <si>
    <t>01uPv000006qbxtIAA</t>
  </si>
  <si>
    <t>01uPv000006qbxuIAA</t>
  </si>
  <si>
    <t>01uPv000006qbxvIAA</t>
  </si>
  <si>
    <t>01uPv000006qbxwIAA</t>
  </si>
  <si>
    <t>01uPv000006qbxxIAA</t>
  </si>
  <si>
    <t>01uPv000006qbxyIAA</t>
  </si>
  <si>
    <t>01uPv000006qbxzIAA</t>
  </si>
  <si>
    <t>01uPv000006qby0IAA</t>
  </si>
  <si>
    <t>01uPv000006qby1IAA</t>
  </si>
  <si>
    <t>01uPv000006qby2IAA</t>
  </si>
  <si>
    <t>01uPv000006qby3IAA</t>
  </si>
  <si>
    <t>01uPv000006qby4IAA</t>
  </si>
  <si>
    <t>01uPv000006qby5IAA</t>
  </si>
  <si>
    <t>01uPv000006qby6IAA</t>
  </si>
  <si>
    <t>01uPv000006qby7IAA</t>
  </si>
  <si>
    <t>01uPv000006qby8IAA</t>
  </si>
  <si>
    <t>01uPv000006qby9IAA</t>
  </si>
  <si>
    <t>01uPv000006qbyAIAQ</t>
  </si>
  <si>
    <t>01uPv000006qbyBIAQ</t>
  </si>
  <si>
    <t>01uPv000006qbyCIAQ</t>
  </si>
  <si>
    <t>01uPv000006qbyDIAQ</t>
  </si>
  <si>
    <t>01uPv000006qbyEIAQ</t>
  </si>
  <si>
    <t>01uPv000006qbyFIAQ</t>
  </si>
  <si>
    <t>01uPv000006qbyGIAQ</t>
  </si>
  <si>
    <t>01uPv000006qbyHIAQ</t>
  </si>
  <si>
    <t>01uPv000006qbyIIAQ</t>
  </si>
  <si>
    <t>01uPv000006qbyJIAQ</t>
  </si>
  <si>
    <t>01uPv000006qbyKIAQ</t>
  </si>
  <si>
    <t>01uPv000006s2BlIAI</t>
  </si>
  <si>
    <t>01uPv0000060cWTIAY</t>
  </si>
  <si>
    <t>01uPv0000060cWUIAY</t>
  </si>
  <si>
    <t>01uPv0000060cWVIAY</t>
  </si>
  <si>
    <t>01uPv0000060cWWIAY</t>
  </si>
  <si>
    <t>01uPv0000060cWXIAY</t>
  </si>
  <si>
    <t>01uPv0000060cWYIAY</t>
  </si>
  <si>
    <t>01uPv0000060cWZIAY</t>
  </si>
  <si>
    <t>01uPv0000060cWaIAI</t>
  </si>
  <si>
    <t>01uPv0000060cWbIAI</t>
  </si>
  <si>
    <t>01uPv0000060cWcIAI</t>
  </si>
  <si>
    <t>01uPv0000060cWdIAI</t>
  </si>
  <si>
    <t>01uPv0000060cWeIAI</t>
  </si>
  <si>
    <t>01uPv0000060cWfIAI</t>
  </si>
  <si>
    <t>01uPv0000060cWgIAI</t>
  </si>
  <si>
    <t>01uPv0000060cWhIAI</t>
  </si>
  <si>
    <t>01uPv0000060cWiIAI</t>
  </si>
  <si>
    <t>01uPv0000060cWjIAI</t>
  </si>
  <si>
    <t>01uPv0000060cWkIAI</t>
  </si>
  <si>
    <t>01uPv0000060cWlIAI</t>
  </si>
  <si>
    <t>01uPv0000060cWmIAI</t>
  </si>
  <si>
    <t>01uPv0000060cWnIAI</t>
  </si>
  <si>
    <t>01uPv0000060cWoIAI</t>
  </si>
  <si>
    <t>01uPv0000060cWpIAI</t>
  </si>
  <si>
    <t>01uPv0000060cWqIAI</t>
  </si>
  <si>
    <t>01uPv0000060cWrIAI</t>
  </si>
  <si>
    <t>01uPv0000060cWsIAI</t>
  </si>
  <si>
    <t>01uPv0000060cWtIAI</t>
  </si>
  <si>
    <t>01uPv0000060cWuIAI</t>
  </si>
  <si>
    <t>01uPv0000060cWvIAI</t>
  </si>
  <si>
    <t>01uPv0000060cWwIAI</t>
  </si>
  <si>
    <t>01uPv0000060cWxIAI</t>
  </si>
  <si>
    <t>01uPv0000060cWyIAI</t>
  </si>
  <si>
    <t>01uPv0000060cWzIAI</t>
  </si>
  <si>
    <t>01uPv0000060cX0IAI</t>
  </si>
  <si>
    <t>01uPv000006qd9ZIAQ</t>
  </si>
  <si>
    <t>01uPv000006qd9aIAA</t>
  </si>
  <si>
    <t>01uPv000006qd9bIAA</t>
  </si>
  <si>
    <t>01uPv000006qd9cIAA</t>
  </si>
  <si>
    <t>01uPv000006qd9dIAA</t>
  </si>
  <si>
    <t>01uPv000006qd9eIAA</t>
  </si>
  <si>
    <t>01uPv000006qd9fIAA</t>
  </si>
  <si>
    <t>01uPv000006qd9gIAA</t>
  </si>
  <si>
    <t>01uPv000006qd9hIAA</t>
  </si>
  <si>
    <t>01uPv000006qd9iIAA</t>
  </si>
  <si>
    <t>01uPv000006qd9jIAA</t>
  </si>
  <si>
    <t>01uPv000006qd9kIAA</t>
  </si>
  <si>
    <t>01uPv000006qd9lIAA</t>
  </si>
  <si>
    <t>01uPv000006qd9mIAA</t>
  </si>
  <si>
    <t>01uPv000006qd9nIAA</t>
  </si>
  <si>
    <t>01uPv000006qd9oIAA</t>
  </si>
  <si>
    <t>01uPv000006qd9pIAA</t>
  </si>
  <si>
    <t>01uPv000006qd9qIAA</t>
  </si>
  <si>
    <t>01uPv000006qd9rIAA</t>
  </si>
  <si>
    <t>01uPv000006qd9sIAA</t>
  </si>
  <si>
    <t>01uPv000006qd9tIAA</t>
  </si>
  <si>
    <t>01uPv000006qd9uIAA</t>
  </si>
  <si>
    <t>01uPv000006qd9vIAA</t>
  </si>
  <si>
    <t>01uPv000006qd9wIAA</t>
  </si>
  <si>
    <t>01uPv000006qd9xIAA</t>
  </si>
  <si>
    <t>01uPv000006qd9yIAA</t>
  </si>
  <si>
    <t>01uPv000006qd9zIAA</t>
  </si>
  <si>
    <t>01uPv000006qdA0IAI</t>
  </si>
  <si>
    <t>01uPv000006qdA1IAI</t>
  </si>
  <si>
    <t>01uPv000006qdA2IAI</t>
  </si>
  <si>
    <t>01uPv000006s2N7IAI</t>
  </si>
  <si>
    <t>01uPv0000060bsLIAQ</t>
  </si>
  <si>
    <t>01uPv0000060bsMIAQ</t>
  </si>
  <si>
    <t>01uPv0000060bsNIAQ</t>
  </si>
  <si>
    <t>01uPv0000060bsOIAQ</t>
  </si>
  <si>
    <t>01uPv0000060bsPIAQ</t>
  </si>
  <si>
    <t>01uPv0000060bsQIAQ</t>
  </si>
  <si>
    <t>01uPv0000060bsRIAQ</t>
  </si>
  <si>
    <t>01uPv0000060bsSIAQ</t>
  </si>
  <si>
    <t>01uPv0000060bsTIAQ</t>
  </si>
  <si>
    <t>01uPv0000060bsUIAQ</t>
  </si>
  <si>
    <t>01uPv0000060bsVIAQ</t>
  </si>
  <si>
    <t>01uPv0000060bsWIAQ</t>
  </si>
  <si>
    <t>01uPv0000060bsXIAQ</t>
  </si>
  <si>
    <t>01uPv0000060bsYIAQ</t>
  </si>
  <si>
    <t>01uPv0000060bsZIAQ</t>
  </si>
  <si>
    <t>01uPv0000060bsaIAA</t>
  </si>
  <si>
    <t>01uPv0000060bsbIAA</t>
  </si>
  <si>
    <t>01uPv0000060bscIAA</t>
  </si>
  <si>
    <t>01uPv0000060bsdIAA</t>
  </si>
  <si>
    <t>01uPv0000060bseIAA</t>
  </si>
  <si>
    <t>01uPv0000060bsfIAA</t>
  </si>
  <si>
    <t>01uPv0000060bsgIAA</t>
  </si>
  <si>
    <t>01uPv0000060bshIAA</t>
  </si>
  <si>
    <t>01uPv0000060bsiIAA</t>
  </si>
  <si>
    <t>01uPv0000060bsjIAA</t>
  </si>
  <si>
    <t>01uPv0000060bskIAA</t>
  </si>
  <si>
    <t>01uPv0000060bslIAA</t>
  </si>
  <si>
    <t>01uPv0000060bsmIAA</t>
  </si>
  <si>
    <t>01uPv0000060bsnIAA</t>
  </si>
  <si>
    <t>01uPv0000060bsoIAA</t>
  </si>
  <si>
    <t>01uPv0000060bspIAA</t>
  </si>
  <si>
    <t>01uPv0000060bsqIAA</t>
  </si>
  <si>
    <t>01uPv0000060bsrIAA</t>
  </si>
  <si>
    <t>01uPv0000060bssIAA</t>
  </si>
  <si>
    <t>01uPv000006qcbhIAA</t>
  </si>
  <si>
    <t>01uPv000006qcbiIAA</t>
  </si>
  <si>
    <t>01uPv000006qcbjIAA</t>
  </si>
  <si>
    <t>01uPv000006qcbkIAA</t>
  </si>
  <si>
    <t>01uPv000006qcblIAA</t>
  </si>
  <si>
    <t>01uPv000006qcbmIAA</t>
  </si>
  <si>
    <t>01uPv000006qcbnIAA</t>
  </si>
  <si>
    <t>01uPv000006qcboIAA</t>
  </si>
  <si>
    <t>01uPv000006qcbpIAA</t>
  </si>
  <si>
    <t>01uPv000006qcbqIAA</t>
  </si>
  <si>
    <t>01uPv000006qcbrIAA</t>
  </si>
  <si>
    <t>01uPv000006qcbsIAA</t>
  </si>
  <si>
    <t>01uPv000006qcbtIAA</t>
  </si>
  <si>
    <t>01uPv000006qcbuIAA</t>
  </si>
  <si>
    <t>01uPv000006qcbvIAA</t>
  </si>
  <si>
    <t>01uPv000006qcbwIAA</t>
  </si>
  <si>
    <t>01uPv000006qcbxIAA</t>
  </si>
  <si>
    <t>01uPv000006qcbyIAA</t>
  </si>
  <si>
    <t>01uPv000006qcbzIAA</t>
  </si>
  <si>
    <t>01uPv000006qcc0IAA</t>
  </si>
  <si>
    <t>01uPv000006qcc1IAA</t>
  </si>
  <si>
    <t>01uPv000006qcc2IAA</t>
  </si>
  <si>
    <t>01uPv000006qcc3IAA</t>
  </si>
  <si>
    <t>01uPv000006qcc4IAA</t>
  </si>
  <si>
    <t>01uPv000006qcc5IAA</t>
  </si>
  <si>
    <t>01uPv000006qcc6IAA</t>
  </si>
  <si>
    <t>01uPv000006qcc7IAA</t>
  </si>
  <si>
    <t>01uPv000006qcc8IAA</t>
  </si>
  <si>
    <t>01uPv000006qcc9IAA</t>
  </si>
  <si>
    <t>01uPv000006qccAIAQ</t>
  </si>
  <si>
    <t>01uPv000006s2JbIAI</t>
  </si>
  <si>
    <t>01uPv0000060b7PIAQ</t>
  </si>
  <si>
    <t>01uPv0000060b7QIAQ</t>
  </si>
  <si>
    <t>01uPv0000060b7RIAQ</t>
  </si>
  <si>
    <t>01uPv0000060b7SIAQ</t>
  </si>
  <si>
    <t>01uPv0000060b7TIAQ</t>
  </si>
  <si>
    <t>01uPv0000060b7UIAQ</t>
  </si>
  <si>
    <t>01uPv0000060b7VIAQ</t>
  </si>
  <si>
    <t>01uPv0000060b7WIAQ</t>
  </si>
  <si>
    <t>01uPv0000060b7XIAQ</t>
  </si>
  <si>
    <t>01uPv0000060b7YIAQ</t>
  </si>
  <si>
    <t>01uPv0000060b7ZIAQ</t>
  </si>
  <si>
    <t>01uPv0000060b7aIAA</t>
  </si>
  <si>
    <t>01uPv0000060b7bIAA</t>
  </si>
  <si>
    <t>01uPv0000060b7cIAA</t>
  </si>
  <si>
    <t>01uPv0000060btRIAQ</t>
  </si>
  <si>
    <t>01uPv0000060btSIAQ</t>
  </si>
  <si>
    <t>01uPv0000060btTIAQ</t>
  </si>
  <si>
    <t>01uPv0000060btUIAQ</t>
  </si>
  <si>
    <t>01uPv0000060btVIAQ</t>
  </si>
  <si>
    <t>01uPv0000060btWIAQ</t>
  </si>
  <si>
    <t>01uPv0000060btXIAQ</t>
  </si>
  <si>
    <t>01uPv0000060btYIAQ</t>
  </si>
  <si>
    <t>01uPv0000060btZIAQ</t>
  </si>
  <si>
    <t>01uPv0000060btaIAA</t>
  </si>
  <si>
    <t>01uPv0000060btbIAA</t>
  </si>
  <si>
    <t>01uPv0000060btcIAA</t>
  </si>
  <si>
    <t>01uPv0000060btdIAA</t>
  </si>
  <si>
    <t>01uPv0000060bteIAA</t>
  </si>
  <si>
    <t>01uPv0000060btfIAA</t>
  </si>
  <si>
    <t>01uPv0000060btgIAA</t>
  </si>
  <si>
    <t>01uPv0000060bthIAA</t>
  </si>
  <si>
    <t>01uPv0000060btiIAA</t>
  </si>
  <si>
    <t>01uPv0000060btjIAA</t>
  </si>
  <si>
    <t>01uPv0000060btkIAA</t>
  </si>
  <si>
    <t>01uPv000006qccfIAA</t>
  </si>
  <si>
    <t>01uPv000006qccgIAA</t>
  </si>
  <si>
    <t>01uPv000006qcchIAA</t>
  </si>
  <si>
    <t>01uPv000006qcciIAA</t>
  </si>
  <si>
    <t>01uPv000006qccjIAA</t>
  </si>
  <si>
    <t>01uPv000006qcckIAA</t>
  </si>
  <si>
    <t>01uPv000006qcclIAA</t>
  </si>
  <si>
    <t>01uPv000006qccmIAA</t>
  </si>
  <si>
    <t>01uPv000006qccnIAA</t>
  </si>
  <si>
    <t>01uPv000006qccoIAA</t>
  </si>
  <si>
    <t>01uPv000006qccpIAA</t>
  </si>
  <si>
    <t>01uPv000006qccqIAA</t>
  </si>
  <si>
    <t>01uPv000006qccrIAA</t>
  </si>
  <si>
    <t>01uPv000006qccsIAA</t>
  </si>
  <si>
    <t>01uPv000006qcctIAA</t>
  </si>
  <si>
    <t>01uPv000006qccuIAA</t>
  </si>
  <si>
    <t>01uPv000006qccvIAA</t>
  </si>
  <si>
    <t>01uPv000006qccwIAA</t>
  </si>
  <si>
    <t>01uPv000006qccxIAA</t>
  </si>
  <si>
    <t>01uPv000006qccyIAA</t>
  </si>
  <si>
    <t>01uPv000006qcczIAA</t>
  </si>
  <si>
    <t>01uPv000006qcd0IAA</t>
  </si>
  <si>
    <t>01uPv000006qcd1IAA</t>
  </si>
  <si>
    <t>01uPv000006qcd2IAA</t>
  </si>
  <si>
    <t>01uPv000006qcd3IAA</t>
  </si>
  <si>
    <t>01uPv000006qcd4IAA</t>
  </si>
  <si>
    <t>01uPv000006qcd5IAA</t>
  </si>
  <si>
    <t>01uPv000006qcd6IAA</t>
  </si>
  <si>
    <t>01uPv000006qcd7IAA</t>
  </si>
  <si>
    <t>01uPv000006qcd8IAA</t>
  </si>
  <si>
    <t>01uPv000006s2JfIAI</t>
  </si>
  <si>
    <t>01uPv0000060bozIAA</t>
  </si>
  <si>
    <t>01uPv0000060bp0IAA</t>
  </si>
  <si>
    <t>01uPv0000060bp1IAA</t>
  </si>
  <si>
    <t>01uPv0000060bp2IAA</t>
  </si>
  <si>
    <t>01uPv0000060bp3IAA</t>
  </si>
  <si>
    <t>01uPv0000060bp4IAA</t>
  </si>
  <si>
    <t>01uPv0000060bp5IAA</t>
  </si>
  <si>
    <t>01uPv0000060bp6IAA</t>
  </si>
  <si>
    <t>01uPv0000060bp7IAA</t>
  </si>
  <si>
    <t>01uPv0000060bp8IAA</t>
  </si>
  <si>
    <t>01uPv0000060bp9IAA</t>
  </si>
  <si>
    <t>01uPv0000060bpAIAQ</t>
  </si>
  <si>
    <t>01uPv0000060bpBIAQ</t>
  </si>
  <si>
    <t>01uPv0000060bpCIAQ</t>
  </si>
  <si>
    <t>01uPv0000060bpDIAQ</t>
  </si>
  <si>
    <t>01uPv0000060bpEIAQ</t>
  </si>
  <si>
    <t>01uPv0000060bpFIAQ</t>
  </si>
  <si>
    <t>01uPv0000060bpGIAQ</t>
  </si>
  <si>
    <t>01uPv0000060bpHIAQ</t>
  </si>
  <si>
    <t>01uPv0000060bpIIAQ</t>
  </si>
  <si>
    <t>01uPv0000060bpJIAQ</t>
  </si>
  <si>
    <t>01uPv0000060bpKIAQ</t>
  </si>
  <si>
    <t>01uPv0000060bpLIAQ</t>
  </si>
  <si>
    <t>01uPv0000060bpMIAQ</t>
  </si>
  <si>
    <t>01uPv0000060bpNIAQ</t>
  </si>
  <si>
    <t>01uPv0000060bpOIAQ</t>
  </si>
  <si>
    <t>01uPv0000060bpPIAQ</t>
  </si>
  <si>
    <t>01uPv0000060bpQIAQ</t>
  </si>
  <si>
    <t>01uPv0000060bpRIAQ</t>
  </si>
  <si>
    <t>01uPv0000060bpSIAQ</t>
  </si>
  <si>
    <t>01uPv0000060bpTIAQ</t>
  </si>
  <si>
    <t>01uPv0000060bpUIAQ</t>
  </si>
  <si>
    <t>01uPv0000060bpVIAQ</t>
  </si>
  <si>
    <t>01uPv0000060bpWIAQ</t>
  </si>
  <si>
    <t>01uPv000006qcVtIAI</t>
  </si>
  <si>
    <t>01uPv000006qcVuIAI</t>
  </si>
  <si>
    <t>01uPv000006qcVvIAI</t>
  </si>
  <si>
    <t>01uPv000006qcVwIAI</t>
  </si>
  <si>
    <t>01uPv000006qcVxIAI</t>
  </si>
  <si>
    <t>01uPv000006qcVyIAI</t>
  </si>
  <si>
    <t>01uPv000006qcVzIAI</t>
  </si>
  <si>
    <t>01uPv000006qcW0IAI</t>
  </si>
  <si>
    <t>01uPv000006qcW1IAI</t>
  </si>
  <si>
    <t>01uPv000006qcW2IAI</t>
  </si>
  <si>
    <t>01uPv000006qcW3IAI</t>
  </si>
  <si>
    <t>01uPv000006qcW4IAI</t>
  </si>
  <si>
    <t>01uPv000006qcW5IAI</t>
  </si>
  <si>
    <t>01uPv000006qcW6IAI</t>
  </si>
  <si>
    <t>01uPv000006qcW7IAI</t>
  </si>
  <si>
    <t>01uPv000006qcW8IAI</t>
  </si>
  <si>
    <t>01uPv000006qcW9IAI</t>
  </si>
  <si>
    <t>01uPv000006qcWAIAY</t>
  </si>
  <si>
    <t>01uPv000006qcWBIAY</t>
  </si>
  <si>
    <t>01uPv000006qcWCIAY</t>
  </si>
  <si>
    <t>01uPv000006qcWDIAY</t>
  </si>
  <si>
    <t>01uPv000006qcWEIAY</t>
  </si>
  <si>
    <t>01uPv000006qcWFIAY</t>
  </si>
  <si>
    <t>01uPv000006qcWGIAY</t>
  </si>
  <si>
    <t>01uPv000006qcWHIAY</t>
  </si>
  <si>
    <t>01uPv000006qcWIIAY</t>
  </si>
  <si>
    <t>01uPv000006qcWJIAY</t>
  </si>
  <si>
    <t>01uPv000006qcWKIAY</t>
  </si>
  <si>
    <t>01uPv000006qcWLIAY</t>
  </si>
  <si>
    <t>01uPv000006qcWMIAY</t>
  </si>
  <si>
    <t>01uPv000006s2JYIAY</t>
  </si>
  <si>
    <t>01uPv000005zre8IAA</t>
  </si>
  <si>
    <t>01uPv000005zre9IAA</t>
  </si>
  <si>
    <t>01uPv000005zreAIAQ</t>
  </si>
  <si>
    <t>01uPv000005zreBIAQ</t>
  </si>
  <si>
    <t>01uPv000005zreCIAQ</t>
  </si>
  <si>
    <t>01uPv000005zreDIAQ</t>
  </si>
  <si>
    <t>01uPv000005zreEIAQ</t>
  </si>
  <si>
    <t>01uPv000005zreFIAQ</t>
  </si>
  <si>
    <t>01uPv000005zreGIAQ</t>
  </si>
  <si>
    <t>01uPv000005zreHIAQ</t>
  </si>
  <si>
    <t>01uPv000005zreIIAQ</t>
  </si>
  <si>
    <t>01uPv000005zreJIAQ</t>
  </si>
  <si>
    <t>01uPv000005zreKIAQ</t>
  </si>
  <si>
    <t>01uPv000005zreLIAQ</t>
  </si>
  <si>
    <t>01uPv000005zreMIAQ</t>
  </si>
  <si>
    <t>01uPv000005zreNIAQ</t>
  </si>
  <si>
    <t>01uPv000005zreOIAQ</t>
  </si>
  <si>
    <t>01uPv000005zrePIAQ</t>
  </si>
  <si>
    <t>01uPv000005zreQIAQ</t>
  </si>
  <si>
    <t>01uPv000005zreRIAQ</t>
  </si>
  <si>
    <t>01uPv000005zreSIAQ</t>
  </si>
  <si>
    <t>01uPv000005zreTIAQ</t>
  </si>
  <si>
    <t>01uPv000005zreUIAQ</t>
  </si>
  <si>
    <t>01uPv000005zreVIAQ</t>
  </si>
  <si>
    <t>01uPv000005zreWIAQ</t>
  </si>
  <si>
    <t>01uPv000005zreXIAQ</t>
  </si>
  <si>
    <t>01uPv000005zreYIAQ</t>
  </si>
  <si>
    <t>01uPv000005zreZIAQ</t>
  </si>
  <si>
    <t>01uPv000005zreaIAA</t>
  </si>
  <si>
    <t>01uPv000005zrebIAA</t>
  </si>
  <si>
    <t>01uPv000005zrecIAA</t>
  </si>
  <si>
    <t>01uPv000005zredIAA</t>
  </si>
  <si>
    <t>01uPv000005zreeIAA</t>
  </si>
  <si>
    <t>01uPv000005zrefIAA</t>
  </si>
  <si>
    <t>01uPv000006qcXLIAY</t>
  </si>
  <si>
    <t>01uPv000006qcXMIAY</t>
  </si>
  <si>
    <t>01uPv000006qcXNIAY</t>
  </si>
  <si>
    <t>01uPv000006qcXOIAY</t>
  </si>
  <si>
    <t>01uPv000006qcXPIAY</t>
  </si>
  <si>
    <t>01uPv000006qcXQIAY</t>
  </si>
  <si>
    <t>01uPv000006qcXRIAY</t>
  </si>
  <si>
    <t>01uPv000006qcXSIAY</t>
  </si>
  <si>
    <t>01uPv000006qcXTIAY</t>
  </si>
  <si>
    <t>01uPv000006qcXUIAY</t>
  </si>
  <si>
    <t>01uPv000006qcXVIAY</t>
  </si>
  <si>
    <t>01uPv000006qcXWIAY</t>
  </si>
  <si>
    <t>01uPv000006qcXXIAY</t>
  </si>
  <si>
    <t>01uPv000006qcXYIAY</t>
  </si>
  <si>
    <t>01uPv000006qcXZIAY</t>
  </si>
  <si>
    <t>01uPv000006qcXaIAI</t>
  </si>
  <si>
    <t>01uPv000006qcXbIAI</t>
  </si>
  <si>
    <t>01uPv000006qcXcIAI</t>
  </si>
  <si>
    <t>01uPv000006qcXdIAI</t>
  </si>
  <si>
    <t>01uPv000006qcXeIAI</t>
  </si>
  <si>
    <t>01uPv000006qcXfIAI</t>
  </si>
  <si>
    <t>01uPv000006qcXgIAI</t>
  </si>
  <si>
    <t>01uPv000006qcXhIAI</t>
  </si>
  <si>
    <t>01uPv000006qcXiIAI</t>
  </si>
  <si>
    <t>01uPv000006qcXjIAI</t>
  </si>
  <si>
    <t>01uPv000006qcXkIAI</t>
  </si>
  <si>
    <t>01uPv000006qcXlIAI</t>
  </si>
  <si>
    <t>01uPv000006qcXmIAI</t>
  </si>
  <si>
    <t>01uPv000006qcXnIAI</t>
  </si>
  <si>
    <t>01uPv000006qcXoIAI</t>
  </si>
  <si>
    <t>01uPv000006s2ICIAY</t>
  </si>
  <si>
    <t>01uPv0000060bpXIAQ</t>
  </si>
  <si>
    <t>01uPv0000060bpYIAQ</t>
  </si>
  <si>
    <t>01uPv0000060bpZIAQ</t>
  </si>
  <si>
    <t>01uPv0000060bpaIAA</t>
  </si>
  <si>
    <t>01uPv0000060bpbIAA</t>
  </si>
  <si>
    <t>01uPv0000060bpcIAA</t>
  </si>
  <si>
    <t>01uPv0000060bpdIAA</t>
  </si>
  <si>
    <t>01uPv0000060bpeIAA</t>
  </si>
  <si>
    <t>01uPv0000060bpfIAA</t>
  </si>
  <si>
    <t>01uPv0000060bpgIAA</t>
  </si>
  <si>
    <t>01uPv0000060bphIAA</t>
  </si>
  <si>
    <t>01uPv0000060bpiIAA</t>
  </si>
  <si>
    <t>01uPv0000060bpjIAA</t>
  </si>
  <si>
    <t>01uPv0000060bpkIAA</t>
  </si>
  <si>
    <t>01uPv0000060bplIAA</t>
  </si>
  <si>
    <t>01uPv0000060bpmIAA</t>
  </si>
  <si>
    <t>01uPv0000060bpnIAA</t>
  </si>
  <si>
    <t>01uPv0000060bpoIAA</t>
  </si>
  <si>
    <t>01uPv0000060bppIAA</t>
  </si>
  <si>
    <t>01uPv0000060bpqIAA</t>
  </si>
  <si>
    <t>01uPv0000060bprIAA</t>
  </si>
  <si>
    <t>01uPv0000060bpsIAA</t>
  </si>
  <si>
    <t>01uPv0000060bptIAA</t>
  </si>
  <si>
    <t>01uPv0000060bpuIAA</t>
  </si>
  <si>
    <t>01uPv0000060bpvIAA</t>
  </si>
  <si>
    <t>01uPv0000060bpwIAA</t>
  </si>
  <si>
    <t>01uPv0000060bpxIAA</t>
  </si>
  <si>
    <t>01uPv0000060bpyIAA</t>
  </si>
  <si>
    <t>01uPv0000060bpzIAA</t>
  </si>
  <si>
    <t>01uPv0000060bq0IAA</t>
  </si>
  <si>
    <t>01uPv0000060bq1IAA</t>
  </si>
  <si>
    <t>01uPv0000060bq2IAA</t>
  </si>
  <si>
    <t>01uPv0000060bq3IAA</t>
  </si>
  <si>
    <t>01uPv0000060bq4IAA</t>
  </si>
  <si>
    <t>01uPv000006qcWNIAY</t>
  </si>
  <si>
    <t>01uPv000006qcWOIAY</t>
  </si>
  <si>
    <t>01uPv000006qcWPIAY</t>
  </si>
  <si>
    <t>01uPv000006qcWQIAY</t>
  </si>
  <si>
    <t>01uPv000006qcWRIAY</t>
  </si>
  <si>
    <t>01uPv000006qcWSIAY</t>
  </si>
  <si>
    <t>01uPv000006qcWTIAY</t>
  </si>
  <si>
    <t>01uPv000006qcWUIAY</t>
  </si>
  <si>
    <t>01uPv000006qcWVIAY</t>
  </si>
  <si>
    <t>01uPv000006qcWWIAY</t>
  </si>
  <si>
    <t>01uPv000006qcWXIAY</t>
  </si>
  <si>
    <t>01uPv000006qcWYIAY</t>
  </si>
  <si>
    <t>01uPv000006qcWZIAY</t>
  </si>
  <si>
    <t>01uPv000006qcWaIAI</t>
  </si>
  <si>
    <t>01uPv000006qcWbIAI</t>
  </si>
  <si>
    <t>01uPv000006qcWcIAI</t>
  </si>
  <si>
    <t>01uPv000006qcWdIAI</t>
  </si>
  <si>
    <t>01uPv000006qcWeIAI</t>
  </si>
  <si>
    <t>01uPv000006qcWfIAI</t>
  </si>
  <si>
    <t>01uPv000006qcWgIAI</t>
  </si>
  <si>
    <t>01uPv000006qcWhIAI</t>
  </si>
  <si>
    <t>01uPv000006qcWiIAI</t>
  </si>
  <si>
    <t>01uPv000006qcWjIAI</t>
  </si>
  <si>
    <t>01uPv000006qcWkIAI</t>
  </si>
  <si>
    <t>01uPv000006qcWlIAI</t>
  </si>
  <si>
    <t>01uPv000006qcWmIAI</t>
  </si>
  <si>
    <t>01uPv000006qcWnIAI</t>
  </si>
  <si>
    <t>01uPv000006qcWoIAI</t>
  </si>
  <si>
    <t>01uPv000006qcWpIAI</t>
  </si>
  <si>
    <t>01uPv000006qcWqIAI</t>
  </si>
  <si>
    <t>01uPv000006s2IAIAY</t>
  </si>
  <si>
    <t>01uPv0000060ZsvIAE</t>
  </si>
  <si>
    <t>01uPv0000060ZswIAE</t>
  </si>
  <si>
    <t>01uPv0000060ZsxIAE</t>
  </si>
  <si>
    <t>01uPv0000060ZsyIAE</t>
  </si>
  <si>
    <t>01uPv0000060ZszIAE</t>
  </si>
  <si>
    <t>01uPv0000060Zt0IAE</t>
  </si>
  <si>
    <t>01uPv0000060Zt1IAE</t>
  </si>
  <si>
    <t>01uPv0000060Zt2IAE</t>
  </si>
  <si>
    <t>01uPv0000060Zt3IAE</t>
  </si>
  <si>
    <t>01uPv0000060Zt4IAE</t>
  </si>
  <si>
    <t>01uPv0000060Zt5IAE</t>
  </si>
  <si>
    <t>01uPv0000060Zt6IAE</t>
  </si>
  <si>
    <t>01uPv0000060Zt7IAE</t>
  </si>
  <si>
    <t>01uPv0000060Zt8IAE</t>
  </si>
  <si>
    <t>01uPv0000060Zt9IAE</t>
  </si>
  <si>
    <t>01uPv0000060ZtAIAU</t>
  </si>
  <si>
    <t>01uPv0000060ZtBIAU</t>
  </si>
  <si>
    <t>01uPv0000060ZtCIAU</t>
  </si>
  <si>
    <t>01uPv0000060ZtDIAU</t>
  </si>
  <si>
    <t>01uPv0000060ZtEIAU</t>
  </si>
  <si>
    <t>01uPv0000060ZtFIAU</t>
  </si>
  <si>
    <t>01uPv0000060ZtGIAU</t>
  </si>
  <si>
    <t>01uPv0000060ZtHIAU</t>
  </si>
  <si>
    <t>01uPv0000060ZtIIAU</t>
  </si>
  <si>
    <t>01uPv0000060ZtJIAU</t>
  </si>
  <si>
    <t>01uPv0000060ZtKIAU</t>
  </si>
  <si>
    <t>01uPv0000060ZtLIAU</t>
  </si>
  <si>
    <t>01uPv0000060ZtMIAU</t>
  </si>
  <si>
    <t>01uPv0000060ZtNIAU</t>
  </si>
  <si>
    <t>01uPv0000060ZtOIAU</t>
  </si>
  <si>
    <t>01uPv0000060ZtPIAU</t>
  </si>
  <si>
    <t>01uPv0000060ZtQIAU</t>
  </si>
  <si>
    <t>01uPv0000060ZtRIAU</t>
  </si>
  <si>
    <t>01uPv0000060ZtSIAU</t>
  </si>
  <si>
    <t>01uPv000006qakXIAQ</t>
  </si>
  <si>
    <t>01uPv000006qakYIAQ</t>
  </si>
  <si>
    <t>01uPv000006qakZIAQ</t>
  </si>
  <si>
    <t>01uPv000006qakaIAA</t>
  </si>
  <si>
    <t>01uPv000006qakbIAA</t>
  </si>
  <si>
    <t>01uPv000006qakcIAA</t>
  </si>
  <si>
    <t>01uPv000006qakdIAA</t>
  </si>
  <si>
    <t>01uPv000006qakeIAA</t>
  </si>
  <si>
    <t>01uPv000006qakfIAA</t>
  </si>
  <si>
    <t>01uPv000006qakgIAA</t>
  </si>
  <si>
    <t>01uPv000006qakhIAA</t>
  </si>
  <si>
    <t>01uPv000006qakiIAA</t>
  </si>
  <si>
    <t>01uPv000006qakjIAA</t>
  </si>
  <si>
    <t>01uPv000006qakkIAA</t>
  </si>
  <si>
    <t>01uPv000006qaklIAA</t>
  </si>
  <si>
    <t>01uPv000006qakmIAA</t>
  </si>
  <si>
    <t>01uPv000006qaknIAA</t>
  </si>
  <si>
    <t>01uPv000006qakoIAA</t>
  </si>
  <si>
    <t>01uPv000006qakpIAA</t>
  </si>
  <si>
    <t>01uPv000006qakqIAA</t>
  </si>
  <si>
    <t>01uPv000006qakrIAA</t>
  </si>
  <si>
    <t>01uPv000006qaksIAA</t>
  </si>
  <si>
    <t>01uPv000006qaktIAA</t>
  </si>
  <si>
    <t>01uPv000006qakuIAA</t>
  </si>
  <si>
    <t>01uPv000006qakvIAA</t>
  </si>
  <si>
    <t>01uPv000006qakwIAA</t>
  </si>
  <si>
    <t>01uPv000006qakxIAA</t>
  </si>
  <si>
    <t>01uPv000006qakyIAA</t>
  </si>
  <si>
    <t>01uPv000006qakzIAA</t>
  </si>
  <si>
    <t>01uPv000006qal0IAA</t>
  </si>
  <si>
    <t>01uPv000006s2DNIAY</t>
  </si>
  <si>
    <t>01uPv0000060b7dIAA</t>
  </si>
  <si>
    <t>01uPv0000060b7eIAA</t>
  </si>
  <si>
    <t>01uPv0000060b7fIAA</t>
  </si>
  <si>
    <t>01uPv0000060b7gIAA</t>
  </si>
  <si>
    <t>01uPv0000060b7hIAA</t>
  </si>
  <si>
    <t>01uPv0000060b7iIAA</t>
  </si>
  <si>
    <t>01uPv0000060b7jIAA</t>
  </si>
  <si>
    <t>01uPv0000060b7kIAA</t>
  </si>
  <si>
    <t>01uPv0000060b7lIAA</t>
  </si>
  <si>
    <t>01uPv0000060b7mIAA</t>
  </si>
  <si>
    <t>01uPv0000060b7nIAA</t>
  </si>
  <si>
    <t>01uPv0000060b7oIAA</t>
  </si>
  <si>
    <t>01uPv0000060b7pIAA</t>
  </si>
  <si>
    <t>01uPv0000060b7qIAA</t>
  </si>
  <si>
    <t>01uPv0000060b7rIAA</t>
  </si>
  <si>
    <t>01uPv0000060b7sIAA</t>
  </si>
  <si>
    <t>01uPv0000060b7tIAA</t>
  </si>
  <si>
    <t>01uPv0000060b7uIAA</t>
  </si>
  <si>
    <t>01uPv0000060b7vIAA</t>
  </si>
  <si>
    <t>01uPv0000060b7wIAA</t>
  </si>
  <si>
    <t>01uPv0000060b7xIAA</t>
  </si>
  <si>
    <t>01uPv0000060b7yIAA</t>
  </si>
  <si>
    <t>01uPv0000060b7zIAA</t>
  </si>
  <si>
    <t>01uPv0000060b80IAA</t>
  </si>
  <si>
    <t>01uPv0000060b81IAA</t>
  </si>
  <si>
    <t>01uPv0000060b82IAA</t>
  </si>
  <si>
    <t>01uPv0000060b83IAA</t>
  </si>
  <si>
    <t>01uPv0000060b84IAA</t>
  </si>
  <si>
    <t>01uPv0000060b85IAA</t>
  </si>
  <si>
    <t>01uPv0000060b86IAA</t>
  </si>
  <si>
    <t>01uPv0000060b87IAA</t>
  </si>
  <si>
    <t>01uPv0000060b88IAA</t>
  </si>
  <si>
    <t>01uPv0000060b89IAA</t>
  </si>
  <si>
    <t>01uPv0000060b8AIAQ</t>
  </si>
  <si>
    <t>01uPv000006qcd9IAA</t>
  </si>
  <si>
    <t>01uPv000006qcdAIAQ</t>
  </si>
  <si>
    <t>01uPv000006qcdBIAQ</t>
  </si>
  <si>
    <t>01uPv000006qcdCIAQ</t>
  </si>
  <si>
    <t>01uPv000006qcdDIAQ</t>
  </si>
  <si>
    <t>01uPv000006qcdEIAQ</t>
  </si>
  <si>
    <t>01uPv000006qcdFIAQ</t>
  </si>
  <si>
    <t>01uPv000006qcdGIAQ</t>
  </si>
  <si>
    <t>01uPv000006qcdHIAQ</t>
  </si>
  <si>
    <t>01uPv000006qcdIIAQ</t>
  </si>
  <si>
    <t>01uPv000006qcdJIAQ</t>
  </si>
  <si>
    <t>01uPv000006qcdKIAQ</t>
  </si>
  <si>
    <t>01uPv000006qcdLIAQ</t>
  </si>
  <si>
    <t>01uPv000006qcdMIAQ</t>
  </si>
  <si>
    <t>01uPv000006qcdNIAQ</t>
  </si>
  <si>
    <t>01uPv000006qcdOIAQ</t>
  </si>
  <si>
    <t>01uPv000006qcdPIAQ</t>
  </si>
  <si>
    <t>01uPv000006qcdQIAQ</t>
  </si>
  <si>
    <t>01uPv000006qcdRIAQ</t>
  </si>
  <si>
    <t>01uPv000006qcdSIAQ</t>
  </si>
  <si>
    <t>01uPv000006qcdTIAQ</t>
  </si>
  <si>
    <t>01uPv000006qcdUIAQ</t>
  </si>
  <si>
    <t>01uPv000006qcdVIAQ</t>
  </si>
  <si>
    <t>01uPv000006qcdWIAQ</t>
  </si>
  <si>
    <t>01uPv000006qcdXIAQ</t>
  </si>
  <si>
    <t>01uPv000006qcdYIAQ</t>
  </si>
  <si>
    <t>01uPv000006qcdZIAQ</t>
  </si>
  <si>
    <t>01uPv000006qcdaIAA</t>
  </si>
  <si>
    <t>01uPv000006qcdbIAA</t>
  </si>
  <si>
    <t>01uPv000006qcdcIAA</t>
  </si>
  <si>
    <t>01uPv000006s2JgIAI</t>
  </si>
  <si>
    <t>01uPv0000060bC7IAI</t>
  </si>
  <si>
    <t>01uPv0000060bC8IAI</t>
  </si>
  <si>
    <t>01uPv0000060bC9IAI</t>
  </si>
  <si>
    <t>01uPv0000060bCAIAY</t>
  </si>
  <si>
    <t>01uPv0000060bCBIAY</t>
  </si>
  <si>
    <t>01uPv0000060bCCIAY</t>
  </si>
  <si>
    <t>01uPv0000060bCDIAY</t>
  </si>
  <si>
    <t>01uPv0000060bCEIAY</t>
  </si>
  <si>
    <t>01uPv0000060bDpIAI</t>
  </si>
  <si>
    <t>01uPv0000060bDqIAI</t>
  </si>
  <si>
    <t>01uPv0000060bDrIAI</t>
  </si>
  <si>
    <t>01uPv0000060bDsIAI</t>
  </si>
  <si>
    <t>01uPv0000060bDtIAI</t>
  </si>
  <si>
    <t>01uPv0000060bDuIAI</t>
  </si>
  <si>
    <t>01uPv0000060bDvIAI</t>
  </si>
  <si>
    <t>01uPv0000060bDwIAI</t>
  </si>
  <si>
    <t>01uPv0000060bDxIAI</t>
  </si>
  <si>
    <t>01uPv0000060bDyIAI</t>
  </si>
  <si>
    <t>01uPv0000060bDzIAI</t>
  </si>
  <si>
    <t>01uPv0000060bE0IAI</t>
  </si>
  <si>
    <t>01uPv0000060bE1IAI</t>
  </si>
  <si>
    <t>01uPv0000060bE2IAI</t>
  </si>
  <si>
    <t>01uPv0000060bE3IAI</t>
  </si>
  <si>
    <t>01uPv0000060bE4IAI</t>
  </si>
  <si>
    <t>01uPv0000060bE5IAI</t>
  </si>
  <si>
    <t>01uPv0000060bE6IAI</t>
  </si>
  <si>
    <t>01uPv0000060bE7IAI</t>
  </si>
  <si>
    <t>01uPv0000060bE8IAI</t>
  </si>
  <si>
    <t>01uPv0000060bE9IAI</t>
  </si>
  <si>
    <t>01uPv0000060bEAIAY</t>
  </si>
  <si>
    <t>01uPv0000060bEBIAY</t>
  </si>
  <si>
    <t>01uPv0000060bECIAY</t>
  </si>
  <si>
    <t>01uPv0000060bEDIAY</t>
  </si>
  <si>
    <t>01uPv0000060bEEIAY</t>
  </si>
  <si>
    <t>01uPv000006qbxNIAQ</t>
  </si>
  <si>
    <t>01uPv000006qbxOIAQ</t>
  </si>
  <si>
    <t>01uPv000006qbxPIAQ</t>
  </si>
  <si>
    <t>01uPv000006qbxQIAQ</t>
  </si>
  <si>
    <t>01uPv000006qbxRIAQ</t>
  </si>
  <si>
    <t>01uPv000006qbxSIAQ</t>
  </si>
  <si>
    <t>01uPv000006qbxTIAQ</t>
  </si>
  <si>
    <t>01uPv000006qbxUIAQ</t>
  </si>
  <si>
    <t>01uPv000006qbxVIAQ</t>
  </si>
  <si>
    <t>01uPv000006qbxWIAQ</t>
  </si>
  <si>
    <t>01uPv000006qbxXIAQ</t>
  </si>
  <si>
    <t>01uPv000006qbxYIAQ</t>
  </si>
  <si>
    <t>01uPv000006qbxZIAQ</t>
  </si>
  <si>
    <t>01uPv000006qbxaIAA</t>
  </si>
  <si>
    <t>01uPv000006qbxbIAA</t>
  </si>
  <si>
    <t>01uPv000006qbxcIAA</t>
  </si>
  <si>
    <t>01uPv000006qbxdIAA</t>
  </si>
  <si>
    <t>01uPv000006qbxeIAA</t>
  </si>
  <si>
    <t>01uPv000006qbxfIAA</t>
  </si>
  <si>
    <t>01uPv000006qbxgIAA</t>
  </si>
  <si>
    <t>01uPv000006qbxhIAA</t>
  </si>
  <si>
    <t>01uPv000006qbxiIAA</t>
  </si>
  <si>
    <t>01uPv000006qbxjIAA</t>
  </si>
  <si>
    <t>01uPv000006qbxkIAA</t>
  </si>
  <si>
    <t>01uPv000006qbxlIAA</t>
  </si>
  <si>
    <t>01uPv000006qbxmIAA</t>
  </si>
  <si>
    <t>01uPv000006qbxnIAA</t>
  </si>
  <si>
    <t>01uPv000006qbxoIAA</t>
  </si>
  <si>
    <t>01uPv000006qbxpIAA</t>
  </si>
  <si>
    <t>01uPv000006qbxqIAA</t>
  </si>
  <si>
    <t>01uPv000006s2BkIAI</t>
  </si>
  <si>
    <t>01uPv000005zregIAA</t>
  </si>
  <si>
    <t>01uPv000005zrehIAA</t>
  </si>
  <si>
    <t>01uPv000005zreiIAA</t>
  </si>
  <si>
    <t>01uPv000005zrejIAA</t>
  </si>
  <si>
    <t>01uPv000005zrekIAA</t>
  </si>
  <si>
    <t>01uPv000005zrelIAA</t>
  </si>
  <si>
    <t>01uPv000005zremIAA</t>
  </si>
  <si>
    <t>01uPv000005zrenIAA</t>
  </si>
  <si>
    <t>01uPv000005zreoIAA</t>
  </si>
  <si>
    <t>01uPv000005zrepIAA</t>
  </si>
  <si>
    <t>01uPv000005zreqIAA</t>
  </si>
  <si>
    <t>01uPv000005zrerIAA</t>
  </si>
  <si>
    <t>01uPv000005zresIAA</t>
  </si>
  <si>
    <t>01uPv000005zretIAA</t>
  </si>
  <si>
    <t>01uPv000005zreuIAA</t>
  </si>
  <si>
    <t>01uPv000005zrevIAA</t>
  </si>
  <si>
    <t>01uPv000005zrewIAA</t>
  </si>
  <si>
    <t>01uPv000005zrexIAA</t>
  </si>
  <si>
    <t>01uPv000005zreyIAA</t>
  </si>
  <si>
    <t>01uPv000005zrezIAA</t>
  </si>
  <si>
    <t>01uPv000005zrf0IAA</t>
  </si>
  <si>
    <t>01uPv000005zrf1IAA</t>
  </si>
  <si>
    <t>01uPv000005zrf2IAA</t>
  </si>
  <si>
    <t>01uPv000005zrf3IAA</t>
  </si>
  <si>
    <t>01uPv000005zrf4IAA</t>
  </si>
  <si>
    <t>01uPv000005zrf5IAA</t>
  </si>
  <si>
    <t>01uPv000005zrf6IAA</t>
  </si>
  <si>
    <t>01uPv000005zrf7IAA</t>
  </si>
  <si>
    <t>01uPv000005zrf8IAA</t>
  </si>
  <si>
    <t>01uPv000005zrf9IAA</t>
  </si>
  <si>
    <t>01uPv000005zrfAIAQ</t>
  </si>
  <si>
    <t>01uPv000005zrfBIAQ</t>
  </si>
  <si>
    <t>01uPv000005zrfCIAQ</t>
  </si>
  <si>
    <t>01uPv000005zrfDIAQ</t>
  </si>
  <si>
    <t>01uPv000006qcXpIAI</t>
  </si>
  <si>
    <t>01uPv000006qcXqIAI</t>
  </si>
  <si>
    <t>01uPv000006qcXrIAI</t>
  </si>
  <si>
    <t>01uPv000006qcXsIAI</t>
  </si>
  <si>
    <t>01uPv000006qcXtIAI</t>
  </si>
  <si>
    <t>01uPv000006qcXuIAI</t>
  </si>
  <si>
    <t>01uPv000006qcXvIAI</t>
  </si>
  <si>
    <t>01uPv000006qcXwIAI</t>
  </si>
  <si>
    <t>01uPv000006qcXxIAI</t>
  </si>
  <si>
    <t>01uPv000006qcXyIAI</t>
  </si>
  <si>
    <t>01uPv000006qcXzIAI</t>
  </si>
  <si>
    <t>01uPv000006qcY0IAI</t>
  </si>
  <si>
    <t>01uPv000006qcY1IAI</t>
  </si>
  <si>
    <t>01uPv000006qcY2IAI</t>
  </si>
  <si>
    <t>01uPv000006qcY3IAI</t>
  </si>
  <si>
    <t>01uPv000006qcY4IAI</t>
  </si>
  <si>
    <t>01uPv000006qcY5IAI</t>
  </si>
  <si>
    <t>01uPv000006qcY6IAI</t>
  </si>
  <si>
    <t>01uPv000006qcY7IAI</t>
  </si>
  <si>
    <t>01uPv000006qcY8IAI</t>
  </si>
  <si>
    <t>01uPv000006qcY9IAI</t>
  </si>
  <si>
    <t>01uPv000006qcYAIAY</t>
  </si>
  <si>
    <t>01uPv000006qcYBIAY</t>
  </si>
  <si>
    <t>01uPv000006qcYCIAY</t>
  </si>
  <si>
    <t>01uPv000006qcYDIAY</t>
  </si>
  <si>
    <t>01uPv000006qcYEIAY</t>
  </si>
  <si>
    <t>01uPv000006qcYFIAY</t>
  </si>
  <si>
    <t>01uPv000006qcYGIAY</t>
  </si>
  <si>
    <t>01uPv000006qcYHIAY</t>
  </si>
  <si>
    <t>01uPv000006qcYIIAY</t>
  </si>
  <si>
    <t>01uPv000006s2IDIAY</t>
  </si>
  <si>
    <t>01uPv0000060WdyIAE</t>
  </si>
  <si>
    <t>01uPv0000060WdzIAE</t>
  </si>
  <si>
    <t>01uPv0000060We0IAE</t>
  </si>
  <si>
    <t>01uPv0000060We1IAE</t>
  </si>
  <si>
    <t>01uPv0000060We2IAE</t>
  </si>
  <si>
    <t>01uPv0000060We3IAE</t>
  </si>
  <si>
    <t>01uPv0000060We4IAE</t>
  </si>
  <si>
    <t>01uPv0000060We5IAE</t>
  </si>
  <si>
    <t>01uPv0000060We6IAE</t>
  </si>
  <si>
    <t>01uPv0000060We7IAE</t>
  </si>
  <si>
    <t>01uPv0000060We8IAE</t>
  </si>
  <si>
    <t>01uPv0000060We9IAE</t>
  </si>
  <si>
    <t>01uPv0000060WeAIAU</t>
  </si>
  <si>
    <t>01uPv0000060WeBIAU</t>
  </si>
  <si>
    <t>01uPv0000060WeCIAU</t>
  </si>
  <si>
    <t>01uPv0000060WeDIAU</t>
  </si>
  <si>
    <t>01uPv0000060WeEIAU</t>
  </si>
  <si>
    <t>01uPv0000060WeFIAU</t>
  </si>
  <si>
    <t>01uPv0000060WeGIAU</t>
  </si>
  <si>
    <t>01uPv0000060WeHIAU</t>
  </si>
  <si>
    <t>01uPv0000060WeIIAU</t>
  </si>
  <si>
    <t>01uPv0000060WeJIAU</t>
  </si>
  <si>
    <t>01uPv0000060WeKIAU</t>
  </si>
  <si>
    <t>01uPv0000060WeLIAU</t>
  </si>
  <si>
    <t>01uPv0000060YxLIAU</t>
  </si>
  <si>
    <t>01uPv0000060YxMIAU</t>
  </si>
  <si>
    <t>01uPv0000060YxNIAU</t>
  </si>
  <si>
    <t>01uPv0000060YxOIAU</t>
  </si>
  <si>
    <t>01uPv0000060YxPIAU</t>
  </si>
  <si>
    <t>01uPv0000060YxQIAU</t>
  </si>
  <si>
    <t>01uPv0000060YxRIAU</t>
  </si>
  <si>
    <t>01uPv0000060YxSIAU</t>
  </si>
  <si>
    <t>01uPv0000060YxTIAU</t>
  </si>
  <si>
    <t>01uPv0000060YxUIAU</t>
  </si>
  <si>
    <t>01uPv000006qZyxIAE</t>
  </si>
  <si>
    <t>01uPv000006qZyyIAE</t>
  </si>
  <si>
    <t>01uPv000006qZyzIAE</t>
  </si>
  <si>
    <t>01uPv000006qZz0IAE</t>
  </si>
  <si>
    <t>01uPv000006qZz1IAE</t>
  </si>
  <si>
    <t>01uPv000006qZz2IAE</t>
  </si>
  <si>
    <t>01uPv000006qZz3IAE</t>
  </si>
  <si>
    <t>01uPv000006qZz4IAE</t>
  </si>
  <si>
    <t>01uPv000006qZz5IAE</t>
  </si>
  <si>
    <t>01uPv000006qZz6IAE</t>
  </si>
  <si>
    <t>01uPv000006qZz7IAE</t>
  </si>
  <si>
    <t>01uPv000006qZz8IAE</t>
  </si>
  <si>
    <t>01uPv000006qZz9IAE</t>
  </si>
  <si>
    <t>01uPv000006qZzAIAU</t>
  </si>
  <si>
    <t>01uPv000006qZzBIAU</t>
  </si>
  <si>
    <t>01uPv000006qZzCIAU</t>
  </si>
  <si>
    <t>01uPv000006qZzDIAU</t>
  </si>
  <si>
    <t>01uPv000006qZzEIAU</t>
  </si>
  <si>
    <t>01uPv000006qZzFIAU</t>
  </si>
  <si>
    <t>01uPv000006qZzGIAU</t>
  </si>
  <si>
    <t>01uPv000006qZzHIAU</t>
  </si>
  <si>
    <t>01uPv000006qZzIIAU</t>
  </si>
  <si>
    <t>01uPv000006qZzJIAU</t>
  </si>
  <si>
    <t>01uPv000006qZzKIAU</t>
  </si>
  <si>
    <t>01uPv000006qZzLIAU</t>
  </si>
  <si>
    <t>01uPv000006qZzMIAU</t>
  </si>
  <si>
    <t>01uPv000006qZzNIAU</t>
  </si>
  <si>
    <t>01uPv000006qZzOIAU</t>
  </si>
  <si>
    <t>01uPv000006qZzPIAU</t>
  </si>
  <si>
    <t>01uPv000006qZzQIAU</t>
  </si>
  <si>
    <t>01uPv000006s2BcIAI</t>
  </si>
  <si>
    <t>01uPv000005zre2IAA</t>
  </si>
  <si>
    <t>01uPv000005zre3IAA</t>
  </si>
  <si>
    <t>01uPv000005zre4IAA</t>
  </si>
  <si>
    <t>01uPv000005zre5IAA</t>
  </si>
  <si>
    <t>01uPv000005zre6IAA</t>
  </si>
  <si>
    <t>01uPv000005zre7IAA</t>
  </si>
  <si>
    <t>01uPv0000060bq5IAA</t>
  </si>
  <si>
    <t>01uPv0000060bq6IAA</t>
  </si>
  <si>
    <t>01uPv0000060bq7IAA</t>
  </si>
  <si>
    <t>01uPv0000060bq8IAA</t>
  </si>
  <si>
    <t>01uPv0000060bq9IAA</t>
  </si>
  <si>
    <t>01uPv0000060bqAIAQ</t>
  </si>
  <si>
    <t>01uPv0000060bqBIAQ</t>
  </si>
  <si>
    <t>01uPv0000060bqCIAQ</t>
  </si>
  <si>
    <t>01uPv0000060bqDIAQ</t>
  </si>
  <si>
    <t>01uPv0000060bqEIAQ</t>
  </si>
  <si>
    <t>01uPv0000060bqFIAQ</t>
  </si>
  <si>
    <t>01uPv0000060bqGIAQ</t>
  </si>
  <si>
    <t>01uPv0000060bqHIAQ</t>
  </si>
  <si>
    <t>01uPv0000060bqIIAQ</t>
  </si>
  <si>
    <t>01uPv0000060bqJIAQ</t>
  </si>
  <si>
    <t>01uPv0000060bqKIAQ</t>
  </si>
  <si>
    <t>01uPv0000060bqLIAQ</t>
  </si>
  <si>
    <t>01uPv0000060bqMIAQ</t>
  </si>
  <si>
    <t>01uPv0000060bqNIAQ</t>
  </si>
  <si>
    <t>01uPv0000060bqOIAQ</t>
  </si>
  <si>
    <t>01uPv0000060bqPIAQ</t>
  </si>
  <si>
    <t>01uPv0000060bqQIAQ</t>
  </si>
  <si>
    <t>01uPv0000060bqRIAQ</t>
  </si>
  <si>
    <t>01uPv0000060bqSIAQ</t>
  </si>
  <si>
    <t>01uPv0000060bqTIAQ</t>
  </si>
  <si>
    <t>01uPv0000060bqUIAQ</t>
  </si>
  <si>
    <t>01uPv0000060bqVIAQ</t>
  </si>
  <si>
    <t>01uPv0000060bqWIAQ</t>
  </si>
  <si>
    <t>01uPv000006qcWrIAI</t>
  </si>
  <si>
    <t>01uPv000006qcWsIAI</t>
  </si>
  <si>
    <t>01uPv000006qcWtIAI</t>
  </si>
  <si>
    <t>01uPv000006qcWuIAI</t>
  </si>
  <si>
    <t>01uPv000006qcWvIAI</t>
  </si>
  <si>
    <t>01uPv000006qcWwIAI</t>
  </si>
  <si>
    <t>01uPv000006qcWxIAI</t>
  </si>
  <si>
    <t>01uPv000006qcWyIAI</t>
  </si>
  <si>
    <t>01uPv000006qcWzIAI</t>
  </si>
  <si>
    <t>01uPv000006qcX0IAI</t>
  </si>
  <si>
    <t>01uPv000006qcX1IAI</t>
  </si>
  <si>
    <t>01uPv000006qcX2IAI</t>
  </si>
  <si>
    <t>01uPv000006qcX3IAI</t>
  </si>
  <si>
    <t>01uPv000006qcX4IAI</t>
  </si>
  <si>
    <t>01uPv000006qcX5IAI</t>
  </si>
  <si>
    <t>01uPv000006qcX6IAI</t>
  </si>
  <si>
    <t>01uPv000006qcX7IAI</t>
  </si>
  <si>
    <t>01uPv000006qcX8IAI</t>
  </si>
  <si>
    <t>01uPv000006qcX9IAI</t>
  </si>
  <si>
    <t>01uPv000006qcXAIAY</t>
  </si>
  <si>
    <t>01uPv000006qcXBIAY</t>
  </si>
  <si>
    <t>01uPv000006qcXCIAY</t>
  </si>
  <si>
    <t>01uPv000006qcXDIAY</t>
  </si>
  <si>
    <t>01uPv000006qcXEIAY</t>
  </si>
  <si>
    <t>01uPv000006qcXFIAY</t>
  </si>
  <si>
    <t>01uPv000006qcXGIAY</t>
  </si>
  <si>
    <t>01uPv000006qcXHIAY</t>
  </si>
  <si>
    <t>01uPv000006qcXIIAY</t>
  </si>
  <si>
    <t>01uPv000006qcXJIAY</t>
  </si>
  <si>
    <t>01uPv000006qcXKIAY</t>
  </si>
  <si>
    <t>01uPv000006s2IBIAY</t>
  </si>
  <si>
    <t>01uPv0000060mOsIAI</t>
  </si>
  <si>
    <t>01uPv0000060mOtIAI</t>
  </si>
  <si>
    <t>01uPv0000060mOuIAI</t>
  </si>
  <si>
    <t>01uPv0000060mOvIAI</t>
  </si>
  <si>
    <t>01uPv0000060mOwIAI</t>
  </si>
  <si>
    <t>01uPv0000060mOxIAI</t>
  </si>
  <si>
    <t>01uPv0000060mOyIAI</t>
  </si>
  <si>
    <t>01uPv0000060mOzIAI</t>
  </si>
  <si>
    <t>01uPv0000060mP0IAI</t>
  </si>
  <si>
    <t>01uPv0000060mP1IAI</t>
  </si>
  <si>
    <t>01uPv0000060mP2IAI</t>
  </si>
  <si>
    <t>01uPv0000060mP3IAI</t>
  </si>
  <si>
    <t>01uPv0000060mP4IAI</t>
  </si>
  <si>
    <t>01uPv0000060mP5IAI</t>
  </si>
  <si>
    <t>01uPv0000060mP6IAI</t>
  </si>
  <si>
    <t>01uPv0000060mP7IAI</t>
  </si>
  <si>
    <t>01uPv0000060mP8IAI</t>
  </si>
  <si>
    <t>01uPv0000060mP9IAI</t>
  </si>
  <si>
    <t>01uPv0000060mPAIAY</t>
  </si>
  <si>
    <t>01uPv0000060mPBIAY</t>
  </si>
  <si>
    <t>01uPv0000060mPCIAY</t>
  </si>
  <si>
    <t>01uPv0000060mPDIAY</t>
  </si>
  <si>
    <t>01uPv0000060mPEIAY</t>
  </si>
  <si>
    <t>01uPv0000060mPFIAY</t>
  </si>
  <si>
    <t>01uPv0000060mPGIAY</t>
  </si>
  <si>
    <t>01uPv0000060mPHIAY</t>
  </si>
  <si>
    <t>01uPv0000060mPIIAY</t>
  </si>
  <si>
    <t>01uPv0000060mPJIAY</t>
  </si>
  <si>
    <t>01uPv0000060mPKIAY</t>
  </si>
  <si>
    <t>01uPv0000060mPLIAY</t>
  </si>
  <si>
    <t>01uPv0000060mPMIAY</t>
  </si>
  <si>
    <t>01uPv0000060mPNIAY</t>
  </si>
  <si>
    <t>01uPv0000060mQzIAI</t>
  </si>
  <si>
    <t>01uPv0000060mR0IAI</t>
  </si>
  <si>
    <t>01uPv000006qmFHIAY</t>
  </si>
  <si>
    <t>01uPv000006qmFIIAY</t>
  </si>
  <si>
    <t>01uPv000006qmFJIAY</t>
  </si>
  <si>
    <t>01uPv000006qmFKIAY</t>
  </si>
  <si>
    <t>01uPv000006qmFLIAY</t>
  </si>
  <si>
    <t>01uPv000006qmFMIAY</t>
  </si>
  <si>
    <t>01uPv000006qmFNIAY</t>
  </si>
  <si>
    <t>01uPv000006qmFOIAY</t>
  </si>
  <si>
    <t>01uPv000006qmFPIAY</t>
  </si>
  <si>
    <t>01uPv000006qmFQIAY</t>
  </si>
  <si>
    <t>01uPv000006qmFRIAY</t>
  </si>
  <si>
    <t>01uPv000006qmFSIAY</t>
  </si>
  <si>
    <t>01uPv000006qmFTIAY</t>
  </si>
  <si>
    <t>01uPv000006qmFUIAY</t>
  </si>
  <si>
    <t>01uPv000006qmFVIAY</t>
  </si>
  <si>
    <t>01uPv000006qmFWIAY</t>
  </si>
  <si>
    <t>01uPv000006qmFXIAY</t>
  </si>
  <si>
    <t>01uPv000006qmFYIAY</t>
  </si>
  <si>
    <t>01uPv000006qmFZIAY</t>
  </si>
  <si>
    <t>01uPv000006qmFaIAI</t>
  </si>
  <si>
    <t>01uPv000006qmFbIAI</t>
  </si>
  <si>
    <t>01uPv000006qmFcIAI</t>
  </si>
  <si>
    <t>01uPv000006qmFdIAI</t>
  </si>
  <si>
    <t>01uPv000006qmFeIAI</t>
  </si>
  <si>
    <t>01uPv000006qmFfIAI</t>
  </si>
  <si>
    <t>01uPv000006qmFgIAI</t>
  </si>
  <si>
    <t>01uPv000006qmFhIAI</t>
  </si>
  <si>
    <t>01uPv000006qmFiIAI</t>
  </si>
  <si>
    <t>01uPv000006qmFjIAI</t>
  </si>
  <si>
    <t>01uPv000006qmFkIAI</t>
  </si>
  <si>
    <t>01uPv000006s2PuIAI</t>
  </si>
  <si>
    <t>01uPv0000060mOKIAY</t>
  </si>
  <si>
    <t>01uPv0000060mOLIAY</t>
  </si>
  <si>
    <t>01uPv0000060mOMIAY</t>
  </si>
  <si>
    <t>01uPv0000060mONIAY</t>
  </si>
  <si>
    <t>01uPv0000060mOOIAY</t>
  </si>
  <si>
    <t>01uPv0000060mOPIAY</t>
  </si>
  <si>
    <t>01uPv0000060mOQIAY</t>
  </si>
  <si>
    <t>01uPv0000060mORIAY</t>
  </si>
  <si>
    <t>01uPv0000060mOSIAY</t>
  </si>
  <si>
    <t>01uPv0000060mOTIAY</t>
  </si>
  <si>
    <t>01uPv0000060mOUIAY</t>
  </si>
  <si>
    <t>01uPv0000060mOVIAY</t>
  </si>
  <si>
    <t>01uPv0000060mOWIAY</t>
  </si>
  <si>
    <t>01uPv0000060mOXIAY</t>
  </si>
  <si>
    <t>01uPv0000060mOYIAY</t>
  </si>
  <si>
    <t>01uPv0000060mOZIAY</t>
  </si>
  <si>
    <t>01uPv0000060mOaIAI</t>
  </si>
  <si>
    <t>01uPv0000060mObIAI</t>
  </si>
  <si>
    <t>01uPv0000060mOcIAI</t>
  </si>
  <si>
    <t>01uPv0000060mOdIAI</t>
  </si>
  <si>
    <t>01uPv0000060mOeIAI</t>
  </si>
  <si>
    <t>01uPv0000060mOfIAI</t>
  </si>
  <si>
    <t>01uPv0000060mOgIAI</t>
  </si>
  <si>
    <t>01uPv0000060mOhIAI</t>
  </si>
  <si>
    <t>01uPv0000060mOiIAI</t>
  </si>
  <si>
    <t>01uPv0000060mOjIAI</t>
  </si>
  <si>
    <t>01uPv0000060mOkIAI</t>
  </si>
  <si>
    <t>01uPv0000060mOlIAI</t>
  </si>
  <si>
    <t>01uPv0000060mOmIAI</t>
  </si>
  <si>
    <t>01uPv0000060mOnIAI</t>
  </si>
  <si>
    <t>01uPv0000060mOoIAI</t>
  </si>
  <si>
    <t>01uPv0000060mOpIAI</t>
  </si>
  <si>
    <t>01uPv0000060mOqIAI</t>
  </si>
  <si>
    <t>01uPv0000060mOrIAI</t>
  </si>
  <si>
    <t>01uPv000006qmEnIAI</t>
  </si>
  <si>
    <t>01uPv000006qmEoIAI</t>
  </si>
  <si>
    <t>01uPv000006qmEpIAI</t>
  </si>
  <si>
    <t>01uPv000006qmEqIAI</t>
  </si>
  <si>
    <t>01uPv000006qmErIAI</t>
  </si>
  <si>
    <t>01uPv000006qmEsIAI</t>
  </si>
  <si>
    <t>01uPv000006qmEtIAI</t>
  </si>
  <si>
    <t>01uPv000006qmEuIAI</t>
  </si>
  <si>
    <t>01uPv000006qmEvIAI</t>
  </si>
  <si>
    <t>01uPv000006qmEwIAI</t>
  </si>
  <si>
    <t>01uPv000006qmExIAI</t>
  </si>
  <si>
    <t>01uPv000006qmEyIAI</t>
  </si>
  <si>
    <t>01uPv000006qmEzIAI</t>
  </si>
  <si>
    <t>01uPv000006qmF0IAI</t>
  </si>
  <si>
    <t>01uPv000006qmF1IAI</t>
  </si>
  <si>
    <t>01uPv000006qmF2IAI</t>
  </si>
  <si>
    <t>01uPv000006qmF3IAI</t>
  </si>
  <si>
    <t>01uPv000006qmF4IAI</t>
  </si>
  <si>
    <t>01uPv000006qmF5IAI</t>
  </si>
  <si>
    <t>01uPv000006qmF6IAI</t>
  </si>
  <si>
    <t>01uPv000006qmF7IAI</t>
  </si>
  <si>
    <t>01uPv000006qmF8IAI</t>
  </si>
  <si>
    <t>01uPv000006qmF9IAI</t>
  </si>
  <si>
    <t>01uPv000006qmFAIAY</t>
  </si>
  <si>
    <t>01uPv000006qmFBIAY</t>
  </si>
  <si>
    <t>01uPv000006qmFCIAY</t>
  </si>
  <si>
    <t>01uPv000006qmFDIAY</t>
  </si>
  <si>
    <t>01uPv000006qmFEIAY</t>
  </si>
  <si>
    <t>01uPv000006qmFFIAY</t>
  </si>
  <si>
    <t>01uPv000006qmFGIAY</t>
  </si>
  <si>
    <t>01uPv000006s2PtIAI</t>
  </si>
  <si>
    <t>01uPv0000060bEnIAI</t>
  </si>
  <si>
    <t>01uPv0000060bEoIAI</t>
  </si>
  <si>
    <t>01uPv0000060bEpIAI</t>
  </si>
  <si>
    <t>01uPv0000060bEqIAI</t>
  </si>
  <si>
    <t>01uPv0000060bErIAI</t>
  </si>
  <si>
    <t>01uPv0000060bEsIAI</t>
  </si>
  <si>
    <t>01uPv0000060bEtIAI</t>
  </si>
  <si>
    <t>01uPv0000060bEuIAI</t>
  </si>
  <si>
    <t>01uPv0000060bEvIAI</t>
  </si>
  <si>
    <t>01uPv0000060bEwIAI</t>
  </si>
  <si>
    <t>01uPv0000060bExIAI</t>
  </si>
  <si>
    <t>01uPv0000060bEyIAI</t>
  </si>
  <si>
    <t>01uPv0000060bEzIAI</t>
  </si>
  <si>
    <t>01uPv0000060bF0IAI</t>
  </si>
  <si>
    <t>01uPv0000060bF1IAI</t>
  </si>
  <si>
    <t>01uPv0000060bF2IAI</t>
  </si>
  <si>
    <t>01uPv0000060bF3IAI</t>
  </si>
  <si>
    <t>01uPv0000060bF4IAI</t>
  </si>
  <si>
    <t>01uPv0000060bF5IAI</t>
  </si>
  <si>
    <t>01uPv0000060bF6IAI</t>
  </si>
  <si>
    <t>01uPv0000060bF7IAI</t>
  </si>
  <si>
    <t>01uPv0000060bF8IAI</t>
  </si>
  <si>
    <t>01uPv0000060bF9IAI</t>
  </si>
  <si>
    <t>01uPv0000060bFAIAY</t>
  </si>
  <si>
    <t>01uPv0000060bFBIAY</t>
  </si>
  <si>
    <t>01uPv0000060bFCIAY</t>
  </si>
  <si>
    <t>01uPv0000060bFDIAY</t>
  </si>
  <si>
    <t>01uPv0000060bFEIAY</t>
  </si>
  <si>
    <t>01uPv0000060bFFIAY</t>
  </si>
  <si>
    <t>01uPv0000060bFGIAY</t>
  </si>
  <si>
    <t>01uPv0000060bFHIAY</t>
  </si>
  <si>
    <t>01uPv0000060bFIIAY</t>
  </si>
  <si>
    <t>01uPv0000060bFJIAY</t>
  </si>
  <si>
    <t>01uPv0000060bFKIAY</t>
  </si>
  <si>
    <t>01uPv000006qbyLIAQ</t>
  </si>
  <si>
    <t>01uPv000006qbyMIAQ</t>
  </si>
  <si>
    <t>01uPv000006qbyNIAQ</t>
  </si>
  <si>
    <t>01uPv000006qbyOIAQ</t>
  </si>
  <si>
    <t>01uPv000006qbyPIAQ</t>
  </si>
  <si>
    <t>01uPv000006qbyQIAQ</t>
  </si>
  <si>
    <t>01uPv000006qbyRIAQ</t>
  </si>
  <si>
    <t>01uPv000006qbySIAQ</t>
  </si>
  <si>
    <t>01uPv000006qbyTIAQ</t>
  </si>
  <si>
    <t>01uPv000006qbyUIAQ</t>
  </si>
  <si>
    <t>01uPv000006qbyVIAQ</t>
  </si>
  <si>
    <t>01uPv000006qbyWIAQ</t>
  </si>
  <si>
    <t>01uPv000006qbyXIAQ</t>
  </si>
  <si>
    <t>01uPv000006qbyYIAQ</t>
  </si>
  <si>
    <t>01uPv000006qbyZIAQ</t>
  </si>
  <si>
    <t>01uPv000006qbyaIAA</t>
  </si>
  <si>
    <t>01uPv000006qbybIAA</t>
  </si>
  <si>
    <t>01uPv000006qbycIAA</t>
  </si>
  <si>
    <t>01uPv000006qbydIAA</t>
  </si>
  <si>
    <t>01uPv000006qbyeIAA</t>
  </si>
  <si>
    <t>01uPv000006qbyfIAA</t>
  </si>
  <si>
    <t>01uPv000006qbygIAA</t>
  </si>
  <si>
    <t>01uPv000006qbyhIAA</t>
  </si>
  <si>
    <t>01uPv000006qbyiIAA</t>
  </si>
  <si>
    <t>01uPv000006qbyjIAA</t>
  </si>
  <si>
    <t>01uPv000006qbykIAA</t>
  </si>
  <si>
    <t>01uPv000006qbylIAA</t>
  </si>
  <si>
    <t>01uPv000006qbymIAA</t>
  </si>
  <si>
    <t>01uPv000006qbynIAA</t>
  </si>
  <si>
    <t>01uPv000006qbyoIAA</t>
  </si>
  <si>
    <t>01uPv000006s2D6IAI</t>
  </si>
  <si>
    <t>01uPv0000060b67IAA</t>
  </si>
  <si>
    <t>01uPv0000060b68IAA</t>
  </si>
  <si>
    <t>01uPv0000060b69IAA</t>
  </si>
  <si>
    <t>01uPv0000060b6AIAQ</t>
  </si>
  <si>
    <t>01uPv0000060b6BIAQ</t>
  </si>
  <si>
    <t>01uPv0000060b6CIAQ</t>
  </si>
  <si>
    <t>01uPv0000060b6DIAQ</t>
  </si>
  <si>
    <t>01uPv0000060b6EIAQ</t>
  </si>
  <si>
    <t>01uPv0000060b6FIAQ</t>
  </si>
  <si>
    <t>01uPv0000060b6GIAQ</t>
  </si>
  <si>
    <t>01uPv0000060b6HIAQ</t>
  </si>
  <si>
    <t>01uPv0000060b6IIAQ</t>
  </si>
  <si>
    <t>01uPv0000060b6JIAQ</t>
  </si>
  <si>
    <t>01uPv0000060b6KIAQ</t>
  </si>
  <si>
    <t>01uPv0000060b6LIAQ</t>
  </si>
  <si>
    <t>01uPv0000060b6MIAQ</t>
  </si>
  <si>
    <t>01uPv0000060b6NIAQ</t>
  </si>
  <si>
    <t>01uPv0000060b6OIAQ</t>
  </si>
  <si>
    <t>01uPv0000060b6PIAQ</t>
  </si>
  <si>
    <t>01uPv0000060b6QIAQ</t>
  </si>
  <si>
    <t>01uPv0000060b6RIAQ</t>
  </si>
  <si>
    <t>01uPv0000060b6SIAQ</t>
  </si>
  <si>
    <t>01uPv0000060b6TIAQ</t>
  </si>
  <si>
    <t>01uPv0000060b6UIAQ</t>
  </si>
  <si>
    <t>01uPv0000060b6VIAQ</t>
  </si>
  <si>
    <t>01uPv0000060b6WIAQ</t>
  </si>
  <si>
    <t>01uPv0000060b6XIAQ</t>
  </si>
  <si>
    <t>01uPv0000060b6YIAQ</t>
  </si>
  <si>
    <t>01uPv0000060b6ZIAQ</t>
  </si>
  <si>
    <t>01uPv0000060b6aIAA</t>
  </si>
  <si>
    <t>01uPv0000060b6bIAA</t>
  </si>
  <si>
    <t>01uPv0000060b6cIAA</t>
  </si>
  <si>
    <t>01uPv0000060b6dIAA</t>
  </si>
  <si>
    <t>01uPv0000060b6eIAA</t>
  </si>
  <si>
    <t>01uPv000006qbs4IAA</t>
  </si>
  <si>
    <t>01uPv000006qbs5IAA</t>
  </si>
  <si>
    <t>01uPv000006qbs6IAA</t>
  </si>
  <si>
    <t>01uPv000006qbs7IAA</t>
  </si>
  <si>
    <t>01uPv000006qbs8IAA</t>
  </si>
  <si>
    <t>01uPv000006qbs9IAA</t>
  </si>
  <si>
    <t>01uPv000006qbsAIAQ</t>
  </si>
  <si>
    <t>01uPv000006qbsBIAQ</t>
  </si>
  <si>
    <t>01uPv000006qbsCIAQ</t>
  </si>
  <si>
    <t>01uPv000006qbsDIAQ</t>
  </si>
  <si>
    <t>01uPv000006qbsEIAQ</t>
  </si>
  <si>
    <t>01uPv000006qbsFIAQ</t>
  </si>
  <si>
    <t>01uPv000006qbsGIAQ</t>
  </si>
  <si>
    <t>01uPv000006qbsHIAQ</t>
  </si>
  <si>
    <t>01uPv000006qbsIIAQ</t>
  </si>
  <si>
    <t>01uPv000006qbsJIAQ</t>
  </si>
  <si>
    <t>01uPv000006qbsKIAQ</t>
  </si>
  <si>
    <t>01uPv000006qbsLIAQ</t>
  </si>
  <si>
    <t>01uPv000006qbsMIAQ</t>
  </si>
  <si>
    <t>01uPv000006qbsNIAQ</t>
  </si>
  <si>
    <t>01uPv000006qbsOIAQ</t>
  </si>
  <si>
    <t>01uPv000006qbsPIAQ</t>
  </si>
  <si>
    <t>01uPv000006qbsQIAQ</t>
  </si>
  <si>
    <t>01uPv000006qbsRIAQ</t>
  </si>
  <si>
    <t>01uPv000006qbsSIAQ</t>
  </si>
  <si>
    <t>01uPv000006qbsTIAQ</t>
  </si>
  <si>
    <t>01uPv000006qbsUIAQ</t>
  </si>
  <si>
    <t>01uPv000006qbsVIAQ</t>
  </si>
  <si>
    <t>01uPv000006qbsWIAQ</t>
  </si>
  <si>
    <t>01uPv000006qbsXIAQ</t>
  </si>
  <si>
    <t>01uPv000006s2GLIAY</t>
  </si>
  <si>
    <t>01uPv0000060dD5IAI</t>
  </si>
  <si>
    <t>01uPv0000060dD6IAI</t>
  </si>
  <si>
    <t>01uPv0000060dD7IAI</t>
  </si>
  <si>
    <t>01uPv0000060dD8IAI</t>
  </si>
  <si>
    <t>01uPv0000060dD9IAI</t>
  </si>
  <si>
    <t>01uPv0000060dDAIAY</t>
  </si>
  <si>
    <t>01uPv0000060dDBIAY</t>
  </si>
  <si>
    <t>01uPv0000060dDCIAY</t>
  </si>
  <si>
    <t>01uPv0000060dDDIAY</t>
  </si>
  <si>
    <t>01uPv0000060dDEIAY</t>
  </si>
  <si>
    <t>01uPv0000060dDFIAY</t>
  </si>
  <si>
    <t>01uPv0000060dDGIAY</t>
  </si>
  <si>
    <t>01uPv0000060dDHIAY</t>
  </si>
  <si>
    <t>01uPv0000060dDIIAY</t>
  </si>
  <si>
    <t>01uPv0000060dDJIAY</t>
  </si>
  <si>
    <t>01uPv0000060dDKIAY</t>
  </si>
  <si>
    <t>01uPv0000060dDLIAY</t>
  </si>
  <si>
    <t>01uPv0000060dDMIAY</t>
  </si>
  <si>
    <t>01uPv0000060dDNIAY</t>
  </si>
  <si>
    <t>01uPv0000060dDOIAY</t>
  </si>
  <si>
    <t>01uPv0000060dDPIAY</t>
  </si>
  <si>
    <t>01uPv0000060dDQIAY</t>
  </si>
  <si>
    <t>01uPv0000060dDRIAY</t>
  </si>
  <si>
    <t>01uPv0000060dDSIAY</t>
  </si>
  <si>
    <t>01uPv0000060dDTIAY</t>
  </si>
  <si>
    <t>01uPv0000060dDUIAY</t>
  </si>
  <si>
    <t>01uPv0000060dDVIAY</t>
  </si>
  <si>
    <t>01uPv0000060dDWIAY</t>
  </si>
  <si>
    <t>01uPv0000060dDXIAY</t>
  </si>
  <si>
    <t>01uPv0000060dDYIAY</t>
  </si>
  <si>
    <t>01uPv0000060dDZIAY</t>
  </si>
  <si>
    <t>01uPv0000060dDaIAI</t>
  </si>
  <si>
    <t>01uPv0000060dDbIAI</t>
  </si>
  <si>
    <t>01uPv0000060dDcIAI</t>
  </si>
  <si>
    <t>01uPv000006qdkLIAQ</t>
  </si>
  <si>
    <t>01uPv000006qdkMIAQ</t>
  </si>
  <si>
    <t>01uPv000006qdkNIAQ</t>
  </si>
  <si>
    <t>01uPv000006qdkOIAQ</t>
  </si>
  <si>
    <t>01uPv000006qdkPIAQ</t>
  </si>
  <si>
    <t>01uPv000006qdkQIAQ</t>
  </si>
  <si>
    <t>01uPv000006qdkRIAQ</t>
  </si>
  <si>
    <t>01uPv000006qdkSIAQ</t>
  </si>
  <si>
    <t>01uPv000006qdkTIAQ</t>
  </si>
  <si>
    <t>01uPv000006qdkUIAQ</t>
  </si>
  <si>
    <t>01uPv000006qdkVIAQ</t>
  </si>
  <si>
    <t>01uPv000006qdkWIAQ</t>
  </si>
  <si>
    <t>01uPv000006qdkXIAQ</t>
  </si>
  <si>
    <t>01uPv000006qdkYIAQ</t>
  </si>
  <si>
    <t>01uPv000006qdkZIAQ</t>
  </si>
  <si>
    <t>01uPv000006qdkaIAA</t>
  </si>
  <si>
    <t>01uPv000006qdkbIAA</t>
  </si>
  <si>
    <t>01uPv000006qdkcIAA</t>
  </si>
  <si>
    <t>01uPv000006qdkdIAA</t>
  </si>
  <si>
    <t>01uPv000006qdkeIAA</t>
  </si>
  <si>
    <t>01uPv000006qdkfIAA</t>
  </si>
  <si>
    <t>01uPv000006qdkgIAA</t>
  </si>
  <si>
    <t>01uPv000006qdkhIAA</t>
  </si>
  <si>
    <t>01uPv000006qdkiIAA</t>
  </si>
  <si>
    <t>01uPv000006qdkjIAA</t>
  </si>
  <si>
    <t>01uPv000006qdkkIAA</t>
  </si>
  <si>
    <t>01uPv000006qdklIAA</t>
  </si>
  <si>
    <t>01uPv000006qdkmIAA</t>
  </si>
  <si>
    <t>01uPv000006qdknIAA</t>
  </si>
  <si>
    <t>01uPv000006qdkoIAA</t>
  </si>
  <si>
    <t>01uPv000006s2PrIAI</t>
  </si>
  <si>
    <t>01uPv0000060brFIAQ</t>
  </si>
  <si>
    <t>01uPv0000060brGIAQ</t>
  </si>
  <si>
    <t>01uPv0000060brHIAQ</t>
  </si>
  <si>
    <t>01uPv0000060brIIAQ</t>
  </si>
  <si>
    <t>01uPv0000060brJIAQ</t>
  </si>
  <si>
    <t>01uPv0000060brKIAQ</t>
  </si>
  <si>
    <t>01uPv0000060brLIAQ</t>
  </si>
  <si>
    <t>01uPv0000060brMIAQ</t>
  </si>
  <si>
    <t>01uPv0000060brNIAQ</t>
  </si>
  <si>
    <t>01uPv0000060brOIAQ</t>
  </si>
  <si>
    <t>01uPv0000060brPIAQ</t>
  </si>
  <si>
    <t>01uPv0000060brQIAQ</t>
  </si>
  <si>
    <t>01uPv0000060brRIAQ</t>
  </si>
  <si>
    <t>01uPv0000060brSIAQ</t>
  </si>
  <si>
    <t>01uPv0000060brTIAQ</t>
  </si>
  <si>
    <t>01uPv0000060brUIAQ</t>
  </si>
  <si>
    <t>01uPv0000060brVIAQ</t>
  </si>
  <si>
    <t>01uPv0000060brWIAQ</t>
  </si>
  <si>
    <t>01uPv0000060brXIAQ</t>
  </si>
  <si>
    <t>01uPv0000060brYIAQ</t>
  </si>
  <si>
    <t>01uPv0000060brZIAQ</t>
  </si>
  <si>
    <t>01uPv0000060braIAA</t>
  </si>
  <si>
    <t>01uPv0000060brbIAA</t>
  </si>
  <si>
    <t>01uPv0000060brcIAA</t>
  </si>
  <si>
    <t>01uPv0000060brdIAA</t>
  </si>
  <si>
    <t>01uPv0000060breIAA</t>
  </si>
  <si>
    <t>01uPv0000060brfIAA</t>
  </si>
  <si>
    <t>01uPv0000060brgIAA</t>
  </si>
  <si>
    <t>01uPv0000060brhIAA</t>
  </si>
  <si>
    <t>01uPv0000060briIAA</t>
  </si>
  <si>
    <t>01uPv0000060brjIAA</t>
  </si>
  <si>
    <t>01uPv0000060brkIAA</t>
  </si>
  <si>
    <t>01uPv0000060brlIAA</t>
  </si>
  <si>
    <t>01uPv0000060brmIAA</t>
  </si>
  <si>
    <t>01uPv000006qcajIAA</t>
  </si>
  <si>
    <t>01uPv000006qcakIAA</t>
  </si>
  <si>
    <t>01uPv000006qcalIAA</t>
  </si>
  <si>
    <t>01uPv000006qcamIAA</t>
  </si>
  <si>
    <t>01uPv000006qcanIAA</t>
  </si>
  <si>
    <t>01uPv000006qcaoIAA</t>
  </si>
  <si>
    <t>01uPv000006qcapIAA</t>
  </si>
  <si>
    <t>01uPv000006qcaqIAA</t>
  </si>
  <si>
    <t>01uPv000006qcarIAA</t>
  </si>
  <si>
    <t>01uPv000006qcasIAA</t>
  </si>
  <si>
    <t>01uPv000006qcatIAA</t>
  </si>
  <si>
    <t>01uPv000006qcauIAA</t>
  </si>
  <si>
    <t>01uPv000006qcavIAA</t>
  </si>
  <si>
    <t>01uPv000006qcawIAA</t>
  </si>
  <si>
    <t>01uPv000006qcaxIAA</t>
  </si>
  <si>
    <t>01uPv000006qcayIAA</t>
  </si>
  <si>
    <t>01uPv000006qcazIAA</t>
  </si>
  <si>
    <t>01uPv000006qcb0IAA</t>
  </si>
  <si>
    <t>01uPv000006qcb1IAA</t>
  </si>
  <si>
    <t>01uPv000006qcb2IAA</t>
  </si>
  <si>
    <t>01uPv000006qcb3IAA</t>
  </si>
  <si>
    <t>01uPv000006qcb4IAA</t>
  </si>
  <si>
    <t>01uPv000006qcb5IAA</t>
  </si>
  <si>
    <t>01uPv000006qcb6IAA</t>
  </si>
  <si>
    <t>01uPv000006qcb7IAA</t>
  </si>
  <si>
    <t>01uPv000006qcb8IAA</t>
  </si>
  <si>
    <t>01uPv000006qcb9IAA</t>
  </si>
  <si>
    <t>01uPv000006qcbAIAQ</t>
  </si>
  <si>
    <t>01uPv000006qcbBIAQ</t>
  </si>
  <si>
    <t>01uPv000006qcbCIAQ</t>
  </si>
  <si>
    <t>01uPv000006s2JZIAY</t>
  </si>
  <si>
    <t>01uPv0000060bqhIAA</t>
  </si>
  <si>
    <t>01uPv0000060bqiIAA</t>
  </si>
  <si>
    <t>01uPv0000060bqjIAA</t>
  </si>
  <si>
    <t>01uPv0000060bqkIAA</t>
  </si>
  <si>
    <t>01uPv0000060bqlIAA</t>
  </si>
  <si>
    <t>01uPv0000060bqmIAA</t>
  </si>
  <si>
    <t>01uPv0000060bqnIAA</t>
  </si>
  <si>
    <t>01uPv0000060bqoIAA</t>
  </si>
  <si>
    <t>01uPv0000060bqpIAA</t>
  </si>
  <si>
    <t>01uPv0000060bqqIAA</t>
  </si>
  <si>
    <t>01uPv0000060bqrIAA</t>
  </si>
  <si>
    <t>01uPv0000060bqsIAA</t>
  </si>
  <si>
    <t>01uPv0000060bqtIAA</t>
  </si>
  <si>
    <t>01uPv0000060bquIAA</t>
  </si>
  <si>
    <t>01uPv0000060bqvIAA</t>
  </si>
  <si>
    <t>01uPv0000060bqwIAA</t>
  </si>
  <si>
    <t>01uPv0000060bqxIAA</t>
  </si>
  <si>
    <t>01uPv0000060bqyIAA</t>
  </si>
  <si>
    <t>01uPv0000060bqzIAA</t>
  </si>
  <si>
    <t>01uPv0000060br0IAA</t>
  </si>
  <si>
    <t>01uPv0000060br1IAA</t>
  </si>
  <si>
    <t>01uPv0000060br2IAA</t>
  </si>
  <si>
    <t>01uPv0000060br3IAA</t>
  </si>
  <si>
    <t>01uPv0000060br4IAA</t>
  </si>
  <si>
    <t>01uPv0000060br5IAA</t>
  </si>
  <si>
    <t>01uPv0000060br6IAA</t>
  </si>
  <si>
    <t>01uPv0000060br7IAA</t>
  </si>
  <si>
    <t>01uPv0000060br8IAA</t>
  </si>
  <si>
    <t>01uPv0000060br9IAA</t>
  </si>
  <si>
    <t>01uPv0000060brAIAQ</t>
  </si>
  <si>
    <t>01uPv0000060brBIAQ</t>
  </si>
  <si>
    <t>01uPv0000060brCIAQ</t>
  </si>
  <si>
    <t>01uPv0000060brDIAQ</t>
  </si>
  <si>
    <t>01uPv0000060brEIAQ</t>
  </si>
  <si>
    <t>01uPv000006qcaFIAQ</t>
  </si>
  <si>
    <t>01uPv000006qcaGIAQ</t>
  </si>
  <si>
    <t>01uPv000006qcaHIAQ</t>
  </si>
  <si>
    <t>01uPv000006qcaIIAQ</t>
  </si>
  <si>
    <t>01uPv000006qcaJIAQ</t>
  </si>
  <si>
    <t>01uPv000006qcaKIAQ</t>
  </si>
  <si>
    <t>01uPv000006qcaLIAQ</t>
  </si>
  <si>
    <t>01uPv000006qcaMIAQ</t>
  </si>
  <si>
    <t>01uPv000006qcaNIAQ</t>
  </si>
  <si>
    <t>01uPv000006qcaOIAQ</t>
  </si>
  <si>
    <t>01uPv000006qcaPIAQ</t>
  </si>
  <si>
    <t>01uPv000006qcaQIAQ</t>
  </si>
  <si>
    <t>01uPv000006qcaRIAQ</t>
  </si>
  <si>
    <t>01uPv000006qcaSIAQ</t>
  </si>
  <si>
    <t>01uPv000006qcaTIAQ</t>
  </si>
  <si>
    <t>01uPv000006qcaUIAQ</t>
  </si>
  <si>
    <t>01uPv000006qcaVIAQ</t>
  </si>
  <si>
    <t>01uPv000006qcaWIAQ</t>
  </si>
  <si>
    <t>01uPv000006qcaXIAQ</t>
  </si>
  <si>
    <t>01uPv000006qcaYIAQ</t>
  </si>
  <si>
    <t>01uPv000006qcaZIAQ</t>
  </si>
  <si>
    <t>01uPv000006qcaaIAA</t>
  </si>
  <si>
    <t>01uPv000006qcabIAA</t>
  </si>
  <si>
    <t>01uPv000006qcacIAA</t>
  </si>
  <si>
    <t>01uPv000006qcadIAA</t>
  </si>
  <si>
    <t>01uPv000006qcaeIAA</t>
  </si>
  <si>
    <t>01uPv000006qcafIAA</t>
  </si>
  <si>
    <t>01uPv000006qcagIAA</t>
  </si>
  <si>
    <t>01uPv000006qcahIAA</t>
  </si>
  <si>
    <t>01uPv000006qcaiIAA</t>
  </si>
  <si>
    <t>01uPv000006s2JWIAY</t>
  </si>
  <si>
    <t>01uPv0000060buSIAQ</t>
  </si>
  <si>
    <t>01uPv0000060buTIAQ</t>
  </si>
  <si>
    <t>01uPv0000060buUIAQ</t>
  </si>
  <si>
    <t>01uPv0000060buVIAQ</t>
  </si>
  <si>
    <t>01uPv0000060buWIAQ</t>
  </si>
  <si>
    <t>01uPv0000060buXIAQ</t>
  </si>
  <si>
    <t>01uPv0000060buYIAQ</t>
  </si>
  <si>
    <t>01uPv0000060buZIAQ</t>
  </si>
  <si>
    <t>01uPv0000060buaIAA</t>
  </si>
  <si>
    <t>01uPv0000060bubIAA</t>
  </si>
  <si>
    <t>01uPv0000060bucIAA</t>
  </si>
  <si>
    <t>01uPv0000060budIAA</t>
  </si>
  <si>
    <t>01uPv0000060bueIAA</t>
  </si>
  <si>
    <t>01uPv0000060bufIAA</t>
  </si>
  <si>
    <t>01uPv0000060bugIAA</t>
  </si>
  <si>
    <t>01uPv0000060buhIAA</t>
  </si>
  <si>
    <t>01uPv0000060buiIAA</t>
  </si>
  <si>
    <t>01uPv0000060bujIAA</t>
  </si>
  <si>
    <t>01uPv0000060bukIAA</t>
  </si>
  <si>
    <t>01uPv0000060bulIAA</t>
  </si>
  <si>
    <t>01uPv0000060bumIAA</t>
  </si>
  <si>
    <t>01uPv0000060bunIAA</t>
  </si>
  <si>
    <t>01uPv0000060buoIAA</t>
  </si>
  <si>
    <t>01uPv0000060bupIAA</t>
  </si>
  <si>
    <t>01uPv0000060buqIAA</t>
  </si>
  <si>
    <t>01uPv0000060burIAA</t>
  </si>
  <si>
    <t>01uPv0000060busIAA</t>
  </si>
  <si>
    <t>01uPv0000060butIAA</t>
  </si>
  <si>
    <t>01uPv0000060buuIAA</t>
  </si>
  <si>
    <t>01uPv0000060buvIAA</t>
  </si>
  <si>
    <t>01uPv0000060buwIAA</t>
  </si>
  <si>
    <t>01uPv0000060buxIAA</t>
  </si>
  <si>
    <t>01uPv0000060buyIAA</t>
  </si>
  <si>
    <t>01uPv0000060buzIAA</t>
  </si>
  <si>
    <t>01uPv000006qcZHIAY</t>
  </si>
  <si>
    <t>01uPv000006qcZIIAY</t>
  </si>
  <si>
    <t>01uPv000006qcZJIAY</t>
  </si>
  <si>
    <t>01uPv000006qcZKIAY</t>
  </si>
  <si>
    <t>01uPv000006qcZLIAY</t>
  </si>
  <si>
    <t>01uPv000006qcZMIAY</t>
  </si>
  <si>
    <t>01uPv000006qcZNIAY</t>
  </si>
  <si>
    <t>01uPv000006qcZOIAY</t>
  </si>
  <si>
    <t>01uPv000006qcZPIAY</t>
  </si>
  <si>
    <t>01uPv000006qcZQIAY</t>
  </si>
  <si>
    <t>01uPv000006qcZRIAY</t>
  </si>
  <si>
    <t>01uPv000006qcZSIAY</t>
  </si>
  <si>
    <t>01uPv000006qcZTIAY</t>
  </si>
  <si>
    <t>01uPv000006qcZUIAY</t>
  </si>
  <si>
    <t>01uPv000006qcZVIAY</t>
  </si>
  <si>
    <t>01uPv000006qcZWIAY</t>
  </si>
  <si>
    <t>01uPv000006qcZXIAY</t>
  </si>
  <si>
    <t>01uPv000006qcZYIAY</t>
  </si>
  <si>
    <t>01uPv000006qcZZIAY</t>
  </si>
  <si>
    <t>01uPv000006qcZaIAI</t>
  </si>
  <si>
    <t>01uPv000006qcZbIAI</t>
  </si>
  <si>
    <t>01uPv000006qcZcIAI</t>
  </si>
  <si>
    <t>01uPv000006qcZdIAI</t>
  </si>
  <si>
    <t>01uPv000006qcZeIAI</t>
  </si>
  <si>
    <t>01uPv000006qcZfIAI</t>
  </si>
  <si>
    <t>01uPv000006qcZgIAI</t>
  </si>
  <si>
    <t>01uPv000006qcZhIAI</t>
  </si>
  <si>
    <t>01uPv000006qcZiIAI</t>
  </si>
  <si>
    <t>01uPv000006qcZjIAI</t>
  </si>
  <si>
    <t>01uPv000006qcZkIAI</t>
  </si>
  <si>
    <t>01uPv000006s2IGIAY</t>
  </si>
  <si>
    <t>01uPv0000060bqXIAQ</t>
  </si>
  <si>
    <t>01uPv0000060bqYIAQ</t>
  </si>
  <si>
    <t>01uPv0000060bqZIAQ</t>
  </si>
  <si>
    <t>01uPv0000060bqaIAA</t>
  </si>
  <si>
    <t>01uPv0000060bqbIAA</t>
  </si>
  <si>
    <t>01uPv0000060bqcIAA</t>
  </si>
  <si>
    <t>01uPv0000060bqdIAA</t>
  </si>
  <si>
    <t>01uPv0000060bqeIAA</t>
  </si>
  <si>
    <t>01uPv0000060bqfIAA</t>
  </si>
  <si>
    <t>01uPv0000060bqgIAA</t>
  </si>
  <si>
    <t>01uPv0000060bv0IAA</t>
  </si>
  <si>
    <t>01uPv0000060bv1IAA</t>
  </si>
  <si>
    <t>01uPv0000060bv2IAA</t>
  </si>
  <si>
    <t>01uPv0000060bv3IAA</t>
  </si>
  <si>
    <t>01uPv0000060bv4IAA</t>
  </si>
  <si>
    <t>01uPv0000060bv5IAA</t>
  </si>
  <si>
    <t>01uPv0000060bv6IAA</t>
  </si>
  <si>
    <t>01uPv0000060bv7IAA</t>
  </si>
  <si>
    <t>01uPv0000060bv8IAA</t>
  </si>
  <si>
    <t>01uPv0000060bv9IAA</t>
  </si>
  <si>
    <t>01uPv0000060bvAIAQ</t>
  </si>
  <si>
    <t>01uPv0000060bvBIAQ</t>
  </si>
  <si>
    <t>01uPv0000060bvCIAQ</t>
  </si>
  <si>
    <t>01uPv0000060bvDIAQ</t>
  </si>
  <si>
    <t>01uPv0000060bvEIAQ</t>
  </si>
  <si>
    <t>01uPv0000060bvFIAQ</t>
  </si>
  <si>
    <t>01uPv0000060bvGIAQ</t>
  </si>
  <si>
    <t>01uPv0000060bvHIAQ</t>
  </si>
  <si>
    <t>01uPv0000060bvIIAQ</t>
  </si>
  <si>
    <t>01uPv0000060bvJIAQ</t>
  </si>
  <si>
    <t>01uPv0000060bvKIAQ</t>
  </si>
  <si>
    <t>01uPv0000060bvLIAQ</t>
  </si>
  <si>
    <t>01uPv0000060bvMIAQ</t>
  </si>
  <si>
    <t>01uPv0000060bvNIAQ</t>
  </si>
  <si>
    <t>01uPv000006qcZlIAI</t>
  </si>
  <si>
    <t>01uPv000006qcZmIAI</t>
  </si>
  <si>
    <t>01uPv000006qcZnIAI</t>
  </si>
  <si>
    <t>01uPv000006qcZoIAI</t>
  </si>
  <si>
    <t>01uPv000006qcZpIAI</t>
  </si>
  <si>
    <t>01uPv000006qcZqIAI</t>
  </si>
  <si>
    <t>01uPv000006qcZrIAI</t>
  </si>
  <si>
    <t>01uPv000006qcZsIAI</t>
  </si>
  <si>
    <t>01uPv000006qcZtIAI</t>
  </si>
  <si>
    <t>01uPv000006qcZuIAI</t>
  </si>
  <si>
    <t>01uPv000006qcZvIAI</t>
  </si>
  <si>
    <t>01uPv000006qcZwIAI</t>
  </si>
  <si>
    <t>01uPv000006qcZxIAI</t>
  </si>
  <si>
    <t>01uPv000006qcZyIAI</t>
  </si>
  <si>
    <t>01uPv000006qcZzIAI</t>
  </si>
  <si>
    <t>01uPv000006qca0IAA</t>
  </si>
  <si>
    <t>01uPv000006qca1IAA</t>
  </si>
  <si>
    <t>01uPv000006qca2IAA</t>
  </si>
  <si>
    <t>01uPv000006qca3IAA</t>
  </si>
  <si>
    <t>01uPv000006qca4IAA</t>
  </si>
  <si>
    <t>01uPv000006qca5IAA</t>
  </si>
  <si>
    <t>01uPv000006qca6IAA</t>
  </si>
  <si>
    <t>01uPv000006qca7IAA</t>
  </si>
  <si>
    <t>01uPv000006qca8IAA</t>
  </si>
  <si>
    <t>01uPv000006qca9IAA</t>
  </si>
  <si>
    <t>01uPv000006qcaAIAQ</t>
  </si>
  <si>
    <t>01uPv000006qcaBIAQ</t>
  </si>
  <si>
    <t>01uPv000006qcaCIAQ</t>
  </si>
  <si>
    <t>01uPv000006qcaDIAQ</t>
  </si>
  <si>
    <t>01uPv000006qcaEIAQ</t>
  </si>
  <si>
    <t>01uPv000006s2IHIAY</t>
  </si>
  <si>
    <t>01uPv0000060a1DIAQ</t>
  </si>
  <si>
    <t>01uPv0000060a1EIAQ</t>
  </si>
  <si>
    <t>01uPv0000060a1FIAQ</t>
  </si>
  <si>
    <t>01uPv0000060a1GIAQ</t>
  </si>
  <si>
    <t>01uPv0000060a1HIAQ</t>
  </si>
  <si>
    <t>01uPv0000060a1IIAQ</t>
  </si>
  <si>
    <t>01uPv0000060a1JIAQ</t>
  </si>
  <si>
    <t>01uPv0000060a1KIAQ</t>
  </si>
  <si>
    <t>01uPv0000060a1LIAQ</t>
  </si>
  <si>
    <t>01uPv0000060a1MIAQ</t>
  </si>
  <si>
    <t>01uPv0000060a1NIAQ</t>
  </si>
  <si>
    <t>01uPv0000060a1OIAQ</t>
  </si>
  <si>
    <t>01uPv0000060a1PIAQ</t>
  </si>
  <si>
    <t>01uPv0000060a1QIAQ</t>
  </si>
  <si>
    <t>01uPv0000060a1RIAQ</t>
  </si>
  <si>
    <t>01uPv0000060a1SIAQ</t>
  </si>
  <si>
    <t>01uPv0000060a1TIAQ</t>
  </si>
  <si>
    <t>01uPv0000060a1UIAQ</t>
  </si>
  <si>
    <t>01uPv0000060a1VIAQ</t>
  </si>
  <si>
    <t>01uPv0000060a1WIAQ</t>
  </si>
  <si>
    <t>01uPv0000060a1XIAQ</t>
  </si>
  <si>
    <t>01uPv0000060a1YIAQ</t>
  </si>
  <si>
    <t>01uPv0000060a1ZIAQ</t>
  </si>
  <si>
    <t>01uPv0000060a1aIAA</t>
  </si>
  <si>
    <t>01uPv0000060a1bIAA</t>
  </si>
  <si>
    <t>01uPv0000060a1cIAA</t>
  </si>
  <si>
    <t>01uPv0000060a1dIAA</t>
  </si>
  <si>
    <t>01uPv0000060a1eIAA</t>
  </si>
  <si>
    <t>01uPv0000060a3FIAQ</t>
  </si>
  <si>
    <t>01uPv0000060a3GIAQ</t>
  </si>
  <si>
    <t>01uPv0000060a3HIAQ</t>
  </si>
  <si>
    <t>01uPv0000060a3IIAQ</t>
  </si>
  <si>
    <t>01uPv0000060a3JIAQ</t>
  </si>
  <si>
    <t>01uPv0000060a3KIAQ</t>
  </si>
  <si>
    <t>01uPv000006qawTIAQ</t>
  </si>
  <si>
    <t>01uPv000006qawUIAQ</t>
  </si>
  <si>
    <t>01uPv000006qawVIAQ</t>
  </si>
  <si>
    <t>01uPv000006qawWIAQ</t>
  </si>
  <si>
    <t>01uPv000006qawXIAQ</t>
  </si>
  <si>
    <t>01uPv000006qawYIAQ</t>
  </si>
  <si>
    <t>01uPv000006qawZIAQ</t>
  </si>
  <si>
    <t>01uPv000006qawaIAA</t>
  </si>
  <si>
    <t>01uPv000006qawbIAA</t>
  </si>
  <si>
    <t>01uPv000006qawcIAA</t>
  </si>
  <si>
    <t>01uPv000006qawdIAA</t>
  </si>
  <si>
    <t>01uPv000006qaweIAA</t>
  </si>
  <si>
    <t>01uPv000006qawfIAA</t>
  </si>
  <si>
    <t>01uPv000006qawgIAA</t>
  </si>
  <si>
    <t>01uPv000006qawhIAA</t>
  </si>
  <si>
    <t>01uPv000006qawiIAA</t>
  </si>
  <si>
    <t>01uPv000006qawjIAA</t>
  </si>
  <si>
    <t>01uPv000006qawkIAA</t>
  </si>
  <si>
    <t>01uPv000006qawlIAA</t>
  </si>
  <si>
    <t>01uPv000006qawmIAA</t>
  </si>
  <si>
    <t>01uPv000006qawnIAA</t>
  </si>
  <si>
    <t>01uPv000006qawoIAA</t>
  </si>
  <si>
    <t>01uPv000006qawpIAA</t>
  </si>
  <si>
    <t>01uPv000006qawqIAA</t>
  </si>
  <si>
    <t>01uPv000006qawrIAA</t>
  </si>
  <si>
    <t>01uPv000006qawsIAA</t>
  </si>
  <si>
    <t>01uPv000006qawtIAA</t>
  </si>
  <si>
    <t>01uPv000006qawuIAA</t>
  </si>
  <si>
    <t>01uPv000006qawvIAA</t>
  </si>
  <si>
    <t>01uPv000006qawwIAA</t>
  </si>
  <si>
    <t>01uPv000006s2EuIAI</t>
  </si>
  <si>
    <t>01uPv0000060TaEIAU</t>
  </si>
  <si>
    <t>01uPv0000060TaFIAU</t>
  </si>
  <si>
    <t>01uPv0000060TaGIAU</t>
  </si>
  <si>
    <t>01uPv0000060TaHIAU</t>
  </si>
  <si>
    <t>01uPv0000060TaIIAU</t>
  </si>
  <si>
    <t>01uPv0000060TaJIAU</t>
  </si>
  <si>
    <t>01uPv0000060TaKIAU</t>
  </si>
  <si>
    <t>01uPv0000060TaLIAU</t>
  </si>
  <si>
    <t>01uPv0000060TaMIAU</t>
  </si>
  <si>
    <t>01uPv0000060TaNIAU</t>
  </si>
  <si>
    <t>01uPv0000060TaOIAU</t>
  </si>
  <si>
    <t>01uPv0000060TaPIAU</t>
  </si>
  <si>
    <t>01uPv0000060TaQIAU</t>
  </si>
  <si>
    <t>01uPv0000060TaRIAU</t>
  </si>
  <si>
    <t>01uPv0000060TaSIAU</t>
  </si>
  <si>
    <t>01uPv0000060TaTIAU</t>
  </si>
  <si>
    <t>01uPv0000060TaUIAU</t>
  </si>
  <si>
    <t>01uPv0000060TaVIAU</t>
  </si>
  <si>
    <t>01uPv0000060TaWIAU</t>
  </si>
  <si>
    <t>01uPv0000060TaXIAU</t>
  </si>
  <si>
    <t>01uPv0000060TaYIAU</t>
  </si>
  <si>
    <t>01uPv0000060TaZIAU</t>
  </si>
  <si>
    <t>01uPv0000060TaaIAE</t>
  </si>
  <si>
    <t>01uPv0000060TabIAE</t>
  </si>
  <si>
    <t>01uPv0000060TacIAE</t>
  </si>
  <si>
    <t>01uPv0000060TadIAE</t>
  </si>
  <si>
    <t>01uPv0000060TaeIAE</t>
  </si>
  <si>
    <t>01uPv0000060TafIAE</t>
  </si>
  <si>
    <t>01uPv0000060TagIAE</t>
  </si>
  <si>
    <t>01uPv0000060TahIAE</t>
  </si>
  <si>
    <t>01uPv0000060TaiIAE</t>
  </si>
  <si>
    <t>01uPv0000060TajIAE</t>
  </si>
  <si>
    <t>01uPv0000060TakIAE</t>
  </si>
  <si>
    <t>01uPv0000060TalIAE</t>
  </si>
  <si>
    <t>01uPv000006qa89IAA</t>
  </si>
  <si>
    <t>01uPv000006qa8AIAQ</t>
  </si>
  <si>
    <t>01uPv000006qa8BIAQ</t>
  </si>
  <si>
    <t>01uPv000006qa8CIAQ</t>
  </si>
  <si>
    <t>01uPv000006qa8DIAQ</t>
  </si>
  <si>
    <t>01uPv000006qa8EIAQ</t>
  </si>
  <si>
    <t>01uPv000006qa8FIAQ</t>
  </si>
  <si>
    <t>01uPv000006qa8GIAQ</t>
  </si>
  <si>
    <t>01uPv000006qa8HIAQ</t>
  </si>
  <si>
    <t>01uPv000006qa8IIAQ</t>
  </si>
  <si>
    <t>01uPv000006qa8JIAQ</t>
  </si>
  <si>
    <t>01uPv000006qa8KIAQ</t>
  </si>
  <si>
    <t>01uPv000006qa8LIAQ</t>
  </si>
  <si>
    <t>01uPv000006qa8MIAQ</t>
  </si>
  <si>
    <t>01uPv000006qa8NIAQ</t>
  </si>
  <si>
    <t>01uPv000006qa8OIAQ</t>
  </si>
  <si>
    <t>01uPv000006qa8PIAQ</t>
  </si>
  <si>
    <t>01uPv000006qa8QIAQ</t>
  </si>
  <si>
    <t>01uPv000006qa8RIAQ</t>
  </si>
  <si>
    <t>01uPv000006qa8SIAQ</t>
  </si>
  <si>
    <t>01uPv000006qa8TIAQ</t>
  </si>
  <si>
    <t>01uPv000006qa8UIAQ</t>
  </si>
  <si>
    <t>01uPv000006qa8VIAQ</t>
  </si>
  <si>
    <t>01uPv000006qa8WIAQ</t>
  </si>
  <si>
    <t>01uPv000006qa8XIAQ</t>
  </si>
  <si>
    <t>01uPv000006qa8YIAQ</t>
  </si>
  <si>
    <t>01uPv000006qa8ZIAQ</t>
  </si>
  <si>
    <t>01uPv000006qa8aIAA</t>
  </si>
  <si>
    <t>01uPv000006qa8bIAA</t>
  </si>
  <si>
    <t>01uPv000006qa8cIAA</t>
  </si>
  <si>
    <t>01uPv000006s2EhIAI</t>
  </si>
  <si>
    <t>01uPv000005zrfEIAQ</t>
  </si>
  <si>
    <t>01uPv000005zrfFIAQ</t>
  </si>
  <si>
    <t>01uPv000005zrfGIAQ</t>
  </si>
  <si>
    <t>01uPv000005zrfHIAQ</t>
  </si>
  <si>
    <t>01uPv000005zrfIIAQ</t>
  </si>
  <si>
    <t>01uPv000005zrfJIAQ</t>
  </si>
  <si>
    <t>01uPv000005zrfKIAQ</t>
  </si>
  <si>
    <t>01uPv000005zrfLIAQ</t>
  </si>
  <si>
    <t>01uPv000005zrfMIAQ</t>
  </si>
  <si>
    <t>01uPv000005zrfNIAQ</t>
  </si>
  <si>
    <t>01uPv000005zrfOIAQ</t>
  </si>
  <si>
    <t>01uPv000005zrfPIAQ</t>
  </si>
  <si>
    <t>01uPv000005zrfQIAQ</t>
  </si>
  <si>
    <t>01uPv000005zrfRIAQ</t>
  </si>
  <si>
    <t>01uPv000005zrfSIAQ</t>
  </si>
  <si>
    <t>01uPv000005zrfTIAQ</t>
  </si>
  <si>
    <t>01uPv000005zrfUIAQ</t>
  </si>
  <si>
    <t>01uPv000005zrfVIAQ</t>
  </si>
  <si>
    <t>01uPv000005zrfWIAQ</t>
  </si>
  <si>
    <t>01uPv000005zrfXIAQ</t>
  </si>
  <si>
    <t>01uPv000005zrfYIAQ</t>
  </si>
  <si>
    <t>01uPv000005zrfZIAQ</t>
  </si>
  <si>
    <t>01uPv000005zrfaIAA</t>
  </si>
  <si>
    <t>01uPv000005zrfbIAA</t>
  </si>
  <si>
    <t>01uPv000005zrfcIAA</t>
  </si>
  <si>
    <t>01uPv0000060btlIAA</t>
  </si>
  <si>
    <t>01uPv0000060btmIAA</t>
  </si>
  <si>
    <t>01uPv0000060btnIAA</t>
  </si>
  <si>
    <t>01uPv0000060btoIAA</t>
  </si>
  <si>
    <t>01uPv0000060btpIAA</t>
  </si>
  <si>
    <t>01uPv0000060btqIAA</t>
  </si>
  <si>
    <t>01uPv0000060btrIAA</t>
  </si>
  <si>
    <t>01uPv0000060btsIAA</t>
  </si>
  <si>
    <t>01uPv0000060bttIAA</t>
  </si>
  <si>
    <t>01uPv000006qcYJIAY</t>
  </si>
  <si>
    <t>01uPv000006qcYKIAY</t>
  </si>
  <si>
    <t>01uPv000006qcYLIAY</t>
  </si>
  <si>
    <t>01uPv000006qcYMIAY</t>
  </si>
  <si>
    <t>01uPv000006qcYNIAY</t>
  </si>
  <si>
    <t>01uPv000006qcYOIAY</t>
  </si>
  <si>
    <t>01uPv000006qcYPIAY</t>
  </si>
  <si>
    <t>01uPv000006qcYQIAY</t>
  </si>
  <si>
    <t>01uPv000006qcYRIAY</t>
  </si>
  <si>
    <t>01uPv000006qcYSIAY</t>
  </si>
  <si>
    <t>01uPv000006qcYTIAY</t>
  </si>
  <si>
    <t>01uPv000006qcYUIAY</t>
  </si>
  <si>
    <t>01uPv000006qcYVIAY</t>
  </si>
  <si>
    <t>01uPv000006qcYWIAY</t>
  </si>
  <si>
    <t>01uPv000006qcYXIAY</t>
  </si>
  <si>
    <t>01uPv000006qcYYIAY</t>
  </si>
  <si>
    <t>01uPv000006qcYZIAY</t>
  </si>
  <si>
    <t>01uPv000006qcYaIAI</t>
  </si>
  <si>
    <t>01uPv000006qcYbIAI</t>
  </si>
  <si>
    <t>01uPv000006qcYcIAI</t>
  </si>
  <si>
    <t>01uPv000006qcYdIAI</t>
  </si>
  <si>
    <t>01uPv000006qcYeIAI</t>
  </si>
  <si>
    <t>01uPv000006qcYfIAI</t>
  </si>
  <si>
    <t>01uPv000006qcYgIAI</t>
  </si>
  <si>
    <t>01uPv000006qcYhIAI</t>
  </si>
  <si>
    <t>01uPv000006qcYiIAI</t>
  </si>
  <si>
    <t>01uPv000006qcYjIAI</t>
  </si>
  <si>
    <t>01uPv000006qcYkIAI</t>
  </si>
  <si>
    <t>01uPv000006qcYlIAI</t>
  </si>
  <si>
    <t>01uPv000006qcYmIAI</t>
  </si>
  <si>
    <t>01uPv000006s2IEIAY</t>
  </si>
  <si>
    <t>01uPv0000060Zk9IAE</t>
  </si>
  <si>
    <t>01uPv0000060ZkAIAU</t>
  </si>
  <si>
    <t>01uPv0000060ZkBIAU</t>
  </si>
  <si>
    <t>01uPv0000060ZkCIAU</t>
  </si>
  <si>
    <t>01uPv0000060ZkDIAU</t>
  </si>
  <si>
    <t>01uPv0000060ZkEIAU</t>
  </si>
  <si>
    <t>01uPv0000060ZkFIAU</t>
  </si>
  <si>
    <t>01uPv0000060ZkGIAU</t>
  </si>
  <si>
    <t>01uPv0000060ZkHIAU</t>
  </si>
  <si>
    <t>01uPv0000060ZkIIAU</t>
  </si>
  <si>
    <t>01uPv0000060ZkJIAU</t>
  </si>
  <si>
    <t>01uPv0000060ZkKIAU</t>
  </si>
  <si>
    <t>01uPv0000060ZkLIAU</t>
  </si>
  <si>
    <t>01uPv0000060ZkMIAU</t>
  </si>
  <si>
    <t>01uPv0000060ZkNIAU</t>
  </si>
  <si>
    <t>01uPv0000060ZkOIAU</t>
  </si>
  <si>
    <t>01uPv0000060ZkPIAU</t>
  </si>
  <si>
    <t>01uPv0000060ZkQIAU</t>
  </si>
  <si>
    <t>01uPv0000060ZkRIAU</t>
  </si>
  <si>
    <t>01uPv0000060ZkSIAU</t>
  </si>
  <si>
    <t>01uPv0000060ZkTIAU</t>
  </si>
  <si>
    <t>01uPv0000060ZkUIAU</t>
  </si>
  <si>
    <t>01uPv0000060ZkVIAU</t>
  </si>
  <si>
    <t>01uPv0000060ZkWIAU</t>
  </si>
  <si>
    <t>01uPv0000060ZkXIAU</t>
  </si>
  <si>
    <t>01uPv0000060ZkYIAU</t>
  </si>
  <si>
    <t>01uPv0000060ZkZIAU</t>
  </si>
  <si>
    <t>01uPv0000060ZkaIAE</t>
  </si>
  <si>
    <t>01uPv0000060ZkbIAE</t>
  </si>
  <si>
    <t>01uPv0000060ZkcIAE</t>
  </si>
  <si>
    <t>01uPv0000060ZkdIAE</t>
  </si>
  <si>
    <t>01uPv0000060ZkeIAE</t>
  </si>
  <si>
    <t>01uPv0000060ZkfIAE</t>
  </si>
  <si>
    <t>01uPv0000060ZkgIAE</t>
  </si>
  <si>
    <t>01uPv000006qag0IAA</t>
  </si>
  <si>
    <t>01uPv000006qag1IAA</t>
  </si>
  <si>
    <t>01uPv000006qag2IAA</t>
  </si>
  <si>
    <t>01uPv000006qag3IAA</t>
  </si>
  <si>
    <t>01uPv000006qag4IAA</t>
  </si>
  <si>
    <t>01uPv000006qag5IAA</t>
  </si>
  <si>
    <t>01uPv000006qag6IAA</t>
  </si>
  <si>
    <t>01uPv000006qag7IAA</t>
  </si>
  <si>
    <t>01uPv000006qag8IAA</t>
  </si>
  <si>
    <t>01uPv000006qag9IAA</t>
  </si>
  <si>
    <t>01uPv000006qagAIAQ</t>
  </si>
  <si>
    <t>01uPv000006qagBIAQ</t>
  </si>
  <si>
    <t>01uPv000006qagCIAQ</t>
  </si>
  <si>
    <t>01uPv000006qagDIAQ</t>
  </si>
  <si>
    <t>01uPv000006qagEIAQ</t>
  </si>
  <si>
    <t>01uPv000006qagFIAQ</t>
  </si>
  <si>
    <t>01uPv000006qagGIAQ</t>
  </si>
  <si>
    <t>01uPv000006qagHIAQ</t>
  </si>
  <si>
    <t>01uPv000006qagIIAQ</t>
  </si>
  <si>
    <t>01uPv000006qagJIAQ</t>
  </si>
  <si>
    <t>01uPv000006qagKIAQ</t>
  </si>
  <si>
    <t>01uPv000006qagLIAQ</t>
  </si>
  <si>
    <t>01uPv000006qagMIAQ</t>
  </si>
  <si>
    <t>01uPv000006qagNIAQ</t>
  </si>
  <si>
    <t>01uPv000006qagOIAQ</t>
  </si>
  <si>
    <t>01uPv000006qagPIAQ</t>
  </si>
  <si>
    <t>01uPv000006qagQIAQ</t>
  </si>
  <si>
    <t>01uPv000006qagRIAQ</t>
  </si>
  <si>
    <t>01uPv000006qagSIAQ</t>
  </si>
  <si>
    <t>01uPv000006qagTIAQ</t>
  </si>
  <si>
    <t>01uPv000006s2D8IAI</t>
  </si>
  <si>
    <t>01uPv0000060b6fIAA</t>
  </si>
  <si>
    <t>01uPv0000060b6gIAA</t>
  </si>
  <si>
    <t>01uPv0000060b6hIAA</t>
  </si>
  <si>
    <t>01uPv0000060b6iIAA</t>
  </si>
  <si>
    <t>01uPv0000060b6jIAA</t>
  </si>
  <si>
    <t>01uPv0000060b6kIAA</t>
  </si>
  <si>
    <t>01uPv0000060b6lIAA</t>
  </si>
  <si>
    <t>01uPv0000060b6mIAA</t>
  </si>
  <si>
    <t>01uPv0000060b6nIAA</t>
  </si>
  <si>
    <t>01uPv0000060b6oIAA</t>
  </si>
  <si>
    <t>01uPv0000060b6pIAA</t>
  </si>
  <si>
    <t>01uPv0000060b6qIAA</t>
  </si>
  <si>
    <t>01uPv0000060b6rIAA</t>
  </si>
  <si>
    <t>01uPv0000060b6sIAA</t>
  </si>
  <si>
    <t>01uPv0000060b6tIAA</t>
  </si>
  <si>
    <t>01uPv0000060b6uIAA</t>
  </si>
  <si>
    <t>01uPv0000060b6vIAA</t>
  </si>
  <si>
    <t>01uPv0000060b6wIAA</t>
  </si>
  <si>
    <t>01uPv0000060b6xIAA</t>
  </si>
  <si>
    <t>01uPv0000060b6yIAA</t>
  </si>
  <si>
    <t>01uPv0000060b6zIAA</t>
  </si>
  <si>
    <t>01uPv0000060b70IAA</t>
  </si>
  <si>
    <t>01uPv0000060b71IAA</t>
  </si>
  <si>
    <t>01uPv0000060b72IAA</t>
  </si>
  <si>
    <t>01uPv0000060b73IAA</t>
  </si>
  <si>
    <t>01uPv0000060b74IAA</t>
  </si>
  <si>
    <t>01uPv0000060b75IAA</t>
  </si>
  <si>
    <t>01uPv0000060b76IAA</t>
  </si>
  <si>
    <t>01uPv0000060b77IAA</t>
  </si>
  <si>
    <t>01uPv0000060b78IAA</t>
  </si>
  <si>
    <t>01uPv0000060b79IAA</t>
  </si>
  <si>
    <t>01uPv0000060b7AIAQ</t>
  </si>
  <si>
    <t>01uPv0000060b7BIAQ</t>
  </si>
  <si>
    <t>01uPv0000060b7CIAQ</t>
  </si>
  <si>
    <t>01uPv000006qbsYIAQ</t>
  </si>
  <si>
    <t>01uPv000006qbsZIAQ</t>
  </si>
  <si>
    <t>01uPv000006qbsaIAA</t>
  </si>
  <si>
    <t>01uPv000006qbsbIAA</t>
  </si>
  <si>
    <t>01uPv000006qbscIAA</t>
  </si>
  <si>
    <t>01uPv000006qbsdIAA</t>
  </si>
  <si>
    <t>01uPv000006qbseIAA</t>
  </si>
  <si>
    <t>01uPv000006qbsfIAA</t>
  </si>
  <si>
    <t>01uPv000006qbsgIAA</t>
  </si>
  <si>
    <t>01uPv000006qbshIAA</t>
  </si>
  <si>
    <t>01uPv000006qbsiIAA</t>
  </si>
  <si>
    <t>01uPv000006qbsjIAA</t>
  </si>
  <si>
    <t>01uPv000006qbskIAA</t>
  </si>
  <si>
    <t>01uPv000006qbslIAA</t>
  </si>
  <si>
    <t>01uPv000006qbsmIAA</t>
  </si>
  <si>
    <t>01uPv000006qbsnIAA</t>
  </si>
  <si>
    <t>01uPv000006qbsoIAA</t>
  </si>
  <si>
    <t>01uPv000006qbspIAA</t>
  </si>
  <si>
    <t>01uPv000006qbsqIAA</t>
  </si>
  <si>
    <t>01uPv000006qbsrIAA</t>
  </si>
  <si>
    <t>01uPv000006qbssIAA</t>
  </si>
  <si>
    <t>01uPv000006qbstIAA</t>
  </si>
  <si>
    <t>01uPv000006qbsuIAA</t>
  </si>
  <si>
    <t>01uPv000006qbsvIAA</t>
  </si>
  <si>
    <t>01uPv000006qbswIAA</t>
  </si>
  <si>
    <t>01uPv000006qbsxIAA</t>
  </si>
  <si>
    <t>01uPv000006qbsyIAA</t>
  </si>
  <si>
    <t>01uPv000006qbszIAA</t>
  </si>
  <si>
    <t>01uPv000006qbt0IAA</t>
  </si>
  <si>
    <t>01uPv000006qbt1IAA</t>
  </si>
  <si>
    <t>01uPv000006s2GMIAY</t>
  </si>
  <si>
    <t>01uPv0000060bntIAA</t>
  </si>
  <si>
    <t>01uPv0000060bnuIAA</t>
  </si>
  <si>
    <t>01uPv0000060bnvIAA</t>
  </si>
  <si>
    <t>01uPv0000060bnwIAA</t>
  </si>
  <si>
    <t>01uPv0000060bnxIAA</t>
  </si>
  <si>
    <t>01uPv0000060bnyIAA</t>
  </si>
  <si>
    <t>01uPv0000060bnzIAA</t>
  </si>
  <si>
    <t>01uPv0000060bo0IAA</t>
  </si>
  <si>
    <t>01uPv0000060bo1IAA</t>
  </si>
  <si>
    <t>01uPv0000060bo2IAA</t>
  </si>
  <si>
    <t>01uPv0000060bo3IAA</t>
  </si>
  <si>
    <t>01uPv0000060bo4IAA</t>
  </si>
  <si>
    <t>01uPv0000060bo5IAA</t>
  </si>
  <si>
    <t>01uPv0000060bo6IAA</t>
  </si>
  <si>
    <t>01uPv0000060bo7IAA</t>
  </si>
  <si>
    <t>01uPv0000060bo8IAA</t>
  </si>
  <si>
    <t>01uPv0000060bo9IAA</t>
  </si>
  <si>
    <t>01uPv0000060boAIAQ</t>
  </si>
  <si>
    <t>01uPv0000060boBIAQ</t>
  </si>
  <si>
    <t>01uPv0000060boCIAQ</t>
  </si>
  <si>
    <t>01uPv0000060boDIAQ</t>
  </si>
  <si>
    <t>01uPv0000060boEIAQ</t>
  </si>
  <si>
    <t>01uPv0000060boFIAQ</t>
  </si>
  <si>
    <t>01uPv0000060boGIAQ</t>
  </si>
  <si>
    <t>01uPv0000060boHIAQ</t>
  </si>
  <si>
    <t>01uPv0000060boIIAQ</t>
  </si>
  <si>
    <t>01uPv0000060boJIAQ</t>
  </si>
  <si>
    <t>01uPv0000060boKIAQ</t>
  </si>
  <si>
    <t>01uPv0000060boLIAQ</t>
  </si>
  <si>
    <t>01uPv0000060boMIAQ</t>
  </si>
  <si>
    <t>01uPv0000060boNIAQ</t>
  </si>
  <si>
    <t>01uPv0000060boOIAQ</t>
  </si>
  <si>
    <t>01uPv0000060boPIAQ</t>
  </si>
  <si>
    <t>01uPv0000060boQIAQ</t>
  </si>
  <si>
    <t>01uPv000006qcUvIAI</t>
  </si>
  <si>
    <t>01uPv000006qcUwIAI</t>
  </si>
  <si>
    <t>01uPv000006qcUxIAI</t>
  </si>
  <si>
    <t>01uPv000006qcUyIAI</t>
  </si>
  <si>
    <t>01uPv000006qcUzIAI</t>
  </si>
  <si>
    <t>01uPv000006qcV0IAI</t>
  </si>
  <si>
    <t>01uPv000006qcV1IAI</t>
  </si>
  <si>
    <t>01uPv000006qcV2IAI</t>
  </si>
  <si>
    <t>01uPv000006qcV3IAI</t>
  </si>
  <si>
    <t>01uPv000006qcV4IAI</t>
  </si>
  <si>
    <t>01uPv000006qcV5IAI</t>
  </si>
  <si>
    <t>01uPv000006qcV6IAI</t>
  </si>
  <si>
    <t>01uPv000006qcV7IAI</t>
  </si>
  <si>
    <t>01uPv000006qcV8IAI</t>
  </si>
  <si>
    <t>01uPv000006qcV9IAI</t>
  </si>
  <si>
    <t>01uPv000006qcVAIAY</t>
  </si>
  <si>
    <t>01uPv000006qcVBIAY</t>
  </si>
  <si>
    <t>01uPv000006qcVCIAY</t>
  </si>
  <si>
    <t>01uPv000006qcVDIAY</t>
  </si>
  <si>
    <t>01uPv000006qcVEIAY</t>
  </si>
  <si>
    <t>01uPv000006qcVFIAY</t>
  </si>
  <si>
    <t>01uPv000006qcVGIAY</t>
  </si>
  <si>
    <t>01uPv000006qcVHIAY</t>
  </si>
  <si>
    <t>01uPv000006qcVIIAY</t>
  </si>
  <si>
    <t>01uPv000006qcVJIAY</t>
  </si>
  <si>
    <t>01uPv000006qcVKIAY</t>
  </si>
  <si>
    <t>01uPv000006qcVLIAY</t>
  </si>
  <si>
    <t>01uPv000006qcVMIAY</t>
  </si>
  <si>
    <t>01uPv000006qcVNIAY</t>
  </si>
  <si>
    <t>01uPv000006qcVOIAY</t>
  </si>
  <si>
    <t>01uPv000006s2IIIAY</t>
  </si>
  <si>
    <t>01uPv0000060brnIAA</t>
  </si>
  <si>
    <t>01uPv0000060broIAA</t>
  </si>
  <si>
    <t>01uPv0000060brpIAA</t>
  </si>
  <si>
    <t>01uPv0000060brqIAA</t>
  </si>
  <si>
    <t>01uPv0000060brrIAA</t>
  </si>
  <si>
    <t>01uPv0000060brsIAA</t>
  </si>
  <si>
    <t>01uPv0000060brtIAA</t>
  </si>
  <si>
    <t>01uPv0000060bruIAA</t>
  </si>
  <si>
    <t>01uPv0000060brvIAA</t>
  </si>
  <si>
    <t>01uPv0000060brwIAA</t>
  </si>
  <si>
    <t>01uPv0000060brxIAA</t>
  </si>
  <si>
    <t>01uPv0000060bryIAA</t>
  </si>
  <si>
    <t>01uPv0000060brzIAA</t>
  </si>
  <si>
    <t>01uPv0000060bs0IAA</t>
  </si>
  <si>
    <t>01uPv0000060bs1IAA</t>
  </si>
  <si>
    <t>01uPv0000060bs2IAA</t>
  </si>
  <si>
    <t>01uPv0000060bs3IAA</t>
  </si>
  <si>
    <t>01uPv0000060bs4IAA</t>
  </si>
  <si>
    <t>01uPv0000060bs5IAA</t>
  </si>
  <si>
    <t>01uPv0000060bs6IAA</t>
  </si>
  <si>
    <t>01uPv0000060bs7IAA</t>
  </si>
  <si>
    <t>01uPv0000060bs8IAA</t>
  </si>
  <si>
    <t>01uPv0000060bs9IAA</t>
  </si>
  <si>
    <t>01uPv0000060bsAIAQ</t>
  </si>
  <si>
    <t>01uPv0000060bsBIAQ</t>
  </si>
  <si>
    <t>01uPv0000060bsCIAQ</t>
  </si>
  <si>
    <t>01uPv0000060bsDIAQ</t>
  </si>
  <si>
    <t>01uPv0000060bsEIAQ</t>
  </si>
  <si>
    <t>01uPv0000060bsFIAQ</t>
  </si>
  <si>
    <t>01uPv0000060bsGIAQ</t>
  </si>
  <si>
    <t>01uPv0000060bsHIAQ</t>
  </si>
  <si>
    <t>01uPv0000060bsIIAQ</t>
  </si>
  <si>
    <t>01uPv0000060bsJIAQ</t>
  </si>
  <si>
    <t>01uPv0000060bsKIAQ</t>
  </si>
  <si>
    <t>01uPv000006qcbDIAQ</t>
  </si>
  <si>
    <t>01uPv000006qcbEIAQ</t>
  </si>
  <si>
    <t>01uPv000006qcbFIAQ</t>
  </si>
  <si>
    <t>01uPv000006qcbGIAQ</t>
  </si>
  <si>
    <t>01uPv000006qcbHIAQ</t>
  </si>
  <si>
    <t>01uPv000006qcbIIAQ</t>
  </si>
  <si>
    <t>01uPv000006qcbJIAQ</t>
  </si>
  <si>
    <t>01uPv000006qcbKIAQ</t>
  </si>
  <si>
    <t>01uPv000006qcbLIAQ</t>
  </si>
  <si>
    <t>01uPv000006qcbMIAQ</t>
  </si>
  <si>
    <t>01uPv000006qcbNIAQ</t>
  </si>
  <si>
    <t>01uPv000006qcbOIAQ</t>
  </si>
  <si>
    <t>01uPv000006qcbPIAQ</t>
  </si>
  <si>
    <t>01uPv000006qcbQIAQ</t>
  </si>
  <si>
    <t>01uPv000006qcbRIAQ</t>
  </si>
  <si>
    <t>01uPv000006qcbSIAQ</t>
  </si>
  <si>
    <t>01uPv000006qcbTIAQ</t>
  </si>
  <si>
    <t>01uPv000006qcbUIAQ</t>
  </si>
  <si>
    <t>01uPv000006qcbVIAQ</t>
  </si>
  <si>
    <t>01uPv000006qcbWIAQ</t>
  </si>
  <si>
    <t>01uPv000006qcbXIAQ</t>
  </si>
  <si>
    <t>01uPv000006qcbYIAQ</t>
  </si>
  <si>
    <t>01uPv000006qcbZIAQ</t>
  </si>
  <si>
    <t>01uPv000006qcbaIAA</t>
  </si>
  <si>
    <t>01uPv000006qcbbIAA</t>
  </si>
  <si>
    <t>01uPv000006qcbcIAA</t>
  </si>
  <si>
    <t>01uPv000006qcbdIAA</t>
  </si>
  <si>
    <t>01uPv000006qcbeIAA</t>
  </si>
  <si>
    <t>01uPv000006qcbfIAA</t>
  </si>
  <si>
    <t>01uPv000006qcbgIAA</t>
  </si>
  <si>
    <t>01uPv000006s2JaIAI</t>
  </si>
  <si>
    <t>01uPv0000060boRIAQ</t>
  </si>
  <si>
    <t>01uPv0000060boSIAQ</t>
  </si>
  <si>
    <t>01uPv0000060boTIAQ</t>
  </si>
  <si>
    <t>01uPv0000060boUIAQ</t>
  </si>
  <si>
    <t>01uPv0000060boVIAQ</t>
  </si>
  <si>
    <t>01uPv0000060boWIAQ</t>
  </si>
  <si>
    <t>01uPv0000060boXIAQ</t>
  </si>
  <si>
    <t>01uPv0000060boYIAQ</t>
  </si>
  <si>
    <t>01uPv0000060boZIAQ</t>
  </si>
  <si>
    <t>01uPv0000060boaIAA</t>
  </si>
  <si>
    <t>01uPv0000060bobIAA</t>
  </si>
  <si>
    <t>01uPv0000060bocIAA</t>
  </si>
  <si>
    <t>01uPv0000060bodIAA</t>
  </si>
  <si>
    <t>01uPv0000060boeIAA</t>
  </si>
  <si>
    <t>01uPv0000060bofIAA</t>
  </si>
  <si>
    <t>01uPv0000060bogIAA</t>
  </si>
  <si>
    <t>01uPv0000060bohIAA</t>
  </si>
  <si>
    <t>01uPv0000060boiIAA</t>
  </si>
  <si>
    <t>01uPv0000060bojIAA</t>
  </si>
  <si>
    <t>01uPv0000060bokIAA</t>
  </si>
  <si>
    <t>01uPv0000060bolIAA</t>
  </si>
  <si>
    <t>01uPv0000060bomIAA</t>
  </si>
  <si>
    <t>01uPv0000060bonIAA</t>
  </si>
  <si>
    <t>01uPv0000060booIAA</t>
  </si>
  <si>
    <t>01uPv0000060bopIAA</t>
  </si>
  <si>
    <t>01uPv0000060boqIAA</t>
  </si>
  <si>
    <t>01uPv0000060borIAA</t>
  </si>
  <si>
    <t>01uPv0000060bosIAA</t>
  </si>
  <si>
    <t>01uPv0000060botIAA</t>
  </si>
  <si>
    <t>01uPv0000060bouIAA</t>
  </si>
  <si>
    <t>01uPv0000060bovIAA</t>
  </si>
  <si>
    <t>01uPv0000060bowIAA</t>
  </si>
  <si>
    <t>01uPv0000060boxIAA</t>
  </si>
  <si>
    <t>01uPv0000060boyIAA</t>
  </si>
  <si>
    <t>01uPv000006qcVPIAY</t>
  </si>
  <si>
    <t>01uPv000006qcVQIAY</t>
  </si>
  <si>
    <t>01uPv000006qcVRIAY</t>
  </si>
  <si>
    <t>01uPv000006qcVSIAY</t>
  </si>
  <si>
    <t>01uPv000006qcVTIAY</t>
  </si>
  <si>
    <t>01uPv000006qcVUIAY</t>
  </si>
  <si>
    <t>01uPv000006qcVVIAY</t>
  </si>
  <si>
    <t>01uPv000006qcVWIAY</t>
  </si>
  <si>
    <t>01uPv000006qcVXIAY</t>
  </si>
  <si>
    <t>01uPv000006qcVYIAY</t>
  </si>
  <si>
    <t>01uPv000006qcVZIAY</t>
  </si>
  <si>
    <t>01uPv000006qcVaIAI</t>
  </si>
  <si>
    <t>01uPv000006qcVbIAI</t>
  </si>
  <si>
    <t>01uPv000006qcVcIAI</t>
  </si>
  <si>
    <t>01uPv000006qcVdIAI</t>
  </si>
  <si>
    <t>01uPv000006qcVeIAI</t>
  </si>
  <si>
    <t>01uPv000006qcVfIAI</t>
  </si>
  <si>
    <t>01uPv000006qcVgIAI</t>
  </si>
  <si>
    <t>01uPv000006qcVhIAI</t>
  </si>
  <si>
    <t>01uPv000006qcViIAI</t>
  </si>
  <si>
    <t>01uPv000006qcVjIAI</t>
  </si>
  <si>
    <t>01uPv000006qcVkIAI</t>
  </si>
  <si>
    <t>01uPv000006qcVlIAI</t>
  </si>
  <si>
    <t>01uPv000006qcVmIAI</t>
  </si>
  <si>
    <t>01uPv000006qcVnIAI</t>
  </si>
  <si>
    <t>01uPv000006qcVoIAI</t>
  </si>
  <si>
    <t>01uPv000006qcVpIAI</t>
  </si>
  <si>
    <t>01uPv000006qcVqIAI</t>
  </si>
  <si>
    <t>01uPv000006qcVrIAI</t>
  </si>
  <si>
    <t>01uPv000006qcVsIAI</t>
  </si>
  <si>
    <t>01uPv000006s2JXIAY</t>
  </si>
  <si>
    <t>01uPv0000060ZIjIAM</t>
  </si>
  <si>
    <t>01uPv0000060ZIkIAM</t>
  </si>
  <si>
    <t>01uPv0000060ZIlIAM</t>
  </si>
  <si>
    <t>01uPv0000060ZImIAM</t>
  </si>
  <si>
    <t>01uPv0000060ZInIAM</t>
  </si>
  <si>
    <t>01uPv0000060ZIoIAM</t>
  </si>
  <si>
    <t>01uPv0000060ZIpIAM</t>
  </si>
  <si>
    <t>01uPv0000060ZIqIAM</t>
  </si>
  <si>
    <t>01uPv0000060ZIrIAM</t>
  </si>
  <si>
    <t>01uPv0000060ZIsIAM</t>
  </si>
  <si>
    <t>01uPv0000060ZItIAM</t>
  </si>
  <si>
    <t>01uPv0000060ZIuIAM</t>
  </si>
  <si>
    <t>01uPv0000060ZIvIAM</t>
  </si>
  <si>
    <t>01uPv0000060ZIwIAM</t>
  </si>
  <si>
    <t>01uPv0000060ZIxIAM</t>
  </si>
  <si>
    <t>01uPv0000060ZIyIAM</t>
  </si>
  <si>
    <t>01uPv0000060ZIzIAM</t>
  </si>
  <si>
    <t>01uPv0000060ZJ0IAM</t>
  </si>
  <si>
    <t>01uPv0000060ZJ1IAM</t>
  </si>
  <si>
    <t>01uPv0000060ZJ2IAM</t>
  </si>
  <si>
    <t>01uPv0000060ZJ3IAM</t>
  </si>
  <si>
    <t>01uPv0000060ZJ4IAM</t>
  </si>
  <si>
    <t>01uPv0000060ZJ5IAM</t>
  </si>
  <si>
    <t>01uPv0000060ZJ6IAM</t>
  </si>
  <si>
    <t>01uPv0000060ZJ7IAM</t>
  </si>
  <si>
    <t>01uPv0000060ZJ8IAM</t>
  </si>
  <si>
    <t>01uPv0000060ZJ9IAM</t>
  </si>
  <si>
    <t>01uPv0000060ZJAIA2</t>
  </si>
  <si>
    <t>01uPv0000060ZJBIA2</t>
  </si>
  <si>
    <t>01uPv0000060ZJCIA2</t>
  </si>
  <si>
    <t>01uPv0000060ZJDIA2</t>
  </si>
  <si>
    <t>01uPv0000060ZJEIA2</t>
  </si>
  <si>
    <t>01uPv0000060ZJFIA2</t>
  </si>
  <si>
    <t>01uPv0000060ZJGIA2</t>
  </si>
  <si>
    <t>01uPv000006qaGPIAY</t>
  </si>
  <si>
    <t>01uPv000006qaGQIAY</t>
  </si>
  <si>
    <t>01uPv000006qaGRIAY</t>
  </si>
  <si>
    <t>01uPv000006qaGSIAY</t>
  </si>
  <si>
    <t>01uPv000006qaGTIAY</t>
  </si>
  <si>
    <t>01uPv000006qaGUIAY</t>
  </si>
  <si>
    <t>01uPv000006qaGVIAY</t>
  </si>
  <si>
    <t>01uPv000006qaGWIAY</t>
  </si>
  <si>
    <t>01uPv000006qaGXIAY</t>
  </si>
  <si>
    <t>01uPv000006qaGYIAY</t>
  </si>
  <si>
    <t>01uPv000006qaGZIAY</t>
  </si>
  <si>
    <t>01uPv000006qaGaIAI</t>
  </si>
  <si>
    <t>01uPv000006qaGbIAI</t>
  </si>
  <si>
    <t>01uPv000006qaGcIAI</t>
  </si>
  <si>
    <t>01uPv000006qaGdIAI</t>
  </si>
  <si>
    <t>01uPv000006qaGeIAI</t>
  </si>
  <si>
    <t>01uPv000006qaGfIAI</t>
  </si>
  <si>
    <t>01uPv000006qaGgIAI</t>
  </si>
  <si>
    <t>01uPv000006qaGhIAI</t>
  </si>
  <si>
    <t>01uPv000006qaGiIAI</t>
  </si>
  <si>
    <t>01uPv000006qaGjIAI</t>
  </si>
  <si>
    <t>01uPv000006qaGkIAI</t>
  </si>
  <si>
    <t>01uPv000006qaGlIAI</t>
  </si>
  <si>
    <t>01uPv000006qaGmIAI</t>
  </si>
  <si>
    <t>01uPv000006qaGnIAI</t>
  </si>
  <si>
    <t>01uPv000006qaGoIAI</t>
  </si>
  <si>
    <t>01uPv000006qaGpIAI</t>
  </si>
  <si>
    <t>01uPv000006qaGqIAI</t>
  </si>
  <si>
    <t>01uPv000006qaGrIAI</t>
  </si>
  <si>
    <t>01uPv000006qaGsIAI</t>
  </si>
  <si>
    <t>01uPv000006s2BmIAI</t>
  </si>
  <si>
    <t>01uPv0000060b8BIAQ</t>
  </si>
  <si>
    <t>01uPv0000060b8CIAQ</t>
  </si>
  <si>
    <t>01uPv0000060b8DIAQ</t>
  </si>
  <si>
    <t>01uPv0000060b8EIAQ</t>
  </si>
  <si>
    <t>01uPv0000060b8FIAQ</t>
  </si>
  <si>
    <t>01uPv0000060b8GIAQ</t>
  </si>
  <si>
    <t>01uPv0000060b8HIAQ</t>
  </si>
  <si>
    <t>01uPv0000060b8IIAQ</t>
  </si>
  <si>
    <t>01uPv0000060b8JIAQ</t>
  </si>
  <si>
    <t>01uPv0000060b8KIAQ</t>
  </si>
  <si>
    <t>01uPv0000060b8LIAQ</t>
  </si>
  <si>
    <t>01uPv0000060b8MIAQ</t>
  </si>
  <si>
    <t>01uPv0000060b8NIAQ</t>
  </si>
  <si>
    <t>01uPv0000060b8OIAQ</t>
  </si>
  <si>
    <t>01uPv0000060b8PIAQ</t>
  </si>
  <si>
    <t>01uPv0000060b8QIAQ</t>
  </si>
  <si>
    <t>01uPv0000060b8RIAQ</t>
  </si>
  <si>
    <t>01uPv0000060b8SIAQ</t>
  </si>
  <si>
    <t>01uPv0000060b8TIAQ</t>
  </si>
  <si>
    <t>01uPv0000060b8UIAQ</t>
  </si>
  <si>
    <t>01uPv0000060b8VIAQ</t>
  </si>
  <si>
    <t>01uPv0000060b8WIAQ</t>
  </si>
  <si>
    <t>01uPv0000060b8XIAQ</t>
  </si>
  <si>
    <t>01uPv0000060b8YIAQ</t>
  </si>
  <si>
    <t>01uPv0000060b8ZIAQ</t>
  </si>
  <si>
    <t>01uPv0000060b8aIAA</t>
  </si>
  <si>
    <t>01uPv0000060b8bIAA</t>
  </si>
  <si>
    <t>01uPv0000060b8cIAA</t>
  </si>
  <si>
    <t>01uPv0000060b8dIAA</t>
  </si>
  <si>
    <t>01uPv0000060b8eIAA</t>
  </si>
  <si>
    <t>01uPv0000060b8fIAA</t>
  </si>
  <si>
    <t>01uPv0000060b8gIAA</t>
  </si>
  <si>
    <t>01uPv0000060b8hIAA</t>
  </si>
  <si>
    <t>01uPv0000060b8iIAA</t>
  </si>
  <si>
    <t>01uPv000006qcddIAA</t>
  </si>
  <si>
    <t>01uPv000006qcdeIAA</t>
  </si>
  <si>
    <t>01uPv000006qcdfIAA</t>
  </si>
  <si>
    <t>01uPv000006qcdgIAA</t>
  </si>
  <si>
    <t>01uPv000006qcdhIAA</t>
  </si>
  <si>
    <t>01uPv000006qcdiIAA</t>
  </si>
  <si>
    <t>01uPv000006qcdjIAA</t>
  </si>
  <si>
    <t>01uPv000006qcdkIAA</t>
  </si>
  <si>
    <t>01uPv000006qcdlIAA</t>
  </si>
  <si>
    <t>01uPv000006qcdmIAA</t>
  </si>
  <si>
    <t>01uPv000006qcdnIAA</t>
  </si>
  <si>
    <t>01uPv000006qcdoIAA</t>
  </si>
  <si>
    <t>01uPv000006qcdpIAA</t>
  </si>
  <si>
    <t>01uPv000006qcdqIAA</t>
  </si>
  <si>
    <t>01uPv000006qcdrIAA</t>
  </si>
  <si>
    <t>01uPv000006qcdsIAA</t>
  </si>
  <si>
    <t>01uPv000006qcdtIAA</t>
  </si>
  <si>
    <t>01uPv000006qcduIAA</t>
  </si>
  <si>
    <t>01uPv000006qcdvIAA</t>
  </si>
  <si>
    <t>01uPv000006qcdwIAA</t>
  </si>
  <si>
    <t>01uPv000006qcdxIAA</t>
  </si>
  <si>
    <t>01uPv000006qcdyIAA</t>
  </si>
  <si>
    <t>01uPv000006qcdzIAA</t>
  </si>
  <si>
    <t>01uPv000006qce0IAA</t>
  </si>
  <si>
    <t>01uPv000006qce1IAA</t>
  </si>
  <si>
    <t>01uPv000006qce2IAA</t>
  </si>
  <si>
    <t>01uPv000006qce3IAA</t>
  </si>
  <si>
    <t>01uPv000006qce4IAA</t>
  </si>
  <si>
    <t>01uPv000006qce5IAA</t>
  </si>
  <si>
    <t>01uPv000006qce6IAA</t>
  </si>
  <si>
    <t>01uPv000006s2JhIAI</t>
  </si>
  <si>
    <t>01uPv0000060ZqjIAE</t>
  </si>
  <si>
    <t>01uPv0000060ZqkIAE</t>
  </si>
  <si>
    <t>01uPv0000060ZqlIAE</t>
  </si>
  <si>
    <t>01uPv0000060ZqmIAE</t>
  </si>
  <si>
    <t>01uPv0000060ZqnIAE</t>
  </si>
  <si>
    <t>01uPv0000060ZqoIAE</t>
  </si>
  <si>
    <t>01uPv0000060ZqpIAE</t>
  </si>
  <si>
    <t>01uPv0000060ZqqIAE</t>
  </si>
  <si>
    <t>01uPv0000060ZqrIAE</t>
  </si>
  <si>
    <t>01uPv0000060ZqsIAE</t>
  </si>
  <si>
    <t>01uPv0000060ZqtIAE</t>
  </si>
  <si>
    <t>01uPv0000060ZquIAE</t>
  </si>
  <si>
    <t>01uPv0000060ZqvIAE</t>
  </si>
  <si>
    <t>01uPv0000060ZqwIAE</t>
  </si>
  <si>
    <t>01uPv0000060ZqxIAE</t>
  </si>
  <si>
    <t>01uPv0000060ZqyIAE</t>
  </si>
  <si>
    <t>01uPv0000060ZqzIAE</t>
  </si>
  <si>
    <t>01uPv0000060Zr0IAE</t>
  </si>
  <si>
    <t>01uPv0000060Zr1IAE</t>
  </si>
  <si>
    <t>01uPv0000060Zr2IAE</t>
  </si>
  <si>
    <t>01uPv0000060Zr3IAE</t>
  </si>
  <si>
    <t>01uPv0000060Zr4IAE</t>
  </si>
  <si>
    <t>01uPv0000060Zr5IAE</t>
  </si>
  <si>
    <t>01uPv0000060Zr6IAE</t>
  </si>
  <si>
    <t>01uPv0000060Zr7IAE</t>
  </si>
  <si>
    <t>01uPv0000060Zr8IAE</t>
  </si>
  <si>
    <t>01uPv0000060Zr9IAE</t>
  </si>
  <si>
    <t>01uPv0000060ZrAIAU</t>
  </si>
  <si>
    <t>01uPv0000060ZrBIAU</t>
  </si>
  <si>
    <t>01uPv0000060ZrCIAU</t>
  </si>
  <si>
    <t>01uPv0000060ZrDIAU</t>
  </si>
  <si>
    <t>01uPv0000060ZrEIAU</t>
  </si>
  <si>
    <t>01uPv0000060ZrFIAU</t>
  </si>
  <si>
    <t>01uPv0000060ZrGIAU</t>
  </si>
  <si>
    <t>01uPv000006qaibIAA</t>
  </si>
  <si>
    <t>01uPv000006qaicIAA</t>
  </si>
  <si>
    <t>01uPv000006qaidIAA</t>
  </si>
  <si>
    <t>01uPv000006qaieIAA</t>
  </si>
  <si>
    <t>01uPv000006qaifIAA</t>
  </si>
  <si>
    <t>01uPv000006qaigIAA</t>
  </si>
  <si>
    <t>01uPv000006qaihIAA</t>
  </si>
  <si>
    <t>01uPv000006qaiiIAA</t>
  </si>
  <si>
    <t>01uPv000006qaijIAA</t>
  </si>
  <si>
    <t>01uPv000006qaikIAA</t>
  </si>
  <si>
    <t>01uPv000006qailIAA</t>
  </si>
  <si>
    <t>01uPv000006qaimIAA</t>
  </si>
  <si>
    <t>01uPv000006qainIAA</t>
  </si>
  <si>
    <t>01uPv000006qaioIAA</t>
  </si>
  <si>
    <t>01uPv000006qaipIAA</t>
  </si>
  <si>
    <t>01uPv000006qaiqIAA</t>
  </si>
  <si>
    <t>01uPv000006qairIAA</t>
  </si>
  <si>
    <t>01uPv000006qaisIAA</t>
  </si>
  <si>
    <t>01uPv000006qaitIAA</t>
  </si>
  <si>
    <t>01uPv000006qaiuIAA</t>
  </si>
  <si>
    <t>01uPv000006qaivIAA</t>
  </si>
  <si>
    <t>01uPv000006qaiwIAA</t>
  </si>
  <si>
    <t>01uPv000006qaixIAA</t>
  </si>
  <si>
    <t>01uPv000006qaiyIAA</t>
  </si>
  <si>
    <t>01uPv000006qaizIAA</t>
  </si>
  <si>
    <t>01uPv000006qaj0IAA</t>
  </si>
  <si>
    <t>01uPv000006qaj1IAA</t>
  </si>
  <si>
    <t>01uPv000006qaj2IAA</t>
  </si>
  <si>
    <t>01uPv000006qaj3IAA</t>
  </si>
  <si>
    <t>01uPv000006qaj4IAA</t>
  </si>
  <si>
    <t>01uPv000006s2DGIAY</t>
  </si>
  <si>
    <t>01uPv0000060ZuZIAU</t>
  </si>
  <si>
    <t>01uPv0000060ZuaIAE</t>
  </si>
  <si>
    <t>01uPv0000060ZubIAE</t>
  </si>
  <si>
    <t>01uPv0000060ZucIAE</t>
  </si>
  <si>
    <t>01uPv0000060ZudIAE</t>
  </si>
  <si>
    <t>01uPv0000060ZueIAE</t>
  </si>
  <si>
    <t>01uPv0000060ZufIAE</t>
  </si>
  <si>
    <t>01uPv0000060ZugIAE</t>
  </si>
  <si>
    <t>01uPv0000060ZuhIAE</t>
  </si>
  <si>
    <t>01uPv0000060ZuiIAE</t>
  </si>
  <si>
    <t>01uPv0000060ZujIAE</t>
  </si>
  <si>
    <t>01uPv0000060ZukIAE</t>
  </si>
  <si>
    <t>01uPv0000060ZulIAE</t>
  </si>
  <si>
    <t>01uPv0000060ZumIAE</t>
  </si>
  <si>
    <t>01uPv0000060ZunIAE</t>
  </si>
  <si>
    <t>01uPv0000060ZuoIAE</t>
  </si>
  <si>
    <t>01uPv0000060ZupIAE</t>
  </si>
  <si>
    <t>01uPv0000060ZuqIAE</t>
  </si>
  <si>
    <t>01uPv0000060ZurIAE</t>
  </si>
  <si>
    <t>01uPv0000060ZusIAE</t>
  </si>
  <si>
    <t>01uPv0000060ZutIAE</t>
  </si>
  <si>
    <t>01uPv0000060ZuuIAE</t>
  </si>
  <si>
    <t>01uPv0000060ZuvIAE</t>
  </si>
  <si>
    <t>01uPv0000060ZuwIAE</t>
  </si>
  <si>
    <t>01uPv0000060ZuxIAE</t>
  </si>
  <si>
    <t>01uPv0000060ZuyIAE</t>
  </si>
  <si>
    <t>01uPv0000060ZuzIAE</t>
  </si>
  <si>
    <t>01uPv0000060Zv0IAE</t>
  </si>
  <si>
    <t>01uPv0000060Zv1IAE</t>
  </si>
  <si>
    <t>01uPv0000060Zv2IAE</t>
  </si>
  <si>
    <t>01uPv0000060Zv3IAE</t>
  </si>
  <si>
    <t>01uPv0000060Zv4IAE</t>
  </si>
  <si>
    <t>01uPv0000060Zv5IAE</t>
  </si>
  <si>
    <t>01uPv0000060Zv6IAE</t>
  </si>
  <si>
    <t>01uPv000006qMMSIA2</t>
  </si>
  <si>
    <t>01uPv000006qMMTIA2</t>
  </si>
  <si>
    <t>01uPv000006qMMUIA2</t>
  </si>
  <si>
    <t>01uPv000006qMMVIA2</t>
  </si>
  <si>
    <t>01uPv000006qMMWIA2</t>
  </si>
  <si>
    <t>01uPv000006qMMXIA2</t>
  </si>
  <si>
    <t>01uPv000006qMMYIA2</t>
  </si>
  <si>
    <t>01uPv000006qMMZIA2</t>
  </si>
  <si>
    <t>01uPv000006qMMaIAM</t>
  </si>
  <si>
    <t>01uPv000006qMMbIAM</t>
  </si>
  <si>
    <t>01uPv000006qMMcIAM</t>
  </si>
  <si>
    <t>01uPv000006qMMdIAM</t>
  </si>
  <si>
    <t>01uPv000006qMMeIAM</t>
  </si>
  <si>
    <t>01uPv000006qMMfIAM</t>
  </si>
  <si>
    <t>01uPv000006qMMgIAM</t>
  </si>
  <si>
    <t>01uPv000006qMMhIAM</t>
  </si>
  <si>
    <t>01uPv000006qMMiIAM</t>
  </si>
  <si>
    <t>01uPv000006qMMjIAM</t>
  </si>
  <si>
    <t>01uPv000006qMMkIAM</t>
  </si>
  <si>
    <t>01uPv000006qMMlIAM</t>
  </si>
  <si>
    <t>01uPv000006qMMmIAM</t>
  </si>
  <si>
    <t>01uPv000006qMMnIAM</t>
  </si>
  <si>
    <t>01uPv000006qMMoIAM</t>
  </si>
  <si>
    <t>01uPv000006qMMpIAM</t>
  </si>
  <si>
    <t>01uPv000006qMMqIAM</t>
  </si>
  <si>
    <t>01uPv000006qMMrIAM</t>
  </si>
  <si>
    <t>01uPv000006qMMsIAM</t>
  </si>
  <si>
    <t>01uPv000006qMMtIAM</t>
  </si>
  <si>
    <t>01uPv000006qMMuIAM</t>
  </si>
  <si>
    <t>01uPv000006qMMvIAM</t>
  </si>
  <si>
    <t>01uPv000006s2DRIAY</t>
  </si>
  <si>
    <t>01uPv0000060Z3vIAE</t>
  </si>
  <si>
    <t>01uPv0000060Z3wIAE</t>
  </si>
  <si>
    <t>01uPv0000060Z3xIAE</t>
  </si>
  <si>
    <t>01uPv0000060Z3yIAE</t>
  </si>
  <si>
    <t>01uPv0000060Z3zIAE</t>
  </si>
  <si>
    <t>01uPv0000060Z40IAE</t>
  </si>
  <si>
    <t>01uPv0000060Z41IAE</t>
  </si>
  <si>
    <t>01uPv0000060Z42IAE</t>
  </si>
  <si>
    <t>01uPv0000060Z43IAE</t>
  </si>
  <si>
    <t>01uPv0000060Z44IAE</t>
  </si>
  <si>
    <t>01uPv0000060Z45IAE</t>
  </si>
  <si>
    <t>01uPv0000060Z46IAE</t>
  </si>
  <si>
    <t>01uPv0000060Z47IAE</t>
  </si>
  <si>
    <t>01uPv0000060Z48IAE</t>
  </si>
  <si>
    <t>01uPv0000060Z49IAE</t>
  </si>
  <si>
    <t>01uPv0000060Z4AIAU</t>
  </si>
  <si>
    <t>01uPv0000060Z4BIAU</t>
  </si>
  <si>
    <t>01uPv0000060Z4CIAU</t>
  </si>
  <si>
    <t>01uPv0000060Z4DIAU</t>
  </si>
  <si>
    <t>01uPv0000060Z4EIAU</t>
  </si>
  <si>
    <t>01uPv0000060Z4FIAU</t>
  </si>
  <si>
    <t>01uPv0000060Z4GIAU</t>
  </si>
  <si>
    <t>01uPv0000060Z4HIAU</t>
  </si>
  <si>
    <t>01uPv0000060Z4IIAU</t>
  </si>
  <si>
    <t>01uPv0000060Z4JIAU</t>
  </si>
  <si>
    <t>01uPv0000060Z4KIAU</t>
  </si>
  <si>
    <t>01uPv0000060Z4LIAU</t>
  </si>
  <si>
    <t>01uPv0000060Z4MIAU</t>
  </si>
  <si>
    <t>01uPv0000060Z4NIAU</t>
  </si>
  <si>
    <t>01uPv0000060Z4OIAU</t>
  </si>
  <si>
    <t>01uPv0000060Z4PIAU</t>
  </si>
  <si>
    <t>01uPv0000060Z4QIAU</t>
  </si>
  <si>
    <t>01uPv0000060Z4RIAU</t>
  </si>
  <si>
    <t>01uPv0000060Z4SIAU</t>
  </si>
  <si>
    <t>01uPv000006qa4lIAA</t>
  </si>
  <si>
    <t>01uPv000006qa4mIAA</t>
  </si>
  <si>
    <t>01uPv000006qa4nIAA</t>
  </si>
  <si>
    <t>01uPv000006qa4oIAA</t>
  </si>
  <si>
    <t>01uPv000006qa4pIAA</t>
  </si>
  <si>
    <t>01uPv000006qa4qIAA</t>
  </si>
  <si>
    <t>01uPv000006qa4rIAA</t>
  </si>
  <si>
    <t>01uPv000006qa4sIAA</t>
  </si>
  <si>
    <t>01uPv000006qa4tIAA</t>
  </si>
  <si>
    <t>01uPv000006qa4uIAA</t>
  </si>
  <si>
    <t>01uPv000006qa4vIAA</t>
  </si>
  <si>
    <t>01uPv000006qa4wIAA</t>
  </si>
  <si>
    <t>01uPv000006qa4xIAA</t>
  </si>
  <si>
    <t>01uPv000006qa4yIAA</t>
  </si>
  <si>
    <t>01uPv000006qa4zIAA</t>
  </si>
  <si>
    <t>01uPv000006qa50IAA</t>
  </si>
  <si>
    <t>01uPv000006qa51IAA</t>
  </si>
  <si>
    <t>01uPv000006qa52IAA</t>
  </si>
  <si>
    <t>01uPv000006qa53IAA</t>
  </si>
  <si>
    <t>01uPv000006qa54IAA</t>
  </si>
  <si>
    <t>01uPv000006qa55IAA</t>
  </si>
  <si>
    <t>01uPv000006qa56IAA</t>
  </si>
  <si>
    <t>01uPv000006qa57IAA</t>
  </si>
  <si>
    <t>01uPv000006qa58IAA</t>
  </si>
  <si>
    <t>01uPv000006qa59IAA</t>
  </si>
  <si>
    <t>01uPv000006qa5AIAQ</t>
  </si>
  <si>
    <t>01uPv000006qa5BIAQ</t>
  </si>
  <si>
    <t>01uPv000006qa5CIAQ</t>
  </si>
  <si>
    <t>01uPv000006qa5DIAQ</t>
  </si>
  <si>
    <t>01uPv000006qa5EIAQ</t>
  </si>
  <si>
    <t>01uPv000006s2BWIAY</t>
  </si>
  <si>
    <t>01uPv0000060bCNIAY</t>
  </si>
  <si>
    <t>01uPv0000060bCOIAY</t>
  </si>
  <si>
    <t>01uPv0000060bCPIAY</t>
  </si>
  <si>
    <t>01uPv0000060bCQIAY</t>
  </si>
  <si>
    <t>01uPv0000060bCRIAY</t>
  </si>
  <si>
    <t>01uPv0000060bCSIAY</t>
  </si>
  <si>
    <t>01uPv0000060bCTIAY</t>
  </si>
  <si>
    <t>01uPv0000060bCUIAY</t>
  </si>
  <si>
    <t>01uPv0000060bCVIAY</t>
  </si>
  <si>
    <t>01uPv0000060bCWIAY</t>
  </si>
  <si>
    <t>01uPv0000060bCXIAY</t>
  </si>
  <si>
    <t>01uPv0000060bCYIAY</t>
  </si>
  <si>
    <t>01uPv0000060bCZIAY</t>
  </si>
  <si>
    <t>01uPv0000060bCaIAI</t>
  </si>
  <si>
    <t>01uPv0000060bCbIAI</t>
  </si>
  <si>
    <t>01uPv0000060bCcIAI</t>
  </si>
  <si>
    <t>01uPv0000060bCdIAI</t>
  </si>
  <si>
    <t>01uPv0000060bCeIAI</t>
  </si>
  <si>
    <t>01uPv0000060bCfIAI</t>
  </si>
  <si>
    <t>01uPv0000060bCgIAI</t>
  </si>
  <si>
    <t>01uPv0000060bChIAI</t>
  </si>
  <si>
    <t>01uPv0000060bCiIAI</t>
  </si>
  <si>
    <t>01uPv0000060bCjIAI</t>
  </si>
  <si>
    <t>01uPv0000060bCkIAI</t>
  </si>
  <si>
    <t>01uPv0000060bClIAI</t>
  </si>
  <si>
    <t>01uPv0000060bCmIAI</t>
  </si>
  <si>
    <t>01uPv0000060bCnIAI</t>
  </si>
  <si>
    <t>01uPv0000060bCoIAI</t>
  </si>
  <si>
    <t>01uPv0000060bCpIAI</t>
  </si>
  <si>
    <t>01uPv0000060bCqIAI</t>
  </si>
  <si>
    <t>01uPv0000060bCrIAI</t>
  </si>
  <si>
    <t>01uPv0000060bCsIAI</t>
  </si>
  <si>
    <t>01uPv0000060bCtIAI</t>
  </si>
  <si>
    <t>01uPv0000060bCuIAI</t>
  </si>
  <si>
    <t>01uPv000006qc8zIAA</t>
  </si>
  <si>
    <t>01uPv000006qc90IAA</t>
  </si>
  <si>
    <t>01uPv000006qc91IAA</t>
  </si>
  <si>
    <t>01uPv000006qc92IAA</t>
  </si>
  <si>
    <t>01uPv000006qc93IAA</t>
  </si>
  <si>
    <t>01uPv000006qc94IAA</t>
  </si>
  <si>
    <t>01uPv000006qc95IAA</t>
  </si>
  <si>
    <t>01uPv000006qc96IAA</t>
  </si>
  <si>
    <t>01uPv000006qc97IAA</t>
  </si>
  <si>
    <t>01uPv000006qc98IAA</t>
  </si>
  <si>
    <t>01uPv000006qc99IAA</t>
  </si>
  <si>
    <t>01uPv000006qc9AIAQ</t>
  </si>
  <si>
    <t>01uPv000006qc9BIAQ</t>
  </si>
  <si>
    <t>01uPv000006qc9CIAQ</t>
  </si>
  <si>
    <t>01uPv000006qc9DIAQ</t>
  </si>
  <si>
    <t>01uPv000006qc9EIAQ</t>
  </si>
  <si>
    <t>01uPv000006qc9FIAQ</t>
  </si>
  <si>
    <t>01uPv000006qc9GIAQ</t>
  </si>
  <si>
    <t>01uPv000006qc9HIAQ</t>
  </si>
  <si>
    <t>01uPv000006qc9IIAQ</t>
  </si>
  <si>
    <t>01uPv000006qc9JIAQ</t>
  </si>
  <si>
    <t>01uPv000006qc9KIAQ</t>
  </si>
  <si>
    <t>01uPv000006qc9LIAQ</t>
  </si>
  <si>
    <t>01uPv000006qc9MIAQ</t>
  </si>
  <si>
    <t>01uPv000006qc9NIAQ</t>
  </si>
  <si>
    <t>01uPv000006qc9OIAQ</t>
  </si>
  <si>
    <t>01uPv000006qc9PIAQ</t>
  </si>
  <si>
    <t>01uPv000006qc9QIAQ</t>
  </si>
  <si>
    <t>01uPv000006qc9RIAQ</t>
  </si>
  <si>
    <t>01uPv000006qc9SIAQ</t>
  </si>
  <si>
    <t>01uPv000006s2GYIAY</t>
  </si>
  <si>
    <t>01uPv0000060ZFaIAM</t>
  </si>
  <si>
    <t>01uPv0000060ZFbIAM</t>
  </si>
  <si>
    <t>01uPv0000060ZFcIAM</t>
  </si>
  <si>
    <t>01uPv0000060ZFdIAM</t>
  </si>
  <si>
    <t>01uPv0000060ZFeIAM</t>
  </si>
  <si>
    <t>01uPv0000060ZFfIAM</t>
  </si>
  <si>
    <t>01uPv0000060ZFgIAM</t>
  </si>
  <si>
    <t>01uPv0000060ZFhIAM</t>
  </si>
  <si>
    <t>01uPv0000060ZFiIAM</t>
  </si>
  <si>
    <t>01uPv0000060ZFjIAM</t>
  </si>
  <si>
    <t>01uPv0000060ZFkIAM</t>
  </si>
  <si>
    <t>01uPv0000060ZFlIAM</t>
  </si>
  <si>
    <t>01uPv0000060ZFmIAM</t>
  </si>
  <si>
    <t>01uPv0000060ZFnIAM</t>
  </si>
  <si>
    <t>01uPv0000060ZFoIAM</t>
  </si>
  <si>
    <t>01uPv0000060ZFpIAM</t>
  </si>
  <si>
    <t>01uPv0000060ZFqIAM</t>
  </si>
  <si>
    <t>01uPv0000060ZFrIAM</t>
  </si>
  <si>
    <t>01uPv0000060ZFsIAM</t>
  </si>
  <si>
    <t>01uPv0000060ZFtIAM</t>
  </si>
  <si>
    <t>01uPv0000060ZFuIAM</t>
  </si>
  <si>
    <t>01uPv0000060ZFvIAM</t>
  </si>
  <si>
    <t>01uPv0000060ZFwIAM</t>
  </si>
  <si>
    <t>01uPv0000060ZFxIAM</t>
  </si>
  <si>
    <t>01uPv0000060ZFyIAM</t>
  </si>
  <si>
    <t>01uPv0000060ZFzIAM</t>
  </si>
  <si>
    <t>01uPv0000060ZG0IAM</t>
  </si>
  <si>
    <t>01uPv0000060ZG1IAM</t>
  </si>
  <si>
    <t>01uPv0000060ZG2IAM</t>
  </si>
  <si>
    <t>01uPv0000060ZG3IAM</t>
  </si>
  <si>
    <t>01uPv0000060ZG4IAM</t>
  </si>
  <si>
    <t>01uPv0000060ZG5IAM</t>
  </si>
  <si>
    <t>01uPv0000060ZG6IAM</t>
  </si>
  <si>
    <t>01uPv0000060ZG7IAM</t>
  </si>
  <si>
    <t>01uPv000006qam9IAA</t>
  </si>
  <si>
    <t>01uPv000006qamAIAQ</t>
  </si>
  <si>
    <t>01uPv000006qamBIAQ</t>
  </si>
  <si>
    <t>01uPv000006qamCIAQ</t>
  </si>
  <si>
    <t>01uPv000006qamDIAQ</t>
  </si>
  <si>
    <t>01uPv000006qamEIAQ</t>
  </si>
  <si>
    <t>01uPv000006qamFIAQ</t>
  </si>
  <si>
    <t>01uPv000006qamGIAQ</t>
  </si>
  <si>
    <t>01uPv000006qamHIAQ</t>
  </si>
  <si>
    <t>01uPv000006qamIIAQ</t>
  </si>
  <si>
    <t>01uPv000006qamJIAQ</t>
  </si>
  <si>
    <t>01uPv000006qamKIAQ</t>
  </si>
  <si>
    <t>01uPv000006qamLIAQ</t>
  </si>
  <si>
    <t>01uPv000006qamMIAQ</t>
  </si>
  <si>
    <t>01uPv000006qamNIAQ</t>
  </si>
  <si>
    <t>01uPv000006qamOIAQ</t>
  </si>
  <si>
    <t>01uPv000006qamPIAQ</t>
  </si>
  <si>
    <t>01uPv000006qamQIAQ</t>
  </si>
  <si>
    <t>01uPv000006qamRIAQ</t>
  </si>
  <si>
    <t>01uPv000006qamSIAQ</t>
  </si>
  <si>
    <t>01uPv000006qamTIAQ</t>
  </si>
  <si>
    <t>01uPv000006qamUIAQ</t>
  </si>
  <si>
    <t>01uPv000006qamVIAQ</t>
  </si>
  <si>
    <t>01uPv000006qamWIAQ</t>
  </si>
  <si>
    <t>01uPv000006qamXIAQ</t>
  </si>
  <si>
    <t>01uPv000006qamYIAQ</t>
  </si>
  <si>
    <t>01uPv000006qamZIAQ</t>
  </si>
  <si>
    <t>01uPv000006qamaIAA</t>
  </si>
  <si>
    <t>01uPv000006qambIAA</t>
  </si>
  <si>
    <t>01uPv000006qamcIAA</t>
  </si>
  <si>
    <t>01uPv000006s2DEIAY</t>
  </si>
  <si>
    <t>01uPv0000060cbnIAA</t>
  </si>
  <si>
    <t>01uPv0000060cboIAA</t>
  </si>
  <si>
    <t>01uPv0000060cbpIAA</t>
  </si>
  <si>
    <t>01uPv0000060cbqIAA</t>
  </si>
  <si>
    <t>01uPv0000060cbrIAA</t>
  </si>
  <si>
    <t>01uPv0000060cbsIAA</t>
  </si>
  <si>
    <t>01uPv0000060cbtIAA</t>
  </si>
  <si>
    <t>01uPv0000060cbuIAA</t>
  </si>
  <si>
    <t>01uPv0000060cbvIAA</t>
  </si>
  <si>
    <t>01uPv0000060cbwIAA</t>
  </si>
  <si>
    <t>01uPv0000060cbxIAA</t>
  </si>
  <si>
    <t>01uPv0000060cbyIAA</t>
  </si>
  <si>
    <t>01uPv0000060cbzIAA</t>
  </si>
  <si>
    <t>01uPv0000060cc0IAA</t>
  </si>
  <si>
    <t>01uPv0000060cc1IAA</t>
  </si>
  <si>
    <t>01uPv0000060cc2IAA</t>
  </si>
  <si>
    <t>01uPv0000060cc3IAA</t>
  </si>
  <si>
    <t>01uPv0000060cc4IAA</t>
  </si>
  <si>
    <t>01uPv0000060cc5IAA</t>
  </si>
  <si>
    <t>01uPv0000060cc6IAA</t>
  </si>
  <si>
    <t>01uPv0000060cc7IAA</t>
  </si>
  <si>
    <t>01uPv0000060cc8IAA</t>
  </si>
  <si>
    <t>01uPv0000060cc9IAA</t>
  </si>
  <si>
    <t>01uPv0000060ccAIAQ</t>
  </si>
  <si>
    <t>01uPv0000060ccBIAQ</t>
  </si>
  <si>
    <t>01uPv0000060ccCIAQ</t>
  </si>
  <si>
    <t>01uPv0000060ccDIAQ</t>
  </si>
  <si>
    <t>01uPv0000060ccEIAQ</t>
  </si>
  <si>
    <t>01uPv0000060ccFIAQ</t>
  </si>
  <si>
    <t>01uPv0000060ccGIAQ</t>
  </si>
  <si>
    <t>01uPv0000060ccHIAQ</t>
  </si>
  <si>
    <t>01uPv0000060ccIIAQ</t>
  </si>
  <si>
    <t>01uPv0000060ccJIAQ</t>
  </si>
  <si>
    <t>01uPv0000060ccKIAQ</t>
  </si>
  <si>
    <t>01uPv000006qdGBIAY</t>
  </si>
  <si>
    <t>01uPv000006qdGCIAY</t>
  </si>
  <si>
    <t>01uPv000006qdGDIAY</t>
  </si>
  <si>
    <t>01uPv000006qdGEIAY</t>
  </si>
  <si>
    <t>01uPv000006qdGFIAY</t>
  </si>
  <si>
    <t>01uPv000006qdGGIAY</t>
  </si>
  <si>
    <t>01uPv000006qdGHIAY</t>
  </si>
  <si>
    <t>01uPv000006qdGIIAY</t>
  </si>
  <si>
    <t>01uPv000006qdGJIAY</t>
  </si>
  <si>
    <t>01uPv000006qdGKIAY</t>
  </si>
  <si>
    <t>01uPv000006qdGLIAY</t>
  </si>
  <si>
    <t>01uPv000006qdGMIAY</t>
  </si>
  <si>
    <t>01uPv000006qdGNIAY</t>
  </si>
  <si>
    <t>01uPv000006qdGOIAY</t>
  </si>
  <si>
    <t>01uPv000006qdGPIAY</t>
  </si>
  <si>
    <t>01uPv000006qdGQIAY</t>
  </si>
  <si>
    <t>01uPv000006qdGRIAY</t>
  </si>
  <si>
    <t>01uPv000006qdGSIAY</t>
  </si>
  <si>
    <t>01uPv000006qdGTIAY</t>
  </si>
  <si>
    <t>01uPv000006qdGUIAY</t>
  </si>
  <si>
    <t>01uPv000006qdGVIAY</t>
  </si>
  <si>
    <t>01uPv000006qdGWIAY</t>
  </si>
  <si>
    <t>01uPv000006qdGXIAY</t>
  </si>
  <si>
    <t>01uPv000006qdGYIAY</t>
  </si>
  <si>
    <t>01uPv000006qdGZIAY</t>
  </si>
  <si>
    <t>01uPv000006qdGaIAI</t>
  </si>
  <si>
    <t>01uPv000006qdGbIAI</t>
  </si>
  <si>
    <t>01uPv000006qdGcIAI</t>
  </si>
  <si>
    <t>01uPv000006qdGdIAI</t>
  </si>
  <si>
    <t>01uPv000006qdGeIAI</t>
  </si>
  <si>
    <t>01uPv000006s2OQIAY</t>
  </si>
  <si>
    <t>01uPv0000060cbFIAQ</t>
  </si>
  <si>
    <t>01uPv0000060cbGIAQ</t>
  </si>
  <si>
    <t>01uPv0000060cbHIAQ</t>
  </si>
  <si>
    <t>01uPv0000060cbIIAQ</t>
  </si>
  <si>
    <t>01uPv0000060cbJIAQ</t>
  </si>
  <si>
    <t>01uPv0000060cbKIAQ</t>
  </si>
  <si>
    <t>01uPv0000060cbLIAQ</t>
  </si>
  <si>
    <t>01uPv0000060cbMIAQ</t>
  </si>
  <si>
    <t>01uPv0000060cbNIAQ</t>
  </si>
  <si>
    <t>01uPv0000060cbOIAQ</t>
  </si>
  <si>
    <t>01uPv0000060cbPIAQ</t>
  </si>
  <si>
    <t>01uPv0000060cbQIAQ</t>
  </si>
  <si>
    <t>01uPv0000060cbRIAQ</t>
  </si>
  <si>
    <t>01uPv0000060cbSIAQ</t>
  </si>
  <si>
    <t>01uPv0000060cbTIAQ</t>
  </si>
  <si>
    <t>01uPv0000060cbUIAQ</t>
  </si>
  <si>
    <t>01uPv0000060cbVIAQ</t>
  </si>
  <si>
    <t>01uPv0000060cbWIAQ</t>
  </si>
  <si>
    <t>01uPv0000060cbXIAQ</t>
  </si>
  <si>
    <t>01uPv0000060cbYIAQ</t>
  </si>
  <si>
    <t>01uPv0000060cbZIAQ</t>
  </si>
  <si>
    <t>01uPv0000060cbaIAA</t>
  </si>
  <si>
    <t>01uPv0000060cbbIAA</t>
  </si>
  <si>
    <t>01uPv0000060cbcIAA</t>
  </si>
  <si>
    <t>01uPv0000060cbdIAA</t>
  </si>
  <si>
    <t>01uPv0000060cbeIAA</t>
  </si>
  <si>
    <t>01uPv0000060cbfIAA</t>
  </si>
  <si>
    <t>01uPv0000060cbgIAA</t>
  </si>
  <si>
    <t>01uPv0000060cbhIAA</t>
  </si>
  <si>
    <t>01uPv0000060cbiIAA</t>
  </si>
  <si>
    <t>01uPv0000060cbjIAA</t>
  </si>
  <si>
    <t>01uPv0000060cbkIAA</t>
  </si>
  <si>
    <t>01uPv0000060cblIAA</t>
  </si>
  <si>
    <t>01uPv0000060cbmIAA</t>
  </si>
  <si>
    <t>01uPv000006qdFhIAI</t>
  </si>
  <si>
    <t>01uPv000006qdFiIAI</t>
  </si>
  <si>
    <t>01uPv000006qdFjIAI</t>
  </si>
  <si>
    <t>01uPv000006qdFkIAI</t>
  </si>
  <si>
    <t>01uPv000006qdFlIAI</t>
  </si>
  <si>
    <t>01uPv000006qdFmIAI</t>
  </si>
  <si>
    <t>01uPv000006qdFnIAI</t>
  </si>
  <si>
    <t>01uPv000006qdFoIAI</t>
  </si>
  <si>
    <t>01uPv000006qdFpIAI</t>
  </si>
  <si>
    <t>01uPv000006qdFqIAI</t>
  </si>
  <si>
    <t>01uPv000006qdFrIAI</t>
  </si>
  <si>
    <t>01uPv000006qdFsIAI</t>
  </si>
  <si>
    <t>01uPv000006qdFtIAI</t>
  </si>
  <si>
    <t>01uPv000006qdFuIAI</t>
  </si>
  <si>
    <t>01uPv000006qdFvIAI</t>
  </si>
  <si>
    <t>01uPv000006qdFwIAI</t>
  </si>
  <si>
    <t>01uPv000006qdFxIAI</t>
  </si>
  <si>
    <t>01uPv000006qdFyIAI</t>
  </si>
  <si>
    <t>01uPv000006qdFzIAI</t>
  </si>
  <si>
    <t>01uPv000006qdG0IAI</t>
  </si>
  <si>
    <t>01uPv000006qdG1IAI</t>
  </si>
  <si>
    <t>01uPv000006qdG2IAI</t>
  </si>
  <si>
    <t>01uPv000006qdG3IAI</t>
  </si>
  <si>
    <t>01uPv000006qdG4IAI</t>
  </si>
  <si>
    <t>01uPv000006qdG5IAI</t>
  </si>
  <si>
    <t>01uPv000006qdG6IAI</t>
  </si>
  <si>
    <t>01uPv000006qdG7IAI</t>
  </si>
  <si>
    <t>01uPv000006qdG8IAI</t>
  </si>
  <si>
    <t>01uPv000006qdG9IAI</t>
  </si>
  <si>
    <t>01uPv000006qdGAIAY</t>
  </si>
  <si>
    <t>01uPv000006s2OPIAY</t>
  </si>
  <si>
    <t>01uPv0000060ZwDIAU</t>
  </si>
  <si>
    <t>01uPv0000060ZwEIAU</t>
  </si>
  <si>
    <t>01uPv0000060ZwFIAU</t>
  </si>
  <si>
    <t>01uPv0000060ZwGIAU</t>
  </si>
  <si>
    <t>01uPv0000060ZwHIAU</t>
  </si>
  <si>
    <t>01uPv0000060ZwIIAU</t>
  </si>
  <si>
    <t>01uPv0000060ZwJIAU</t>
  </si>
  <si>
    <t>01uPv0000060ZwKIAU</t>
  </si>
  <si>
    <t>01uPv0000060ZwLIAU</t>
  </si>
  <si>
    <t>01uPv0000060ZwMIAU</t>
  </si>
  <si>
    <t>01uPv0000060ZwNIAU</t>
  </si>
  <si>
    <t>01uPv0000060ZwOIAU</t>
  </si>
  <si>
    <t>01uPv0000060ZwPIAU</t>
  </si>
  <si>
    <t>01uPv0000060ZwQIAU</t>
  </si>
  <si>
    <t>01uPv0000060ZwRIAU</t>
  </si>
  <si>
    <t>01uPv0000060ZwSIAU</t>
  </si>
  <si>
    <t>01uPv0000060ZwTIAU</t>
  </si>
  <si>
    <t>01uPv0000060ZwUIAU</t>
  </si>
  <si>
    <t>01uPv0000060ZwVIAU</t>
  </si>
  <si>
    <t>01uPv0000060ZwWIAU</t>
  </si>
  <si>
    <t>01uPv0000060ZwXIAU</t>
  </si>
  <si>
    <t>01uPv0000060ZwYIAU</t>
  </si>
  <si>
    <t>01uPv0000060ZwZIAU</t>
  </si>
  <si>
    <t>01uPv0000060ZwaIAE</t>
  </si>
  <si>
    <t>01uPv0000060ZwbIAE</t>
  </si>
  <si>
    <t>01uPv0000060ZwcIAE</t>
  </si>
  <si>
    <t>01uPv0000060ZwdIAE</t>
  </si>
  <si>
    <t>01uPv0000060ZweIAE</t>
  </si>
  <si>
    <t>01uPv0000060ZwfIAE</t>
  </si>
  <si>
    <t>01uPv0000060ZwgIAE</t>
  </si>
  <si>
    <t>01uPv0000060ZwhIAE</t>
  </si>
  <si>
    <t>01uPv0000060ZwiIAE</t>
  </si>
  <si>
    <t>01uPv0000060ZwjIAE</t>
  </si>
  <si>
    <t>01uPv0000060ZwkIAE</t>
  </si>
  <si>
    <t>01uPv000006qap4IAA</t>
  </si>
  <si>
    <t>01uPv000006qap5IAA</t>
  </si>
  <si>
    <t>01uPv000006qap6IAA</t>
  </si>
  <si>
    <t>01uPv000006qap7IAA</t>
  </si>
  <si>
    <t>01uPv000006qap8IAA</t>
  </si>
  <si>
    <t>01uPv000006qap9IAA</t>
  </si>
  <si>
    <t>01uPv000006qapAIAQ</t>
  </si>
  <si>
    <t>01uPv000006qapBIAQ</t>
  </si>
  <si>
    <t>01uPv000006qapCIAQ</t>
  </si>
  <si>
    <t>01uPv000006qapDIAQ</t>
  </si>
  <si>
    <t>01uPv000006qapEIAQ</t>
  </si>
  <si>
    <t>01uPv000006qapFIAQ</t>
  </si>
  <si>
    <t>01uPv000006qapGIAQ</t>
  </si>
  <si>
    <t>01uPv000006qapHIAQ</t>
  </si>
  <si>
    <t>01uPv000006qapIIAQ</t>
  </si>
  <si>
    <t>01uPv000006qapJIAQ</t>
  </si>
  <si>
    <t>01uPv000006qapKIAQ</t>
  </si>
  <si>
    <t>01uPv000006qapLIAQ</t>
  </si>
  <si>
    <t>01uPv000006qapMIAQ</t>
  </si>
  <si>
    <t>01uPv000006qapNIAQ</t>
  </si>
  <si>
    <t>01uPv000006qapOIAQ</t>
  </si>
  <si>
    <t>01uPv000006qapPIAQ</t>
  </si>
  <si>
    <t>01uPv000006qapQIAQ</t>
  </si>
  <si>
    <t>01uPv000006qapRIAQ</t>
  </si>
  <si>
    <t>01uPv000006qapSIAQ</t>
  </si>
  <si>
    <t>01uPv000006qapTIAQ</t>
  </si>
  <si>
    <t>01uPv000006qapUIAQ</t>
  </si>
  <si>
    <t>01uPv000006qapVIAQ</t>
  </si>
  <si>
    <t>01uPv000006qapWIAQ</t>
  </si>
  <si>
    <t>01uPv000006qapXIAQ</t>
  </si>
  <si>
    <t>01uPv000006s2EjIAI</t>
  </si>
  <si>
    <t>01uPv0000060ceXIAQ</t>
  </si>
  <si>
    <t>01uPv0000060ceYIAQ</t>
  </si>
  <si>
    <t>01uPv0000060ceZIAQ</t>
  </si>
  <si>
    <t>01uPv0000060ceaIAA</t>
  </si>
  <si>
    <t>01uPv0000060cebIAA</t>
  </si>
  <si>
    <t>01uPv0000060cecIAA</t>
  </si>
  <si>
    <t>01uPv0000060cedIAA</t>
  </si>
  <si>
    <t>01uPv0000060ceeIAA</t>
  </si>
  <si>
    <t>01uPv0000060cefIAA</t>
  </si>
  <si>
    <t>01uPv0000060cegIAA</t>
  </si>
  <si>
    <t>01uPv0000060cehIAA</t>
  </si>
  <si>
    <t>01uPv0000060ceiIAA</t>
  </si>
  <si>
    <t>01uPv0000060cejIAA</t>
  </si>
  <si>
    <t>01uPv0000060cekIAA</t>
  </si>
  <si>
    <t>01uPv0000060celIAA</t>
  </si>
  <si>
    <t>01uPv0000060cemIAA</t>
  </si>
  <si>
    <t>01uPv0000060cenIAA</t>
  </si>
  <si>
    <t>01uPv0000060ceoIAA</t>
  </si>
  <si>
    <t>01uPv0000060cepIAA</t>
  </si>
  <si>
    <t>01uPv0000060ceqIAA</t>
  </si>
  <si>
    <t>01uPv0000060cerIAA</t>
  </si>
  <si>
    <t>01uPv0000060cesIAA</t>
  </si>
  <si>
    <t>01uPv0000060cetIAA</t>
  </si>
  <si>
    <t>01uPv0000060ceuIAA</t>
  </si>
  <si>
    <t>01uPv0000060cevIAA</t>
  </si>
  <si>
    <t>01uPv0000060cewIAA</t>
  </si>
  <si>
    <t>01uPv0000060cexIAA</t>
  </si>
  <si>
    <t>01uPv0000060ceyIAA</t>
  </si>
  <si>
    <t>01uPv0000060cezIAA</t>
  </si>
  <si>
    <t>01uPv0000060cf0IAA</t>
  </si>
  <si>
    <t>01uPv0000060cf1IAA</t>
  </si>
  <si>
    <t>01uPv0000060cf2IAA</t>
  </si>
  <si>
    <t>01uPv0000060cf3IAA</t>
  </si>
  <si>
    <t>01uPv0000060cf4IAA</t>
  </si>
  <si>
    <t>01uPv000006paZiIAI</t>
  </si>
  <si>
    <t>01uPv000006paZjIAI</t>
  </si>
  <si>
    <t>01uPv000006paZkIAI</t>
  </si>
  <si>
    <t>01uPv000006paZlIAI</t>
  </si>
  <si>
    <t>01uPv000006paZmIAI</t>
  </si>
  <si>
    <t>01uPv000006paZnIAI</t>
  </si>
  <si>
    <t>01uPv000006paZoIAI</t>
  </si>
  <si>
    <t>01uPv000006paZpIAI</t>
  </si>
  <si>
    <t>01uPv000006paZqIAI</t>
  </si>
  <si>
    <t>01uPv000006paZrIAI</t>
  </si>
  <si>
    <t>01uPv000006paZsIAI</t>
  </si>
  <si>
    <t>01uPv000006paZtIAI</t>
  </si>
  <si>
    <t>01uPv000006paZuIAI</t>
  </si>
  <si>
    <t>01uPv000006paZvIAI</t>
  </si>
  <si>
    <t>01uPv000006paZwIAI</t>
  </si>
  <si>
    <t>01uPv000006paZxIAI</t>
  </si>
  <si>
    <t>01uPv000006paZyIAI</t>
  </si>
  <si>
    <t>01uPv000006paZzIAI</t>
  </si>
  <si>
    <t>01uPv000006paa0IAA</t>
  </si>
  <si>
    <t>01uPv000006paa1IAA</t>
  </si>
  <si>
    <t>01uPv000006paa2IAA</t>
  </si>
  <si>
    <t>01uPv000006paa3IAA</t>
  </si>
  <si>
    <t>01uPv000006paa4IAA</t>
  </si>
  <si>
    <t>01uPv000006paa5IAA</t>
  </si>
  <si>
    <t>01uPv000006paa6IAA</t>
  </si>
  <si>
    <t>01uPv000006paa7IAA</t>
  </si>
  <si>
    <t>01uPv000006paa8IAA</t>
  </si>
  <si>
    <t>01uPv000006paa9IAA</t>
  </si>
  <si>
    <t>01uPv000006paaAIAQ</t>
  </si>
  <si>
    <t>01uPv000006paaBIAQ</t>
  </si>
  <si>
    <t>01uPv000006s2OUIAY</t>
  </si>
  <si>
    <t>01uPv0000060a07IAA</t>
  </si>
  <si>
    <t>01uPv0000060a08IAA</t>
  </si>
  <si>
    <t>01uPv0000060a09IAA</t>
  </si>
  <si>
    <t>01uPv0000060a0AIAQ</t>
  </si>
  <si>
    <t>01uPv0000060a0BIAQ</t>
  </si>
  <si>
    <t>01uPv0000060a0CIAQ</t>
  </si>
  <si>
    <t>01uPv0000060a0DIAQ</t>
  </si>
  <si>
    <t>01uPv0000060a0EIAQ</t>
  </si>
  <si>
    <t>01uPv0000060a0FIAQ</t>
  </si>
  <si>
    <t>01uPv0000060a0GIAQ</t>
  </si>
  <si>
    <t>01uPv0000060a0HIAQ</t>
  </si>
  <si>
    <t>01uPv0000060a0IIAQ</t>
  </si>
  <si>
    <t>01uPv0000060a0JIAQ</t>
  </si>
  <si>
    <t>01uPv0000060a0KIAQ</t>
  </si>
  <si>
    <t>01uPv0000060a0LIAQ</t>
  </si>
  <si>
    <t>01uPv0000060a0MIAQ</t>
  </si>
  <si>
    <t>01uPv0000060a0NIAQ</t>
  </si>
  <si>
    <t>01uPv0000060a0OIAQ</t>
  </si>
  <si>
    <t>01uPv0000060a0PIAQ</t>
  </si>
  <si>
    <t>01uPv0000060a0QIAQ</t>
  </si>
  <si>
    <t>01uPv0000060a0RIAQ</t>
  </si>
  <si>
    <t>01uPv0000060a0SIAQ</t>
  </si>
  <si>
    <t>01uPv0000060a0TIAQ</t>
  </si>
  <si>
    <t>01uPv0000060a0UIAQ</t>
  </si>
  <si>
    <t>01uPv0000060a0VIAQ</t>
  </si>
  <si>
    <t>01uPv0000060a0WIAQ</t>
  </si>
  <si>
    <t>01uPv0000060a0XIAQ</t>
  </si>
  <si>
    <t>01uPv0000060a0YIAQ</t>
  </si>
  <si>
    <t>01uPv0000060a0ZIAQ</t>
  </si>
  <si>
    <t>01uPv0000060a0aIAA</t>
  </si>
  <si>
    <t>01uPv0000060a0bIAA</t>
  </si>
  <si>
    <t>01uPv0000060a0cIAA</t>
  </si>
  <si>
    <t>01uPv0000060a0dIAA</t>
  </si>
  <si>
    <t>01uPv0000060a0eIAA</t>
  </si>
  <si>
    <t>01uPv000006qavVIAQ</t>
  </si>
  <si>
    <t>01uPv000006qavWIAQ</t>
  </si>
  <si>
    <t>01uPv000006qavXIAQ</t>
  </si>
  <si>
    <t>01uPv000006qavYIAQ</t>
  </si>
  <si>
    <t>01uPv000006qavZIAQ</t>
  </si>
  <si>
    <t>01uPv000006qavaIAA</t>
  </si>
  <si>
    <t>01uPv000006qavbIAA</t>
  </si>
  <si>
    <t>01uPv000006qavcIAA</t>
  </si>
  <si>
    <t>01uPv000006qavdIAA</t>
  </si>
  <si>
    <t>01uPv000006qaveIAA</t>
  </si>
  <si>
    <t>01uPv000006qavfIAA</t>
  </si>
  <si>
    <t>01uPv000006qavgIAA</t>
  </si>
  <si>
    <t>01uPv000006qavhIAA</t>
  </si>
  <si>
    <t>01uPv000006qaviIAA</t>
  </si>
  <si>
    <t>01uPv000006qavjIAA</t>
  </si>
  <si>
    <t>01uPv000006qavkIAA</t>
  </si>
  <si>
    <t>01uPv000006qavlIAA</t>
  </si>
  <si>
    <t>01uPv000006qavmIAA</t>
  </si>
  <si>
    <t>01uPv000006qavnIAA</t>
  </si>
  <si>
    <t>01uPv000006qavoIAA</t>
  </si>
  <si>
    <t>01uPv000006qavpIAA</t>
  </si>
  <si>
    <t>01uPv000006qavqIAA</t>
  </si>
  <si>
    <t>01uPv000006qavrIAA</t>
  </si>
  <si>
    <t>01uPv000006qavsIAA</t>
  </si>
  <si>
    <t>01uPv000006qavtIAA</t>
  </si>
  <si>
    <t>01uPv000006qavuIAA</t>
  </si>
  <si>
    <t>01uPv000006qavvIAA</t>
  </si>
  <si>
    <t>01uPv000006qavwIAA</t>
  </si>
  <si>
    <t>01uPv000006qavxIAA</t>
  </si>
  <si>
    <t>01uPv000006qavyIAA</t>
  </si>
  <si>
    <t>01uPv000006s2ErIAI</t>
  </si>
  <si>
    <t>01uPv0000060cdzIAA</t>
  </si>
  <si>
    <t>01uPv0000060ce0IAA</t>
  </si>
  <si>
    <t>01uPv0000060ce1IAA</t>
  </si>
  <si>
    <t>01uPv0000060ce2IAA</t>
  </si>
  <si>
    <t>01uPv0000060ce3IAA</t>
  </si>
  <si>
    <t>01uPv0000060ce4IAA</t>
  </si>
  <si>
    <t>01uPv0000060ce5IAA</t>
  </si>
  <si>
    <t>01uPv0000060ce6IAA</t>
  </si>
  <si>
    <t>01uPv0000060ce7IAA</t>
  </si>
  <si>
    <t>01uPv0000060ce8IAA</t>
  </si>
  <si>
    <t>01uPv0000060ce9IAA</t>
  </si>
  <si>
    <t>01uPv0000060ceAIAQ</t>
  </si>
  <si>
    <t>01uPv0000060ceBIAQ</t>
  </si>
  <si>
    <t>01uPv0000060ceCIAQ</t>
  </si>
  <si>
    <t>01uPv0000060ceDIAQ</t>
  </si>
  <si>
    <t>01uPv0000060ceEIAQ</t>
  </si>
  <si>
    <t>01uPv0000060ceFIAQ</t>
  </si>
  <si>
    <t>01uPv0000060ceGIAQ</t>
  </si>
  <si>
    <t>01uPv0000060ceHIAQ</t>
  </si>
  <si>
    <t>01uPv0000060ceIIAQ</t>
  </si>
  <si>
    <t>01uPv0000060ceJIAQ</t>
  </si>
  <si>
    <t>01uPv0000060ceKIAQ</t>
  </si>
  <si>
    <t>01uPv0000060ceLIAQ</t>
  </si>
  <si>
    <t>01uPv0000060ceMIAQ</t>
  </si>
  <si>
    <t>01uPv0000060ceNIAQ</t>
  </si>
  <si>
    <t>01uPv0000060ceOIAQ</t>
  </si>
  <si>
    <t>01uPv0000060cePIAQ</t>
  </si>
  <si>
    <t>01uPv0000060ceQIAQ</t>
  </si>
  <si>
    <t>01uPv0000060ceRIAQ</t>
  </si>
  <si>
    <t>01uPv0000060ceSIAQ</t>
  </si>
  <si>
    <t>01uPv0000060ceTIAQ</t>
  </si>
  <si>
    <t>01uPv0000060ceUIAQ</t>
  </si>
  <si>
    <t>01uPv0000060ceVIAQ</t>
  </si>
  <si>
    <t>01uPv0000060ceWIAQ</t>
  </si>
  <si>
    <t>01uPv000006paZEIAY</t>
  </si>
  <si>
    <t>01uPv000006paZFIAY</t>
  </si>
  <si>
    <t>01uPv000006paZGIAY</t>
  </si>
  <si>
    <t>01uPv000006paZHIAY</t>
  </si>
  <si>
    <t>01uPv000006paZIIAY</t>
  </si>
  <si>
    <t>01uPv000006paZJIAY</t>
  </si>
  <si>
    <t>01uPv000006paZKIAY</t>
  </si>
  <si>
    <t>01uPv000006paZLIAY</t>
  </si>
  <si>
    <t>01uPv000006paZMIAY</t>
  </si>
  <si>
    <t>01uPv000006paZNIAY</t>
  </si>
  <si>
    <t>01uPv000006paZOIAY</t>
  </si>
  <si>
    <t>01uPv000006paZPIAY</t>
  </si>
  <si>
    <t>01uPv000006paZQIAY</t>
  </si>
  <si>
    <t>01uPv000006paZRIAY</t>
  </si>
  <si>
    <t>01uPv000006paZSIAY</t>
  </si>
  <si>
    <t>01uPv000006paZTIAY</t>
  </si>
  <si>
    <t>01uPv000006paZUIAY</t>
  </si>
  <si>
    <t>01uPv000006paZVIAY</t>
  </si>
  <si>
    <t>01uPv000006paZWIAY</t>
  </si>
  <si>
    <t>01uPv000006paZXIAY</t>
  </si>
  <si>
    <t>01uPv000006paZYIAY</t>
  </si>
  <si>
    <t>01uPv000006paZZIAY</t>
  </si>
  <si>
    <t>01uPv000006paZaIAI</t>
  </si>
  <si>
    <t>01uPv000006paZbIAI</t>
  </si>
  <si>
    <t>01uPv000006paZcIAI</t>
  </si>
  <si>
    <t>01uPv000006paZdIAI</t>
  </si>
  <si>
    <t>01uPv000006paZeIAI</t>
  </si>
  <si>
    <t>01uPv000006paZfIAI</t>
  </si>
  <si>
    <t>01uPv000006paZgIAI</t>
  </si>
  <si>
    <t>01uPv000006paZhIAI</t>
  </si>
  <si>
    <t>01uPv000006s2OTIAY</t>
  </si>
  <si>
    <t>01uPv0000060aoxIAA</t>
  </si>
  <si>
    <t>01uPv0000060aoyIAA</t>
  </si>
  <si>
    <t>01uPv0000060aozIAA</t>
  </si>
  <si>
    <t>01uPv0000060ap0IAA</t>
  </si>
  <si>
    <t>01uPv0000060ap1IAA</t>
  </si>
  <si>
    <t>01uPv0000060ap2IAA</t>
  </si>
  <si>
    <t>01uPv0000060ap3IAA</t>
  </si>
  <si>
    <t>01uPv0000060ap4IAA</t>
  </si>
  <si>
    <t>01uPv0000060ap5IAA</t>
  </si>
  <si>
    <t>01uPv0000060ap6IAA</t>
  </si>
  <si>
    <t>01uPv0000060ap7IAA</t>
  </si>
  <si>
    <t>01uPv0000060ap8IAA</t>
  </si>
  <si>
    <t>01uPv0000060ap9IAA</t>
  </si>
  <si>
    <t>01uPv0000060apAIAQ</t>
  </si>
  <si>
    <t>01uPv0000060apBIAQ</t>
  </si>
  <si>
    <t>01uPv0000060apCIAQ</t>
  </si>
  <si>
    <t>01uPv0000060apDIAQ</t>
  </si>
  <si>
    <t>01uPv0000060apEIAQ</t>
  </si>
  <si>
    <t>01uPv0000060apFIAQ</t>
  </si>
  <si>
    <t>01uPv0000060apGIAQ</t>
  </si>
  <si>
    <t>01uPv0000060apHIAQ</t>
  </si>
  <si>
    <t>01uPv0000060apIIAQ</t>
  </si>
  <si>
    <t>01uPv0000060apJIAQ</t>
  </si>
  <si>
    <t>01uPv0000060apKIAQ</t>
  </si>
  <si>
    <t>01uPv0000060apLIAQ</t>
  </si>
  <si>
    <t>01uPv0000060apMIAQ</t>
  </si>
  <si>
    <t>01uPv0000060apNIAQ</t>
  </si>
  <si>
    <t>01uPv0000060apOIAQ</t>
  </si>
  <si>
    <t>01uPv0000060apPIAQ</t>
  </si>
  <si>
    <t>01uPv0000060apQIAQ</t>
  </si>
  <si>
    <t>01uPv0000060apRIAQ</t>
  </si>
  <si>
    <t>01uPv0000060apSIAQ</t>
  </si>
  <si>
    <t>01uPv0000060apTIAQ</t>
  </si>
  <si>
    <t>01uPv0000060apUIAQ</t>
  </si>
  <si>
    <t>01uPv000006qbvRIAQ</t>
  </si>
  <si>
    <t>01uPv000006qbvSIAQ</t>
  </si>
  <si>
    <t>01uPv000006qbvTIAQ</t>
  </si>
  <si>
    <t>01uPv000006qbvUIAQ</t>
  </si>
  <si>
    <t>01uPv000006qbvVIAQ</t>
  </si>
  <si>
    <t>01uPv000006qbvWIAQ</t>
  </si>
  <si>
    <t>01uPv000006qbvXIAQ</t>
  </si>
  <si>
    <t>01uPv000006qbvYIAQ</t>
  </si>
  <si>
    <t>01uPv000006qbvZIAQ</t>
  </si>
  <si>
    <t>01uPv000006qbvaIAA</t>
  </si>
  <si>
    <t>01uPv000006qbvbIAA</t>
  </si>
  <si>
    <t>01uPv000006qbvcIAA</t>
  </si>
  <si>
    <t>01uPv000006qbvdIAA</t>
  </si>
  <si>
    <t>01uPv000006qbveIAA</t>
  </si>
  <si>
    <t>01uPv000006qbvfIAA</t>
  </si>
  <si>
    <t>01uPv000006qbvgIAA</t>
  </si>
  <si>
    <t>01uPv000006qbvhIAA</t>
  </si>
  <si>
    <t>01uPv000006qbviIAA</t>
  </si>
  <si>
    <t>01uPv000006qbvjIAA</t>
  </si>
  <si>
    <t>01uPv000006qbvkIAA</t>
  </si>
  <si>
    <t>01uPv000006qbvlIAA</t>
  </si>
  <si>
    <t>01uPv000006qbvmIAA</t>
  </si>
  <si>
    <t>01uPv000006qbvnIAA</t>
  </si>
  <si>
    <t>01uPv000006qbvoIAA</t>
  </si>
  <si>
    <t>01uPv000006qbvpIAA</t>
  </si>
  <si>
    <t>01uPv000006qbvqIAA</t>
  </si>
  <si>
    <t>01uPv000006qbvrIAA</t>
  </si>
  <si>
    <t>01uPv000006qbvsIAA</t>
  </si>
  <si>
    <t>01uPv000006qbvtIAA</t>
  </si>
  <si>
    <t>01uPv000006qbvuIAA</t>
  </si>
  <si>
    <t>01uPv000006s2BfIAI</t>
  </si>
  <si>
    <t>01uPv0000060cdRIAQ</t>
  </si>
  <si>
    <t>01uPv0000060cdSIAQ</t>
  </si>
  <si>
    <t>01uPv0000060cdTIAQ</t>
  </si>
  <si>
    <t>01uPv0000060cdUIAQ</t>
  </si>
  <si>
    <t>01uPv0000060cdVIAQ</t>
  </si>
  <si>
    <t>01uPv0000060cdWIAQ</t>
  </si>
  <si>
    <t>01uPv0000060cdXIAQ</t>
  </si>
  <si>
    <t>01uPv0000060cdYIAQ</t>
  </si>
  <si>
    <t>01uPv0000060cdZIAQ</t>
  </si>
  <si>
    <t>01uPv0000060cdaIAA</t>
  </si>
  <si>
    <t>01uPv0000060cdbIAA</t>
  </si>
  <si>
    <t>01uPv0000060cdcIAA</t>
  </si>
  <si>
    <t>01uPv0000060cddIAA</t>
  </si>
  <si>
    <t>01uPv0000060cdeIAA</t>
  </si>
  <si>
    <t>01uPv0000060cdfIAA</t>
  </si>
  <si>
    <t>01uPv0000060cdgIAA</t>
  </si>
  <si>
    <t>01uPv0000060cdhIAA</t>
  </si>
  <si>
    <t>01uPv0000060cdiIAA</t>
  </si>
  <si>
    <t>01uPv0000060cdjIAA</t>
  </si>
  <si>
    <t>01uPv0000060cdkIAA</t>
  </si>
  <si>
    <t>01uPv0000060cdlIAA</t>
  </si>
  <si>
    <t>01uPv0000060cdmIAA</t>
  </si>
  <si>
    <t>01uPv0000060cdnIAA</t>
  </si>
  <si>
    <t>01uPv0000060cdoIAA</t>
  </si>
  <si>
    <t>01uPv0000060cdpIAA</t>
  </si>
  <si>
    <t>01uPv0000060cdqIAA</t>
  </si>
  <si>
    <t>01uPv0000060cdrIAA</t>
  </si>
  <si>
    <t>01uPv0000060cdsIAA</t>
  </si>
  <si>
    <t>01uPv0000060cdtIAA</t>
  </si>
  <si>
    <t>01uPv0000060cduIAA</t>
  </si>
  <si>
    <t>01uPv0000060cdvIAA</t>
  </si>
  <si>
    <t>01uPv0000060cdwIAA</t>
  </si>
  <si>
    <t>01uPv0000060cdxIAA</t>
  </si>
  <si>
    <t>01uPv0000060cdyIAA</t>
  </si>
  <si>
    <t>01uPv000006paZ4IAI</t>
  </si>
  <si>
    <t>01uPv000006paZ5IAI</t>
  </si>
  <si>
    <t>01uPv000006paZ6IAI</t>
  </si>
  <si>
    <t>01uPv000006paZ7IAI</t>
  </si>
  <si>
    <t>01uPv000006paZ8IAI</t>
  </si>
  <si>
    <t>01uPv000006paZ9IAI</t>
  </si>
  <si>
    <t>01uPv000006paZAIAY</t>
  </si>
  <si>
    <t>01uPv000006paZBIAY</t>
  </si>
  <si>
    <t>01uPv000006paZCIAY</t>
  </si>
  <si>
    <t>01uPv000006paZDIAY</t>
  </si>
  <si>
    <t>01uPv000006qdHdIAI</t>
  </si>
  <si>
    <t>01uPv000006qdHeIAI</t>
  </si>
  <si>
    <t>01uPv000006qdHfIAI</t>
  </si>
  <si>
    <t>01uPv000006qdHgIAI</t>
  </si>
  <si>
    <t>01uPv000006qdHhIAI</t>
  </si>
  <si>
    <t>01uPv000006qdHiIAI</t>
  </si>
  <si>
    <t>01uPv000006qdHjIAI</t>
  </si>
  <si>
    <t>01uPv000006qdHkIAI</t>
  </si>
  <si>
    <t>01uPv000006qdHlIAI</t>
  </si>
  <si>
    <t>01uPv000006qdHmIAI</t>
  </si>
  <si>
    <t>01uPv000006qdHnIAI</t>
  </si>
  <si>
    <t>01uPv000006qdHoIAI</t>
  </si>
  <si>
    <t>01uPv000006qdHpIAI</t>
  </si>
  <si>
    <t>01uPv000006qdHqIAI</t>
  </si>
  <si>
    <t>01uPv000006qdHrIAI</t>
  </si>
  <si>
    <t>01uPv000006qdHsIAI</t>
  </si>
  <si>
    <t>01uPv000006qdHtIAI</t>
  </si>
  <si>
    <t>01uPv000006qdHuIAI</t>
  </si>
  <si>
    <t>01uPv000006qdHvIAI</t>
  </si>
  <si>
    <t>01uPv000006qdHwIAI</t>
  </si>
  <si>
    <t>01uPv000006s2OSIAY</t>
  </si>
  <si>
    <t>01uPv0000060ccLIAQ</t>
  </si>
  <si>
    <t>01uPv0000060ccMIAQ</t>
  </si>
  <si>
    <t>01uPv0000060ccNIAQ</t>
  </si>
  <si>
    <t>01uPv0000060ccOIAQ</t>
  </si>
  <si>
    <t>01uPv0000060ccPIAQ</t>
  </si>
  <si>
    <t>01uPv0000060ccQIAQ</t>
  </si>
  <si>
    <t>01uPv0000060ccRIAQ</t>
  </si>
  <si>
    <t>01uPv0000060ccSIAQ</t>
  </si>
  <si>
    <t>01uPv0000060ccTIAQ</t>
  </si>
  <si>
    <t>01uPv0000060ccUIAQ</t>
  </si>
  <si>
    <t>01uPv0000060ccVIAQ</t>
  </si>
  <si>
    <t>01uPv0000060ccWIAQ</t>
  </si>
  <si>
    <t>01uPv0000060ccXIAQ</t>
  </si>
  <si>
    <t>01uPv0000060ccYIAQ</t>
  </si>
  <si>
    <t>01uPv0000060ccZIAQ</t>
  </si>
  <si>
    <t>01uPv0000060ccaIAA</t>
  </si>
  <si>
    <t>01uPv0000060ccbIAA</t>
  </si>
  <si>
    <t>01uPv0000060cccIAA</t>
  </si>
  <si>
    <t>01uPv0000060ccdIAA</t>
  </si>
  <si>
    <t>01uPv0000060cceIAA</t>
  </si>
  <si>
    <t>01uPv0000060ccfIAA</t>
  </si>
  <si>
    <t>01uPv0000060ccgIAA</t>
  </si>
  <si>
    <t>01uPv0000060cchIAA</t>
  </si>
  <si>
    <t>01uPv0000060cciIAA</t>
  </si>
  <si>
    <t>01uPv0000060ccjIAA</t>
  </si>
  <si>
    <t>01uPv0000060cckIAA</t>
  </si>
  <si>
    <t>01uPv0000060cclIAA</t>
  </si>
  <si>
    <t>01uPv0000060ccmIAA</t>
  </si>
  <si>
    <t>01uPv0000060ccnIAA</t>
  </si>
  <si>
    <t>01uPv0000060ccoIAA</t>
  </si>
  <si>
    <t>01uPv0000060ccpIAA</t>
  </si>
  <si>
    <t>01uPv0000060ccqIAA</t>
  </si>
  <si>
    <t>01uPv0000060ccrIAA</t>
  </si>
  <si>
    <t>01uPv0000060ccsIAA</t>
  </si>
  <si>
    <t>01uPv000006qdGfIAI</t>
  </si>
  <si>
    <t>01uPv000006qdGgIAI</t>
  </si>
  <si>
    <t>01uPv000006qdGhIAI</t>
  </si>
  <si>
    <t>01uPv000006qdGiIAI</t>
  </si>
  <si>
    <t>01uPv000006qdGjIAI</t>
  </si>
  <si>
    <t>01uPv000006qdGkIAI</t>
  </si>
  <si>
    <t>01uPv000006qdGlIAI</t>
  </si>
  <si>
    <t>01uPv000006qdGmIAI</t>
  </si>
  <si>
    <t>01uPv000006qdGnIAI</t>
  </si>
  <si>
    <t>01uPv000006qdGoIAI</t>
  </si>
  <si>
    <t>01uPv000006qdGpIAI</t>
  </si>
  <si>
    <t>01uPv000006qdGqIAI</t>
  </si>
  <si>
    <t>01uPv000006qdGrIAI</t>
  </si>
  <si>
    <t>01uPv000006qdGsIAI</t>
  </si>
  <si>
    <t>01uPv000006qdGtIAI</t>
  </si>
  <si>
    <t>01uPv000006qdGuIAI</t>
  </si>
  <si>
    <t>01uPv000006qdGvIAI</t>
  </si>
  <si>
    <t>01uPv000006qdGwIAI</t>
  </si>
  <si>
    <t>01uPv000006qdGxIAI</t>
  </si>
  <si>
    <t>01uPv000006qdGyIAI</t>
  </si>
  <si>
    <t>01uPv000006qdGzIAI</t>
  </si>
  <si>
    <t>01uPv000006qdH0IAI</t>
  </si>
  <si>
    <t>01uPv000006qdH1IAI</t>
  </si>
  <si>
    <t>01uPv000006qdH2IAI</t>
  </si>
  <si>
    <t>01uPv000006qdH3IAI</t>
  </si>
  <si>
    <t>01uPv000006qdH4IAI</t>
  </si>
  <si>
    <t>01uPv000006qdH5IAI</t>
  </si>
  <si>
    <t>01uPv000006qdH6IAI</t>
  </si>
  <si>
    <t>01uPv000006qdH7IAI</t>
  </si>
  <si>
    <t>01uPv000006qdH8IAI</t>
  </si>
  <si>
    <t>01uPv000006s2ORIAY</t>
  </si>
  <si>
    <t>01uPv0000060YxwIAE</t>
  </si>
  <si>
    <t>01uPv0000060YxxIAE</t>
  </si>
  <si>
    <t>01uPv0000060YxyIAE</t>
  </si>
  <si>
    <t>01uPv0000060YxzIAE</t>
  </si>
  <si>
    <t>01uPv0000060Yy0IAE</t>
  </si>
  <si>
    <t>01uPv0000060Yy1IAE</t>
  </si>
  <si>
    <t>01uPv0000060Yy2IAE</t>
  </si>
  <si>
    <t>01uPv0000060Yy3IAE</t>
  </si>
  <si>
    <t>01uPv0000060Yy4IAE</t>
  </si>
  <si>
    <t>01uPv0000060Yy5IAE</t>
  </si>
  <si>
    <t>01uPv0000060Yy6IAE</t>
  </si>
  <si>
    <t>01uPv0000060Yy7IAE</t>
  </si>
  <si>
    <t>01uPv0000060Yy8IAE</t>
  </si>
  <si>
    <t>01uPv0000060Yy9IAE</t>
  </si>
  <si>
    <t>01uPv0000060YyAIAU</t>
  </si>
  <si>
    <t>01uPv0000060YyBIAU</t>
  </si>
  <si>
    <t>01uPv0000060YyCIAU</t>
  </si>
  <si>
    <t>01uPv0000060YyDIAU</t>
  </si>
  <si>
    <t>01uPv0000060YyEIAU</t>
  </si>
  <si>
    <t>01uPv0000060YyFIAU</t>
  </si>
  <si>
    <t>01uPv0000060YyGIAU</t>
  </si>
  <si>
    <t>01uPv0000060YyHIAU</t>
  </si>
  <si>
    <t>01uPv0000060YyIIAU</t>
  </si>
  <si>
    <t>01uPv0000060YyJIAU</t>
  </si>
  <si>
    <t>01uPv0000060YyKIAU</t>
  </si>
  <si>
    <t>01uPv0000060YyLIAU</t>
  </si>
  <si>
    <t>01uPv0000060YyMIAU</t>
  </si>
  <si>
    <t>01uPv0000060YyNIAU</t>
  </si>
  <si>
    <t>01uPv0000060YyOIAU</t>
  </si>
  <si>
    <t>01uPv0000060YyPIAU</t>
  </si>
  <si>
    <t>01uPv0000060YyQIAU</t>
  </si>
  <si>
    <t>01uPv0000060YyRIAU</t>
  </si>
  <si>
    <t>01uPv0000060YySIAU</t>
  </si>
  <si>
    <t>01uPv0000060YyTIAU</t>
  </si>
  <si>
    <t>01uPv000006qa0tIAA</t>
  </si>
  <si>
    <t>01uPv000006qa0uIAA</t>
  </si>
  <si>
    <t>01uPv000006qa0vIAA</t>
  </si>
  <si>
    <t>01uPv000006qa0wIAA</t>
  </si>
  <si>
    <t>01uPv000006qa0xIAA</t>
  </si>
  <si>
    <t>01uPv000006qa0yIAA</t>
  </si>
  <si>
    <t>01uPv000006qa0zIAA</t>
  </si>
  <si>
    <t>01uPv000006qa10IAA</t>
  </si>
  <si>
    <t>01uPv000006qa11IAA</t>
  </si>
  <si>
    <t>01uPv000006qa12IAA</t>
  </si>
  <si>
    <t>01uPv000006qa13IAA</t>
  </si>
  <si>
    <t>01uPv000006qa14IAA</t>
  </si>
  <si>
    <t>01uPv000006qa15IAA</t>
  </si>
  <si>
    <t>01uPv000006qa16IAA</t>
  </si>
  <si>
    <t>01uPv000006qa17IAA</t>
  </si>
  <si>
    <t>01uPv000006qa18IAA</t>
  </si>
  <si>
    <t>01uPv000006qa19IAA</t>
  </si>
  <si>
    <t>01uPv000006qa1AIAQ</t>
  </si>
  <si>
    <t>01uPv000006qa1BIAQ</t>
  </si>
  <si>
    <t>01uPv000006qa1CIAQ</t>
  </si>
  <si>
    <t>01uPv000006qa1DIAQ</t>
  </si>
  <si>
    <t>01uPv000006qa1EIAQ</t>
  </si>
  <si>
    <t>01uPv000006qa1FIAQ</t>
  </si>
  <si>
    <t>01uPv000006qa1GIAQ</t>
  </si>
  <si>
    <t>01uPv000006qa1HIAQ</t>
  </si>
  <si>
    <t>01uPv000006qa1IIAQ</t>
  </si>
  <si>
    <t>01uPv000006qa1JIAQ</t>
  </si>
  <si>
    <t>01uPv000006qa1KIAQ</t>
  </si>
  <si>
    <t>01uPv000006qa1LIAQ</t>
  </si>
  <si>
    <t>01uPv000006qa1MIAQ</t>
  </si>
  <si>
    <t>01uPv000006s2BaIAI</t>
  </si>
  <si>
    <t>01uPv0000060WeMIAU</t>
  </si>
  <si>
    <t>01uPv0000060WeNIAU</t>
  </si>
  <si>
    <t>01uPv0000060WeOIAU</t>
  </si>
  <si>
    <t>01uPv0000060WePIAU</t>
  </si>
  <si>
    <t>01uPv0000060WeQIAU</t>
  </si>
  <si>
    <t>01uPv0000060WeRIAU</t>
  </si>
  <si>
    <t>01uPv0000060WeSIAU</t>
  </si>
  <si>
    <t>01uPv0000060WeTIAU</t>
  </si>
  <si>
    <t>01uPv0000060WeUIAU</t>
  </si>
  <si>
    <t>01uPv0000060WeVIAU</t>
  </si>
  <si>
    <t>01uPv0000060WeWIAU</t>
  </si>
  <si>
    <t>01uPv0000060WeXIAU</t>
  </si>
  <si>
    <t>01uPv0000060WeYIAU</t>
  </si>
  <si>
    <t>01uPv0000060WeZIAU</t>
  </si>
  <si>
    <t>01uPv0000060WeaIAE</t>
  </si>
  <si>
    <t>01uPv0000060WebIAE</t>
  </si>
  <si>
    <t>01uPv0000060WecIAE</t>
  </si>
  <si>
    <t>01uPv0000060WedIAE</t>
  </si>
  <si>
    <t>01uPv0000060WeeIAE</t>
  </si>
  <si>
    <t>01uPv0000060WefIAE</t>
  </si>
  <si>
    <t>01uPv0000060WegIAE</t>
  </si>
  <si>
    <t>01uPv0000060WehIAE</t>
  </si>
  <si>
    <t>01uPv0000060WeiIAE</t>
  </si>
  <si>
    <t>01uPv0000060WejIAE</t>
  </si>
  <si>
    <t>01uPv0000060WekIAE</t>
  </si>
  <si>
    <t>01uPv0000060WelIAE</t>
  </si>
  <si>
    <t>01uPv0000060WemIAE</t>
  </si>
  <si>
    <t>01uPv0000060WenIAE</t>
  </si>
  <si>
    <t>01uPv0000060WeoIAE</t>
  </si>
  <si>
    <t>01uPv0000060WepIAE</t>
  </si>
  <si>
    <t>01uPv0000060WeqIAE</t>
  </si>
  <si>
    <t>01uPv0000060WerIAE</t>
  </si>
  <si>
    <t>01uPv0000060WesIAE</t>
  </si>
  <si>
    <t>01uPv0000060WetIAE</t>
  </si>
  <si>
    <t>01uPv000006qZzRIAU</t>
  </si>
  <si>
    <t>01uPv000006qZzSIAU</t>
  </si>
  <si>
    <t>01uPv000006qZzTIAU</t>
  </si>
  <si>
    <t>01uPv000006qZzUIAU</t>
  </si>
  <si>
    <t>01uPv000006qZzVIAU</t>
  </si>
  <si>
    <t>01uPv000006qZzWIAU</t>
  </si>
  <si>
    <t>01uPv000006qZzXIAU</t>
  </si>
  <si>
    <t>01uPv000006qZzYIAU</t>
  </si>
  <si>
    <t>01uPv000006qZzZIAU</t>
  </si>
  <si>
    <t>01uPv000006qZzaIAE</t>
  </si>
  <si>
    <t>01uPv000006qZzbIAE</t>
  </si>
  <si>
    <t>01uPv000006qZzcIAE</t>
  </si>
  <si>
    <t>01uPv000006qZzdIAE</t>
  </si>
  <si>
    <t>01uPv000006qZzeIAE</t>
  </si>
  <si>
    <t>01uPv000006qZzfIAE</t>
  </si>
  <si>
    <t>01uPv000006qZzgIAE</t>
  </si>
  <si>
    <t>01uPv000006qZzhIAE</t>
  </si>
  <si>
    <t>01uPv000006qZziIAE</t>
  </si>
  <si>
    <t>01uPv000006qZzjIAE</t>
  </si>
  <si>
    <t>01uPv000006qZzkIAE</t>
  </si>
  <si>
    <t>01uPv000006qZzlIAE</t>
  </si>
  <si>
    <t>01uPv000006qZzmIAE</t>
  </si>
  <si>
    <t>01uPv000006qZznIAE</t>
  </si>
  <si>
    <t>01uPv000006qZzoIAE</t>
  </si>
  <si>
    <t>01uPv000006qZzpIAE</t>
  </si>
  <si>
    <t>01uPv000006qZzqIAE</t>
  </si>
  <si>
    <t>01uPv000006qZzrIAE</t>
  </si>
  <si>
    <t>01uPv000006qZzsIAE</t>
  </si>
  <si>
    <t>01uPv000006qZztIAE</t>
  </si>
  <si>
    <t>01uPv000006qZzuIAE</t>
  </si>
  <si>
    <t>01uPv000006s2BdIAI</t>
  </si>
  <si>
    <t>01uPv0000060cahIAA</t>
  </si>
  <si>
    <t>01uPv0000060caiIAA</t>
  </si>
  <si>
    <t>01uPv0000060cajIAA</t>
  </si>
  <si>
    <t>01uPv0000060cakIAA</t>
  </si>
  <si>
    <t>01uPv0000060calIAA</t>
  </si>
  <si>
    <t>01uPv0000060camIAA</t>
  </si>
  <si>
    <t>01uPv0000060canIAA</t>
  </si>
  <si>
    <t>01uPv0000060caoIAA</t>
  </si>
  <si>
    <t>01uPv0000060capIAA</t>
  </si>
  <si>
    <t>01uPv0000060caqIAA</t>
  </si>
  <si>
    <t>01uPv0000060carIAA</t>
  </si>
  <si>
    <t>01uPv0000060casIAA</t>
  </si>
  <si>
    <t>01uPv0000060catIAA</t>
  </si>
  <si>
    <t>01uPv0000060cauIAA</t>
  </si>
  <si>
    <t>01uPv0000060cavIAA</t>
  </si>
  <si>
    <t>01uPv0000060cawIAA</t>
  </si>
  <si>
    <t>01uPv0000060caxIAA</t>
  </si>
  <si>
    <t>01uPv0000060cayIAA</t>
  </si>
  <si>
    <t>01uPv0000060cazIAA</t>
  </si>
  <si>
    <t>01uPv0000060cb0IAA</t>
  </si>
  <si>
    <t>01uPv0000060cb1IAA</t>
  </si>
  <si>
    <t>01uPv0000060cb2IAA</t>
  </si>
  <si>
    <t>01uPv0000060cb3IAA</t>
  </si>
  <si>
    <t>01uPv0000060cb4IAA</t>
  </si>
  <si>
    <t>01uPv0000060cb5IAA</t>
  </si>
  <si>
    <t>01uPv0000060cb6IAA</t>
  </si>
  <si>
    <t>01uPv0000060cb7IAA</t>
  </si>
  <si>
    <t>01uPv0000060cb8IAA</t>
  </si>
  <si>
    <t>01uPv0000060cb9IAA</t>
  </si>
  <si>
    <t>01uPv0000060cbAIAQ</t>
  </si>
  <si>
    <t>01uPv0000060cbBIAQ</t>
  </si>
  <si>
    <t>01uPv0000060cbCIAQ</t>
  </si>
  <si>
    <t>01uPv0000060cbDIAQ</t>
  </si>
  <si>
    <t>01uPv0000060cbEIAQ</t>
  </si>
  <si>
    <t>01uPv000006qdFDIAY</t>
  </si>
  <si>
    <t>01uPv000006qdFEIAY</t>
  </si>
  <si>
    <t>01uPv000006qdFFIAY</t>
  </si>
  <si>
    <t>01uPv000006qdFGIAY</t>
  </si>
  <si>
    <t>01uPv000006qdFHIAY</t>
  </si>
  <si>
    <t>01uPv000006qdFIIAY</t>
  </si>
  <si>
    <t>01uPv000006qdFJIAY</t>
  </si>
  <si>
    <t>01uPv000006qdFKIAY</t>
  </si>
  <si>
    <t>01uPv000006qdFLIAY</t>
  </si>
  <si>
    <t>01uPv000006qdFMIAY</t>
  </si>
  <si>
    <t>01uPv000006qdFNIAY</t>
  </si>
  <si>
    <t>01uPv000006qdFOIAY</t>
  </si>
  <si>
    <t>01uPv000006qdFPIAY</t>
  </si>
  <si>
    <t>01uPv000006qdFQIAY</t>
  </si>
  <si>
    <t>01uPv000006qdFRIAY</t>
  </si>
  <si>
    <t>01uPv000006qdFSIAY</t>
  </si>
  <si>
    <t>01uPv000006qdFTIAY</t>
  </si>
  <si>
    <t>01uPv000006qdFUIAY</t>
  </si>
  <si>
    <t>01uPv000006qdFVIAY</t>
  </si>
  <si>
    <t>01uPv000006qdFWIAY</t>
  </si>
  <si>
    <t>01uPv000006qdFXIAY</t>
  </si>
  <si>
    <t>01uPv000006qdFYIAY</t>
  </si>
  <si>
    <t>01uPv000006qdFZIAY</t>
  </si>
  <si>
    <t>01uPv000006qdFaIAI</t>
  </si>
  <si>
    <t>01uPv000006qdFbIAI</t>
  </si>
  <si>
    <t>01uPv000006qdFcIAI</t>
  </si>
  <si>
    <t>01uPv000006qdFdIAI</t>
  </si>
  <si>
    <t>01uPv000006qdFeIAI</t>
  </si>
  <si>
    <t>01uPv000006qdFfIAI</t>
  </si>
  <si>
    <t>01uPv000006qdFgIAI</t>
  </si>
  <si>
    <t>01uPv000006s2OOIAY</t>
  </si>
  <si>
    <t>01uPv0000060Z1jIAE</t>
  </si>
  <si>
    <t>01uPv0000060Z1kIAE</t>
  </si>
  <si>
    <t>01uPv0000060Z1lIAE</t>
  </si>
  <si>
    <t>01uPv0000060Z1mIAE</t>
  </si>
  <si>
    <t>01uPv0000060Z1nIAE</t>
  </si>
  <si>
    <t>01uPv0000060Z1oIAE</t>
  </si>
  <si>
    <t>01uPv0000060Z1pIAE</t>
  </si>
  <si>
    <t>01uPv0000060Z1qIAE</t>
  </si>
  <si>
    <t>01uPv0000060Z1rIAE</t>
  </si>
  <si>
    <t>01uPv0000060Z1sIAE</t>
  </si>
  <si>
    <t>01uPv0000060Z1tIAE</t>
  </si>
  <si>
    <t>01uPv0000060Z1uIAE</t>
  </si>
  <si>
    <t>01uPv0000060Z1vIAE</t>
  </si>
  <si>
    <t>01uPv0000060Z1wIAE</t>
  </si>
  <si>
    <t>01uPv0000060Z1xIAE</t>
  </si>
  <si>
    <t>01uPv0000060Z1yIAE</t>
  </si>
  <si>
    <t>01uPv0000060Z1zIAE</t>
  </si>
  <si>
    <t>01uPv0000060Z20IAE</t>
  </si>
  <si>
    <t>01uPv0000060Z21IAE</t>
  </si>
  <si>
    <t>01uPv0000060Z22IAE</t>
  </si>
  <si>
    <t>01uPv0000060Z23IAE</t>
  </si>
  <si>
    <t>01uPv0000060Z24IAE</t>
  </si>
  <si>
    <t>01uPv0000060Z25IAE</t>
  </si>
  <si>
    <t>01uPv0000060Z26IAE</t>
  </si>
  <si>
    <t>01uPv0000060Z27IAE</t>
  </si>
  <si>
    <t>01uPv0000060Z28IAE</t>
  </si>
  <si>
    <t>01uPv0000060Z29IAE</t>
  </si>
  <si>
    <t>01uPv0000060Z2AIAU</t>
  </si>
  <si>
    <t>01uPv0000060Z2BIAU</t>
  </si>
  <si>
    <t>01uPv0000060Z2CIAU</t>
  </si>
  <si>
    <t>01uPv0000060Z2DIAU</t>
  </si>
  <si>
    <t>01uPv0000060Z2EIAU</t>
  </si>
  <si>
    <t>01uPv0000060Z2FIAU</t>
  </si>
  <si>
    <t>01uPv0000060Z2GIAU</t>
  </si>
  <si>
    <t>01uPv000006qa2pIAA</t>
  </si>
  <si>
    <t>01uPv000006qa2qIAA</t>
  </si>
  <si>
    <t>01uPv000006qa2rIAA</t>
  </si>
  <si>
    <t>01uPv000006qa2sIAA</t>
  </si>
  <si>
    <t>01uPv000006qa2tIAA</t>
  </si>
  <si>
    <t>01uPv000006qa2uIAA</t>
  </si>
  <si>
    <t>01uPv000006qa2vIAA</t>
  </si>
  <si>
    <t>01uPv000006qa2wIAA</t>
  </si>
  <si>
    <t>01uPv000006qa2xIAA</t>
  </si>
  <si>
    <t>01uPv000006qa2yIAA</t>
  </si>
  <si>
    <t>01uPv000006qa2zIAA</t>
  </si>
  <si>
    <t>01uPv000006qa30IAA</t>
  </si>
  <si>
    <t>01uPv000006qa31IAA</t>
  </si>
  <si>
    <t>01uPv000006qa32IAA</t>
  </si>
  <si>
    <t>01uPv000006qa33IAA</t>
  </si>
  <si>
    <t>01uPv000006qa34IAA</t>
  </si>
  <si>
    <t>01uPv000006qa35IAA</t>
  </si>
  <si>
    <t>01uPv000006qa36IAA</t>
  </si>
  <si>
    <t>01uPv000006qa37IAA</t>
  </si>
  <si>
    <t>01uPv000006qa38IAA</t>
  </si>
  <si>
    <t>01uPv000006qa39IAA</t>
  </si>
  <si>
    <t>01uPv000006qa3AIAQ</t>
  </si>
  <si>
    <t>01uPv000006qa3BIAQ</t>
  </si>
  <si>
    <t>01uPv000006qa3CIAQ</t>
  </si>
  <si>
    <t>01uPv000006qa3DIAQ</t>
  </si>
  <si>
    <t>01uPv000006qa3EIAQ</t>
  </si>
  <si>
    <t>01uPv000006qa3FIAQ</t>
  </si>
  <si>
    <t>01uPv000006qa3GIAQ</t>
  </si>
  <si>
    <t>01uPv000006qa3HIAQ</t>
  </si>
  <si>
    <t>01uPv000006qa3IIAQ</t>
  </si>
  <si>
    <t>01uPv000006s2BSIAY</t>
  </si>
  <si>
    <t>01uPv0000060ca9IAA</t>
  </si>
  <si>
    <t>01uPv0000060caAIAQ</t>
  </si>
  <si>
    <t>01uPv0000060caBIAQ</t>
  </si>
  <si>
    <t>01uPv0000060caCIAQ</t>
  </si>
  <si>
    <t>01uPv0000060caDIAQ</t>
  </si>
  <si>
    <t>01uPv0000060caEIAQ</t>
  </si>
  <si>
    <t>01uPv0000060caFIAQ</t>
  </si>
  <si>
    <t>01uPv0000060caGIAQ</t>
  </si>
  <si>
    <t>01uPv0000060caHIAQ</t>
  </si>
  <si>
    <t>01uPv0000060caIIAQ</t>
  </si>
  <si>
    <t>01uPv0000060caJIAQ</t>
  </si>
  <si>
    <t>01uPv0000060caKIAQ</t>
  </si>
  <si>
    <t>01uPv0000060caLIAQ</t>
  </si>
  <si>
    <t>01uPv0000060caMIAQ</t>
  </si>
  <si>
    <t>01uPv0000060caNIAQ</t>
  </si>
  <si>
    <t>01uPv0000060caOIAQ</t>
  </si>
  <si>
    <t>01uPv0000060caPIAQ</t>
  </si>
  <si>
    <t>01uPv0000060caQIAQ</t>
  </si>
  <si>
    <t>01uPv0000060caRIAQ</t>
  </si>
  <si>
    <t>01uPv0000060caSIAQ</t>
  </si>
  <si>
    <t>01uPv0000060caTIAQ</t>
  </si>
  <si>
    <t>01uPv0000060caUIAQ</t>
  </si>
  <si>
    <t>01uPv0000060caVIAQ</t>
  </si>
  <si>
    <t>01uPv0000060caWIAQ</t>
  </si>
  <si>
    <t>01uPv0000060caXIAQ</t>
  </si>
  <si>
    <t>01uPv0000060caYIAQ</t>
  </si>
  <si>
    <t>01uPv0000060caZIAQ</t>
  </si>
  <si>
    <t>01uPv0000060caaIAA</t>
  </si>
  <si>
    <t>01uPv0000060cabIAA</t>
  </si>
  <si>
    <t>01uPv0000060cacIAA</t>
  </si>
  <si>
    <t>01uPv0000060cadIAA</t>
  </si>
  <si>
    <t>01uPv0000060caeIAA</t>
  </si>
  <si>
    <t>01uPv0000060cafIAA</t>
  </si>
  <si>
    <t>01uPv0000060cagIAA</t>
  </si>
  <si>
    <t>01uPv000006qdEjIAI</t>
  </si>
  <si>
    <t>01uPv000006qdEkIAI</t>
  </si>
  <si>
    <t>01uPv000006qdElIAI</t>
  </si>
  <si>
    <t>01uPv000006qdEmIAI</t>
  </si>
  <si>
    <t>01uPv000006qdEnIAI</t>
  </si>
  <si>
    <t>01uPv000006qdEoIAI</t>
  </si>
  <si>
    <t>01uPv000006qdEpIAI</t>
  </si>
  <si>
    <t>01uPv000006qdEqIAI</t>
  </si>
  <si>
    <t>01uPv000006qdErIAI</t>
  </si>
  <si>
    <t>01uPv000006qdEsIAI</t>
  </si>
  <si>
    <t>01uPv000006qdEtIAI</t>
  </si>
  <si>
    <t>01uPv000006qdEuIAI</t>
  </si>
  <si>
    <t>01uPv000006qdEvIAI</t>
  </si>
  <si>
    <t>01uPv000006qdEwIAI</t>
  </si>
  <si>
    <t>01uPv000006qdExIAI</t>
  </si>
  <si>
    <t>01uPv000006qdEyIAI</t>
  </si>
  <si>
    <t>01uPv000006qdEzIAI</t>
  </si>
  <si>
    <t>01uPv000006qdF0IAI</t>
  </si>
  <si>
    <t>01uPv000006qdF1IAI</t>
  </si>
  <si>
    <t>01uPv000006qdF2IAI</t>
  </si>
  <si>
    <t>01uPv000006qdF3IAI</t>
  </si>
  <si>
    <t>01uPv000006qdF4IAI</t>
  </si>
  <si>
    <t>01uPv000006qdF5IAI</t>
  </si>
  <si>
    <t>01uPv000006qdF6IAI</t>
  </si>
  <si>
    <t>01uPv000006qdF7IAI</t>
  </si>
  <si>
    <t>01uPv000006qdF8IAI</t>
  </si>
  <si>
    <t>01uPv000006qdF9IAI</t>
  </si>
  <si>
    <t>01uPv000006qdFAIAY</t>
  </si>
  <si>
    <t>01uPv000006qdFBIAY</t>
  </si>
  <si>
    <t>01uPv000006qdFCIAY</t>
  </si>
  <si>
    <t>01uPv000006s2ONIAY</t>
  </si>
  <si>
    <t>01uPv0000060cctIAA</t>
  </si>
  <si>
    <t>01uPv0000060ccuIAA</t>
  </si>
  <si>
    <t>01uPv0000060ccvIAA</t>
  </si>
  <si>
    <t>01uPv0000060ccwIAA</t>
  </si>
  <si>
    <t>01uPv0000060ccxIAA</t>
  </si>
  <si>
    <t>01uPv0000060ccyIAA</t>
  </si>
  <si>
    <t>01uPv0000060cczIAA</t>
  </si>
  <si>
    <t>01uPv0000060cd0IAA</t>
  </si>
  <si>
    <t>01uPv0000060cd1IAA</t>
  </si>
  <si>
    <t>01uPv0000060cd2IAA</t>
  </si>
  <si>
    <t>01uPv0000060cd3IAA</t>
  </si>
  <si>
    <t>01uPv0000060cd4IAA</t>
  </si>
  <si>
    <t>01uPv0000060cd5IAA</t>
  </si>
  <si>
    <t>01uPv0000060cd6IAA</t>
  </si>
  <si>
    <t>01uPv0000060cd7IAA</t>
  </si>
  <si>
    <t>01uPv0000060cd8IAA</t>
  </si>
  <si>
    <t>01uPv0000060cd9IAA</t>
  </si>
  <si>
    <t>01uPv0000060cdAIAQ</t>
  </si>
  <si>
    <t>01uPv0000060cdBIAQ</t>
  </si>
  <si>
    <t>01uPv0000060cdCIAQ</t>
  </si>
  <si>
    <t>01uPv0000060cdDIAQ</t>
  </si>
  <si>
    <t>01uPv0000060cdEIAQ</t>
  </si>
  <si>
    <t>01uPv0000060cdFIAQ</t>
  </si>
  <si>
    <t>01uPv0000060cdGIAQ</t>
  </si>
  <si>
    <t>01uPv0000060cdHIAQ</t>
  </si>
  <si>
    <t>01uPv0000060cdIIAQ</t>
  </si>
  <si>
    <t>01uPv0000060cdJIAQ</t>
  </si>
  <si>
    <t>01uPv0000060cdKIAQ</t>
  </si>
  <si>
    <t>01uPv0000060cdLIAQ</t>
  </si>
  <si>
    <t>01uPv0000060cdMIAQ</t>
  </si>
  <si>
    <t>01uPv0000060cdNIAQ</t>
  </si>
  <si>
    <t>01uPv0000060cdOIAQ</t>
  </si>
  <si>
    <t>01uPv0000060cdPIAQ</t>
  </si>
  <si>
    <t>01uPv0000060cdQIAQ</t>
  </si>
  <si>
    <t>01uPv000006qdH9IAI</t>
  </si>
  <si>
    <t>01uPv000006qdHAIAY</t>
  </si>
  <si>
    <t>01uPv000006qdHBIAY</t>
  </si>
  <si>
    <t>01uPv000006qdHCIAY</t>
  </si>
  <si>
    <t>01uPv000006qdHDIAY</t>
  </si>
  <si>
    <t>01uPv000006qdHEIAY</t>
  </si>
  <si>
    <t>01uPv000006qdHFIAY</t>
  </si>
  <si>
    <t>01uPv000006qdHGIAY</t>
  </si>
  <si>
    <t>01uPv000006qdHHIAY</t>
  </si>
  <si>
    <t>01uPv000006qdHIIAY</t>
  </si>
  <si>
    <t>01uPv000006qdHJIAY</t>
  </si>
  <si>
    <t>01uPv000006qdHKIAY</t>
  </si>
  <si>
    <t>01uPv000006qdHLIAY</t>
  </si>
  <si>
    <t>01uPv000006qdHMIAY</t>
  </si>
  <si>
    <t>01uPv000006qdHNIAY</t>
  </si>
  <si>
    <t>01uPv000006qdHOIAY</t>
  </si>
  <si>
    <t>01uPv000006qdHPIAY</t>
  </si>
  <si>
    <t>01uPv000006qdHQIAY</t>
  </si>
  <si>
    <t>01uPv000006qdHRIAY</t>
  </si>
  <si>
    <t>01uPv000006qdHSIAY</t>
  </si>
  <si>
    <t>01uPv000006qdHTIAY</t>
  </si>
  <si>
    <t>01uPv000006qdHUIAY</t>
  </si>
  <si>
    <t>01uPv000006qdHVIAY</t>
  </si>
  <si>
    <t>01uPv000006qdHWIAY</t>
  </si>
  <si>
    <t>01uPv000006qdHXIAY</t>
  </si>
  <si>
    <t>01uPv000006qdHYIAY</t>
  </si>
  <si>
    <t>01uPv000006qdHZIAY</t>
  </si>
  <si>
    <t>01uPv000006qdHaIAI</t>
  </si>
  <si>
    <t>01uPv000006qdHbIAI</t>
  </si>
  <si>
    <t>01uPv000006qdHcIAI</t>
  </si>
  <si>
    <t>01uPv000006s2OVIAY</t>
  </si>
  <si>
    <t>01uPv0000060bbLIAQ</t>
  </si>
  <si>
    <t>01uPv0000060bbMIAQ</t>
  </si>
  <si>
    <t>01uPv0000060bbNIAQ</t>
  </si>
  <si>
    <t>01uPv0000060bbOIAQ</t>
  </si>
  <si>
    <t>01uPv0000060bbPIAQ</t>
  </si>
  <si>
    <t>01uPv0000060bbQIAQ</t>
  </si>
  <si>
    <t>01uPv0000060bbRIAQ</t>
  </si>
  <si>
    <t>01uPv0000060bbSIAQ</t>
  </si>
  <si>
    <t>01uPv0000060bbTIAQ</t>
  </si>
  <si>
    <t>01uPv0000060bbUIAQ</t>
  </si>
  <si>
    <t>01uPv0000060bbVIAQ</t>
  </si>
  <si>
    <t>01uPv0000060bbWIAQ</t>
  </si>
  <si>
    <t>01uPv0000060bbXIAQ</t>
  </si>
  <si>
    <t>01uPv0000060bbYIAQ</t>
  </si>
  <si>
    <t>01uPv0000060bbZIAQ</t>
  </si>
  <si>
    <t>01uPv0000060bbaIAA</t>
  </si>
  <si>
    <t>01uPv0000060bbbIAA</t>
  </si>
  <si>
    <t>01uPv0000060bbcIAA</t>
  </si>
  <si>
    <t>01uPv0000060bbdIAA</t>
  </si>
  <si>
    <t>01uPv0000060bbeIAA</t>
  </si>
  <si>
    <t>01uPv0000060bbfIAA</t>
  </si>
  <si>
    <t>01uPv0000060bbgIAA</t>
  </si>
  <si>
    <t>01uPv0000060bbhIAA</t>
  </si>
  <si>
    <t>01uPv0000060bbiIAA</t>
  </si>
  <si>
    <t>01uPv0000060bbjIAA</t>
  </si>
  <si>
    <t>01uPv0000060bbkIAA</t>
  </si>
  <si>
    <t>01uPv0000060bblIAA</t>
  </si>
  <si>
    <t>01uPv0000060bbmIAA</t>
  </si>
  <si>
    <t>01uPv0000060bbnIAA</t>
  </si>
  <si>
    <t>01uPv0000060bboIAA</t>
  </si>
  <si>
    <t>01uPv0000060bbpIAA</t>
  </si>
  <si>
    <t>01uPv0000060bbqIAA</t>
  </si>
  <si>
    <t>01uPv0000060bbrIAA</t>
  </si>
  <si>
    <t>01uPv0000060bbsIAA</t>
  </si>
  <si>
    <t>01uPv000006qcI4IAI</t>
  </si>
  <si>
    <t>01uPv000006qcI5IAI</t>
  </si>
  <si>
    <t>01uPv000006qcI6IAI</t>
  </si>
  <si>
    <t>01uPv000006qcI7IAI</t>
  </si>
  <si>
    <t>01uPv000006qcI8IAI</t>
  </si>
  <si>
    <t>01uPv000006qcI9IAI</t>
  </si>
  <si>
    <t>01uPv000006qcIAIAY</t>
  </si>
  <si>
    <t>01uPv000006qcIBIAY</t>
  </si>
  <si>
    <t>01uPv000006qcICIAY</t>
  </si>
  <si>
    <t>01uPv000006qcIDIAY</t>
  </si>
  <si>
    <t>01uPv000006qcIEIAY</t>
  </si>
  <si>
    <t>01uPv000006qcIFIAY</t>
  </si>
  <si>
    <t>01uPv000006qcIGIAY</t>
  </si>
  <si>
    <t>01uPv000006qcIHIAY</t>
  </si>
  <si>
    <t>01uPv000006qcIIIAY</t>
  </si>
  <si>
    <t>01uPv000006qcIJIAY</t>
  </si>
  <si>
    <t>01uPv000006qcIKIAY</t>
  </si>
  <si>
    <t>01uPv000006qcILIAY</t>
  </si>
  <si>
    <t>01uPv000006qcIMIAY</t>
  </si>
  <si>
    <t>01uPv000006qcINIAY</t>
  </si>
  <si>
    <t>01uPv000006qcIOIAY</t>
  </si>
  <si>
    <t>01uPv000006qcIPIAY</t>
  </si>
  <si>
    <t>01uPv000006qcIQIAY</t>
  </si>
  <si>
    <t>01uPv000006qcIRIAY</t>
  </si>
  <si>
    <t>01uPv000006qcISIAY</t>
  </si>
  <si>
    <t>01uPv000006qcITIAY</t>
  </si>
  <si>
    <t>01uPv000006qcIUIAY</t>
  </si>
  <si>
    <t>01uPv000006qcIVIAY</t>
  </si>
  <si>
    <t>01uPv000006qcIWIAY</t>
  </si>
  <si>
    <t>01uPv000006qcIXIAY</t>
  </si>
  <si>
    <t>01uPv000006s2I7IAI</t>
  </si>
  <si>
    <t>01uPv0000060ZyxIAE</t>
  </si>
  <si>
    <t>01uPv0000060ZyyIAE</t>
  </si>
  <si>
    <t>01uPv0000060ZyzIAE</t>
  </si>
  <si>
    <t>01uPv0000060Zz0IAE</t>
  </si>
  <si>
    <t>01uPv0000060Zz1IAE</t>
  </si>
  <si>
    <t>01uPv0000060Zz2IAE</t>
  </si>
  <si>
    <t>01uPv0000060Zz3IAE</t>
  </si>
  <si>
    <t>01uPv0000060Zz4IAE</t>
  </si>
  <si>
    <t>01uPv0000060Zz5IAE</t>
  </si>
  <si>
    <t>01uPv0000060Zz6IAE</t>
  </si>
  <si>
    <t>01uPv0000060Zz7IAE</t>
  </si>
  <si>
    <t>01uPv0000060Zz8IAE</t>
  </si>
  <si>
    <t>01uPv0000060Zz9IAE</t>
  </si>
  <si>
    <t>01uPv0000060ZzAIAU</t>
  </si>
  <si>
    <t>01uPv0000060ZzBIAU</t>
  </si>
  <si>
    <t>01uPv0000060ZzCIAU</t>
  </si>
  <si>
    <t>01uPv0000060ZzDIAU</t>
  </si>
  <si>
    <t>01uPv0000060ZzEIAU</t>
  </si>
  <si>
    <t>01uPv0000060ZzFIAU</t>
  </si>
  <si>
    <t>01uPv0000060ZzGIAU</t>
  </si>
  <si>
    <t>01uPv0000060ZzHIAU</t>
  </si>
  <si>
    <t>01uPv0000060ZzIIAU</t>
  </si>
  <si>
    <t>01uPv0000060ZzJIAU</t>
  </si>
  <si>
    <t>01uPv0000060ZzKIAU</t>
  </si>
  <si>
    <t>01uPv0000060ZzLIAU</t>
  </si>
  <si>
    <t>01uPv0000060ZzMIAU</t>
  </si>
  <si>
    <t>01uPv0000060ZzNIAU</t>
  </si>
  <si>
    <t>01uPv0000060ZzOIAU</t>
  </si>
  <si>
    <t>01uPv0000060ZzPIAU</t>
  </si>
  <si>
    <t>01uPv0000060ZzQIAU</t>
  </si>
  <si>
    <t>01uPv0000060ZzRIAU</t>
  </si>
  <si>
    <t>01uPv0000060ZzSIAU</t>
  </si>
  <si>
    <t>01uPv0000060ZzTIAU</t>
  </si>
  <si>
    <t>01uPv0000060ZzUIAU</t>
  </si>
  <si>
    <t>01uPv000006qat5IAA</t>
  </si>
  <si>
    <t>01uPv000006qat6IAA</t>
  </si>
  <si>
    <t>01uPv000006qat7IAA</t>
  </si>
  <si>
    <t>01uPv000006qat8IAA</t>
  </si>
  <si>
    <t>01uPv000006qat9IAA</t>
  </si>
  <si>
    <t>01uPv000006qatAIAQ</t>
  </si>
  <si>
    <t>01uPv000006qatBIAQ</t>
  </si>
  <si>
    <t>01uPv000006qatCIAQ</t>
  </si>
  <si>
    <t>01uPv000006qatDIAQ</t>
  </si>
  <si>
    <t>01uPv000006qatEIAQ</t>
  </si>
  <si>
    <t>01uPv000006qatFIAQ</t>
  </si>
  <si>
    <t>01uPv000006qatGIAQ</t>
  </si>
  <si>
    <t>01uPv000006qatHIAQ</t>
  </si>
  <si>
    <t>01uPv000006qatIIAQ</t>
  </si>
  <si>
    <t>01uPv000006qatJIAQ</t>
  </si>
  <si>
    <t>01uPv000006qatKIAQ</t>
  </si>
  <si>
    <t>01uPv000006qatLIAQ</t>
  </si>
  <si>
    <t>01uPv000006qatMIAQ</t>
  </si>
  <si>
    <t>01uPv000006qatNIAQ</t>
  </si>
  <si>
    <t>01uPv000006qatOIAQ</t>
  </si>
  <si>
    <t>01uPv000006qatPIAQ</t>
  </si>
  <si>
    <t>01uPv000006qatQIAQ</t>
  </si>
  <si>
    <t>01uPv000006qatRIAQ</t>
  </si>
  <si>
    <t>01uPv000006qatSIAQ</t>
  </si>
  <si>
    <t>01uPv000006qatTIAQ</t>
  </si>
  <si>
    <t>01uPv000006qatUIAQ</t>
  </si>
  <si>
    <t>01uPv000006qatVIAQ</t>
  </si>
  <si>
    <t>01uPv000006qatWIAQ</t>
  </si>
  <si>
    <t>01uPv000006qatXIAQ</t>
  </si>
  <si>
    <t>01uPv000006qatYIAQ</t>
  </si>
  <si>
    <t>01uPv000006s2EsIAI</t>
  </si>
  <si>
    <t>01uPv00000601c2IAA</t>
  </si>
  <si>
    <t>01uPv00000601c3IAA</t>
  </si>
  <si>
    <t>01uPv00000601c4IAA</t>
  </si>
  <si>
    <t>01uPv00000601c5IAA</t>
  </si>
  <si>
    <t>01uPv00000601c6IAA</t>
  </si>
  <si>
    <t>01uPv00000601c7IAA</t>
  </si>
  <si>
    <t>01uPv00000601c8IAA</t>
  </si>
  <si>
    <t>01uPv00000601c9IAA</t>
  </si>
  <si>
    <t>01uPv00000601cAIAQ</t>
  </si>
  <si>
    <t>01uPv00000601cBIAQ</t>
  </si>
  <si>
    <t>01uPv00000601cCIAQ</t>
  </si>
  <si>
    <t>01uPv00000601cDIAQ</t>
  </si>
  <si>
    <t>01uPv00000601cEIAQ</t>
  </si>
  <si>
    <t>01uPv00000601cFIAQ</t>
  </si>
  <si>
    <t>01uPv00000601cGIAQ</t>
  </si>
  <si>
    <t>01uPv00000601cHIAQ</t>
  </si>
  <si>
    <t>01uPv00000601cIIAQ</t>
  </si>
  <si>
    <t>01uPv00000601cJIAQ</t>
  </si>
  <si>
    <t>01uPv00000601cKIAQ</t>
  </si>
  <si>
    <t>01uPv00000601cLIAQ</t>
  </si>
  <si>
    <t>01uPv00000601cMIAQ</t>
  </si>
  <si>
    <t>01uPv00000601cNIAQ</t>
  </si>
  <si>
    <t>01uPv00000601cOIAQ</t>
  </si>
  <si>
    <t>01uPv00000601cPIAQ</t>
  </si>
  <si>
    <t>01uPv00000601cQIAQ</t>
  </si>
  <si>
    <t>01uPv00000601cRIAQ</t>
  </si>
  <si>
    <t>01uPv00000601cSIAQ</t>
  </si>
  <si>
    <t>01uPv00000601cTIAQ</t>
  </si>
  <si>
    <t>01uPv00000601cUIAQ</t>
  </si>
  <si>
    <t>01uPv00000601cVIAQ</t>
  </si>
  <si>
    <t>01uPv00000601cWIAQ</t>
  </si>
  <si>
    <t>01uPv00000601cXIAQ</t>
  </si>
  <si>
    <t>01uPv00000601cYIAQ</t>
  </si>
  <si>
    <t>01uPv00000601cZIAQ</t>
  </si>
  <si>
    <t>01uPv000006qd2nIAA</t>
  </si>
  <si>
    <t>01uPv000006qd2oIAA</t>
  </si>
  <si>
    <t>01uPv000006qd2pIAA</t>
  </si>
  <si>
    <t>01uPv000006qd2qIAA</t>
  </si>
  <si>
    <t>01uPv000006qd2rIAA</t>
  </si>
  <si>
    <t>01uPv000006qd2sIAA</t>
  </si>
  <si>
    <t>01uPv000006qd2tIAA</t>
  </si>
  <si>
    <t>01uPv000006qd2uIAA</t>
  </si>
  <si>
    <t>01uPv000006qd2vIAA</t>
  </si>
  <si>
    <t>01uPv000006qd2wIAA</t>
  </si>
  <si>
    <t>01uPv000006qd2xIAA</t>
  </si>
  <si>
    <t>01uPv000006qd2yIAA</t>
  </si>
  <si>
    <t>01uPv000006qd2zIAA</t>
  </si>
  <si>
    <t>01uPv000006qd30IAA</t>
  </si>
  <si>
    <t>01uPv000006qd31IAA</t>
  </si>
  <si>
    <t>01uPv000006qd32IAA</t>
  </si>
  <si>
    <t>01uPv000006qd33IAA</t>
  </si>
  <si>
    <t>01uPv000006qd34IAA</t>
  </si>
  <si>
    <t>01uPv000006qd35IAA</t>
  </si>
  <si>
    <t>01uPv000006qd36IAA</t>
  </si>
  <si>
    <t>01uPv000006qd37IAA</t>
  </si>
  <si>
    <t>01uPv000006qd38IAA</t>
  </si>
  <si>
    <t>01uPv000006qd39IAA</t>
  </si>
  <si>
    <t>01uPv000006qd3AIAQ</t>
  </si>
  <si>
    <t>01uPv000006qd3BIAQ</t>
  </si>
  <si>
    <t>01uPv000006qd3CIAQ</t>
  </si>
  <si>
    <t>01uPv000006qd3DIAQ</t>
  </si>
  <si>
    <t>01uPv000006qd3EIAQ</t>
  </si>
  <si>
    <t>01uPv000006qd3FIAQ</t>
  </si>
  <si>
    <t>01uPv000006qd3GIAQ</t>
  </si>
  <si>
    <t>01uPv000006s2N3IAI</t>
  </si>
  <si>
    <t>01uPv0000060e3BIAQ</t>
  </si>
  <si>
    <t>01uPv0000060e3CIAQ</t>
  </si>
  <si>
    <t>01uPv0000060e3DIAQ</t>
  </si>
  <si>
    <t>01uPv0000060e3EIAQ</t>
  </si>
  <si>
    <t>01uPv0000060e3FIAQ</t>
  </si>
  <si>
    <t>01uPv0000060e3GIAQ</t>
  </si>
  <si>
    <t>01uPv0000060e3HIAQ</t>
  </si>
  <si>
    <t>01uPv0000060e3IIAQ</t>
  </si>
  <si>
    <t>01uPv0000060e3JIAQ</t>
  </si>
  <si>
    <t>01uPv0000060e3KIAQ</t>
  </si>
  <si>
    <t>01uPv0000060e3LIAQ</t>
  </si>
  <si>
    <t>01uPv0000060e3MIAQ</t>
  </si>
  <si>
    <t>01uPv0000060e3NIAQ</t>
  </si>
  <si>
    <t>01uPv0000060e3OIAQ</t>
  </si>
  <si>
    <t>01uPv0000060e3PIAQ</t>
  </si>
  <si>
    <t>01uPv0000060e3QIAQ</t>
  </si>
  <si>
    <t>01uPv0000060e3RIAQ</t>
  </si>
  <si>
    <t>01uPv0000060e3SIAQ</t>
  </si>
  <si>
    <t>01uPv0000060e3TIAQ</t>
  </si>
  <si>
    <t>01uPv0000060e3UIAQ</t>
  </si>
  <si>
    <t>01uPv0000060e3VIAQ</t>
  </si>
  <si>
    <t>01uPv0000060e3WIAQ</t>
  </si>
  <si>
    <t>01uPv0000060e3XIAQ</t>
  </si>
  <si>
    <t>01uPv0000060e3YIAQ</t>
  </si>
  <si>
    <t>01uPv0000060e3ZIAQ</t>
  </si>
  <si>
    <t>01uPv0000060e3aIAA</t>
  </si>
  <si>
    <t>01uPv0000060e3bIAA</t>
  </si>
  <si>
    <t>01uPv0000060e3cIAA</t>
  </si>
  <si>
    <t>01uPv0000060e3dIAA</t>
  </si>
  <si>
    <t>01uPv0000060e3eIAA</t>
  </si>
  <si>
    <t>01uPv0000060e3fIAA</t>
  </si>
  <si>
    <t>01uPv0000060e3gIAA</t>
  </si>
  <si>
    <t>01uPv0000060e3hIAA</t>
  </si>
  <si>
    <t>01uPv0000060e3iIAA</t>
  </si>
  <si>
    <t>01uPv000006qeUJIAY</t>
  </si>
  <si>
    <t>01uPv000006qeUKIAY</t>
  </si>
  <si>
    <t>01uPv000006qeULIAY</t>
  </si>
  <si>
    <t>01uPv000006qeUMIAY</t>
  </si>
  <si>
    <t>01uPv000006qeUNIAY</t>
  </si>
  <si>
    <t>01uPv000006qeUOIAY</t>
  </si>
  <si>
    <t>01uPv000006qeUPIAY</t>
  </si>
  <si>
    <t>01uPv000006qeUQIAY</t>
  </si>
  <si>
    <t>01uPv000006qeURIAY</t>
  </si>
  <si>
    <t>01uPv000006qeUSIAY</t>
  </si>
  <si>
    <t>01uPv000006qeUTIAY</t>
  </si>
  <si>
    <t>01uPv000006qeUUIAY</t>
  </si>
  <si>
    <t>01uPv000006qeUVIAY</t>
  </si>
  <si>
    <t>01uPv000006qeUWIAY</t>
  </si>
  <si>
    <t>01uPv000006qeUXIAY</t>
  </si>
  <si>
    <t>01uPv000006qeUYIAY</t>
  </si>
  <si>
    <t>01uPv000006qeUZIAY</t>
  </si>
  <si>
    <t>01uPv000006qeUaIAI</t>
  </si>
  <si>
    <t>01uPv000006qeUbIAI</t>
  </si>
  <si>
    <t>01uPv000006qeUcIAI</t>
  </si>
  <si>
    <t>01uPv000006qeUdIAI</t>
  </si>
  <si>
    <t>01uPv000006qeUeIAI</t>
  </si>
  <si>
    <t>01uPv000006qeUfIAI</t>
  </si>
  <si>
    <t>01uPv000006qeUgIAI</t>
  </si>
  <si>
    <t>01uPv000006qeUhIAI</t>
  </si>
  <si>
    <t>01uPv000006qeUiIAI</t>
  </si>
  <si>
    <t>01uPv000006qeUjIAI</t>
  </si>
  <si>
    <t>01uPv000006qeUkIAI</t>
  </si>
  <si>
    <t>01uPv000006qeUlIAI</t>
  </si>
  <si>
    <t>01uPv000006qeUmIAI</t>
  </si>
  <si>
    <t>01uPv000006s2PoIAI</t>
  </si>
  <si>
    <t>01uPv0000060WfSIAU</t>
  </si>
  <si>
    <t>01uPv0000060WfTIAU</t>
  </si>
  <si>
    <t>01uPv0000060WfUIAU</t>
  </si>
  <si>
    <t>01uPv0000060WfVIAU</t>
  </si>
  <si>
    <t>01uPv0000060WfWIAU</t>
  </si>
  <si>
    <t>01uPv0000060WfXIAU</t>
  </si>
  <si>
    <t>01uPv0000060WfYIAU</t>
  </si>
  <si>
    <t>01uPv0000060YxVIAU</t>
  </si>
  <si>
    <t>01uPv0000060YxWIAU</t>
  </si>
  <si>
    <t>01uPv0000060YxXIAU</t>
  </si>
  <si>
    <t>01uPv0000060YxYIAU</t>
  </si>
  <si>
    <t>01uPv0000060YxZIAU</t>
  </si>
  <si>
    <t>01uPv0000060YxaIAE</t>
  </si>
  <si>
    <t>01uPv0000060YxbIAE</t>
  </si>
  <si>
    <t>01uPv0000060YxcIAE</t>
  </si>
  <si>
    <t>01uPv0000060YxdIAE</t>
  </si>
  <si>
    <t>01uPv0000060YxeIAE</t>
  </si>
  <si>
    <t>01uPv0000060YxfIAE</t>
  </si>
  <si>
    <t>01uPv0000060YxgIAE</t>
  </si>
  <si>
    <t>01uPv0000060YxhIAE</t>
  </si>
  <si>
    <t>01uPv0000060YxiIAE</t>
  </si>
  <si>
    <t>01uPv0000060YxjIAE</t>
  </si>
  <si>
    <t>01uPv0000060YxkIAE</t>
  </si>
  <si>
    <t>01uPv0000060YxlIAE</t>
  </si>
  <si>
    <t>01uPv0000060YxmIAE</t>
  </si>
  <si>
    <t>01uPv0000060YxnIAE</t>
  </si>
  <si>
    <t>01uPv0000060YxoIAE</t>
  </si>
  <si>
    <t>01uPv0000060YxpIAE</t>
  </si>
  <si>
    <t>01uPv0000060YxqIAE</t>
  </si>
  <si>
    <t>01uPv0000060YxrIAE</t>
  </si>
  <si>
    <t>01uPv0000060YxsIAE</t>
  </si>
  <si>
    <t>01uPv0000060YxtIAE</t>
  </si>
  <si>
    <t>01uPv0000060YxuIAE</t>
  </si>
  <si>
    <t>01uPv0000060YxvIAE</t>
  </si>
  <si>
    <t>01uPv000006qa0PIAQ</t>
  </si>
  <si>
    <t>01uPv000006qa0QIAQ</t>
  </si>
  <si>
    <t>01uPv000006qa0RIAQ</t>
  </si>
  <si>
    <t>01uPv000006qa0SIAQ</t>
  </si>
  <si>
    <t>01uPv000006qa0TIAQ</t>
  </si>
  <si>
    <t>01uPv000006qa0UIAQ</t>
  </si>
  <si>
    <t>01uPv000006qa0VIAQ</t>
  </si>
  <si>
    <t>01uPv000006qa0WIAQ</t>
  </si>
  <si>
    <t>01uPv000006qa0XIAQ</t>
  </si>
  <si>
    <t>01uPv000006qa0YIAQ</t>
  </si>
  <si>
    <t>01uPv000006qa0ZIAQ</t>
  </si>
  <si>
    <t>01uPv000006qa0aIAA</t>
  </si>
  <si>
    <t>01uPv000006qa0bIAA</t>
  </si>
  <si>
    <t>01uPv000006qa0cIAA</t>
  </si>
  <si>
    <t>01uPv000006qa0dIAA</t>
  </si>
  <si>
    <t>01uPv000006qa0eIAA</t>
  </si>
  <si>
    <t>01uPv000006qa0fIAA</t>
  </si>
  <si>
    <t>01uPv000006qa0gIAA</t>
  </si>
  <si>
    <t>01uPv000006qa0hIAA</t>
  </si>
  <si>
    <t>01uPv000006qa0iIAA</t>
  </si>
  <si>
    <t>01uPv000006qa0jIAA</t>
  </si>
  <si>
    <t>01uPv000006qa0kIAA</t>
  </si>
  <si>
    <t>01uPv000006qa0lIAA</t>
  </si>
  <si>
    <t>01uPv000006qa0mIAA</t>
  </si>
  <si>
    <t>01uPv000006qa0nIAA</t>
  </si>
  <si>
    <t>01uPv000006qa0oIAA</t>
  </si>
  <si>
    <t>01uPv000006qa0pIAA</t>
  </si>
  <si>
    <t>01uPv000006qa0qIAA</t>
  </si>
  <si>
    <t>01uPv000006qa0rIAA</t>
  </si>
  <si>
    <t>01uPv000006qa0sIAA</t>
  </si>
  <si>
    <t>01uPv000006s2BZIAY</t>
  </si>
  <si>
    <t>01uPv0000060WeuIAE</t>
  </si>
  <si>
    <t>01uPv0000060WevIAE</t>
  </si>
  <si>
    <t>01uPv0000060WewIAE</t>
  </si>
  <si>
    <t>01uPv0000060WexIAE</t>
  </si>
  <si>
    <t>01uPv0000060WeyIAE</t>
  </si>
  <si>
    <t>01uPv0000060WezIAE</t>
  </si>
  <si>
    <t>01uPv0000060Wf0IAE</t>
  </si>
  <si>
    <t>01uPv0000060Wf1IAE</t>
  </si>
  <si>
    <t>01uPv0000060Wf2IAE</t>
  </si>
  <si>
    <t>01uPv0000060Wf3IAE</t>
  </si>
  <si>
    <t>01uPv0000060Wf4IAE</t>
  </si>
  <si>
    <t>01uPv0000060Wf5IAE</t>
  </si>
  <si>
    <t>01uPv0000060Wf6IAE</t>
  </si>
  <si>
    <t>01uPv0000060Wf7IAE</t>
  </si>
  <si>
    <t>01uPv0000060Wf8IAE</t>
  </si>
  <si>
    <t>01uPv0000060Wf9IAE</t>
  </si>
  <si>
    <t>01uPv0000060WfAIAU</t>
  </si>
  <si>
    <t>01uPv0000060WfBIAU</t>
  </si>
  <si>
    <t>01uPv0000060WfCIAU</t>
  </si>
  <si>
    <t>01uPv0000060WfDIAU</t>
  </si>
  <si>
    <t>01uPv0000060WfEIAU</t>
  </si>
  <si>
    <t>01uPv0000060WfFIAU</t>
  </si>
  <si>
    <t>01uPv0000060WfGIAU</t>
  </si>
  <si>
    <t>01uPv0000060WfHIAU</t>
  </si>
  <si>
    <t>01uPv0000060WfIIAU</t>
  </si>
  <si>
    <t>01uPv0000060WfJIAU</t>
  </si>
  <si>
    <t>01uPv0000060WfKIAU</t>
  </si>
  <si>
    <t>01uPv0000060WfLIAU</t>
  </si>
  <si>
    <t>01uPv0000060WfMIAU</t>
  </si>
  <si>
    <t>01uPv0000060WfNIAU</t>
  </si>
  <si>
    <t>01uPv0000060WfOIAU</t>
  </si>
  <si>
    <t>01uPv0000060WfPIAU</t>
  </si>
  <si>
    <t>01uPv0000060WfQIAU</t>
  </si>
  <si>
    <t>01uPv0000060WfRIAU</t>
  </si>
  <si>
    <t>01uPv000006qZzvIAE</t>
  </si>
  <si>
    <t>01uPv000006qZzwIAE</t>
  </si>
  <si>
    <t>01uPv000006qZzxIAE</t>
  </si>
  <si>
    <t>01uPv000006qZzyIAE</t>
  </si>
  <si>
    <t>01uPv000006qZzzIAE</t>
  </si>
  <si>
    <t>01uPv000006qa00IAA</t>
  </si>
  <si>
    <t>01uPv000006qa01IAA</t>
  </si>
  <si>
    <t>01uPv000006qa02IAA</t>
  </si>
  <si>
    <t>01uPv000006qa03IAA</t>
  </si>
  <si>
    <t>01uPv000006qa04IAA</t>
  </si>
  <si>
    <t>01uPv000006qa05IAA</t>
  </si>
  <si>
    <t>01uPv000006qa06IAA</t>
  </si>
  <si>
    <t>01uPv000006qa07IAA</t>
  </si>
  <si>
    <t>01uPv000006qa08IAA</t>
  </si>
  <si>
    <t>01uPv000006qa09IAA</t>
  </si>
  <si>
    <t>01uPv000006qa0AIAQ</t>
  </si>
  <si>
    <t>01uPv000006qa0BIAQ</t>
  </si>
  <si>
    <t>01uPv000006qa0CIAQ</t>
  </si>
  <si>
    <t>01uPv000006qa0DIAQ</t>
  </si>
  <si>
    <t>01uPv000006qa0EIAQ</t>
  </si>
  <si>
    <t>01uPv000006qa0FIAQ</t>
  </si>
  <si>
    <t>01uPv000006qa0GIAQ</t>
  </si>
  <si>
    <t>01uPv000006qa0HIAQ</t>
  </si>
  <si>
    <t>01uPv000006qa0IIAQ</t>
  </si>
  <si>
    <t>01uPv000006qa0JIAQ</t>
  </si>
  <si>
    <t>01uPv000006qa0KIAQ</t>
  </si>
  <si>
    <t>01uPv000006qa0LIAQ</t>
  </si>
  <si>
    <t>01uPv000006qa0MIAQ</t>
  </si>
  <si>
    <t>01uPv000006qa0NIAQ</t>
  </si>
  <si>
    <t>01uPv000006qa0OIAQ</t>
  </si>
  <si>
    <t>01uPv000006s2BYIAY</t>
  </si>
  <si>
    <t>01uPv0000060cKIIAY</t>
  </si>
  <si>
    <t>01uPv0000060cKJIAY</t>
  </si>
  <si>
    <t>01uPv0000060cKKIAY</t>
  </si>
  <si>
    <t>01uPv0000060cKLIAY</t>
  </si>
  <si>
    <t>01uPv0000060cKMIAY</t>
  </si>
  <si>
    <t>01uPv0000060cKNIAY</t>
  </si>
  <si>
    <t>01uPv0000060cKOIAY</t>
  </si>
  <si>
    <t>01uPv0000060cKPIAY</t>
  </si>
  <si>
    <t>01uPv0000060cKQIAY</t>
  </si>
  <si>
    <t>01uPv0000060cKRIAY</t>
  </si>
  <si>
    <t>01uPv0000060cKSIAY</t>
  </si>
  <si>
    <t>01uPv0000060cKTIAY</t>
  </si>
  <si>
    <t>01uPv0000060cKUIAY</t>
  </si>
  <si>
    <t>01uPv0000060cKVIAY</t>
  </si>
  <si>
    <t>01uPv0000060cKWIAY</t>
  </si>
  <si>
    <t>01uPv0000060cKXIAY</t>
  </si>
  <si>
    <t>01uPv0000060cKYIAY</t>
  </si>
  <si>
    <t>01uPv0000060cKZIAY</t>
  </si>
  <si>
    <t>01uPv0000060cKaIAI</t>
  </si>
  <si>
    <t>01uPv0000060cKbIAI</t>
  </si>
  <si>
    <t>01uPv0000060cKcIAI</t>
  </si>
  <si>
    <t>01uPv0000060cKdIAI</t>
  </si>
  <si>
    <t>01uPv0000060cKeIAI</t>
  </si>
  <si>
    <t>01uPv0000060cKfIAI</t>
  </si>
  <si>
    <t>01uPv0000060cKgIAI</t>
  </si>
  <si>
    <t>01uPv0000060cKhIAI</t>
  </si>
  <si>
    <t>01uPv0000060cKiIAI</t>
  </si>
  <si>
    <t>01uPv0000060cKjIAI</t>
  </si>
  <si>
    <t>01uPv0000060cKkIAI</t>
  </si>
  <si>
    <t>01uPv0000060cKlIAI</t>
  </si>
  <si>
    <t>01uPv0000060cKmIAI</t>
  </si>
  <si>
    <t>01uPv0000060cKnIAI</t>
  </si>
  <si>
    <t>01uPv0000060cKoIAI</t>
  </si>
  <si>
    <t>01uPv0000060cKpIAI</t>
  </si>
  <si>
    <t>01uPv000006qSl4IAE</t>
  </si>
  <si>
    <t>01uPv000006qSl5IAE</t>
  </si>
  <si>
    <t>01uPv000006qSl6IAE</t>
  </si>
  <si>
    <t>01uPv000006qSl7IAE</t>
  </si>
  <si>
    <t>01uPv000006qSl8IAE</t>
  </si>
  <si>
    <t>01uPv000006qSl9IAE</t>
  </si>
  <si>
    <t>01uPv000006qSlAIAU</t>
  </si>
  <si>
    <t>01uPv000006qSlBIAU</t>
  </si>
  <si>
    <t>01uPv000006qSlCIAU</t>
  </si>
  <si>
    <t>01uPv000006qSlDIAU</t>
  </si>
  <si>
    <t>01uPv000006qSlEIAU</t>
  </si>
  <si>
    <t>01uPv000006qSlFIAU</t>
  </si>
  <si>
    <t>01uPv000006qSlGIAU</t>
  </si>
  <si>
    <t>01uPv000006qSlHIAU</t>
  </si>
  <si>
    <t>01uPv000006qSlIIAU</t>
  </si>
  <si>
    <t>01uPv000006qSlJIAU</t>
  </si>
  <si>
    <t>01uPv000006qSlKIAU</t>
  </si>
  <si>
    <t>01uPv000006qSlLIAU</t>
  </si>
  <si>
    <t>01uPv000006qSlMIAU</t>
  </si>
  <si>
    <t>01uPv000006qSlNIAU</t>
  </si>
  <si>
    <t>01uPv000006qSlOIAU</t>
  </si>
  <si>
    <t>01uPv000006qSlPIAU</t>
  </si>
  <si>
    <t>01uPv000006qSlQIAU</t>
  </si>
  <si>
    <t>01uPv000006qSlRIAU</t>
  </si>
  <si>
    <t>01uPv000006qSlSIAU</t>
  </si>
  <si>
    <t>01uPv000006qSlTIAU</t>
  </si>
  <si>
    <t>01uPv000006qSlUIAU</t>
  </si>
  <si>
    <t>01uPv000006qSlVIAU</t>
  </si>
  <si>
    <t>01uPv000006qSlWIAU</t>
  </si>
  <si>
    <t>01uPv000006qSlXIAU</t>
  </si>
  <si>
    <t>01uPv000006s2MyIAI</t>
  </si>
  <si>
    <t>01uPv0000060YPiIAM</t>
  </si>
  <si>
    <t>01uPv0000060YPjIAM</t>
  </si>
  <si>
    <t>01uPv0000060YPkIAM</t>
  </si>
  <si>
    <t>01uPv0000060YPlIAM</t>
  </si>
  <si>
    <t>01uPv0000060YPmIAM</t>
  </si>
  <si>
    <t>01uPv0000060YPnIAM</t>
  </si>
  <si>
    <t>01uPv0000060YPoIAM</t>
  </si>
  <si>
    <t>01uPv0000060YPpIAM</t>
  </si>
  <si>
    <t>01uPv0000060YPqIAM</t>
  </si>
  <si>
    <t>01uPv0000060YPrIAM</t>
  </si>
  <si>
    <t>01uPv0000060YPsIAM</t>
  </si>
  <si>
    <t>01uPv0000060YPtIAM</t>
  </si>
  <si>
    <t>01uPv0000060YPuIAM</t>
  </si>
  <si>
    <t>01uPv0000060YPvIAM</t>
  </si>
  <si>
    <t>01uPv0000060YPwIAM</t>
  </si>
  <si>
    <t>01uPv0000060YPxIAM</t>
  </si>
  <si>
    <t>01uPv0000060YPyIAM</t>
  </si>
  <si>
    <t>01uPv0000060YPzIAM</t>
  </si>
  <si>
    <t>01uPv0000060YQ0IAM</t>
  </si>
  <si>
    <t>01uPv0000060YQ1IAM</t>
  </si>
  <si>
    <t>01uPv0000060YQ2IAM</t>
  </si>
  <si>
    <t>01uPv0000060YQ3IAM</t>
  </si>
  <si>
    <t>01uPv0000060YQ4IAM</t>
  </si>
  <si>
    <t>01uPv0000060YQ5IAM</t>
  </si>
  <si>
    <t>01uPv0000060YQ6IAM</t>
  </si>
  <si>
    <t>01uPv0000060YQ7IAM</t>
  </si>
  <si>
    <t>01uPv0000060YQ8IAM</t>
  </si>
  <si>
    <t>01uPv0000060YQ9IAM</t>
  </si>
  <si>
    <t>01uPv0000060YQAIA2</t>
  </si>
  <si>
    <t>01uPv0000060YQBIA2</t>
  </si>
  <si>
    <t>01uPv0000060YQCIA2</t>
  </si>
  <si>
    <t>01uPv0000060YQDIA2</t>
  </si>
  <si>
    <t>01uPv0000060YQEIA2</t>
  </si>
  <si>
    <t>01uPv0000060YQFIA2</t>
  </si>
  <si>
    <t>01uPv000006qcu5IAA</t>
  </si>
  <si>
    <t>01uPv000006qcu6IAA</t>
  </si>
  <si>
    <t>01uPv000006qcu7IAA</t>
  </si>
  <si>
    <t>01uPv000006qcu8IAA</t>
  </si>
  <si>
    <t>01uPv000006qcu9IAA</t>
  </si>
  <si>
    <t>01uPv000006qcuAIAQ</t>
  </si>
  <si>
    <t>01uPv000006qcuBIAQ</t>
  </si>
  <si>
    <t>01uPv000006qcuCIAQ</t>
  </si>
  <si>
    <t>01uPv000006qcuDIAQ</t>
  </si>
  <si>
    <t>01uPv000006qcuEIAQ</t>
  </si>
  <si>
    <t>01uPv000006qcuFIAQ</t>
  </si>
  <si>
    <t>01uPv000006qcuGIAQ</t>
  </si>
  <si>
    <t>01uPv000006qcuHIAQ</t>
  </si>
  <si>
    <t>01uPv000006qcuIIAQ</t>
  </si>
  <si>
    <t>01uPv000006qcuJIAQ</t>
  </si>
  <si>
    <t>01uPv000006qcuKIAQ</t>
  </si>
  <si>
    <t>01uPv000006qcuLIAQ</t>
  </si>
  <si>
    <t>01uPv000006qcuMIAQ</t>
  </si>
  <si>
    <t>01uPv000006qcuNIAQ</t>
  </si>
  <si>
    <t>01uPv000006qcuOIAQ</t>
  </si>
  <si>
    <t>01uPv000006qcuPIAQ</t>
  </si>
  <si>
    <t>01uPv000006qcuQIAQ</t>
  </si>
  <si>
    <t>01uPv000006qcuRIAQ</t>
  </si>
  <si>
    <t>01uPv000006qcuSIAQ</t>
  </si>
  <si>
    <t>01uPv000006qcuTIAQ</t>
  </si>
  <si>
    <t>01uPv000006qcuUIAQ</t>
  </si>
  <si>
    <t>01uPv000006qcuVIAQ</t>
  </si>
  <si>
    <t>01uPv000006qcuWIAQ</t>
  </si>
  <si>
    <t>01uPv000006qcuXIAQ</t>
  </si>
  <si>
    <t>01uPv000006qcuYIAQ</t>
  </si>
  <si>
    <t>01uPv000006s2MoIAI</t>
  </si>
  <si>
    <t>01uPv0000060bCvIAI</t>
  </si>
  <si>
    <t>01uPv0000060bCwIAI</t>
  </si>
  <si>
    <t>01uPv0000060bCxIAI</t>
  </si>
  <si>
    <t>01uPv0000060bCyIAI</t>
  </si>
  <si>
    <t>01uPv0000060bCzIAI</t>
  </si>
  <si>
    <t>01uPv0000060bD0IAI</t>
  </si>
  <si>
    <t>01uPv0000060bD1IAI</t>
  </si>
  <si>
    <t>01uPv0000060bD2IAI</t>
  </si>
  <si>
    <t>01uPv0000060bD3IAI</t>
  </si>
  <si>
    <t>01uPv0000060bD4IAI</t>
  </si>
  <si>
    <t>01uPv0000060bD5IAI</t>
  </si>
  <si>
    <t>01uPv0000060bD6IAI</t>
  </si>
  <si>
    <t>01uPv0000060bD7IAI</t>
  </si>
  <si>
    <t>01uPv0000060bD8IAI</t>
  </si>
  <si>
    <t>01uPv0000060bD9IAI</t>
  </si>
  <si>
    <t>01uPv0000060bDAIAY</t>
  </si>
  <si>
    <t>01uPv0000060bDBIAY</t>
  </si>
  <si>
    <t>01uPv0000060bDCIAY</t>
  </si>
  <si>
    <t>01uPv0000060bDDIAY</t>
  </si>
  <si>
    <t>01uPv0000060bDEIAY</t>
  </si>
  <si>
    <t>01uPv0000060bDFIAY</t>
  </si>
  <si>
    <t>01uPv0000060bDGIAY</t>
  </si>
  <si>
    <t>01uPv0000060bDHIAY</t>
  </si>
  <si>
    <t>01uPv0000060bDIIAY</t>
  </si>
  <si>
    <t>01uPv0000060bDJIAY</t>
  </si>
  <si>
    <t>01uPv0000060bDKIAY</t>
  </si>
  <si>
    <t>01uPv0000060bDLIAY</t>
  </si>
  <si>
    <t>01uPv0000060bDMIAY</t>
  </si>
  <si>
    <t>01uPv0000060bDNIAY</t>
  </si>
  <si>
    <t>01uPv0000060bDOIAY</t>
  </si>
  <si>
    <t>01uPv0000060bDPIAY</t>
  </si>
  <si>
    <t>01uPv0000060bDQIAY</t>
  </si>
  <si>
    <t>01uPv0000060bDRIAY</t>
  </si>
  <si>
    <t>01uPv0000060bDSIAY</t>
  </si>
  <si>
    <t>01uPv000006qc9TIAQ</t>
  </si>
  <si>
    <t>01uPv000006qc9UIAQ</t>
  </si>
  <si>
    <t>01uPv000006qc9VIAQ</t>
  </si>
  <si>
    <t>01uPv000006qc9WIAQ</t>
  </si>
  <si>
    <t>01uPv000006qc9XIAQ</t>
  </si>
  <si>
    <t>01uPv000006qc9YIAQ</t>
  </si>
  <si>
    <t>01uPv000006qc9ZIAQ</t>
  </si>
  <si>
    <t>01uPv000006qc9aIAA</t>
  </si>
  <si>
    <t>01uPv000006qc9bIAA</t>
  </si>
  <si>
    <t>01uPv000006qc9cIAA</t>
  </si>
  <si>
    <t>01uPv000006qc9dIAA</t>
  </si>
  <si>
    <t>01uPv000006qc9eIAA</t>
  </si>
  <si>
    <t>01uPv000006qc9fIAA</t>
  </si>
  <si>
    <t>01uPv000006qc9gIAA</t>
  </si>
  <si>
    <t>01uPv000006qc9hIAA</t>
  </si>
  <si>
    <t>01uPv000006qc9iIAA</t>
  </si>
  <si>
    <t>01uPv000006qc9jIAA</t>
  </si>
  <si>
    <t>01uPv000006qc9kIAA</t>
  </si>
  <si>
    <t>01uPv000006qc9lIAA</t>
  </si>
  <si>
    <t>01uPv000006qc9mIAA</t>
  </si>
  <si>
    <t>01uPv000006qc9nIAA</t>
  </si>
  <si>
    <t>01uPv000006qc9oIAA</t>
  </si>
  <si>
    <t>01uPv000006qc9pIAA</t>
  </si>
  <si>
    <t>01uPv000006qc9qIAA</t>
  </si>
  <si>
    <t>01uPv000006qc9rIAA</t>
  </si>
  <si>
    <t>01uPv000006qc9sIAA</t>
  </si>
  <si>
    <t>01uPv000006qc9tIAA</t>
  </si>
  <si>
    <t>01uPv000006qc9uIAA</t>
  </si>
  <si>
    <t>01uPv000006qc9vIAA</t>
  </si>
  <si>
    <t>01uPv000006qc9wIAA</t>
  </si>
  <si>
    <t>01uPv000006s2GbIAI</t>
  </si>
  <si>
    <t>01uPv0000060bDTIAY</t>
  </si>
  <si>
    <t>01uPv0000060bDUIAY</t>
  </si>
  <si>
    <t>01uPv0000060bDVIAY</t>
  </si>
  <si>
    <t>01uPv0000060bDWIAY</t>
  </si>
  <si>
    <t>01uPv0000060bDXIAY</t>
  </si>
  <si>
    <t>01uPv0000060bDYIAY</t>
  </si>
  <si>
    <t>01uPv0000060bDZIAY</t>
  </si>
  <si>
    <t>01uPv0000060bDaIAI</t>
  </si>
  <si>
    <t>01uPv0000060bDbIAI</t>
  </si>
  <si>
    <t>01uPv0000060bDcIAI</t>
  </si>
  <si>
    <t>01uPv0000060bDdIAI</t>
  </si>
  <si>
    <t>01uPv0000060bDeIAI</t>
  </si>
  <si>
    <t>01uPv0000060bDfIAI</t>
  </si>
  <si>
    <t>01uPv0000060bDgIAI</t>
  </si>
  <si>
    <t>01uPv0000060bDhIAI</t>
  </si>
  <si>
    <t>01uPv0000060bDiIAI</t>
  </si>
  <si>
    <t>01uPv0000060bDjIAI</t>
  </si>
  <si>
    <t>01uPv0000060bDkIAI</t>
  </si>
  <si>
    <t>01uPv0000060bDlIAI</t>
  </si>
  <si>
    <t>01uPv0000060bDmIAI</t>
  </si>
  <si>
    <t>01uPv0000060bDnIAI</t>
  </si>
  <si>
    <t>01uPv0000060bDoIAI</t>
  </si>
  <si>
    <t>01uPv0000060bQjIAI</t>
  </si>
  <si>
    <t>01uPv0000060bQkIAI</t>
  </si>
  <si>
    <t>01uPv0000060bQlIAI</t>
  </si>
  <si>
    <t>01uPv0000060bQmIAI</t>
  </si>
  <si>
    <t>01uPv0000060bQnIAI</t>
  </si>
  <si>
    <t>01uPv0000060bQoIAI</t>
  </si>
  <si>
    <t>01uPv0000060bQpIAI</t>
  </si>
  <si>
    <t>01uPv0000060bQqIAI</t>
  </si>
  <si>
    <t>01uPv0000060bQrIAI</t>
  </si>
  <si>
    <t>01uPv0000060bQsIAI</t>
  </si>
  <si>
    <t>01uPv0000060bQtIAI</t>
  </si>
  <si>
    <t>01uPv0000060bQuIAI</t>
  </si>
  <si>
    <t>01uPv000006qc9xIAA</t>
  </si>
  <si>
    <t>01uPv000006qc9yIAA</t>
  </si>
  <si>
    <t>01uPv000006qc9zIAA</t>
  </si>
  <si>
    <t>01uPv000006qcA0IAI</t>
  </si>
  <si>
    <t>01uPv000006qcA1IAI</t>
  </si>
  <si>
    <t>01uPv000006qcA2IAI</t>
  </si>
  <si>
    <t>01uPv000006qcA3IAI</t>
  </si>
  <si>
    <t>01uPv000006qcA4IAI</t>
  </si>
  <si>
    <t>01uPv000006qcA5IAI</t>
  </si>
  <si>
    <t>01uPv000006qcA6IAI</t>
  </si>
  <si>
    <t>01uPv000006qcA7IAI</t>
  </si>
  <si>
    <t>01uPv000006qcA8IAI</t>
  </si>
  <si>
    <t>01uPv000006qcA9IAI</t>
  </si>
  <si>
    <t>01uPv000006qcAAIAY</t>
  </si>
  <si>
    <t>01uPv000006qcABIAY</t>
  </si>
  <si>
    <t>01uPv000006qcACIAY</t>
  </si>
  <si>
    <t>01uPv000006qcADIAY</t>
  </si>
  <si>
    <t>01uPv000006qcAEIAY</t>
  </si>
  <si>
    <t>01uPv000006qcAFIAY</t>
  </si>
  <si>
    <t>01uPv000006qcAGIAY</t>
  </si>
  <si>
    <t>01uPv000006qcAHIAY</t>
  </si>
  <si>
    <t>01uPv000006qcAIIAY</t>
  </si>
  <si>
    <t>01uPv000006qcAJIAY</t>
  </si>
  <si>
    <t>01uPv000006qcAKIAY</t>
  </si>
  <si>
    <t>01uPv000006qcALIAY</t>
  </si>
  <si>
    <t>01uPv000006qcAMIAY</t>
  </si>
  <si>
    <t>01uPv000006qcANIAY</t>
  </si>
  <si>
    <t>01uPv000006qcAOIAY</t>
  </si>
  <si>
    <t>01uPv000006qcAPIAY</t>
  </si>
  <si>
    <t>01uPv000006qcAQIAY</t>
  </si>
  <si>
    <t>01uPv000006s2GeIAI</t>
  </si>
  <si>
    <t>01uPv0000060Z51IAE</t>
  </si>
  <si>
    <t>01uPv0000060Z52IAE</t>
  </si>
  <si>
    <t>01uPv0000060Z53IAE</t>
  </si>
  <si>
    <t>01uPv0000060Z54IAE</t>
  </si>
  <si>
    <t>01uPv0000060Z55IAE</t>
  </si>
  <si>
    <t>01uPv0000060Z56IAE</t>
  </si>
  <si>
    <t>01uPv0000060Z57IAE</t>
  </si>
  <si>
    <t>01uPv0000060Z58IAE</t>
  </si>
  <si>
    <t>01uPv0000060Z59IAE</t>
  </si>
  <si>
    <t>01uPv0000060Z5AIAU</t>
  </si>
  <si>
    <t>01uPv0000060Z5BIAU</t>
  </si>
  <si>
    <t>01uPv0000060Z5CIAU</t>
  </si>
  <si>
    <t>01uPv0000060Z5DIAU</t>
  </si>
  <si>
    <t>01uPv0000060Z5EIAU</t>
  </si>
  <si>
    <t>01uPv0000060Z5FIAU</t>
  </si>
  <si>
    <t>01uPv0000060Z5GIAU</t>
  </si>
  <si>
    <t>01uPv0000060Z5HIAU</t>
  </si>
  <si>
    <t>01uPv0000060Z5IIAU</t>
  </si>
  <si>
    <t>01uPv0000060Z5JIAU</t>
  </si>
  <si>
    <t>01uPv0000060Z5KIAU</t>
  </si>
  <si>
    <t>01uPv0000060Z5LIAU</t>
  </si>
  <si>
    <t>01uPv0000060Z5MIAU</t>
  </si>
  <si>
    <t>01uPv0000060Z5NIAU</t>
  </si>
  <si>
    <t>01uPv0000060Z5OIAU</t>
  </si>
  <si>
    <t>01uPv0000060Z5PIAU</t>
  </si>
  <si>
    <t>01uPv0000060Z5QIAU</t>
  </si>
  <si>
    <t>01uPv0000060Z5RIAU</t>
  </si>
  <si>
    <t>01uPv0000060Z5SIAU</t>
  </si>
  <si>
    <t>01uPv0000060Z5TIAU</t>
  </si>
  <si>
    <t>01uPv0000060Z5UIAU</t>
  </si>
  <si>
    <t>01uPv0000060Z5VIAU</t>
  </si>
  <si>
    <t>01uPv0000060Z5WIAU</t>
  </si>
  <si>
    <t>01uPv0000060Z5XIAU</t>
  </si>
  <si>
    <t>01uPv0000060Z5YIAU</t>
  </si>
  <si>
    <t>01uPv000006qa5jIAA</t>
  </si>
  <si>
    <t>01uPv000006qa5kIAA</t>
  </si>
  <si>
    <t>01uPv000006qa5lIAA</t>
  </si>
  <si>
    <t>01uPv000006qa5mIAA</t>
  </si>
  <si>
    <t>01uPv000006qa5nIAA</t>
  </si>
  <si>
    <t>01uPv000006qa5oIAA</t>
  </si>
  <si>
    <t>01uPv000006qa5pIAA</t>
  </si>
  <si>
    <t>01uPv000006qa5qIAA</t>
  </si>
  <si>
    <t>01uPv000006qa5rIAA</t>
  </si>
  <si>
    <t>01uPv000006qa5sIAA</t>
  </si>
  <si>
    <t>01uPv000006qa5tIAA</t>
  </si>
  <si>
    <t>01uPv000006qa5uIAA</t>
  </si>
  <si>
    <t>01uPv000006qa5vIAA</t>
  </si>
  <si>
    <t>01uPv000006qa5wIAA</t>
  </si>
  <si>
    <t>01uPv000006qa5xIAA</t>
  </si>
  <si>
    <t>01uPv000006qa5yIAA</t>
  </si>
  <si>
    <t>01uPv000006qa5zIAA</t>
  </si>
  <si>
    <t>01uPv000006qa60IAA</t>
  </si>
  <si>
    <t>01uPv000006qa61IAA</t>
  </si>
  <si>
    <t>01uPv000006qa62IAA</t>
  </si>
  <si>
    <t>01uPv000006qa63IAA</t>
  </si>
  <si>
    <t>01uPv000006qa64IAA</t>
  </si>
  <si>
    <t>01uPv000006qa65IAA</t>
  </si>
  <si>
    <t>01uPv000006qa66IAA</t>
  </si>
  <si>
    <t>01uPv000006qa67IAA</t>
  </si>
  <si>
    <t>01uPv000006qa68IAA</t>
  </si>
  <si>
    <t>01uPv000006qa69IAA</t>
  </si>
  <si>
    <t>01uPv000006qa6AIAQ</t>
  </si>
  <si>
    <t>01uPv000006qa6BIAQ</t>
  </si>
  <si>
    <t>01uPv000006qa6CIAQ</t>
  </si>
  <si>
    <t>01uPv000006s2BeIAI</t>
  </si>
  <si>
    <t>01uPv0000060Zu1IAE</t>
  </si>
  <si>
    <t>01uPv0000060Zu2IAE</t>
  </si>
  <si>
    <t>01uPv0000060Zu3IAE</t>
  </si>
  <si>
    <t>01uPv0000060Zu4IAE</t>
  </si>
  <si>
    <t>01uPv0000060Zu5IAE</t>
  </si>
  <si>
    <t>01uPv0000060Zu6IAE</t>
  </si>
  <si>
    <t>01uPv0000060Zu7IAE</t>
  </si>
  <si>
    <t>01uPv0000060Zu8IAE</t>
  </si>
  <si>
    <t>01uPv0000060Zu9IAE</t>
  </si>
  <si>
    <t>01uPv0000060ZuAIAU</t>
  </si>
  <si>
    <t>01uPv0000060ZuBIAU</t>
  </si>
  <si>
    <t>01uPv0000060ZuCIAU</t>
  </si>
  <si>
    <t>01uPv0000060ZuDIAU</t>
  </si>
  <si>
    <t>01uPv0000060ZuEIAU</t>
  </si>
  <si>
    <t>01uPv0000060ZuFIAU</t>
  </si>
  <si>
    <t>01uPv0000060ZuGIAU</t>
  </si>
  <si>
    <t>01uPv0000060ZuHIAU</t>
  </si>
  <si>
    <t>01uPv0000060ZuIIAU</t>
  </si>
  <si>
    <t>01uPv0000060ZuJIAU</t>
  </si>
  <si>
    <t>01uPv0000060ZuKIAU</t>
  </si>
  <si>
    <t>01uPv0000060ZuLIAU</t>
  </si>
  <si>
    <t>01uPv0000060ZuMIAU</t>
  </si>
  <si>
    <t>01uPv0000060ZuNIAU</t>
  </si>
  <si>
    <t>01uPv0000060ZuOIAU</t>
  </si>
  <si>
    <t>01uPv0000060ZuPIAU</t>
  </si>
  <si>
    <t>01uPv0000060ZuQIAU</t>
  </si>
  <si>
    <t>01uPv0000060ZuRIAU</t>
  </si>
  <si>
    <t>01uPv0000060ZuSIAU</t>
  </si>
  <si>
    <t>01uPv0000060ZuTIAU</t>
  </si>
  <si>
    <t>01uPv0000060ZuUIAU</t>
  </si>
  <si>
    <t>01uPv0000060ZuVIAU</t>
  </si>
  <si>
    <t>01uPv0000060ZuWIAU</t>
  </si>
  <si>
    <t>01uPv0000060ZuXIAU</t>
  </si>
  <si>
    <t>01uPv0000060ZuYIAU</t>
  </si>
  <si>
    <t>01uPv000006qMLyIAM</t>
  </si>
  <si>
    <t>01uPv000006qMLzIAM</t>
  </si>
  <si>
    <t>01uPv000006qMM0IAM</t>
  </si>
  <si>
    <t>01uPv000006qMM1IAM</t>
  </si>
  <si>
    <t>01uPv000006qMM2IAM</t>
  </si>
  <si>
    <t>01uPv000006qMM3IAM</t>
  </si>
  <si>
    <t>01uPv000006qMM4IAM</t>
  </si>
  <si>
    <t>01uPv000006qMM5IAM</t>
  </si>
  <si>
    <t>01uPv000006qMM6IAM</t>
  </si>
  <si>
    <t>01uPv000006qMM7IAM</t>
  </si>
  <si>
    <t>01uPv000006qMM8IAM</t>
  </si>
  <si>
    <t>01uPv000006qMM9IAM</t>
  </si>
  <si>
    <t>01uPv000006qMMAIA2</t>
  </si>
  <si>
    <t>01uPv000006qMMBIA2</t>
  </si>
  <si>
    <t>01uPv000006qMMCIA2</t>
  </si>
  <si>
    <t>01uPv000006qMMDIA2</t>
  </si>
  <si>
    <t>01uPv000006qMMEIA2</t>
  </si>
  <si>
    <t>01uPv000006qMMFIA2</t>
  </si>
  <si>
    <t>01uPv000006qMMGIA2</t>
  </si>
  <si>
    <t>01uPv000006qMMHIA2</t>
  </si>
  <si>
    <t>01uPv000006qMMIIA2</t>
  </si>
  <si>
    <t>01uPv000006qMMJIA2</t>
  </si>
  <si>
    <t>01uPv000006qMMKIA2</t>
  </si>
  <si>
    <t>01uPv000006qMMLIA2</t>
  </si>
  <si>
    <t>01uPv000006qMMMIA2</t>
  </si>
  <si>
    <t>01uPv000006qMMNIA2</t>
  </si>
  <si>
    <t>01uPv000006qMMOIA2</t>
  </si>
  <si>
    <t>01uPv000006qMMPIA2</t>
  </si>
  <si>
    <t>01uPv000006qMMQIA2</t>
  </si>
  <si>
    <t>01uPv000006qMMRIA2</t>
  </si>
  <si>
    <t>01uPv000006s2DQIAY</t>
  </si>
  <si>
    <t>01uPv0000060JTHIA2</t>
  </si>
  <si>
    <t>01uPv0000060JTIIA2</t>
  </si>
  <si>
    <t>01uPv0000060JTJIA2</t>
  </si>
  <si>
    <t>01uPv0000060JTKIA2</t>
  </si>
  <si>
    <t>01uPv0000060JTLIA2</t>
  </si>
  <si>
    <t>01uPv0000060JTMIA2</t>
  </si>
  <si>
    <t>01uPv0000060JTNIA2</t>
  </si>
  <si>
    <t>01uPv0000060JTOIA2</t>
  </si>
  <si>
    <t>01uPv0000060JTPIA2</t>
  </si>
  <si>
    <t>01uPv0000060JTQIA2</t>
  </si>
  <si>
    <t>01uPv0000060JTRIA2</t>
  </si>
  <si>
    <t>01uPv0000060JTSIA2</t>
  </si>
  <si>
    <t>01uPv0000060JTTIA2</t>
  </si>
  <si>
    <t>01uPv0000060JTUIA2</t>
  </si>
  <si>
    <t>01uPv0000060JTVIA2</t>
  </si>
  <si>
    <t>01uPv0000060JTWIA2</t>
  </si>
  <si>
    <t>01uPv0000060JTXIA2</t>
  </si>
  <si>
    <t>01uPv0000060JTYIA2</t>
  </si>
  <si>
    <t>01uPv0000060JTZIA2</t>
  </si>
  <si>
    <t>01uPv0000060JTaIAM</t>
  </si>
  <si>
    <t>01uPv0000060JTbIAM</t>
  </si>
  <si>
    <t>01uPv0000060JTcIAM</t>
  </si>
  <si>
    <t>01uPv0000060JTdIAM</t>
  </si>
  <si>
    <t>01uPv0000060JTeIAM</t>
  </si>
  <si>
    <t>01uPv0000060JTfIAM</t>
  </si>
  <si>
    <t>01uPv0000060JTgIAM</t>
  </si>
  <si>
    <t>01uPv0000060JThIAM</t>
  </si>
  <si>
    <t>01uPv0000060JTiIAM</t>
  </si>
  <si>
    <t>01uPv0000060JTjIAM</t>
  </si>
  <si>
    <t>01uPv0000060JTkIAM</t>
  </si>
  <si>
    <t>01uPv0000060JTlIAM</t>
  </si>
  <si>
    <t>01uPv0000060JTmIAM</t>
  </si>
  <si>
    <t>01uPv0000060JTnIAM</t>
  </si>
  <si>
    <t>01uPv0000060JToIAM</t>
  </si>
  <si>
    <t>01uPv000006qd95IAA</t>
  </si>
  <si>
    <t>01uPv000006qd96IAA</t>
  </si>
  <si>
    <t>01uPv000006qd97IAA</t>
  </si>
  <si>
    <t>01uPv000006qd98IAA</t>
  </si>
  <si>
    <t>01uPv000006qd99IAA</t>
  </si>
  <si>
    <t>01uPv000006qd9AIAQ</t>
  </si>
  <si>
    <t>01uPv000006qd9BIAQ</t>
  </si>
  <si>
    <t>01uPv000006qd9CIAQ</t>
  </si>
  <si>
    <t>01uPv000006qd9DIAQ</t>
  </si>
  <si>
    <t>01uPv000006qd9EIAQ</t>
  </si>
  <si>
    <t>01uPv000006qd9FIAQ</t>
  </si>
  <si>
    <t>01uPv000006qd9GIAQ</t>
  </si>
  <si>
    <t>01uPv000006qd9HIAQ</t>
  </si>
  <si>
    <t>01uPv000006qd9IIAQ</t>
  </si>
  <si>
    <t>01uPv000006qd9JIAQ</t>
  </si>
  <si>
    <t>01uPv000006qd9KIAQ</t>
  </si>
  <si>
    <t>01uPv000006qd9LIAQ</t>
  </si>
  <si>
    <t>01uPv000006qd9MIAQ</t>
  </si>
  <si>
    <t>01uPv000006qd9NIAQ</t>
  </si>
  <si>
    <t>01uPv000006qd9OIAQ</t>
  </si>
  <si>
    <t>01uPv000006qd9PIAQ</t>
  </si>
  <si>
    <t>01uPv000006qd9QIAQ</t>
  </si>
  <si>
    <t>01uPv000006qd9RIAQ</t>
  </si>
  <si>
    <t>01uPv000006qd9SIAQ</t>
  </si>
  <si>
    <t>01uPv000006qd9TIAQ</t>
  </si>
  <si>
    <t>01uPv000006qd9UIAQ</t>
  </si>
  <si>
    <t>01uPv000006qd9VIAQ</t>
  </si>
  <si>
    <t>01uPv000006qd9WIAQ</t>
  </si>
  <si>
    <t>01uPv000006qd9XIAQ</t>
  </si>
  <si>
    <t>01uPv000006qd9YIAQ</t>
  </si>
  <si>
    <t>01uPv000006s2N5IAI</t>
  </si>
  <si>
    <t>01uPv0000060cY7IAI</t>
  </si>
  <si>
    <t>01uPv0000060cY8IAI</t>
  </si>
  <si>
    <t>01uPv0000060cY9IAI</t>
  </si>
  <si>
    <t>01uPv0000060cYAIAY</t>
  </si>
  <si>
    <t>01uPv0000060cYBIAY</t>
  </si>
  <si>
    <t>01uPv0000060cYCIAY</t>
  </si>
  <si>
    <t>01uPv0000060cZhIAI</t>
  </si>
  <si>
    <t>01uPv0000060cZiIAI</t>
  </si>
  <si>
    <t>01uPv0000060cZjIAI</t>
  </si>
  <si>
    <t>01uPv0000060cZkIAI</t>
  </si>
  <si>
    <t>01uPv0000060cZlIAI</t>
  </si>
  <si>
    <t>01uPv0000060cZmIAI</t>
  </si>
  <si>
    <t>01uPv0000060cZnIAI</t>
  </si>
  <si>
    <t>01uPv0000060cZoIAI</t>
  </si>
  <si>
    <t>01uPv0000060cZpIAI</t>
  </si>
  <si>
    <t>01uPv0000060cZqIAI</t>
  </si>
  <si>
    <t>01uPv0000060cZrIAI</t>
  </si>
  <si>
    <t>01uPv0000060cZsIAI</t>
  </si>
  <si>
    <t>01uPv0000060cZtIAI</t>
  </si>
  <si>
    <t>01uPv0000060cZuIAI</t>
  </si>
  <si>
    <t>01uPv0000060cZvIAI</t>
  </si>
  <si>
    <t>01uPv0000060cZwIAI</t>
  </si>
  <si>
    <t>01uPv0000060cZxIAI</t>
  </si>
  <si>
    <t>01uPv0000060cZyIAI</t>
  </si>
  <si>
    <t>01uPv0000060cZzIAI</t>
  </si>
  <si>
    <t>01uPv0000060ca0IAA</t>
  </si>
  <si>
    <t>01uPv0000060ca1IAA</t>
  </si>
  <si>
    <t>01uPv0000060ca2IAA</t>
  </si>
  <si>
    <t>01uPv0000060ca3IAA</t>
  </si>
  <si>
    <t>01uPv0000060ca4IAA</t>
  </si>
  <si>
    <t>01uPv0000060ca5IAA</t>
  </si>
  <si>
    <t>01uPv0000060ca6IAA</t>
  </si>
  <si>
    <t>01uPv0000060ca7IAA</t>
  </si>
  <si>
    <t>01uPv0000060ca8IAA</t>
  </si>
  <si>
    <t>01uPv000006qdB1IAI</t>
  </si>
  <si>
    <t>01uPv000006qdB2IAI</t>
  </si>
  <si>
    <t>01uPv000006qdB3IAI</t>
  </si>
  <si>
    <t>01uPv000006qdB4IAI</t>
  </si>
  <si>
    <t>01uPv000006qdB5IAI</t>
  </si>
  <si>
    <t>01uPv000006qdB6IAI</t>
  </si>
  <si>
    <t>01uPv000006qdB7IAI</t>
  </si>
  <si>
    <t>01uPv000006qdB8IAI</t>
  </si>
  <si>
    <t>01uPv000006qdB9IAI</t>
  </si>
  <si>
    <t>01uPv000006qdBAIAY</t>
  </si>
  <si>
    <t>01uPv000006qdBBIAY</t>
  </si>
  <si>
    <t>01uPv000006qdBCIAY</t>
  </si>
  <si>
    <t>01uPv000006qdBDIAY</t>
  </si>
  <si>
    <t>01uPv000006qdBEIAY</t>
  </si>
  <si>
    <t>01uPv000006qdBFIAY</t>
  </si>
  <si>
    <t>01uPv000006qdBGIAY</t>
  </si>
  <si>
    <t>01uPv000006qdBHIAY</t>
  </si>
  <si>
    <t>01uPv000006qdBIIAY</t>
  </si>
  <si>
    <t>01uPv000006qdBJIAY</t>
  </si>
  <si>
    <t>01uPv000006qdBKIAY</t>
  </si>
  <si>
    <t>01uPv000006qdBLIAY</t>
  </si>
  <si>
    <t>01uPv000006qdBMIAY</t>
  </si>
  <si>
    <t>01uPv000006qdBNIAY</t>
  </si>
  <si>
    <t>01uPv000006qdBOIAY</t>
  </si>
  <si>
    <t>01uPv000006qdBPIAY</t>
  </si>
  <si>
    <t>01uPv000006qdBQIAY</t>
  </si>
  <si>
    <t>01uPv000006qdBRIAY</t>
  </si>
  <si>
    <t>01uPv000006qdBSIAY</t>
  </si>
  <si>
    <t>01uPv000006qdBTIAY</t>
  </si>
  <si>
    <t>01uPv000006qdBUIAY</t>
  </si>
  <si>
    <t>01uPv000006s2N6IAI</t>
  </si>
  <si>
    <t>01uPv0000060cX1IAI</t>
  </si>
  <si>
    <t>01uPv0000060cX2IAI</t>
  </si>
  <si>
    <t>01uPv0000060cX3IAI</t>
  </si>
  <si>
    <t>01uPv0000060cX4IAI</t>
  </si>
  <si>
    <t>01uPv0000060cX5IAI</t>
  </si>
  <si>
    <t>01uPv0000060cX6IAI</t>
  </si>
  <si>
    <t>01uPv0000060cX7IAI</t>
  </si>
  <si>
    <t>01uPv0000060cX8IAI</t>
  </si>
  <si>
    <t>01uPv0000060cX9IAI</t>
  </si>
  <si>
    <t>01uPv0000060cXAIAY</t>
  </si>
  <si>
    <t>01uPv0000060cXBIAY</t>
  </si>
  <si>
    <t>01uPv0000060cXCIAY</t>
  </si>
  <si>
    <t>01uPv0000060cXDIAY</t>
  </si>
  <si>
    <t>01uPv0000060cXEIAY</t>
  </si>
  <si>
    <t>01uPv0000060cXFIAY</t>
  </si>
  <si>
    <t>01uPv0000060cXGIAY</t>
  </si>
  <si>
    <t>01uPv0000060cXHIAY</t>
  </si>
  <si>
    <t>01uPv0000060cXIIAY</t>
  </si>
  <si>
    <t>01uPv0000060cXJIAY</t>
  </si>
  <si>
    <t>01uPv0000060cXKIAY</t>
  </si>
  <si>
    <t>01uPv0000060cXLIAY</t>
  </si>
  <si>
    <t>01uPv0000060cXMIAY</t>
  </si>
  <si>
    <t>01uPv0000060cXNIAY</t>
  </si>
  <si>
    <t>01uPv0000060cXOIAY</t>
  </si>
  <si>
    <t>01uPv0000060cXPIAY</t>
  </si>
  <si>
    <t>01uPv0000060cXQIAY</t>
  </si>
  <si>
    <t>01uPv0000060cXRIAY</t>
  </si>
  <si>
    <t>01uPv0000060cXSIAY</t>
  </si>
  <si>
    <t>01uPv0000060cXTIAY</t>
  </si>
  <si>
    <t>01uPv0000060cXUIAY</t>
  </si>
  <si>
    <t>01uPv0000060cXVIAY</t>
  </si>
  <si>
    <t>01uPv0000060cXWIAY</t>
  </si>
  <si>
    <t>01uPv0000060cXXIAY</t>
  </si>
  <si>
    <t>01uPv0000060cXYIAY</t>
  </si>
  <si>
    <t>01uPv000006qdA3IAI</t>
  </si>
  <si>
    <t>01uPv000006qdA4IAI</t>
  </si>
  <si>
    <t>01uPv000006qdA5IAI</t>
  </si>
  <si>
    <t>01uPv000006qdA6IAI</t>
  </si>
  <si>
    <t>01uPv000006qdA7IAI</t>
  </si>
  <si>
    <t>01uPv000006qdA8IAI</t>
  </si>
  <si>
    <t>01uPv000006qdA9IAI</t>
  </si>
  <si>
    <t>01uPv000006qdAAIAY</t>
  </si>
  <si>
    <t>01uPv000006qdABIAY</t>
  </si>
  <si>
    <t>01uPv000006qdACIAY</t>
  </si>
  <si>
    <t>01uPv000006qdADIAY</t>
  </si>
  <si>
    <t>01uPv000006qdAEIAY</t>
  </si>
  <si>
    <t>01uPv000006qdAFIAY</t>
  </si>
  <si>
    <t>01uPv000006qdAGIAY</t>
  </si>
  <si>
    <t>01uPv000006qdAHIAY</t>
  </si>
  <si>
    <t>01uPv000006qdAIIAY</t>
  </si>
  <si>
    <t>01uPv000006qdAJIAY</t>
  </si>
  <si>
    <t>01uPv000006qdAKIAY</t>
  </si>
  <si>
    <t>01uPv000006qdALIAY</t>
  </si>
  <si>
    <t>01uPv000006qdAMIAY</t>
  </si>
  <si>
    <t>01uPv000006qdANIAY</t>
  </si>
  <si>
    <t>01uPv000006qdAOIAY</t>
  </si>
  <si>
    <t>01uPv000006qdAPIAY</t>
  </si>
  <si>
    <t>01uPv000006qdAQIAY</t>
  </si>
  <si>
    <t>01uPv000006qdARIAY</t>
  </si>
  <si>
    <t>01uPv000006qdASIAY</t>
  </si>
  <si>
    <t>01uPv000006qdATIAY</t>
  </si>
  <si>
    <t>01uPv000006qdAUIAY</t>
  </si>
  <si>
    <t>01uPv000006qdAVIAY</t>
  </si>
  <si>
    <t>01uPv000006qdAWIAY</t>
  </si>
  <si>
    <t>01uPv000006s2N8IAI</t>
  </si>
  <si>
    <t>01uPv0000060cXZIAY</t>
  </si>
  <si>
    <t>01uPv0000060cXaIAI</t>
  </si>
  <si>
    <t>01uPv0000060cXbIAI</t>
  </si>
  <si>
    <t>01uPv0000060cXcIAI</t>
  </si>
  <si>
    <t>01uPv0000060cXdIAI</t>
  </si>
  <si>
    <t>01uPv0000060cXeIAI</t>
  </si>
  <si>
    <t>01uPv0000060cXfIAI</t>
  </si>
  <si>
    <t>01uPv0000060cXgIAI</t>
  </si>
  <si>
    <t>01uPv0000060cXhIAI</t>
  </si>
  <si>
    <t>01uPv0000060cXiIAI</t>
  </si>
  <si>
    <t>01uPv0000060cXjIAI</t>
  </si>
  <si>
    <t>01uPv0000060cXkIAI</t>
  </si>
  <si>
    <t>01uPv0000060cXlIAI</t>
  </si>
  <si>
    <t>01uPv0000060cXmIAI</t>
  </si>
  <si>
    <t>01uPv0000060cXnIAI</t>
  </si>
  <si>
    <t>01uPv0000060cXoIAI</t>
  </si>
  <si>
    <t>01uPv0000060cXpIAI</t>
  </si>
  <si>
    <t>01uPv0000060cXqIAI</t>
  </si>
  <si>
    <t>01uPv0000060cXrIAI</t>
  </si>
  <si>
    <t>01uPv0000060cXsIAI</t>
  </si>
  <si>
    <t>01uPv0000060cXtIAI</t>
  </si>
  <si>
    <t>01uPv0000060cXuIAI</t>
  </si>
  <si>
    <t>01uPv0000060cXvIAI</t>
  </si>
  <si>
    <t>01uPv0000060cXwIAI</t>
  </si>
  <si>
    <t>01uPv0000060cXxIAI</t>
  </si>
  <si>
    <t>01uPv0000060cXyIAI</t>
  </si>
  <si>
    <t>01uPv0000060cXzIAI</t>
  </si>
  <si>
    <t>01uPv0000060cY0IAI</t>
  </si>
  <si>
    <t>01uPv0000060cY1IAI</t>
  </si>
  <si>
    <t>01uPv0000060cY2IAI</t>
  </si>
  <si>
    <t>01uPv0000060cY3IAI</t>
  </si>
  <si>
    <t>01uPv0000060cY4IAI</t>
  </si>
  <si>
    <t>01uPv0000060cY5IAI</t>
  </si>
  <si>
    <t>01uPv0000060cY6IAI</t>
  </si>
  <si>
    <t>01uPv000006qdAXIAY</t>
  </si>
  <si>
    <t>01uPv000006qdAYIAY</t>
  </si>
  <si>
    <t>01uPv000006qdAZIAY</t>
  </si>
  <si>
    <t>01uPv000006qdAaIAI</t>
  </si>
  <si>
    <t>01uPv000006qdAbIAI</t>
  </si>
  <si>
    <t>01uPv000006qdAcIAI</t>
  </si>
  <si>
    <t>01uPv000006qdAdIAI</t>
  </si>
  <si>
    <t>01uPv000006qdAeIAI</t>
  </si>
  <si>
    <t>01uPv000006qdAfIAI</t>
  </si>
  <si>
    <t>01uPv000006qdAgIAI</t>
  </si>
  <si>
    <t>01uPv000006qdAhIAI</t>
  </si>
  <si>
    <t>01uPv000006qdAiIAI</t>
  </si>
  <si>
    <t>01uPv000006qdAjIAI</t>
  </si>
  <si>
    <t>01uPv000006qdAkIAI</t>
  </si>
  <si>
    <t>01uPv000006qdAlIAI</t>
  </si>
  <si>
    <t>01uPv000006qdAmIAI</t>
  </si>
  <si>
    <t>01uPv000006qdAnIAI</t>
  </si>
  <si>
    <t>01uPv000006qdAoIAI</t>
  </si>
  <si>
    <t>01uPv000006qdApIAI</t>
  </si>
  <si>
    <t>01uPv000006qdAqIAI</t>
  </si>
  <si>
    <t>01uPv000006qdArIAI</t>
  </si>
  <si>
    <t>01uPv000006qdAsIAI</t>
  </si>
  <si>
    <t>01uPv000006qdAtIAI</t>
  </si>
  <si>
    <t>01uPv000006qdAuIAI</t>
  </si>
  <si>
    <t>01uPv000006qdAvIAI</t>
  </si>
  <si>
    <t>01uPv000006qdAwIAI</t>
  </si>
  <si>
    <t>01uPv000006qdAxIAI</t>
  </si>
  <si>
    <t>01uPv000006qdAyIAI</t>
  </si>
  <si>
    <t>01uPv000006qdAzIAI</t>
  </si>
  <si>
    <t>01uPv000006qdB0IAI</t>
  </si>
  <si>
    <t>01uPv000006s2OMIAY</t>
  </si>
  <si>
    <t>01uPv0000060YPeIAM</t>
  </si>
  <si>
    <t>01uPv0000060YPfIAM</t>
  </si>
  <si>
    <t>01uPv0000060YPgIAM</t>
  </si>
  <si>
    <t>01uPv0000060YPhIAM</t>
  </si>
  <si>
    <t>01uPv0000060cEGIAY</t>
  </si>
  <si>
    <t>01uPv0000060cEHIAY</t>
  </si>
  <si>
    <t>01uPv0000060cEIIAY</t>
  </si>
  <si>
    <t>01uPv0000060cEJIAY</t>
  </si>
  <si>
    <t>01uPv0000060cEKIAY</t>
  </si>
  <si>
    <t>01uPv0000060cELIAY</t>
  </si>
  <si>
    <t>01uPv0000060cEMIAY</t>
  </si>
  <si>
    <t>01uPv0000060cENIAY</t>
  </si>
  <si>
    <t>01uPv0000060cEOIAY</t>
  </si>
  <si>
    <t>01uPv0000060cEPIAY</t>
  </si>
  <si>
    <t>01uPv0000060cEQIAY</t>
  </si>
  <si>
    <t>01uPv0000060cERIAY</t>
  </si>
  <si>
    <t>01uPv0000060cESIAY</t>
  </si>
  <si>
    <t>01uPv0000060cETIAY</t>
  </si>
  <si>
    <t>01uPv0000060cEUIAY</t>
  </si>
  <si>
    <t>01uPv0000060cEVIAY</t>
  </si>
  <si>
    <t>01uPv0000060cEWIAY</t>
  </si>
  <si>
    <t>01uPv0000060cEXIAY</t>
  </si>
  <si>
    <t>01uPv0000060cEYIAY</t>
  </si>
  <si>
    <t>01uPv0000060cEZIAY</t>
  </si>
  <si>
    <t>01uPv0000060cEaIAI</t>
  </si>
  <si>
    <t>01uPv0000060cEbIAI</t>
  </si>
  <si>
    <t>01uPv0000060cEcIAI</t>
  </si>
  <si>
    <t>01uPv0000060cEdIAI</t>
  </si>
  <si>
    <t>01uPv0000060cEeIAI</t>
  </si>
  <si>
    <t>01uPv0000060cEfIAI</t>
  </si>
  <si>
    <t>01uPv0000060cEgIAI</t>
  </si>
  <si>
    <t>01uPv0000060cEhIAI</t>
  </si>
  <si>
    <t>01uPv0000060cEiIAI</t>
  </si>
  <si>
    <t>01uPv0000060cEjIAI</t>
  </si>
  <si>
    <t>01uPv000006qctbIAA</t>
  </si>
  <si>
    <t>01uPv000006qctcIAA</t>
  </si>
  <si>
    <t>01uPv000006qctdIAA</t>
  </si>
  <si>
    <t>01uPv000006qcteIAA</t>
  </si>
  <si>
    <t>01uPv000006qctfIAA</t>
  </si>
  <si>
    <t>01uPv000006qctgIAA</t>
  </si>
  <si>
    <t>01uPv000006qcthIAA</t>
  </si>
  <si>
    <t>01uPv000006qctiIAA</t>
  </si>
  <si>
    <t>01uPv000006qctjIAA</t>
  </si>
  <si>
    <t>01uPv000006qctkIAA</t>
  </si>
  <si>
    <t>01uPv000006qctlIAA</t>
  </si>
  <si>
    <t>01uPv000006qctmIAA</t>
  </si>
  <si>
    <t>01uPv000006qctnIAA</t>
  </si>
  <si>
    <t>01uPv000006qctoIAA</t>
  </si>
  <si>
    <t>01uPv000006qctpIAA</t>
  </si>
  <si>
    <t>01uPv000006qctqIAA</t>
  </si>
  <si>
    <t>01uPv000006qctrIAA</t>
  </si>
  <si>
    <t>01uPv000006qctsIAA</t>
  </si>
  <si>
    <t>01uPv000006qcttIAA</t>
  </si>
  <si>
    <t>01uPv000006qctuIAA</t>
  </si>
  <si>
    <t>01uPv000006qctvIAA</t>
  </si>
  <si>
    <t>01uPv000006qctwIAA</t>
  </si>
  <si>
    <t>01uPv000006qctxIAA</t>
  </si>
  <si>
    <t>01uPv000006qctyIAA</t>
  </si>
  <si>
    <t>01uPv000006qctzIAA</t>
  </si>
  <si>
    <t>01uPv000006qcu0IAA</t>
  </si>
  <si>
    <t>01uPv000006qcu1IAA</t>
  </si>
  <si>
    <t>01uPv000006qcu2IAA</t>
  </si>
  <si>
    <t>01uPv000006qcu3IAA</t>
  </si>
  <si>
    <t>01uPv000006qcu4IAA</t>
  </si>
  <si>
    <t>01uPv000006s2MnIAI</t>
  </si>
  <si>
    <t>01uPv0000060YQoIAM</t>
  </si>
  <si>
    <t>01uPv0000060YQpIAM</t>
  </si>
  <si>
    <t>01uPv0000060YQqIAM</t>
  </si>
  <si>
    <t>01uPv0000060YQrIAM</t>
  </si>
  <si>
    <t>01uPv0000060YQsIAM</t>
  </si>
  <si>
    <t>01uPv0000060YQtIAM</t>
  </si>
  <si>
    <t>01uPv0000060YQuIAM</t>
  </si>
  <si>
    <t>01uPv0000060YQvIAM</t>
  </si>
  <si>
    <t>01uPv0000060YQwIAM</t>
  </si>
  <si>
    <t>01uPv0000060YQxIAM</t>
  </si>
  <si>
    <t>01uPv0000060YQyIAM</t>
  </si>
  <si>
    <t>01uPv0000060YQzIAM</t>
  </si>
  <si>
    <t>01uPv0000060YR0IAM</t>
  </si>
  <si>
    <t>01uPv0000060YR1IAM</t>
  </si>
  <si>
    <t>01uPv0000060YR2IAM</t>
  </si>
  <si>
    <t>01uPv0000060YR3IAM</t>
  </si>
  <si>
    <t>01uPv0000060YR4IAM</t>
  </si>
  <si>
    <t>01uPv0000060YR5IAM</t>
  </si>
  <si>
    <t>01uPv0000060YR6IAM</t>
  </si>
  <si>
    <t>01uPv0000060YR7IAM</t>
  </si>
  <si>
    <t>01uPv0000060YR8IAM</t>
  </si>
  <si>
    <t>01uPv0000060YR9IAM</t>
  </si>
  <si>
    <t>01uPv0000060YRAIA2</t>
  </si>
  <si>
    <t>01uPv0000060YRBIA2</t>
  </si>
  <si>
    <t>01uPv0000060YRCIA2</t>
  </si>
  <si>
    <t>01uPv0000060YRDIA2</t>
  </si>
  <si>
    <t>01uPv0000060YREIA2</t>
  </si>
  <si>
    <t>01uPv0000060cGLIAY</t>
  </si>
  <si>
    <t>01uPv0000060cGMIAY</t>
  </si>
  <si>
    <t>01uPv0000060cGNIAY</t>
  </si>
  <si>
    <t>01uPv0000060cGOIAY</t>
  </si>
  <si>
    <t>01uPv0000060cGPIAY</t>
  </si>
  <si>
    <t>01uPv0000060cGQIAY</t>
  </si>
  <si>
    <t>01uPv0000060cGRIAY</t>
  </si>
  <si>
    <t>01uPv000006qcv3IAA</t>
  </si>
  <si>
    <t>01uPv000006qcv4IAA</t>
  </si>
  <si>
    <t>01uPv000006qcv5IAA</t>
  </si>
  <si>
    <t>01uPv000006qcv6IAA</t>
  </si>
  <si>
    <t>01uPv000006qcv7IAA</t>
  </si>
  <si>
    <t>01uPv000006qcv8IAA</t>
  </si>
  <si>
    <t>01uPv000006qcv9IAA</t>
  </si>
  <si>
    <t>01uPv000006qcvAIAQ</t>
  </si>
  <si>
    <t>01uPv000006qcvBIAQ</t>
  </si>
  <si>
    <t>01uPv000006qcvCIAQ</t>
  </si>
  <si>
    <t>01uPv000006qcvDIAQ</t>
  </si>
  <si>
    <t>01uPv000006qcvEIAQ</t>
  </si>
  <si>
    <t>01uPv000006qcvFIAQ</t>
  </si>
  <si>
    <t>01uPv000006qcvGIAQ</t>
  </si>
  <si>
    <t>01uPv000006qcvHIAQ</t>
  </si>
  <si>
    <t>01uPv000006qcvIIAQ</t>
  </si>
  <si>
    <t>01uPv000006qcvJIAQ</t>
  </si>
  <si>
    <t>01uPv000006qcvKIAQ</t>
  </si>
  <si>
    <t>01uPv000006qcvLIAQ</t>
  </si>
  <si>
    <t>01uPv000006qcvMIAQ</t>
  </si>
  <si>
    <t>01uPv000006qcybIAA</t>
  </si>
  <si>
    <t>01uPv000006qcycIAA</t>
  </si>
  <si>
    <t>01uPv000006qcydIAA</t>
  </si>
  <si>
    <t>01uPv000006qcyeIAA</t>
  </si>
  <si>
    <t>01uPv000006qcyfIAA</t>
  </si>
  <si>
    <t>01uPv000006qcygIAA</t>
  </si>
  <si>
    <t>01uPv000006qcyhIAA</t>
  </si>
  <si>
    <t>01uPv000006qcyiIAA</t>
  </si>
  <si>
    <t>01uPv000006qcyjIAA</t>
  </si>
  <si>
    <t>01uPv000006qcykIAA</t>
  </si>
  <si>
    <t>01uPv000006s2MqIAI</t>
  </si>
  <si>
    <t>01uPv0000060ao3IAA</t>
  </si>
  <si>
    <t>01uPv0000060ao4IAA</t>
  </si>
  <si>
    <t>01uPv0000060ao5IAA</t>
  </si>
  <si>
    <t>01uPv0000060ao6IAA</t>
  </si>
  <si>
    <t>01uPv0000060ao7IAA</t>
  </si>
  <si>
    <t>01uPv0000060ao8IAA</t>
  </si>
  <si>
    <t>01uPv0000060ao9IAA</t>
  </si>
  <si>
    <t>01uPv0000060aoAIAQ</t>
  </si>
  <si>
    <t>01uPv0000060aoBIAQ</t>
  </si>
  <si>
    <t>01uPv0000060aoCIAQ</t>
  </si>
  <si>
    <t>01uPv0000060aoDIAQ</t>
  </si>
  <si>
    <t>01uPv0000060aoEIAQ</t>
  </si>
  <si>
    <t>01uPv0000060aoFIAQ</t>
  </si>
  <si>
    <t>01uPv0000060aoGIAQ</t>
  </si>
  <si>
    <t>01uPv0000060aoHIAQ</t>
  </si>
  <si>
    <t>01uPv0000060aoIIAQ</t>
  </si>
  <si>
    <t>01uPv0000060aoJIAQ</t>
  </si>
  <si>
    <t>01uPv0000060aoKIAQ</t>
  </si>
  <si>
    <t>01uPv0000060aoLIAQ</t>
  </si>
  <si>
    <t>01uPv0000060aoMIAQ</t>
  </si>
  <si>
    <t>01uPv0000060aoNIAQ</t>
  </si>
  <si>
    <t>01uPv0000060aoOIAQ</t>
  </si>
  <si>
    <t>01uPv0000060b7DIAQ</t>
  </si>
  <si>
    <t>01uPv0000060b7EIAQ</t>
  </si>
  <si>
    <t>01uPv0000060b7FIAQ</t>
  </si>
  <si>
    <t>01uPv0000060b7GIAQ</t>
  </si>
  <si>
    <t>01uPv0000060b7HIAQ</t>
  </si>
  <si>
    <t>01uPv0000060b7IIAQ</t>
  </si>
  <si>
    <t>01uPv0000060b7JIAQ</t>
  </si>
  <si>
    <t>01uPv0000060b7KIAQ</t>
  </si>
  <si>
    <t>01uPv0000060b7LIAQ</t>
  </si>
  <si>
    <t>01uPv0000060b7MIAQ</t>
  </si>
  <si>
    <t>01uPv0000060b7NIAQ</t>
  </si>
  <si>
    <t>01uPv0000060b7OIAQ</t>
  </si>
  <si>
    <t>01uPv000006qbuTIAQ</t>
  </si>
  <si>
    <t>01uPv000006qbuUIAQ</t>
  </si>
  <si>
    <t>01uPv000006qbuVIAQ</t>
  </si>
  <si>
    <t>01uPv000006qbuWIAQ</t>
  </si>
  <si>
    <t>01uPv000006qbuXIAQ</t>
  </si>
  <si>
    <t>01uPv000006qbuYIAQ</t>
  </si>
  <si>
    <t>01uPv000006qbuZIAQ</t>
  </si>
  <si>
    <t>01uPv000006qbuaIAA</t>
  </si>
  <si>
    <t>01uPv000006qbubIAA</t>
  </si>
  <si>
    <t>01uPv000006qbucIAA</t>
  </si>
  <si>
    <t>01uPv000006qbudIAA</t>
  </si>
  <si>
    <t>01uPv000006qbueIAA</t>
  </si>
  <si>
    <t>01uPv000006qbufIAA</t>
  </si>
  <si>
    <t>01uPv000006qbugIAA</t>
  </si>
  <si>
    <t>01uPv000006qbuhIAA</t>
  </si>
  <si>
    <t>01uPv000006qbuiIAA</t>
  </si>
  <si>
    <t>01uPv000006qbujIAA</t>
  </si>
  <si>
    <t>01uPv000006qbukIAA</t>
  </si>
  <si>
    <t>01uPv000006qbulIAA</t>
  </si>
  <si>
    <t>01uPv000006qbumIAA</t>
  </si>
  <si>
    <t>01uPv000006qbunIAA</t>
  </si>
  <si>
    <t>01uPv000006qbuoIAA</t>
  </si>
  <si>
    <t>01uPv000006qbupIAA</t>
  </si>
  <si>
    <t>01uPv000006qbuqIAA</t>
  </si>
  <si>
    <t>01uPv000006qburIAA</t>
  </si>
  <si>
    <t>01uPv000006qbusIAA</t>
  </si>
  <si>
    <t>01uPv000006qbutIAA</t>
  </si>
  <si>
    <t>01uPv000006qbuuIAA</t>
  </si>
  <si>
    <t>01uPv000006qbuvIAA</t>
  </si>
  <si>
    <t>01uPv000006qbuwIAA</t>
  </si>
  <si>
    <t>01uPv000006s2BiIAI</t>
  </si>
  <si>
    <t>01uPv0000060bxpIAA</t>
  </si>
  <si>
    <t>01uPv0000060bxqIAA</t>
  </si>
  <si>
    <t>01uPv0000060bxrIAA</t>
  </si>
  <si>
    <t>01uPv0000060bxsIAA</t>
  </si>
  <si>
    <t>01uPv0000060bxtIAA</t>
  </si>
  <si>
    <t>01uPv0000060bxuIAA</t>
  </si>
  <si>
    <t>01uPv0000060bxvIAA</t>
  </si>
  <si>
    <t>01uPv0000060bxwIAA</t>
  </si>
  <si>
    <t>01uPv0000060bxxIAA</t>
  </si>
  <si>
    <t>01uPv0000060bxyIAA</t>
  </si>
  <si>
    <t>01uPv0000060bxzIAA</t>
  </si>
  <si>
    <t>01uPv0000060by0IAA</t>
  </si>
  <si>
    <t>01uPv0000060by1IAA</t>
  </si>
  <si>
    <t>01uPv0000060by2IAA</t>
  </si>
  <si>
    <t>01uPv0000060by3IAA</t>
  </si>
  <si>
    <t>01uPv0000060by4IAA</t>
  </si>
  <si>
    <t>01uPv0000060by5IAA</t>
  </si>
  <si>
    <t>01uPv0000060by6IAA</t>
  </si>
  <si>
    <t>01uPv0000060by7IAA</t>
  </si>
  <si>
    <t>01uPv0000060by8IAA</t>
  </si>
  <si>
    <t>01uPv0000060by9IAA</t>
  </si>
  <si>
    <t>01uPv0000060byAIAQ</t>
  </si>
  <si>
    <t>01uPv0000060byBIAQ</t>
  </si>
  <si>
    <t>01uPv0000060byCIAQ</t>
  </si>
  <si>
    <t>01uPv0000060byDIAQ</t>
  </si>
  <si>
    <t>01uPv0000060byEIAQ</t>
  </si>
  <si>
    <t>01uPv0000060byFIAQ</t>
  </si>
  <si>
    <t>01uPv0000060byGIAQ</t>
  </si>
  <si>
    <t>01uPv0000060byHIAQ</t>
  </si>
  <si>
    <t>01uPv0000060byIIAQ</t>
  </si>
  <si>
    <t>01uPv0000060byJIAQ</t>
  </si>
  <si>
    <t>01uPv0000060byKIAQ</t>
  </si>
  <si>
    <t>01uPv0000060byLIAQ</t>
  </si>
  <si>
    <t>01uPv0000060byMIAQ</t>
  </si>
  <si>
    <t>01uPv000006qcf5IAA</t>
  </si>
  <si>
    <t>01uPv000006qcf6IAA</t>
  </si>
  <si>
    <t>01uPv000006qcf7IAA</t>
  </si>
  <si>
    <t>01uPv000006qcf8IAA</t>
  </si>
  <si>
    <t>01uPv000006qcf9IAA</t>
  </si>
  <si>
    <t>01uPv000006qcfAIAQ</t>
  </si>
  <si>
    <t>01uPv000006qcfBIAQ</t>
  </si>
  <si>
    <t>01uPv000006qcfCIAQ</t>
  </si>
  <si>
    <t>01uPv000006qcfDIAQ</t>
  </si>
  <si>
    <t>01uPv000006qcfEIAQ</t>
  </si>
  <si>
    <t>01uPv000006qcfFIAQ</t>
  </si>
  <si>
    <t>01uPv000006qcfGIAQ</t>
  </si>
  <si>
    <t>01uPv000006qcfHIAQ</t>
  </si>
  <si>
    <t>01uPv000006qcfIIAQ</t>
  </si>
  <si>
    <t>01uPv000006qcfJIAQ</t>
  </si>
  <si>
    <t>01uPv000006qcfKIAQ</t>
  </si>
  <si>
    <t>01uPv000006qcfLIAQ</t>
  </si>
  <si>
    <t>01uPv000006qcfMIAQ</t>
  </si>
  <si>
    <t>01uPv000006qcfNIAQ</t>
  </si>
  <si>
    <t>01uPv000006qcfOIAQ</t>
  </si>
  <si>
    <t>01uPv000006qcfPIAQ</t>
  </si>
  <si>
    <t>01uPv000006qcfQIAQ</t>
  </si>
  <si>
    <t>01uPv000006qcfRIAQ</t>
  </si>
  <si>
    <t>01uPv000006qcfSIAQ</t>
  </si>
  <si>
    <t>01uPv000006qcfTIAQ</t>
  </si>
  <si>
    <t>01uPv000006qcfUIAQ</t>
  </si>
  <si>
    <t>01uPv000006qcfVIAQ</t>
  </si>
  <si>
    <t>01uPv000006qcfWIAQ</t>
  </si>
  <si>
    <t>01uPv000006qcfXIAQ</t>
  </si>
  <si>
    <t>01uPv000006qcfYIAQ</t>
  </si>
  <si>
    <t>01uPv000006s2JtIAI</t>
  </si>
  <si>
    <t>01uPv0000060ZwlIAE</t>
  </si>
  <si>
    <t>01uPv0000060ZwmIAE</t>
  </si>
  <si>
    <t>01uPv0000060ZwnIAE</t>
  </si>
  <si>
    <t>01uPv0000060ZwoIAE</t>
  </si>
  <si>
    <t>01uPv0000060ZwpIAE</t>
  </si>
  <si>
    <t>01uPv0000060ZwqIAE</t>
  </si>
  <si>
    <t>01uPv0000060ZwrIAE</t>
  </si>
  <si>
    <t>01uPv0000060ZwsIAE</t>
  </si>
  <si>
    <t>01uPv0000060ZwtIAE</t>
  </si>
  <si>
    <t>01uPv0000060ZwuIAE</t>
  </si>
  <si>
    <t>01uPv0000060ZwvIAE</t>
  </si>
  <si>
    <t>01uPv0000060ZwwIAE</t>
  </si>
  <si>
    <t>01uPv0000060ZwxIAE</t>
  </si>
  <si>
    <t>01uPv0000060ZwyIAE</t>
  </si>
  <si>
    <t>01uPv0000060ZwzIAE</t>
  </si>
  <si>
    <t>01uPv0000060Zx0IAE</t>
  </si>
  <si>
    <t>01uPv0000060Zx1IAE</t>
  </si>
  <si>
    <t>01uPv0000060Zx2IAE</t>
  </si>
  <si>
    <t>01uPv0000060Zx3IAE</t>
  </si>
  <si>
    <t>01uPv0000060Zx4IAE</t>
  </si>
  <si>
    <t>01uPv0000060Zx5IAE</t>
  </si>
  <si>
    <t>01uPv0000060Zx6IAE</t>
  </si>
  <si>
    <t>01uPv0000060Zx7IAE</t>
  </si>
  <si>
    <t>01uPv0000060Zx8IAE</t>
  </si>
  <si>
    <t>01uPv0000060Zx9IAE</t>
  </si>
  <si>
    <t>01uPv0000060ZxAIAU</t>
  </si>
  <si>
    <t>01uPv0000060ZxBIAU</t>
  </si>
  <si>
    <t>01uPv0000060ZxCIAU</t>
  </si>
  <si>
    <t>01uPv0000060ZxDIAU</t>
  </si>
  <si>
    <t>01uPv0000060ZxEIAU</t>
  </si>
  <si>
    <t>01uPv0000060ZxFIAU</t>
  </si>
  <si>
    <t>01uPv0000060ZxGIAU</t>
  </si>
  <si>
    <t>01uPv0000060ZxHIAU</t>
  </si>
  <si>
    <t>01uPv0000060ZxIIAU</t>
  </si>
  <si>
    <t>01uPv000006qapYIAQ</t>
  </si>
  <si>
    <t>01uPv000006qapZIAQ</t>
  </si>
  <si>
    <t>01uPv000006qapaIAA</t>
  </si>
  <si>
    <t>01uPv000006qapbIAA</t>
  </si>
  <si>
    <t>01uPv000006qapcIAA</t>
  </si>
  <si>
    <t>01uPv000006qapdIAA</t>
  </si>
  <si>
    <t>01uPv000006qapeIAA</t>
  </si>
  <si>
    <t>01uPv000006qapfIAA</t>
  </si>
  <si>
    <t>01uPv000006qapgIAA</t>
  </si>
  <si>
    <t>01uPv000006qaphIAA</t>
  </si>
  <si>
    <t>01uPv000006qapiIAA</t>
  </si>
  <si>
    <t>01uPv000006qapjIAA</t>
  </si>
  <si>
    <t>01uPv000006qapkIAA</t>
  </si>
  <si>
    <t>01uPv000006qaplIAA</t>
  </si>
  <si>
    <t>01uPv000006qapmIAA</t>
  </si>
  <si>
    <t>01uPv000006qapnIAA</t>
  </si>
  <si>
    <t>01uPv000006qapoIAA</t>
  </si>
  <si>
    <t>01uPv000006qappIAA</t>
  </si>
  <si>
    <t>01uPv000006qapqIAA</t>
  </si>
  <si>
    <t>01uPv000006qaprIAA</t>
  </si>
  <si>
    <t>01uPv000006qapsIAA</t>
  </si>
  <si>
    <t>01uPv000006qaptIAA</t>
  </si>
  <si>
    <t>01uPv000006qapuIAA</t>
  </si>
  <si>
    <t>01uPv000006qapvIAA</t>
  </si>
  <si>
    <t>01uPv000006qapwIAA</t>
  </si>
  <si>
    <t>01uPv000006qapxIAA</t>
  </si>
  <si>
    <t>01uPv000006qapyIAA</t>
  </si>
  <si>
    <t>01uPv000006qapzIAA</t>
  </si>
  <si>
    <t>01uPv000006qaq0IAA</t>
  </si>
  <si>
    <t>01uPv000006qaq1IAA</t>
  </si>
  <si>
    <t>01uPv000006s2EkIAI</t>
  </si>
  <si>
    <t>01uPv0000060bdgIAA</t>
  </si>
  <si>
    <t>01uPv0000060bdhIAA</t>
  </si>
  <si>
    <t>01uPv0000060bdiIAA</t>
  </si>
  <si>
    <t>01uPv0000060bdjIAA</t>
  </si>
  <si>
    <t>01uPv0000060bdkIAA</t>
  </si>
  <si>
    <t>01uPv0000060bdlIAA</t>
  </si>
  <si>
    <t>01uPv0000060bdmIAA</t>
  </si>
  <si>
    <t>01uPv0000060bdnIAA</t>
  </si>
  <si>
    <t>01uPv0000060bdoIAA</t>
  </si>
  <si>
    <t>01uPv0000060bdpIAA</t>
  </si>
  <si>
    <t>01uPv0000060bdqIAA</t>
  </si>
  <si>
    <t>01uPv0000060bdrIAA</t>
  </si>
  <si>
    <t>01uPv0000060bdsIAA</t>
  </si>
  <si>
    <t>01uPv0000060bdtIAA</t>
  </si>
  <si>
    <t>01uPv0000060bduIAA</t>
  </si>
  <si>
    <t>01uPv0000060bdvIAA</t>
  </si>
  <si>
    <t>01uPv0000060bdwIAA</t>
  </si>
  <si>
    <t>01uPv0000060bdxIAA</t>
  </si>
  <si>
    <t>01uPv0000060bdyIAA</t>
  </si>
  <si>
    <t>01uPv0000060bdzIAA</t>
  </si>
  <si>
    <t>01uPv0000060be0IAA</t>
  </si>
  <si>
    <t>01uPv0000060be1IAA</t>
  </si>
  <si>
    <t>01uPv0000060be2IAA</t>
  </si>
  <si>
    <t>01uPv0000060be3IAA</t>
  </si>
  <si>
    <t>01uPv0000060be4IAA</t>
  </si>
  <si>
    <t>01uPv0000060be5IAA</t>
  </si>
  <si>
    <t>01uPv0000060be6IAA</t>
  </si>
  <si>
    <t>01uPv0000060be7IAA</t>
  </si>
  <si>
    <t>01uPv0000060be8IAA</t>
  </si>
  <si>
    <t>01uPv0000060be9IAA</t>
  </si>
  <si>
    <t>01uPv0000060beAIAQ</t>
  </si>
  <si>
    <t>01uPv0000060beBIAQ</t>
  </si>
  <si>
    <t>01uPv0000060beCIAQ</t>
  </si>
  <si>
    <t>01uPv0000060beDIAQ</t>
  </si>
  <si>
    <t>01uPv000006qbaoIAA</t>
  </si>
  <si>
    <t>01uPv000006qbapIAA</t>
  </si>
  <si>
    <t>01uPv000006qbaqIAA</t>
  </si>
  <si>
    <t>01uPv000006qbarIAA</t>
  </si>
  <si>
    <t>01uPv000006qbasIAA</t>
  </si>
  <si>
    <t>01uPv000006qbatIAA</t>
  </si>
  <si>
    <t>01uPv000006qbauIAA</t>
  </si>
  <si>
    <t>01uPv000006qbavIAA</t>
  </si>
  <si>
    <t>01uPv000006qbawIAA</t>
  </si>
  <si>
    <t>01uPv000006qbaxIAA</t>
  </si>
  <si>
    <t>01uPv000006qbayIAA</t>
  </si>
  <si>
    <t>01uPv000006qbazIAA</t>
  </si>
  <si>
    <t>01uPv000006qbb0IAA</t>
  </si>
  <si>
    <t>01uPv000006qbb1IAA</t>
  </si>
  <si>
    <t>01uPv000006qbb2IAA</t>
  </si>
  <si>
    <t>01uPv000006qbb3IAA</t>
  </si>
  <si>
    <t>01uPv000006qbb4IAA</t>
  </si>
  <si>
    <t>01uPv000006qbb5IAA</t>
  </si>
  <si>
    <t>01uPv000006qbb6IAA</t>
  </si>
  <si>
    <t>01uPv000006qcKHIAY</t>
  </si>
  <si>
    <t>01uPv000006qcKIIAY</t>
  </si>
  <si>
    <t>01uPv000006qcKJIAY</t>
  </si>
  <si>
    <t>01uPv000006qcKKIAY</t>
  </si>
  <si>
    <t>01uPv000006qcKLIAY</t>
  </si>
  <si>
    <t>01uPv000006qcKMIAY</t>
  </si>
  <si>
    <t>01uPv000006qcKNIAY</t>
  </si>
  <si>
    <t>01uPv000006qcKOIAY</t>
  </si>
  <si>
    <t>01uPv000006qcKPIAY</t>
  </si>
  <si>
    <t>01uPv000006qcKQIAY</t>
  </si>
  <si>
    <t>01uPv000006qcKRIAY</t>
  </si>
  <si>
    <t>01uPv000006s2JiIAI</t>
  </si>
  <si>
    <t>01uPv0000060Xa2IAE</t>
  </si>
  <si>
    <t>01uPv0000060Xa3IAE</t>
  </si>
  <si>
    <t>01uPv0000060Xa4IAE</t>
  </si>
  <si>
    <t>01uPv0000060Xa5IAE</t>
  </si>
  <si>
    <t>01uPv0000060Xa6IAE</t>
  </si>
  <si>
    <t>01uPv0000060Xa7IAE</t>
  </si>
  <si>
    <t>01uPv0000060Xa8IAE</t>
  </si>
  <si>
    <t>01uPv0000060Xa9IAE</t>
  </si>
  <si>
    <t>01uPv0000060XaAIAU</t>
  </si>
  <si>
    <t>01uPv0000060XaBIAU</t>
  </si>
  <si>
    <t>01uPv0000060XaCIAU</t>
  </si>
  <si>
    <t>01uPv0000060XaDIAU</t>
  </si>
  <si>
    <t>01uPv0000060XaEIAU</t>
  </si>
  <si>
    <t>01uPv0000060XaFIAU</t>
  </si>
  <si>
    <t>01uPv0000060XaGIAU</t>
  </si>
  <si>
    <t>01uPv0000060XaHIAU</t>
  </si>
  <si>
    <t>01uPv0000060XaIIAU</t>
  </si>
  <si>
    <t>01uPv0000060XaJIAU</t>
  </si>
  <si>
    <t>01uPv0000060XaKIAU</t>
  </si>
  <si>
    <t>01uPv0000060XaLIAU</t>
  </si>
  <si>
    <t>01uPv0000060XaMIAU</t>
  </si>
  <si>
    <t>01uPv0000060XaNIAU</t>
  </si>
  <si>
    <t>01uPv0000060XaOIAU</t>
  </si>
  <si>
    <t>01uPv0000060XaPIAU</t>
  </si>
  <si>
    <t>01uPv0000060XaQIAU</t>
  </si>
  <si>
    <t>01uPv0000060XaRIAU</t>
  </si>
  <si>
    <t>01uPv0000060XaSIAU</t>
  </si>
  <si>
    <t>01uPv0000060XaTIAU</t>
  </si>
  <si>
    <t>01uPv0000060XaUIAU</t>
  </si>
  <si>
    <t>01uPv0000060XaVIAU</t>
  </si>
  <si>
    <t>01uPv0000060XaWIAU</t>
  </si>
  <si>
    <t>01uPv0000060XaXIAU</t>
  </si>
  <si>
    <t>01uPv0000060XaYIAU</t>
  </si>
  <si>
    <t>01uPv0000060XaZIAU</t>
  </si>
  <si>
    <t>01uPv000006qc3BIAQ</t>
  </si>
  <si>
    <t>01uPv000006qc3CIAQ</t>
  </si>
  <si>
    <t>01uPv000006qc3DIAQ</t>
  </si>
  <si>
    <t>01uPv000006qc3EIAQ</t>
  </si>
  <si>
    <t>01uPv000006qc3FIAQ</t>
  </si>
  <si>
    <t>01uPv000006qc3GIAQ</t>
  </si>
  <si>
    <t>01uPv000006qc3HIAQ</t>
  </si>
  <si>
    <t>01uPv000006qc3IIAQ</t>
  </si>
  <si>
    <t>01uPv000006qc3JIAQ</t>
  </si>
  <si>
    <t>01uPv000006qc3KIAQ</t>
  </si>
  <si>
    <t>01uPv000006qc3LIAQ</t>
  </si>
  <si>
    <t>01uPv000006qc3MIAQ</t>
  </si>
  <si>
    <t>01uPv000006qc3NIAQ</t>
  </si>
  <si>
    <t>01uPv000006qc3OIAQ</t>
  </si>
  <si>
    <t>01uPv000006qc3PIAQ</t>
  </si>
  <si>
    <t>01uPv000006qc3QIAQ</t>
  </si>
  <si>
    <t>01uPv000006qc3RIAQ</t>
  </si>
  <si>
    <t>01uPv000006qc3SIAQ</t>
  </si>
  <si>
    <t>01uPv000006qc3TIAQ</t>
  </si>
  <si>
    <t>01uPv000006qc3UIAQ</t>
  </si>
  <si>
    <t>01uPv000006qc3VIAQ</t>
  </si>
  <si>
    <t>01uPv000006qc3WIAQ</t>
  </si>
  <si>
    <t>01uPv000006qc3XIAQ</t>
  </si>
  <si>
    <t>01uPv000006qc3YIAQ</t>
  </si>
  <si>
    <t>01uPv000006qc3ZIAQ</t>
  </si>
  <si>
    <t>01uPv000006qc3aIAA</t>
  </si>
  <si>
    <t>01uPv000006qc3bIAA</t>
  </si>
  <si>
    <t>01uPv000006qc3cIAA</t>
  </si>
  <si>
    <t>01uPv000006qc3dIAA</t>
  </si>
  <si>
    <t>01uPv000006qc3eIAA</t>
  </si>
  <si>
    <t>01uPv000006s2GNIAY</t>
  </si>
  <si>
    <t>01uPv0000060ZG8IAM</t>
  </si>
  <si>
    <t>01uPv0000060ZG9IAM</t>
  </si>
  <si>
    <t>01uPv0000060ZGAIA2</t>
  </si>
  <si>
    <t>01uPv0000060ZGBIA2</t>
  </si>
  <si>
    <t>01uPv0000060ZGCIA2</t>
  </si>
  <si>
    <t>01uPv0000060ZGDIA2</t>
  </si>
  <si>
    <t>01uPv0000060ZGEIA2</t>
  </si>
  <si>
    <t>01uPv0000060ZGFIA2</t>
  </si>
  <si>
    <t>01uPv0000060ZGGIA2</t>
  </si>
  <si>
    <t>01uPv0000060ZGHIA2</t>
  </si>
  <si>
    <t>01uPv0000060ZGIIA2</t>
  </si>
  <si>
    <t>01uPv0000060ZGJIA2</t>
  </si>
  <si>
    <t>01uPv0000060ZGKIA2</t>
  </si>
  <si>
    <t>01uPv0000060ZGLIA2</t>
  </si>
  <si>
    <t>01uPv0000060ZGMIA2</t>
  </si>
  <si>
    <t>01uPv0000060ZGNIA2</t>
  </si>
  <si>
    <t>01uPv0000060ZGOIA2</t>
  </si>
  <si>
    <t>01uPv0000060ZGPIA2</t>
  </si>
  <si>
    <t>01uPv0000060ZGQIA2</t>
  </si>
  <si>
    <t>01uPv0000060ZGRIA2</t>
  </si>
  <si>
    <t>01uPv0000060ZGSIA2</t>
  </si>
  <si>
    <t>01uPv0000060ZGTIA2</t>
  </si>
  <si>
    <t>01uPv0000060ZGUIA2</t>
  </si>
  <si>
    <t>01uPv0000060ZGVIA2</t>
  </si>
  <si>
    <t>01uPv0000060ZGWIA2</t>
  </si>
  <si>
    <t>01uPv0000060ZGXIA2</t>
  </si>
  <si>
    <t>01uPv0000060ZGYIA2</t>
  </si>
  <si>
    <t>01uPv0000060ZGZIA2</t>
  </si>
  <si>
    <t>01uPv0000060ZGaIAM</t>
  </si>
  <si>
    <t>01uPv0000060ZGbIAM</t>
  </si>
  <si>
    <t>01uPv0000060ZGcIAM</t>
  </si>
  <si>
    <t>01uPv0000060ZGdIAM</t>
  </si>
  <si>
    <t>01uPv0000060ZGeIAM</t>
  </si>
  <si>
    <t>01uPv0000060ZGfIAM</t>
  </si>
  <si>
    <t>01uPv000006qamdIAA</t>
  </si>
  <si>
    <t>01uPv000006qameIAA</t>
  </si>
  <si>
    <t>01uPv000006qamfIAA</t>
  </si>
  <si>
    <t>01uPv000006qamgIAA</t>
  </si>
  <si>
    <t>01uPv000006qamhIAA</t>
  </si>
  <si>
    <t>01uPv000006qamiIAA</t>
  </si>
  <si>
    <t>01uPv000006qamjIAA</t>
  </si>
  <si>
    <t>01uPv000006qamkIAA</t>
  </si>
  <si>
    <t>01uPv000006qamlIAA</t>
  </si>
  <si>
    <t>01uPv000006qammIAA</t>
  </si>
  <si>
    <t>01uPv000006qamnIAA</t>
  </si>
  <si>
    <t>01uPv000006qamoIAA</t>
  </si>
  <si>
    <t>01uPv000006qampIAA</t>
  </si>
  <si>
    <t>01uPv000006qamqIAA</t>
  </si>
  <si>
    <t>01uPv000006qamrIAA</t>
  </si>
  <si>
    <t>01uPv000006qamsIAA</t>
  </si>
  <si>
    <t>01uPv000006qamtIAA</t>
  </si>
  <si>
    <t>01uPv000006qamuIAA</t>
  </si>
  <si>
    <t>01uPv000006qamvIAA</t>
  </si>
  <si>
    <t>01uPv000006qamwIAA</t>
  </si>
  <si>
    <t>01uPv000006qamxIAA</t>
  </si>
  <si>
    <t>01uPv000006qamyIAA</t>
  </si>
  <si>
    <t>01uPv000006qamzIAA</t>
  </si>
  <si>
    <t>01uPv000006qan0IAA</t>
  </si>
  <si>
    <t>01uPv000006qan1IAA</t>
  </si>
  <si>
    <t>01uPv000006qan2IAA</t>
  </si>
  <si>
    <t>01uPv000006qan3IAA</t>
  </si>
  <si>
    <t>01uPv000006qan4IAA</t>
  </si>
  <si>
    <t>01uPv000006qan5IAA</t>
  </si>
  <si>
    <t>01uPv000006qan6IAA</t>
  </si>
  <si>
    <t>01uPv000006s2DFIAY</t>
  </si>
  <si>
    <t>01uPv0000060c8BIAQ</t>
  </si>
  <si>
    <t>01uPv0000060c8CIAQ</t>
  </si>
  <si>
    <t>01uPv0000060c8DIAQ</t>
  </si>
  <si>
    <t>01uPv0000060c8EIAQ</t>
  </si>
  <si>
    <t>01uPv0000060c8FIAQ</t>
  </si>
  <si>
    <t>01uPv0000060c8GIAQ</t>
  </si>
  <si>
    <t>01uPv0000060c8HIAQ</t>
  </si>
  <si>
    <t>01uPv0000060c8IIAQ</t>
  </si>
  <si>
    <t>01uPv0000060c8JIAQ</t>
  </si>
  <si>
    <t>01uPv0000060c8KIAQ</t>
  </si>
  <si>
    <t>01uPv0000060c8LIAQ</t>
  </si>
  <si>
    <t>01uPv0000060c8MIAQ</t>
  </si>
  <si>
    <t>01uPv0000060c8NIAQ</t>
  </si>
  <si>
    <t>01uPv0000060c8OIAQ</t>
  </si>
  <si>
    <t>01uPv0000060c8PIAQ</t>
  </si>
  <si>
    <t>01uPv0000060c8QIAQ</t>
  </si>
  <si>
    <t>01uPv0000060c8RIAQ</t>
  </si>
  <si>
    <t>01uPv0000060c8SIAQ</t>
  </si>
  <si>
    <t>01uPv0000060c8TIAQ</t>
  </si>
  <si>
    <t>01uPv0000060c8UIAQ</t>
  </si>
  <si>
    <t>01uPv0000060c8VIAQ</t>
  </si>
  <si>
    <t>01uPv0000060c8WIAQ</t>
  </si>
  <si>
    <t>01uPv0000060c8XIAQ</t>
  </si>
  <si>
    <t>01uPv0000060c8YIAQ</t>
  </si>
  <si>
    <t>01uPv0000060c8ZIAQ</t>
  </si>
  <si>
    <t>01uPv0000060c8aIAA</t>
  </si>
  <si>
    <t>01uPv0000060c8bIAA</t>
  </si>
  <si>
    <t>01uPv0000060c8cIAA</t>
  </si>
  <si>
    <t>01uPv0000060c8dIAA</t>
  </si>
  <si>
    <t>01uPv0000060c8eIAA</t>
  </si>
  <si>
    <t>01uPv0000060c8fIAA</t>
  </si>
  <si>
    <t>01uPv0000060c8gIAA</t>
  </si>
  <si>
    <t>01uPv0000060c8hIAA</t>
  </si>
  <si>
    <t>01uPv0000060c8iIAA</t>
  </si>
  <si>
    <t>01uPv000006qcmpIAA</t>
  </si>
  <si>
    <t>01uPv000006qcmqIAA</t>
  </si>
  <si>
    <t>01uPv000006qcmrIAA</t>
  </si>
  <si>
    <t>01uPv000006qcmsIAA</t>
  </si>
  <si>
    <t>01uPv000006qcmtIAA</t>
  </si>
  <si>
    <t>01uPv000006qcmuIAA</t>
  </si>
  <si>
    <t>01uPv000006qcmvIAA</t>
  </si>
  <si>
    <t>01uPv000006qcmwIAA</t>
  </si>
  <si>
    <t>01uPv000006qcmxIAA</t>
  </si>
  <si>
    <t>01uPv000006qcmyIAA</t>
  </si>
  <si>
    <t>01uPv000006qcmzIAA</t>
  </si>
  <si>
    <t>01uPv000006qcn0IAA</t>
  </si>
  <si>
    <t>01uPv000006qcn1IAA</t>
  </si>
  <si>
    <t>01uPv000006qcn2IAA</t>
  </si>
  <si>
    <t>01uPv000006qcn3IAA</t>
  </si>
  <si>
    <t>01uPv000006qcn4IAA</t>
  </si>
  <si>
    <t>01uPv000006qcn5IAA</t>
  </si>
  <si>
    <t>01uPv000006qcn6IAA</t>
  </si>
  <si>
    <t>01uPv000006qcn7IAA</t>
  </si>
  <si>
    <t>01uPv000006qcn8IAA</t>
  </si>
  <si>
    <t>01uPv000006qcn9IAA</t>
  </si>
  <si>
    <t>01uPv000006qcnAIAQ</t>
  </si>
  <si>
    <t>01uPv000006qcnBIAQ</t>
  </si>
  <si>
    <t>01uPv000006qcnCIAQ</t>
  </si>
  <si>
    <t>01uPv000006qcnDIAQ</t>
  </si>
  <si>
    <t>01uPv000006qcnEIAQ</t>
  </si>
  <si>
    <t>01uPv000006qcnFIAQ</t>
  </si>
  <si>
    <t>01uPv000006qcnGIAQ</t>
  </si>
  <si>
    <t>01uPv000006qcnHIAQ</t>
  </si>
  <si>
    <t>01uPv000006qcnIIAQ</t>
  </si>
  <si>
    <t>01uPv000006s2LMIAY</t>
  </si>
  <si>
    <t>01uPv0000060c8jIAA</t>
  </si>
  <si>
    <t>01uPv0000060c8kIAA</t>
  </si>
  <si>
    <t>01uPv0000060c8lIAA</t>
  </si>
  <si>
    <t>01uPv0000060c8mIAA</t>
  </si>
  <si>
    <t>01uPv0000060c8nIAA</t>
  </si>
  <si>
    <t>01uPv0000060c8oIAA</t>
  </si>
  <si>
    <t>01uPv0000060c8pIAA</t>
  </si>
  <si>
    <t>01uPv0000060c8qIAA</t>
  </si>
  <si>
    <t>01uPv0000060c8rIAA</t>
  </si>
  <si>
    <t>01uPv0000060c8sIAA</t>
  </si>
  <si>
    <t>01uPv0000060c8tIAA</t>
  </si>
  <si>
    <t>01uPv0000060c8uIAA</t>
  </si>
  <si>
    <t>01uPv0000060c8vIAA</t>
  </si>
  <si>
    <t>01uPv0000060c8wIAA</t>
  </si>
  <si>
    <t>01uPv0000060c8xIAA</t>
  </si>
  <si>
    <t>01uPv0000060c8yIAA</t>
  </si>
  <si>
    <t>01uPv0000060c8zIAA</t>
  </si>
  <si>
    <t>01uPv0000060c90IAA</t>
  </si>
  <si>
    <t>01uPv0000060c91IAA</t>
  </si>
  <si>
    <t>01uPv0000060c92IAA</t>
  </si>
  <si>
    <t>01uPv0000060c93IAA</t>
  </si>
  <si>
    <t>01uPv0000060c94IAA</t>
  </si>
  <si>
    <t>01uPv0000060c95IAA</t>
  </si>
  <si>
    <t>01uPv0000060c96IAA</t>
  </si>
  <si>
    <t>01uPv0000060c97IAA</t>
  </si>
  <si>
    <t>01uPv0000060c98IAA</t>
  </si>
  <si>
    <t>01uPv0000060c99IAA</t>
  </si>
  <si>
    <t>01uPv0000060c9AIAQ</t>
  </si>
  <si>
    <t>01uPv0000060c9BIAQ</t>
  </si>
  <si>
    <t>01uPv0000060c9CIAQ</t>
  </si>
  <si>
    <t>01uPv0000060c9DIAQ</t>
  </si>
  <si>
    <t>01uPv0000060c9EIAQ</t>
  </si>
  <si>
    <t>01uPv0000060c9FIAQ</t>
  </si>
  <si>
    <t>01uPv0000060c9GIAQ</t>
  </si>
  <si>
    <t>01uPv000006qcnJIAQ</t>
  </si>
  <si>
    <t>01uPv000006qcnKIAQ</t>
  </si>
  <si>
    <t>01uPv000006qcnLIAQ</t>
  </si>
  <si>
    <t>01uPv000006qcnMIAQ</t>
  </si>
  <si>
    <t>01uPv000006qcnNIAQ</t>
  </si>
  <si>
    <t>01uPv000006qcnOIAQ</t>
  </si>
  <si>
    <t>01uPv000006qcnPIAQ</t>
  </si>
  <si>
    <t>01uPv000006qcnQIAQ</t>
  </si>
  <si>
    <t>01uPv000006qcnRIAQ</t>
  </si>
  <si>
    <t>01uPv000006qcnSIAQ</t>
  </si>
  <si>
    <t>01uPv000006qcnTIAQ</t>
  </si>
  <si>
    <t>01uPv000006qcnUIAQ</t>
  </si>
  <si>
    <t>01uPv000006qcnVIAQ</t>
  </si>
  <si>
    <t>01uPv000006qcnWIAQ</t>
  </si>
  <si>
    <t>01uPv000006qcnXIAQ</t>
  </si>
  <si>
    <t>01uPv000006qcnYIAQ</t>
  </si>
  <si>
    <t>01uPv000006qcnZIAQ</t>
  </si>
  <si>
    <t>01uPv000006qcnaIAA</t>
  </si>
  <si>
    <t>01uPv000006qcnbIAA</t>
  </si>
  <si>
    <t>01uPv000006qcncIAA</t>
  </si>
  <si>
    <t>01uPv000006qcndIAA</t>
  </si>
  <si>
    <t>01uPv000006qcneIAA</t>
  </si>
  <si>
    <t>01uPv000006qcnfIAA</t>
  </si>
  <si>
    <t>01uPv000006qcngIAA</t>
  </si>
  <si>
    <t>01uPv000006qcnhIAA</t>
  </si>
  <si>
    <t>01uPv000006qcniIAA</t>
  </si>
  <si>
    <t>01uPv000006qcnjIAA</t>
  </si>
  <si>
    <t>01uPv000006qcnkIAA</t>
  </si>
  <si>
    <t>01uPv000006qcnlIAA</t>
  </si>
  <si>
    <t>01uPv000006qcnmIAA</t>
  </si>
  <si>
    <t>01uPv000006s2LOIAY</t>
  </si>
  <si>
    <t>01uPv0000060c9HIAQ</t>
  </si>
  <si>
    <t>01uPv0000060c9IIAQ</t>
  </si>
  <si>
    <t>01uPv0000060c9JIAQ</t>
  </si>
  <si>
    <t>01uPv0000060c9KIAQ</t>
  </si>
  <si>
    <t>01uPv0000060c9LIAQ</t>
  </si>
  <si>
    <t>01uPv0000060c9MIAQ</t>
  </si>
  <si>
    <t>01uPv0000060c9NIAQ</t>
  </si>
  <si>
    <t>01uPv0000060c9OIAQ</t>
  </si>
  <si>
    <t>01uPv0000060c9PIAQ</t>
  </si>
  <si>
    <t>01uPv0000060c9QIAQ</t>
  </si>
  <si>
    <t>01uPv0000060c9RIAQ</t>
  </si>
  <si>
    <t>01uPv0000060c9SIAQ</t>
  </si>
  <si>
    <t>01uPv0000060c9TIAQ</t>
  </si>
  <si>
    <t>01uPv0000060c9UIAQ</t>
  </si>
  <si>
    <t>01uPv0000060c9VIAQ</t>
  </si>
  <si>
    <t>01uPv0000060c9WIAQ</t>
  </si>
  <si>
    <t>01uPv0000060c9XIAQ</t>
  </si>
  <si>
    <t>01uPv0000060c9YIAQ</t>
  </si>
  <si>
    <t>01uPv0000060c9ZIAQ</t>
  </si>
  <si>
    <t>01uPv0000060c9aIAA</t>
  </si>
  <si>
    <t>01uPv0000060c9bIAA</t>
  </si>
  <si>
    <t>01uPv0000060c9cIAA</t>
  </si>
  <si>
    <t>01uPv0000060c9dIAA</t>
  </si>
  <si>
    <t>01uPv0000060c9eIAA</t>
  </si>
  <si>
    <t>01uPv0000060c9fIAA</t>
  </si>
  <si>
    <t>01uPv0000060c9gIAA</t>
  </si>
  <si>
    <t>01uPv0000060c9hIAA</t>
  </si>
  <si>
    <t>01uPv0000060c9iIAA</t>
  </si>
  <si>
    <t>01uPv0000060c9jIAA</t>
  </si>
  <si>
    <t>01uPv0000060c9kIAA</t>
  </si>
  <si>
    <t>01uPv0000060c9lIAA</t>
  </si>
  <si>
    <t>01uPv0000060c9mIAA</t>
  </si>
  <si>
    <t>01uPv0000060c9nIAA</t>
  </si>
  <si>
    <t>01uPv0000060c9oIAA</t>
  </si>
  <si>
    <t>01uPv000006qcnnIAA</t>
  </si>
  <si>
    <t>01uPv000006qcnoIAA</t>
  </si>
  <si>
    <t>01uPv000006qcnpIAA</t>
  </si>
  <si>
    <t>01uPv000006qcnqIAA</t>
  </si>
  <si>
    <t>01uPv000006qcnrIAA</t>
  </si>
  <si>
    <t>01uPv000006qcnsIAA</t>
  </si>
  <si>
    <t>01uPv000006qcntIAA</t>
  </si>
  <si>
    <t>01uPv000006qcnuIAA</t>
  </si>
  <si>
    <t>01uPv000006qcnvIAA</t>
  </si>
  <si>
    <t>01uPv000006qcnwIAA</t>
  </si>
  <si>
    <t>01uPv000006qcnxIAA</t>
  </si>
  <si>
    <t>01uPv000006qcnyIAA</t>
  </si>
  <si>
    <t>01uPv000006qcnzIAA</t>
  </si>
  <si>
    <t>01uPv000006qco0IAA</t>
  </si>
  <si>
    <t>01uPv000006qco1IAA</t>
  </si>
  <si>
    <t>01uPv000006qco2IAA</t>
  </si>
  <si>
    <t>01uPv000006qco3IAA</t>
  </si>
  <si>
    <t>01uPv000006qco4IAA</t>
  </si>
  <si>
    <t>01uPv000006qco5IAA</t>
  </si>
  <si>
    <t>01uPv000006qco6IAA</t>
  </si>
  <si>
    <t>01uPv000006qco7IAA</t>
  </si>
  <si>
    <t>01uPv000006qco8IAA</t>
  </si>
  <si>
    <t>01uPv000006qco9IAA</t>
  </si>
  <si>
    <t>01uPv000006qcoAIAQ</t>
  </si>
  <si>
    <t>01uPv000006qcoBIAQ</t>
  </si>
  <si>
    <t>01uPv000006qcoCIAQ</t>
  </si>
  <si>
    <t>01uPv000006qcoDIAQ</t>
  </si>
  <si>
    <t>01uPv000006qcoEIAQ</t>
  </si>
  <si>
    <t>01uPv000006qcoFIAQ</t>
  </si>
  <si>
    <t>01uPv000006qcoGIAQ</t>
  </si>
  <si>
    <t>01uPv000006s2LQIAY</t>
  </si>
  <si>
    <t>01uPv0000060bFLIAY</t>
  </si>
  <si>
    <t>01uPv0000060bFMIAY</t>
  </si>
  <si>
    <t>01uPv0000060bFNIAY</t>
  </si>
  <si>
    <t>01uPv0000060bFOIAY</t>
  </si>
  <si>
    <t>01uPv0000060bFPIAY</t>
  </si>
  <si>
    <t>01uPv0000060bFQIAY</t>
  </si>
  <si>
    <t>01uPv0000060bFRIAY</t>
  </si>
  <si>
    <t>01uPv0000060bFSIAY</t>
  </si>
  <si>
    <t>01uPv0000060bFTIAY</t>
  </si>
  <si>
    <t>01uPv0000060bFUIAY</t>
  </si>
  <si>
    <t>01uPv0000060bFVIAY</t>
  </si>
  <si>
    <t>01uPv0000060bFWIAY</t>
  </si>
  <si>
    <t>01uPv0000060bFXIAY</t>
  </si>
  <si>
    <t>01uPv0000060bFYIAY</t>
  </si>
  <si>
    <t>01uPv0000060bFZIAY</t>
  </si>
  <si>
    <t>01uPv0000060bFaIAI</t>
  </si>
  <si>
    <t>01uPv0000060bFbIAI</t>
  </si>
  <si>
    <t>01uPv0000060bFcIAI</t>
  </si>
  <si>
    <t>01uPv0000060bFdIAI</t>
  </si>
  <si>
    <t>01uPv0000060bFeIAI</t>
  </si>
  <si>
    <t>01uPv0000060bFfIAI</t>
  </si>
  <si>
    <t>01uPv0000060bFgIAI</t>
  </si>
  <si>
    <t>01uPv0000060bFhIAI</t>
  </si>
  <si>
    <t>01uPv0000060bFiIAI</t>
  </si>
  <si>
    <t>01uPv0000060bFjIAI</t>
  </si>
  <si>
    <t>01uPv0000060bFkIAI</t>
  </si>
  <si>
    <t>01uPv0000060bFlIAI</t>
  </si>
  <si>
    <t>01uPv0000060bFmIAI</t>
  </si>
  <si>
    <t>01uPv0000060bFnIAI</t>
  </si>
  <si>
    <t>01uPv0000060bFoIAI</t>
  </si>
  <si>
    <t>01uPv0000060bFpIAI</t>
  </si>
  <si>
    <t>01uPv0000060bFqIAI</t>
  </si>
  <si>
    <t>01uPv0000060bFrIAI</t>
  </si>
  <si>
    <t>01uPv0000060bFsIAI</t>
  </si>
  <si>
    <t>01uPv000006qbypIAA</t>
  </si>
  <si>
    <t>01uPv000006qbyqIAA</t>
  </si>
  <si>
    <t>01uPv000006qbyrIAA</t>
  </si>
  <si>
    <t>01uPv000006qbysIAA</t>
  </si>
  <si>
    <t>01uPv000006qbytIAA</t>
  </si>
  <si>
    <t>01uPv000006qbyuIAA</t>
  </si>
  <si>
    <t>01uPv000006qbyvIAA</t>
  </si>
  <si>
    <t>01uPv000006qbywIAA</t>
  </si>
  <si>
    <t>01uPv000006qbyxIAA</t>
  </si>
  <si>
    <t>01uPv000006qbyyIAA</t>
  </si>
  <si>
    <t>01uPv000006qbyzIAA</t>
  </si>
  <si>
    <t>01uPv000006qbz0IAA</t>
  </si>
  <si>
    <t>01uPv000006qbz1IAA</t>
  </si>
  <si>
    <t>01uPv000006qbz2IAA</t>
  </si>
  <si>
    <t>01uPv000006qbz3IAA</t>
  </si>
  <si>
    <t>01uPv000006qbz4IAA</t>
  </si>
  <si>
    <t>01uPv000006qbz5IAA</t>
  </si>
  <si>
    <t>01uPv000006qbz6IAA</t>
  </si>
  <si>
    <t>01uPv000006qbz7IAA</t>
  </si>
  <si>
    <t>01uPv000006qbz8IAA</t>
  </si>
  <si>
    <t>01uPv000006qbz9IAA</t>
  </si>
  <si>
    <t>01uPv000006qbzAIAQ</t>
  </si>
  <si>
    <t>01uPv000006qbzBIAQ</t>
  </si>
  <si>
    <t>01uPv000006qbzCIAQ</t>
  </si>
  <si>
    <t>01uPv000006qbzDIAQ</t>
  </si>
  <si>
    <t>01uPv000006qbzEIAQ</t>
  </si>
  <si>
    <t>01uPv000006qbzFIAQ</t>
  </si>
  <si>
    <t>01uPv000006qbzGIAQ</t>
  </si>
  <si>
    <t>01uPv000006qbzHIAQ</t>
  </si>
  <si>
    <t>01uPv000006qbzIIAQ</t>
  </si>
  <si>
    <t>01uPv000006s2BnIAI</t>
  </si>
  <si>
    <t>01uPv0000060bc3IAA</t>
  </si>
  <si>
    <t>01uPv0000060bc4IAA</t>
  </si>
  <si>
    <t>01uPv0000060bc5IAA</t>
  </si>
  <si>
    <t>01uPv0000060bc6IAA</t>
  </si>
  <si>
    <t>01uPv0000060bc7IAA</t>
  </si>
  <si>
    <t>01uPv0000060bc8IAA</t>
  </si>
  <si>
    <t>01uPv0000060bc9IAA</t>
  </si>
  <si>
    <t>01uPv0000060bcAIAQ</t>
  </si>
  <si>
    <t>01uPv0000060bcBIAQ</t>
  </si>
  <si>
    <t>01uPv0000060bcCIAQ</t>
  </si>
  <si>
    <t>01uPv0000060bcDIAQ</t>
  </si>
  <si>
    <t>01uPv0000060bcEIAQ</t>
  </si>
  <si>
    <t>01uPv0000060bcFIAQ</t>
  </si>
  <si>
    <t>01uPv0000060bcGIAQ</t>
  </si>
  <si>
    <t>01uPv0000060bcHIAQ</t>
  </si>
  <si>
    <t>01uPv0000060bcIIAQ</t>
  </si>
  <si>
    <t>01uPv0000060bcJIAQ</t>
  </si>
  <si>
    <t>01uPv0000060bcKIAQ</t>
  </si>
  <si>
    <t>01uPv0000060bcLIAQ</t>
  </si>
  <si>
    <t>01uPv0000060bcMIAQ</t>
  </si>
  <si>
    <t>01uPv0000060bcNIAQ</t>
  </si>
  <si>
    <t>01uPv0000060bcOIAQ</t>
  </si>
  <si>
    <t>01uPv0000060bcPIAQ</t>
  </si>
  <si>
    <t>01uPv0000060bcQIAQ</t>
  </si>
  <si>
    <t>01uPv0000060bcRIAQ</t>
  </si>
  <si>
    <t>01uPv0000060bcSIAQ</t>
  </si>
  <si>
    <t>01uPv0000060bcTIAQ</t>
  </si>
  <si>
    <t>01uPv0000060bcUIAQ</t>
  </si>
  <si>
    <t>01uPv0000060bcVIAQ</t>
  </si>
  <si>
    <t>01uPv0000060bcWIAQ</t>
  </si>
  <si>
    <t>01uPv0000060c9pIAA</t>
  </si>
  <si>
    <t>01uPv0000060c9qIAA</t>
  </si>
  <si>
    <t>01uPv0000060c9rIAA</t>
  </si>
  <si>
    <t>01uPv0000060c9sIAA</t>
  </si>
  <si>
    <t>01uPv000006qcoHIAQ</t>
  </si>
  <si>
    <t>01uPv000006qcoIIAQ</t>
  </si>
  <si>
    <t>01uPv000006qcoJIAQ</t>
  </si>
  <si>
    <t>01uPv000006qcoKIAQ</t>
  </si>
  <si>
    <t>01uPv000006qcoLIAQ</t>
  </si>
  <si>
    <t>01uPv000006qcoMIAQ</t>
  </si>
  <si>
    <t>01uPv000006qcoNIAQ</t>
  </si>
  <si>
    <t>01uPv000006qcoOIAQ</t>
  </si>
  <si>
    <t>01uPv000006qcoPIAQ</t>
  </si>
  <si>
    <t>01uPv000006qcoQIAQ</t>
  </si>
  <si>
    <t>01uPv000006qcoRIAQ</t>
  </si>
  <si>
    <t>01uPv000006qcoSIAQ</t>
  </si>
  <si>
    <t>01uPv000006qcoTIAQ</t>
  </si>
  <si>
    <t>01uPv000006qcoUIAQ</t>
  </si>
  <si>
    <t>01uPv000006qcoVIAQ</t>
  </si>
  <si>
    <t>01uPv000006qcoWIAQ</t>
  </si>
  <si>
    <t>01uPv000006qcoXIAQ</t>
  </si>
  <si>
    <t>01uPv000006qcoYIAQ</t>
  </si>
  <si>
    <t>01uPv000006qcoZIAQ</t>
  </si>
  <si>
    <t>01uPv000006qcoaIAA</t>
  </si>
  <si>
    <t>01uPv000006qcobIAA</t>
  </si>
  <si>
    <t>01uPv000006qcocIAA</t>
  </si>
  <si>
    <t>01uPv000006qcodIAA</t>
  </si>
  <si>
    <t>01uPv000006qcoeIAA</t>
  </si>
  <si>
    <t>01uPv000006qcofIAA</t>
  </si>
  <si>
    <t>01uPv000006qcogIAA</t>
  </si>
  <si>
    <t>01uPv000006qcohIAA</t>
  </si>
  <si>
    <t>01uPv000006qcoiIAA</t>
  </si>
  <si>
    <t>01uPv000006qcojIAA</t>
  </si>
  <si>
    <t>01uPv000006qcokIAA</t>
  </si>
  <si>
    <t>01uPv000006s2LRIAY</t>
  </si>
  <si>
    <t>01uPv0000060bJjIAI</t>
  </si>
  <si>
    <t>01uPv0000060bJkIAI</t>
  </si>
  <si>
    <t>01uPv0000060bJlIAI</t>
  </si>
  <si>
    <t>01uPv0000060bJmIAI</t>
  </si>
  <si>
    <t>01uPv0000060bJnIAI</t>
  </si>
  <si>
    <t>01uPv0000060bJoIAI</t>
  </si>
  <si>
    <t>01uPv0000060bJpIAI</t>
  </si>
  <si>
    <t>01uPv0000060bJqIAI</t>
  </si>
  <si>
    <t>01uPv0000060bJrIAI</t>
  </si>
  <si>
    <t>01uPv0000060bJsIAI</t>
  </si>
  <si>
    <t>01uPv0000060bJtIAI</t>
  </si>
  <si>
    <t>01uPv0000060bJuIAI</t>
  </si>
  <si>
    <t>01uPv0000060bJvIAI</t>
  </si>
  <si>
    <t>01uPv0000060bJwIAI</t>
  </si>
  <si>
    <t>01uPv0000060bJxIAI</t>
  </si>
  <si>
    <t>01uPv0000060bJyIAI</t>
  </si>
  <si>
    <t>01uPv0000060bJzIAI</t>
  </si>
  <si>
    <t>01uPv0000060bK0IAI</t>
  </si>
  <si>
    <t>01uPv0000060bK1IAI</t>
  </si>
  <si>
    <t>01uPv0000060bK2IAI</t>
  </si>
  <si>
    <t>01uPv0000060bK3IAI</t>
  </si>
  <si>
    <t>01uPv0000060bK4IAI</t>
  </si>
  <si>
    <t>01uPv0000060bK5IAI</t>
  </si>
  <si>
    <t>01uPv0000060bK6IAI</t>
  </si>
  <si>
    <t>01uPv0000060bK7IAI</t>
  </si>
  <si>
    <t>01uPv0000060bK8IAI</t>
  </si>
  <si>
    <t>01uPv0000060bK9IAI</t>
  </si>
  <si>
    <t>01uPv0000060bKAIAY</t>
  </si>
  <si>
    <t>01uPv0000060bKBIAY</t>
  </si>
  <si>
    <t>01uPv0000060bKCIAY</t>
  </si>
  <si>
    <t>01uPv0000060bKDIAY</t>
  </si>
  <si>
    <t>01uPv0000060bKEIAY</t>
  </si>
  <si>
    <t>01uPv0000060bKFIAY</t>
  </si>
  <si>
    <t>01uPv0000060bKGIAY</t>
  </si>
  <si>
    <t>01uPv000006qc2hIAA</t>
  </si>
  <si>
    <t>01uPv000006qc2iIAA</t>
  </si>
  <si>
    <t>01uPv000006qc2jIAA</t>
  </si>
  <si>
    <t>01uPv000006qc2kIAA</t>
  </si>
  <si>
    <t>01uPv000006qc2lIAA</t>
  </si>
  <si>
    <t>01uPv000006qc2mIAA</t>
  </si>
  <si>
    <t>01uPv000006qc2nIAA</t>
  </si>
  <si>
    <t>01uPv000006qc2oIAA</t>
  </si>
  <si>
    <t>01uPv000006qc2pIAA</t>
  </si>
  <si>
    <t>01uPv000006qc2qIAA</t>
  </si>
  <si>
    <t>01uPv000006qc2rIAA</t>
  </si>
  <si>
    <t>01uPv000006qc2sIAA</t>
  </si>
  <si>
    <t>01uPv000006qc2tIAA</t>
  </si>
  <si>
    <t>01uPv000006qc2uIAA</t>
  </si>
  <si>
    <t>01uPv000006qc2vIAA</t>
  </si>
  <si>
    <t>01uPv000006qc2wIAA</t>
  </si>
  <si>
    <t>01uPv000006qc2xIAA</t>
  </si>
  <si>
    <t>01uPv000006qc2yIAA</t>
  </si>
  <si>
    <t>01uPv000006qc2zIAA</t>
  </si>
  <si>
    <t>01uPv000006qc30IAA</t>
  </si>
  <si>
    <t>01uPv000006qc31IAA</t>
  </si>
  <si>
    <t>01uPv000006qc32IAA</t>
  </si>
  <si>
    <t>01uPv000006qc33IAA</t>
  </si>
  <si>
    <t>01uPv000006qc34IAA</t>
  </si>
  <si>
    <t>01uPv000006qc35IAA</t>
  </si>
  <si>
    <t>01uPv000006qc36IAA</t>
  </si>
  <si>
    <t>01uPv000006qc37IAA</t>
  </si>
  <si>
    <t>01uPv000006qc38IAA</t>
  </si>
  <si>
    <t>01uPv000006qc39IAA</t>
  </si>
  <si>
    <t>01uPv000006qc3AIAQ</t>
  </si>
  <si>
    <t>01uPv000006s2GIIAY</t>
  </si>
  <si>
    <t>01uPv0000060ZnUIAU</t>
  </si>
  <si>
    <t>01uPv0000060ZnVIAU</t>
  </si>
  <si>
    <t>01uPv0000060ZnWIAU</t>
  </si>
  <si>
    <t>01uPv0000060ZnXIAU</t>
  </si>
  <si>
    <t>01uPv0000060ZnYIAU</t>
  </si>
  <si>
    <t>01uPv0000060ZnZIAU</t>
  </si>
  <si>
    <t>01uPv0000060ZnaIAE</t>
  </si>
  <si>
    <t>01uPv0000060ZnbIAE</t>
  </si>
  <si>
    <t>01uPv0000060ZncIAE</t>
  </si>
  <si>
    <t>01uPv0000060ZndIAE</t>
  </si>
  <si>
    <t>01uPv0000060ZneIAE</t>
  </si>
  <si>
    <t>01uPv0000060ZnfIAE</t>
  </si>
  <si>
    <t>01uPv0000060ZngIAE</t>
  </si>
  <si>
    <t>01uPv0000060ZnhIAE</t>
  </si>
  <si>
    <t>01uPv0000060ZniIAE</t>
  </si>
  <si>
    <t>01uPv0000060ZnjIAE</t>
  </si>
  <si>
    <t>01uPv0000060ZnkIAE</t>
  </si>
  <si>
    <t>01uPv0000060ZnlIAE</t>
  </si>
  <si>
    <t>01uPv0000060ZnmIAE</t>
  </si>
  <si>
    <t>01uPv0000060ZnnIAE</t>
  </si>
  <si>
    <t>01uPv0000060ZnoIAE</t>
  </si>
  <si>
    <t>01uPv0000060ZnpIAE</t>
  </si>
  <si>
    <t>01uPv0000060ZnqIAE</t>
  </si>
  <si>
    <t>01uPv0000060ZnrIAE</t>
  </si>
  <si>
    <t>01uPv0000060ZnsIAE</t>
  </si>
  <si>
    <t>01uPv0000060ZntIAE</t>
  </si>
  <si>
    <t>01uPv0000060ZnuIAE</t>
  </si>
  <si>
    <t>01uPv0000060ZnvIAE</t>
  </si>
  <si>
    <t>01uPv0000060ZnwIAE</t>
  </si>
  <si>
    <t>01uPv0000060ZnxIAE</t>
  </si>
  <si>
    <t>01uPv0000060ZnyIAE</t>
  </si>
  <si>
    <t>01uPv0000060ZnzIAE</t>
  </si>
  <si>
    <t>01uPv0000060Zo0IAE</t>
  </si>
  <si>
    <t>01uPv0000060Zo1IAE</t>
  </si>
  <si>
    <t>01uPv000006qanbIAA</t>
  </si>
  <si>
    <t>01uPv000006qancIAA</t>
  </si>
  <si>
    <t>01uPv000006qandIAA</t>
  </si>
  <si>
    <t>01uPv000006qaneIAA</t>
  </si>
  <si>
    <t>01uPv000006qanfIAA</t>
  </si>
  <si>
    <t>01uPv000006qangIAA</t>
  </si>
  <si>
    <t>01uPv000006qanhIAA</t>
  </si>
  <si>
    <t>01uPv000006qaniIAA</t>
  </si>
  <si>
    <t>01uPv000006qanjIAA</t>
  </si>
  <si>
    <t>01uPv000006qankIAA</t>
  </si>
  <si>
    <t>01uPv000006qanlIAA</t>
  </si>
  <si>
    <t>01uPv000006qanmIAA</t>
  </si>
  <si>
    <t>01uPv000006qannIAA</t>
  </si>
  <si>
    <t>01uPv000006qanoIAA</t>
  </si>
  <si>
    <t>01uPv000006qanpIAA</t>
  </si>
  <si>
    <t>01uPv000006qanqIAA</t>
  </si>
  <si>
    <t>01uPv000006qanrIAA</t>
  </si>
  <si>
    <t>01uPv000006qansIAA</t>
  </si>
  <si>
    <t>01uPv000006qantIAA</t>
  </si>
  <si>
    <t>01uPv000006qanuIAA</t>
  </si>
  <si>
    <t>01uPv000006qanvIAA</t>
  </si>
  <si>
    <t>01uPv000006qanwIAA</t>
  </si>
  <si>
    <t>01uPv000006qanxIAA</t>
  </si>
  <si>
    <t>01uPv000006qanyIAA</t>
  </si>
  <si>
    <t>01uPv000006qanzIAA</t>
  </si>
  <si>
    <t>01uPv000006qao0IAA</t>
  </si>
  <si>
    <t>01uPv000006qao1IAA</t>
  </si>
  <si>
    <t>01uPv000006qao2IAA</t>
  </si>
  <si>
    <t>01uPv000006qao3IAA</t>
  </si>
  <si>
    <t>01uPv000006qao4IAA</t>
  </si>
  <si>
    <t>01uPv000006s2DJIAY</t>
  </si>
  <si>
    <t>01uPv0000060c6XIAQ</t>
  </si>
  <si>
    <t>01uPv0000060c6YIAQ</t>
  </si>
  <si>
    <t>01uPv0000060c6ZIAQ</t>
  </si>
  <si>
    <t>01uPv0000060c6aIAA</t>
  </si>
  <si>
    <t>01uPv0000060c6bIAA</t>
  </si>
  <si>
    <t>01uPv0000060c6cIAA</t>
  </si>
  <si>
    <t>01uPv0000060c6dIAA</t>
  </si>
  <si>
    <t>01uPv0000060c6eIAA</t>
  </si>
  <si>
    <t>01uPv0000060c6fIAA</t>
  </si>
  <si>
    <t>01uPv0000060c6gIAA</t>
  </si>
  <si>
    <t>01uPv0000060c6hIAA</t>
  </si>
  <si>
    <t>01uPv0000060c6iIAA</t>
  </si>
  <si>
    <t>01uPv0000060c6jIAA</t>
  </si>
  <si>
    <t>01uPv0000060c6kIAA</t>
  </si>
  <si>
    <t>01uPv0000060c6lIAA</t>
  </si>
  <si>
    <t>01uPv0000060c6mIAA</t>
  </si>
  <si>
    <t>01uPv0000060c6nIAA</t>
  </si>
  <si>
    <t>01uPv0000060c6oIAA</t>
  </si>
  <si>
    <t>01uPv0000060c6pIAA</t>
  </si>
  <si>
    <t>01uPv0000060c6qIAA</t>
  </si>
  <si>
    <t>01uPv0000060c6rIAA</t>
  </si>
  <si>
    <t>01uPv0000060c6sIAA</t>
  </si>
  <si>
    <t>01uPv0000060c6tIAA</t>
  </si>
  <si>
    <t>01uPv0000060c6uIAA</t>
  </si>
  <si>
    <t>01uPv0000060c6vIAA</t>
  </si>
  <si>
    <t>01uPv0000060c6wIAA</t>
  </si>
  <si>
    <t>01uPv0000060c6xIAA</t>
  </si>
  <si>
    <t>01uPv0000060c6yIAA</t>
  </si>
  <si>
    <t>01uPv0000060c6zIAA</t>
  </si>
  <si>
    <t>01uPv0000060c70IAA</t>
  </si>
  <si>
    <t>01uPv0000060c71IAA</t>
  </si>
  <si>
    <t>01uPv0000060c72IAA</t>
  </si>
  <si>
    <t>01uPv0000060c73IAA</t>
  </si>
  <si>
    <t>01uPv0000060c74IAA</t>
  </si>
  <si>
    <t>01uPv000006qclNIAQ</t>
  </si>
  <si>
    <t>01uPv000006qclOIAQ</t>
  </si>
  <si>
    <t>01uPv000006qclPIAQ</t>
  </si>
  <si>
    <t>01uPv000006qclQIAQ</t>
  </si>
  <si>
    <t>01uPv000006qclRIAQ</t>
  </si>
  <si>
    <t>01uPv000006qclSIAQ</t>
  </si>
  <si>
    <t>01uPv000006qclTIAQ</t>
  </si>
  <si>
    <t>01uPv000006qclUIAQ</t>
  </si>
  <si>
    <t>01uPv000006qclVIAQ</t>
  </si>
  <si>
    <t>01uPv000006qclWIAQ</t>
  </si>
  <si>
    <t>01uPv000006qclXIAQ</t>
  </si>
  <si>
    <t>01uPv000006qclYIAQ</t>
  </si>
  <si>
    <t>01uPv000006qclZIAQ</t>
  </si>
  <si>
    <t>01uPv000006qclaIAA</t>
  </si>
  <si>
    <t>01uPv000006qclbIAA</t>
  </si>
  <si>
    <t>01uPv000006qclcIAA</t>
  </si>
  <si>
    <t>01uPv000006qcldIAA</t>
  </si>
  <si>
    <t>01uPv000006qcleIAA</t>
  </si>
  <si>
    <t>01uPv000006qclfIAA</t>
  </si>
  <si>
    <t>01uPv000006qclgIAA</t>
  </si>
  <si>
    <t>01uPv000006qclhIAA</t>
  </si>
  <si>
    <t>01uPv000006qcliIAA</t>
  </si>
  <si>
    <t>01uPv000006qcljIAA</t>
  </si>
  <si>
    <t>01uPv000006qclkIAA</t>
  </si>
  <si>
    <t>01uPv000006qcllIAA</t>
  </si>
  <si>
    <t>01uPv000006qclmIAA</t>
  </si>
  <si>
    <t>01uPv000006qclnIAA</t>
  </si>
  <si>
    <t>01uPv000006qcloIAA</t>
  </si>
  <si>
    <t>01uPv000006qclpIAA</t>
  </si>
  <si>
    <t>01uPv000006qclqIAA</t>
  </si>
  <si>
    <t>01uPv000006s2LJIAY</t>
  </si>
  <si>
    <t>01uPv0000060K7OIAU</t>
  </si>
  <si>
    <t>01uPv0000060K7PIAU</t>
  </si>
  <si>
    <t>01uPv0000060K7QIAU</t>
  </si>
  <si>
    <t>01uPv0000060K7RIAU</t>
  </si>
  <si>
    <t>01uPv0000060K7SIAU</t>
  </si>
  <si>
    <t>01uPv0000060K7TIAU</t>
  </si>
  <si>
    <t>01uPv0000060K7UIAU</t>
  </si>
  <si>
    <t>01uPv0000060K7VIAU</t>
  </si>
  <si>
    <t>01uPv0000060K7WIAU</t>
  </si>
  <si>
    <t>01uPv0000060K7XIAU</t>
  </si>
  <si>
    <t>01uPv0000060K7YIAU</t>
  </si>
  <si>
    <t>01uPv0000060K7ZIAU</t>
  </si>
  <si>
    <t>01uPv0000060K7aIAE</t>
  </si>
  <si>
    <t>01uPv0000060K7bIAE</t>
  </si>
  <si>
    <t>01uPv0000060K7cIAE</t>
  </si>
  <si>
    <t>01uPv0000060K7dIAE</t>
  </si>
  <si>
    <t>01uPv0000060K7eIAE</t>
  </si>
  <si>
    <t>01uPv0000060K7fIAE</t>
  </si>
  <si>
    <t>01uPv0000060K7gIAE</t>
  </si>
  <si>
    <t>01uPv0000060K7hIAE</t>
  </si>
  <si>
    <t>01uPv0000060K7iIAE</t>
  </si>
  <si>
    <t>01uPv0000060K7jIAE</t>
  </si>
  <si>
    <t>01uPv0000060K7kIAE</t>
  </si>
  <si>
    <t>01uPv0000060K7lIAE</t>
  </si>
  <si>
    <t>01uPv0000060K7mIAE</t>
  </si>
  <si>
    <t>01uPv0000060K7nIAE</t>
  </si>
  <si>
    <t>01uPv0000060K7oIAE</t>
  </si>
  <si>
    <t>01uPv0000060K7pIAE</t>
  </si>
  <si>
    <t>01uPv0000060K7qIAE</t>
  </si>
  <si>
    <t>01uPv0000060K7rIAE</t>
  </si>
  <si>
    <t>01uPv0000060K7sIAE</t>
  </si>
  <si>
    <t>01uPv0000060K7tIAE</t>
  </si>
  <si>
    <t>01uPv0000060K7uIAE</t>
  </si>
  <si>
    <t>01uPv0000060K7vIAE</t>
  </si>
  <si>
    <t>01uPv000006qcgXIAQ</t>
  </si>
  <si>
    <t>01uPv000006qcgYIAQ</t>
  </si>
  <si>
    <t>01uPv000006qcgZIAQ</t>
  </si>
  <si>
    <t>01uPv000006qcgaIAA</t>
  </si>
  <si>
    <t>01uPv000006qcgbIAA</t>
  </si>
  <si>
    <t>01uPv000006qcgcIAA</t>
  </si>
  <si>
    <t>01uPv000006qcgdIAA</t>
  </si>
  <si>
    <t>01uPv000006qcgeIAA</t>
  </si>
  <si>
    <t>01uPv000006qcgfIAA</t>
  </si>
  <si>
    <t>01uPv000006qcggIAA</t>
  </si>
  <si>
    <t>01uPv000006qcghIAA</t>
  </si>
  <si>
    <t>01uPv000006qcgiIAA</t>
  </si>
  <si>
    <t>01uPv000006qcgjIAA</t>
  </si>
  <si>
    <t>01uPv000006qcgkIAA</t>
  </si>
  <si>
    <t>01uPv000006qcglIAA</t>
  </si>
  <si>
    <t>01uPv000006qcgmIAA</t>
  </si>
  <si>
    <t>01uPv000006qcgnIAA</t>
  </si>
  <si>
    <t>01uPv000006qcgoIAA</t>
  </si>
  <si>
    <t>01uPv000006qcgpIAA</t>
  </si>
  <si>
    <t>01uPv000006qcgqIAA</t>
  </si>
  <si>
    <t>01uPv000006qcgrIAA</t>
  </si>
  <si>
    <t>01uPv000006qcgsIAA</t>
  </si>
  <si>
    <t>01uPv000006qcgtIAA</t>
  </si>
  <si>
    <t>01uPv000006qcguIAA</t>
  </si>
  <si>
    <t>01uPv000006qcgvIAA</t>
  </si>
  <si>
    <t>01uPv000006qcgwIAA</t>
  </si>
  <si>
    <t>01uPv000006qcgxIAA</t>
  </si>
  <si>
    <t>01uPv000006qcgyIAA</t>
  </si>
  <si>
    <t>01uPv000006qcgzIAA</t>
  </si>
  <si>
    <t>01uPv000006qch0IAA</t>
  </si>
  <si>
    <t>01uPv000006s2L9IAI</t>
  </si>
  <si>
    <t>01uPv0000060bcXIAQ</t>
  </si>
  <si>
    <t>01uPv0000060bcYIAQ</t>
  </si>
  <si>
    <t>01uPv0000060bcZIAQ</t>
  </si>
  <si>
    <t>01uPv0000060bcaIAA</t>
  </si>
  <si>
    <t>01uPv0000060bcbIAA</t>
  </si>
  <si>
    <t>01uPv0000060bccIAA</t>
  </si>
  <si>
    <t>01uPv0000060bcdIAA</t>
  </si>
  <si>
    <t>01uPv0000060bceIAA</t>
  </si>
  <si>
    <t>01uPv0000060bcfIAA</t>
  </si>
  <si>
    <t>01uPv0000060bcgIAA</t>
  </si>
  <si>
    <t>01uPv0000060bchIAA</t>
  </si>
  <si>
    <t>01uPv0000060bciIAA</t>
  </si>
  <si>
    <t>01uPv0000060bcjIAA</t>
  </si>
  <si>
    <t>01uPv0000060bckIAA</t>
  </si>
  <si>
    <t>01uPv0000060bclIAA</t>
  </si>
  <si>
    <t>01uPv0000060bcmIAA</t>
  </si>
  <si>
    <t>01uPv0000060bcnIAA</t>
  </si>
  <si>
    <t>01uPv0000060bcoIAA</t>
  </si>
  <si>
    <t>01uPv0000060bcpIAA</t>
  </si>
  <si>
    <t>01uPv0000060bcqIAA</t>
  </si>
  <si>
    <t>01uPv0000060bcrIAA</t>
  </si>
  <si>
    <t>01uPv0000060bcsIAA</t>
  </si>
  <si>
    <t>01uPv0000060bctIAA</t>
  </si>
  <si>
    <t>01uPv0000060bcuIAA</t>
  </si>
  <si>
    <t>01uPv0000060bcvIAA</t>
  </si>
  <si>
    <t>01uPv0000060bcwIAA</t>
  </si>
  <si>
    <t>01uPv0000060bcxIAA</t>
  </si>
  <si>
    <t>01uPv0000060bcyIAA</t>
  </si>
  <si>
    <t>01uPv0000060bczIAA</t>
  </si>
  <si>
    <t>01uPv0000060bd0IAA</t>
  </si>
  <si>
    <t>01uPv0000060bd1IAA</t>
  </si>
  <si>
    <t>01uPv0000060bd2IAA</t>
  </si>
  <si>
    <t>01uPv0000060bd3IAA</t>
  </si>
  <si>
    <t>01uPv0000060bd4IAA</t>
  </si>
  <si>
    <t>01uPv000006qcolIAA</t>
  </si>
  <si>
    <t>01uPv000006qcomIAA</t>
  </si>
  <si>
    <t>01uPv000006qconIAA</t>
  </si>
  <si>
    <t>01uPv000006qcooIAA</t>
  </si>
  <si>
    <t>01uPv000006qcopIAA</t>
  </si>
  <si>
    <t>01uPv000006qcoqIAA</t>
  </si>
  <si>
    <t>01uPv000006qcorIAA</t>
  </si>
  <si>
    <t>01uPv000006qcosIAA</t>
  </si>
  <si>
    <t>01uPv000006qcotIAA</t>
  </si>
  <si>
    <t>01uPv000006qcouIAA</t>
  </si>
  <si>
    <t>01uPv000006qcovIAA</t>
  </si>
  <si>
    <t>01uPv000006qcowIAA</t>
  </si>
  <si>
    <t>01uPv000006qcoxIAA</t>
  </si>
  <si>
    <t>01uPv000006qcoyIAA</t>
  </si>
  <si>
    <t>01uPv000006qcozIAA</t>
  </si>
  <si>
    <t>01uPv000006qcp0IAA</t>
  </si>
  <si>
    <t>01uPv000006qcp1IAA</t>
  </si>
  <si>
    <t>01uPv000006qcp2IAA</t>
  </si>
  <si>
    <t>01uPv000006qcp3IAA</t>
  </si>
  <si>
    <t>01uPv000006qcp4IAA</t>
  </si>
  <si>
    <t>01uPv000006qcp5IAA</t>
  </si>
  <si>
    <t>01uPv000006qcp6IAA</t>
  </si>
  <si>
    <t>01uPv000006qcp7IAA</t>
  </si>
  <si>
    <t>01uPv000006qcp8IAA</t>
  </si>
  <si>
    <t>01uPv000006qcp9IAA</t>
  </si>
  <si>
    <t>01uPv000006qcpAIAQ</t>
  </si>
  <si>
    <t>01uPv000006qcpBIAQ</t>
  </si>
  <si>
    <t>01uPv000006qcpCIAQ</t>
  </si>
  <si>
    <t>01uPv000006qcpDIAQ</t>
  </si>
  <si>
    <t>01uPv000006qcpEIAQ</t>
  </si>
  <si>
    <t>01uPv000006s2LSIAY</t>
  </si>
  <si>
    <t>01uPv0000060c9tIAA</t>
  </si>
  <si>
    <t>01uPv0000060c9uIAA</t>
  </si>
  <si>
    <t>01uPv0000060c9vIAA</t>
  </si>
  <si>
    <t>01uPv0000060c9wIAA</t>
  </si>
  <si>
    <t>01uPv0000060c9xIAA</t>
  </si>
  <si>
    <t>01uPv0000060c9yIAA</t>
  </si>
  <si>
    <t>01uPv0000060c9zIAA</t>
  </si>
  <si>
    <t>01uPv0000060cA0IAI</t>
  </si>
  <si>
    <t>01uPv0000060cA1IAI</t>
  </si>
  <si>
    <t>01uPv0000060cA2IAI</t>
  </si>
  <si>
    <t>01uPv0000060cA3IAI</t>
  </si>
  <si>
    <t>01uPv0000060cA4IAI</t>
  </si>
  <si>
    <t>01uPv0000060cA5IAI</t>
  </si>
  <si>
    <t>01uPv0000060cA6IAI</t>
  </si>
  <si>
    <t>01uPv0000060cA7IAI</t>
  </si>
  <si>
    <t>01uPv0000060cA8IAI</t>
  </si>
  <si>
    <t>01uPv0000060cA9IAI</t>
  </si>
  <si>
    <t>01uPv0000060cAAIAY</t>
  </si>
  <si>
    <t>01uPv0000060cABIAY</t>
  </si>
  <si>
    <t>01uPv0000060cACIAY</t>
  </si>
  <si>
    <t>01uPv0000060cADIAY</t>
  </si>
  <si>
    <t>01uPv0000060cAEIAY</t>
  </si>
  <si>
    <t>01uPv0000060cAFIAY</t>
  </si>
  <si>
    <t>01uPv0000060cAGIAY</t>
  </si>
  <si>
    <t>01uPv0000060cAHIAY</t>
  </si>
  <si>
    <t>01uPv0000060cAIIAY</t>
  </si>
  <si>
    <t>01uPv0000060cAJIAY</t>
  </si>
  <si>
    <t>01uPv0000060cAKIAY</t>
  </si>
  <si>
    <t>01uPv0000060cALIAY</t>
  </si>
  <si>
    <t>01uPv0000060cAMIAY</t>
  </si>
  <si>
    <t>01uPv0000060cANIAY</t>
  </si>
  <si>
    <t>01uPv0000060cAOIAY</t>
  </si>
  <si>
    <t>01uPv0000060cAPIAY</t>
  </si>
  <si>
    <t>01uPv0000060cAQIAY</t>
  </si>
  <si>
    <t>01uPv000006qcpjIAA</t>
  </si>
  <si>
    <t>01uPv000006qcpkIAA</t>
  </si>
  <si>
    <t>01uPv000006qcplIAA</t>
  </si>
  <si>
    <t>01uPv000006qcpmIAA</t>
  </si>
  <si>
    <t>01uPv000006qcpnIAA</t>
  </si>
  <si>
    <t>01uPv000006qcpoIAA</t>
  </si>
  <si>
    <t>01uPv000006qcppIAA</t>
  </si>
  <si>
    <t>01uPv000006qcpqIAA</t>
  </si>
  <si>
    <t>01uPv000006qcprIAA</t>
  </si>
  <si>
    <t>01uPv000006qcpsIAA</t>
  </si>
  <si>
    <t>01uPv000006qcptIAA</t>
  </si>
  <si>
    <t>01uPv000006qcpuIAA</t>
  </si>
  <si>
    <t>01uPv000006qcpvIAA</t>
  </si>
  <si>
    <t>01uPv000006qcpwIAA</t>
  </si>
  <si>
    <t>01uPv000006qcpxIAA</t>
  </si>
  <si>
    <t>01uPv000006qcpyIAA</t>
  </si>
  <si>
    <t>01uPv000006qcpzIAA</t>
  </si>
  <si>
    <t>01uPv000006qcq0IAA</t>
  </si>
  <si>
    <t>01uPv000006qcq1IAA</t>
  </si>
  <si>
    <t>01uPv000006qcq2IAA</t>
  </si>
  <si>
    <t>01uPv000006qcq3IAA</t>
  </si>
  <si>
    <t>01uPv000006qcq4IAA</t>
  </si>
  <si>
    <t>01uPv000006qcq5IAA</t>
  </si>
  <si>
    <t>01uPv000006qcq6IAA</t>
  </si>
  <si>
    <t>01uPv000006qcq7IAA</t>
  </si>
  <si>
    <t>01uPv000006qcq8IAA</t>
  </si>
  <si>
    <t>01uPv000006qcq9IAA</t>
  </si>
  <si>
    <t>01uPv000006qcqAIAQ</t>
  </si>
  <si>
    <t>01uPv000006qcqBIAQ</t>
  </si>
  <si>
    <t>01uPv000006qcqCIAQ</t>
  </si>
  <si>
    <t>01uPv000006s2LUIAY</t>
  </si>
  <si>
    <t>01uPv0000060bd5IAA</t>
  </si>
  <si>
    <t>01uPv0000060bd6IAA</t>
  </si>
  <si>
    <t>01uPv0000060bd7IAA</t>
  </si>
  <si>
    <t>01uPv0000060bd8IAA</t>
  </si>
  <si>
    <t>01uPv0000060bd9IAA</t>
  </si>
  <si>
    <t>01uPv0000060bdAIAQ</t>
  </si>
  <si>
    <t>01uPv0000060bdBIAQ</t>
  </si>
  <si>
    <t>01uPv0000060bdCIAQ</t>
  </si>
  <si>
    <t>01uPv0000060bdDIAQ</t>
  </si>
  <si>
    <t>01uPv0000060bdEIAQ</t>
  </si>
  <si>
    <t>01uPv0000060bdFIAQ</t>
  </si>
  <si>
    <t>01uPv0000060bdGIAQ</t>
  </si>
  <si>
    <t>01uPv0000060bdHIAQ</t>
  </si>
  <si>
    <t>01uPv0000060bdIIAQ</t>
  </si>
  <si>
    <t>01uPv0000060bdJIAQ</t>
  </si>
  <si>
    <t>01uPv0000060bdKIAQ</t>
  </si>
  <si>
    <t>01uPv0000060bdLIAQ</t>
  </si>
  <si>
    <t>01uPv0000060bdMIAQ</t>
  </si>
  <si>
    <t>01uPv0000060bdNIAQ</t>
  </si>
  <si>
    <t>01uPv0000060bdOIAQ</t>
  </si>
  <si>
    <t>01uPv0000060bdPIAQ</t>
  </si>
  <si>
    <t>01uPv0000060bdQIAQ</t>
  </si>
  <si>
    <t>01uPv0000060bdRIAQ</t>
  </si>
  <si>
    <t>01uPv0000060bdSIAQ</t>
  </si>
  <si>
    <t>01uPv0000060bdTIAQ</t>
  </si>
  <si>
    <t>01uPv0000060bdUIAQ</t>
  </si>
  <si>
    <t>01uPv0000060bdVIAQ</t>
  </si>
  <si>
    <t>01uPv0000060bdWIAQ</t>
  </si>
  <si>
    <t>01uPv0000060bdXIAQ</t>
  </si>
  <si>
    <t>01uPv0000060bdYIAQ</t>
  </si>
  <si>
    <t>01uPv0000060bdZIAQ</t>
  </si>
  <si>
    <t>01uPv0000060bdaIAA</t>
  </si>
  <si>
    <t>01uPv0000060bdbIAA</t>
  </si>
  <si>
    <t>01uPv0000060bdcIAA</t>
  </si>
  <si>
    <t>01uPv000006qcpFIAQ</t>
  </si>
  <si>
    <t>01uPv000006qcpGIAQ</t>
  </si>
  <si>
    <t>01uPv000006qcpHIAQ</t>
  </si>
  <si>
    <t>01uPv000006qcpIIAQ</t>
  </si>
  <si>
    <t>01uPv000006qcpJIAQ</t>
  </si>
  <si>
    <t>01uPv000006qcpKIAQ</t>
  </si>
  <si>
    <t>01uPv000006qcpLIAQ</t>
  </si>
  <si>
    <t>01uPv000006qcpMIAQ</t>
  </si>
  <si>
    <t>01uPv000006qcpNIAQ</t>
  </si>
  <si>
    <t>01uPv000006qcpOIAQ</t>
  </si>
  <si>
    <t>01uPv000006qcpPIAQ</t>
  </si>
  <si>
    <t>01uPv000006qcpQIAQ</t>
  </si>
  <si>
    <t>01uPv000006qcpRIAQ</t>
  </si>
  <si>
    <t>01uPv000006qcpSIAQ</t>
  </si>
  <si>
    <t>01uPv000006qcpTIAQ</t>
  </si>
  <si>
    <t>01uPv000006qcpUIAQ</t>
  </si>
  <si>
    <t>01uPv000006qcpVIAQ</t>
  </si>
  <si>
    <t>01uPv000006qcpWIAQ</t>
  </si>
  <si>
    <t>01uPv000006qcpXIAQ</t>
  </si>
  <si>
    <t>01uPv000006qcpYIAQ</t>
  </si>
  <si>
    <t>01uPv000006qcpZIAQ</t>
  </si>
  <si>
    <t>01uPv000006qcpaIAA</t>
  </si>
  <si>
    <t>01uPv000006qcpbIAA</t>
  </si>
  <si>
    <t>01uPv000006qcpcIAA</t>
  </si>
  <si>
    <t>01uPv000006qcpdIAA</t>
  </si>
  <si>
    <t>01uPv000006qcpeIAA</t>
  </si>
  <si>
    <t>01uPv000006qcpfIAA</t>
  </si>
  <si>
    <t>01uPv000006qcpgIAA</t>
  </si>
  <si>
    <t>01uPv000006qcphIAA</t>
  </si>
  <si>
    <t>01uPv000006qcpiIAA</t>
  </si>
  <si>
    <t>01uPv000006s2LTIAY</t>
  </si>
  <si>
    <t>01uPv0000060cARIAY</t>
  </si>
  <si>
    <t>01uPv0000060cASIAY</t>
  </si>
  <si>
    <t>01uPv0000060cATIAY</t>
  </si>
  <si>
    <t>01uPv0000060cAUIAY</t>
  </si>
  <si>
    <t>01uPv0000060cAVIAY</t>
  </si>
  <si>
    <t>01uPv0000060cAWIAY</t>
  </si>
  <si>
    <t>01uPv0000060cAXIAY</t>
  </si>
  <si>
    <t>01uPv0000060cAYIAY</t>
  </si>
  <si>
    <t>01uPv0000060cAZIAY</t>
  </si>
  <si>
    <t>01uPv0000060cAaIAI</t>
  </si>
  <si>
    <t>01uPv0000060cAbIAI</t>
  </si>
  <si>
    <t>01uPv0000060cAcIAI</t>
  </si>
  <si>
    <t>01uPv0000060cAdIAI</t>
  </si>
  <si>
    <t>01uPv0000060cAeIAI</t>
  </si>
  <si>
    <t>01uPv0000060cAfIAI</t>
  </si>
  <si>
    <t>01uPv0000060cAgIAI</t>
  </si>
  <si>
    <t>01uPv0000060cAhIAI</t>
  </si>
  <si>
    <t>01uPv0000060cAiIAI</t>
  </si>
  <si>
    <t>01uPv0000060cAjIAI</t>
  </si>
  <si>
    <t>01uPv0000060cAkIAI</t>
  </si>
  <si>
    <t>01uPv0000060cAlIAI</t>
  </si>
  <si>
    <t>01uPv0000060cAmIAI</t>
  </si>
  <si>
    <t>01uPv0000060cAnIAI</t>
  </si>
  <si>
    <t>01uPv0000060cAoIAI</t>
  </si>
  <si>
    <t>01uPv0000060cApIAI</t>
  </si>
  <si>
    <t>01uPv0000060cAqIAI</t>
  </si>
  <si>
    <t>01uPv0000060cArIAI</t>
  </si>
  <si>
    <t>01uPv0000060cAsIAI</t>
  </si>
  <si>
    <t>01uPv0000060cAtIAI</t>
  </si>
  <si>
    <t>01uPv0000060cAuIAI</t>
  </si>
  <si>
    <t>01uPv0000060cAvIAI</t>
  </si>
  <si>
    <t>01uPv0000060cAwIAI</t>
  </si>
  <si>
    <t>01uPv0000060cAxIAI</t>
  </si>
  <si>
    <t>01uPv0000060cAyIAI</t>
  </si>
  <si>
    <t>01uPv000006qcqDIAQ</t>
  </si>
  <si>
    <t>01uPv000006qcqEIAQ</t>
  </si>
  <si>
    <t>01uPv000006qcqFIAQ</t>
  </si>
  <si>
    <t>01uPv000006qcqGIAQ</t>
  </si>
  <si>
    <t>01uPv000006qcqHIAQ</t>
  </si>
  <si>
    <t>01uPv000006qcqIIAQ</t>
  </si>
  <si>
    <t>01uPv000006qcqJIAQ</t>
  </si>
  <si>
    <t>01uPv000006qcqKIAQ</t>
  </si>
  <si>
    <t>01uPv000006qcqLIAQ</t>
  </si>
  <si>
    <t>01uPv000006qcqMIAQ</t>
  </si>
  <si>
    <t>01uPv000006qcqNIAQ</t>
  </si>
  <si>
    <t>01uPv000006qcqOIAQ</t>
  </si>
  <si>
    <t>01uPv000006qcqPIAQ</t>
  </si>
  <si>
    <t>01uPv000006qcqQIAQ</t>
  </si>
  <si>
    <t>01uPv000006qcqRIAQ</t>
  </si>
  <si>
    <t>01uPv000006qcqSIAQ</t>
  </si>
  <si>
    <t>01uPv000006qcqTIAQ</t>
  </si>
  <si>
    <t>01uPv000006qcqUIAQ</t>
  </si>
  <si>
    <t>01uPv000006qcqVIAQ</t>
  </si>
  <si>
    <t>01uPv000006qcqWIAQ</t>
  </si>
  <si>
    <t>01uPv000006qcqXIAQ</t>
  </si>
  <si>
    <t>01uPv000006qcqYIAQ</t>
  </si>
  <si>
    <t>01uPv000006qcqZIAQ</t>
  </si>
  <si>
    <t>01uPv000006qcqaIAA</t>
  </si>
  <si>
    <t>01uPv000006qcqbIAA</t>
  </si>
  <si>
    <t>01uPv000006qcqcIAA</t>
  </si>
  <si>
    <t>01uPv000006qcqdIAA</t>
  </si>
  <si>
    <t>01uPv000006qcqeIAA</t>
  </si>
  <si>
    <t>01uPv000006qcqfIAA</t>
  </si>
  <si>
    <t>01uPv000006qcqgIAA</t>
  </si>
  <si>
    <t>01uPv000006s2LNIAY</t>
  </si>
  <si>
    <t>01uPv0000060cAzIAI</t>
  </si>
  <si>
    <t>01uPv0000060cB0IAI</t>
  </si>
  <si>
    <t>01uPv0000060cB1IAI</t>
  </si>
  <si>
    <t>01uPv0000060cB2IAI</t>
  </si>
  <si>
    <t>01uPv0000060cB3IAI</t>
  </si>
  <si>
    <t>01uPv0000060cB4IAI</t>
  </si>
  <si>
    <t>01uPv0000060cB5IAI</t>
  </si>
  <si>
    <t>01uPv0000060cB6IAI</t>
  </si>
  <si>
    <t>01uPv0000060cB7IAI</t>
  </si>
  <si>
    <t>01uPv0000060cB8IAI</t>
  </si>
  <si>
    <t>01uPv0000060cB9IAI</t>
  </si>
  <si>
    <t>01uPv0000060cBAIAY</t>
  </si>
  <si>
    <t>01uPv0000060cBBIAY</t>
  </si>
  <si>
    <t>01uPv0000060cBCIAY</t>
  </si>
  <si>
    <t>01uPv0000060cBDIAY</t>
  </si>
  <si>
    <t>01uPv0000060cBEIAY</t>
  </si>
  <si>
    <t>01uPv0000060cBFIAY</t>
  </si>
  <si>
    <t>01uPv0000060cBGIAY</t>
  </si>
  <si>
    <t>01uPv0000060cBHIAY</t>
  </si>
  <si>
    <t>01uPv0000060cBIIAY</t>
  </si>
  <si>
    <t>01uPv0000060cBJIAY</t>
  </si>
  <si>
    <t>01uPv0000060cBKIAY</t>
  </si>
  <si>
    <t>01uPv0000060cBLIAY</t>
  </si>
  <si>
    <t>01uPv0000060cBMIAY</t>
  </si>
  <si>
    <t>01uPv0000060cBNIAY</t>
  </si>
  <si>
    <t>01uPv0000060cBOIAY</t>
  </si>
  <si>
    <t>01uPv0000060cBPIAY</t>
  </si>
  <si>
    <t>01uPv0000060cBQIAY</t>
  </si>
  <si>
    <t>01uPv0000060cBRIAY</t>
  </si>
  <si>
    <t>01uPv0000060cBSIAY</t>
  </si>
  <si>
    <t>01uPv0000060cBTIAY</t>
  </si>
  <si>
    <t>01uPv0000060cBUIAY</t>
  </si>
  <si>
    <t>01uPv0000060cBVIAY</t>
  </si>
  <si>
    <t>01uPv0000060cBWIAY</t>
  </si>
  <si>
    <t>01uPv000006qcqhIAA</t>
  </si>
  <si>
    <t>01uPv000006qcqiIAA</t>
  </si>
  <si>
    <t>01uPv000006qcqjIAA</t>
  </si>
  <si>
    <t>01uPv000006qcqkIAA</t>
  </si>
  <si>
    <t>01uPv000006qcqlIAA</t>
  </si>
  <si>
    <t>01uPv000006qcqmIAA</t>
  </si>
  <si>
    <t>01uPv000006qcqnIAA</t>
  </si>
  <si>
    <t>01uPv000006qcqoIAA</t>
  </si>
  <si>
    <t>01uPv000006qcqpIAA</t>
  </si>
  <si>
    <t>01uPv000006qcqqIAA</t>
  </si>
  <si>
    <t>01uPv000006qcqrIAA</t>
  </si>
  <si>
    <t>01uPv000006qcqsIAA</t>
  </si>
  <si>
    <t>01uPv000006qcqtIAA</t>
  </si>
  <si>
    <t>01uPv000006qcquIAA</t>
  </si>
  <si>
    <t>01uPv000006qcqvIAA</t>
  </si>
  <si>
    <t>01uPv000006qcqwIAA</t>
  </si>
  <si>
    <t>01uPv000006qcqxIAA</t>
  </si>
  <si>
    <t>01uPv000006qcqyIAA</t>
  </si>
  <si>
    <t>01uPv000006qcqzIAA</t>
  </si>
  <si>
    <t>01uPv000006qcr0IAA</t>
  </si>
  <si>
    <t>01uPv000006qcr1IAA</t>
  </si>
  <si>
    <t>01uPv000006qcr2IAA</t>
  </si>
  <si>
    <t>01uPv000006qcr3IAA</t>
  </si>
  <si>
    <t>01uPv000006qcr4IAA</t>
  </si>
  <si>
    <t>01uPv000006qcr5IAA</t>
  </si>
  <si>
    <t>01uPv000006qcr6IAA</t>
  </si>
  <si>
    <t>01uPv000006qcr7IAA</t>
  </si>
  <si>
    <t>01uPv000006qcr8IAA</t>
  </si>
  <si>
    <t>01uPv000006qcr9IAA</t>
  </si>
  <si>
    <t>01uPv000006qcrAIAQ</t>
  </si>
  <si>
    <t>01uPv000006s2LPIAY</t>
  </si>
  <si>
    <t>01uPv0000060K6YIAU</t>
  </si>
  <si>
    <t>01uPv0000060K6ZIAU</t>
  </si>
  <si>
    <t>01uPv0000060K6aIAE</t>
  </si>
  <si>
    <t>01uPv0000060K6bIAE</t>
  </si>
  <si>
    <t>01uPv0000060K6cIAE</t>
  </si>
  <si>
    <t>01uPv0000060K6dIAE</t>
  </si>
  <si>
    <t>01uPv0000060K6eIAE</t>
  </si>
  <si>
    <t>01uPv0000060K6fIAE</t>
  </si>
  <si>
    <t>01uPv0000060K6gIAE</t>
  </si>
  <si>
    <t>01uPv0000060K6hIAE</t>
  </si>
  <si>
    <t>01uPv0000060K6iIAE</t>
  </si>
  <si>
    <t>01uPv0000060K6jIAE</t>
  </si>
  <si>
    <t>01uPv0000060K6kIAE</t>
  </si>
  <si>
    <t>01uPv0000060K6lIAE</t>
  </si>
  <si>
    <t>01uPv0000060K6mIAE</t>
  </si>
  <si>
    <t>01uPv0000060K6nIAE</t>
  </si>
  <si>
    <t>01uPv0000060K6oIAE</t>
  </si>
  <si>
    <t>01uPv0000060K6pIAE</t>
  </si>
  <si>
    <t>01uPv0000060byNIAQ</t>
  </si>
  <si>
    <t>01uPv0000060byOIAQ</t>
  </si>
  <si>
    <t>01uPv0000060byPIAQ</t>
  </si>
  <si>
    <t>01uPv0000060byQIAQ</t>
  </si>
  <si>
    <t>01uPv0000060byRIAQ</t>
  </si>
  <si>
    <t>01uPv0000060bySIAQ</t>
  </si>
  <si>
    <t>01uPv0000060byTIAQ</t>
  </si>
  <si>
    <t>01uPv0000060byUIAQ</t>
  </si>
  <si>
    <t>01uPv0000060byVIAQ</t>
  </si>
  <si>
    <t>01uPv0000060byWIAQ</t>
  </si>
  <si>
    <t>01uPv0000060byXIAQ</t>
  </si>
  <si>
    <t>01uPv0000060byYIAQ</t>
  </si>
  <si>
    <t>01uPv0000060byZIAQ</t>
  </si>
  <si>
    <t>01uPv0000060byaIAA</t>
  </si>
  <si>
    <t>01uPv0000060bybIAA</t>
  </si>
  <si>
    <t>01uPv0000060bycIAA</t>
  </si>
  <si>
    <t>01uPv000006qcfZIAQ</t>
  </si>
  <si>
    <t>01uPv000006qcfaIAA</t>
  </si>
  <si>
    <t>01uPv000006qcfbIAA</t>
  </si>
  <si>
    <t>01uPv000006qcfcIAA</t>
  </si>
  <si>
    <t>01uPv000006qcfdIAA</t>
  </si>
  <si>
    <t>01uPv000006qcfeIAA</t>
  </si>
  <si>
    <t>01uPv000006qcffIAA</t>
  </si>
  <si>
    <t>01uPv000006qcfgIAA</t>
  </si>
  <si>
    <t>01uPv000006qcfhIAA</t>
  </si>
  <si>
    <t>01uPv000006qcfiIAA</t>
  </si>
  <si>
    <t>01uPv000006qcfjIAA</t>
  </si>
  <si>
    <t>01uPv000006qcfkIAA</t>
  </si>
  <si>
    <t>01uPv000006qcflIAA</t>
  </si>
  <si>
    <t>01uPv000006qcfmIAA</t>
  </si>
  <si>
    <t>01uPv000006qcfnIAA</t>
  </si>
  <si>
    <t>01uPv000006qcfoIAA</t>
  </si>
  <si>
    <t>01uPv000006qcfpIAA</t>
  </si>
  <si>
    <t>01uPv000006qcfqIAA</t>
  </si>
  <si>
    <t>01uPv000006qcfrIAA</t>
  </si>
  <si>
    <t>01uPv000006qcfsIAA</t>
  </si>
  <si>
    <t>01uPv000006qcftIAA</t>
  </si>
  <si>
    <t>01uPv000006qcfuIAA</t>
  </si>
  <si>
    <t>01uPv000006qcfvIAA</t>
  </si>
  <si>
    <t>01uPv000006qcfwIAA</t>
  </si>
  <si>
    <t>01uPv000006qcfxIAA</t>
  </si>
  <si>
    <t>01uPv000006qcfyIAA</t>
  </si>
  <si>
    <t>01uPv000006qcfzIAA</t>
  </si>
  <si>
    <t>01uPv000006qcg0IAA</t>
  </si>
  <si>
    <t>01uPv000006qcg1IAA</t>
  </si>
  <si>
    <t>01uPv000006qcg2IAA</t>
  </si>
  <si>
    <t>01uPv000006s2JuIAI</t>
  </si>
  <si>
    <t>01uPv0000060Z2HIAU</t>
  </si>
  <si>
    <t>01uPv0000060Z2IIAU</t>
  </si>
  <si>
    <t>01uPv0000060Z2JIAU</t>
  </si>
  <si>
    <t>01uPv0000060Z2KIAU</t>
  </si>
  <si>
    <t>01uPv0000060Z2LIAU</t>
  </si>
  <si>
    <t>01uPv0000060Z2MIAU</t>
  </si>
  <si>
    <t>01uPv0000060Z2NIAU</t>
  </si>
  <si>
    <t>01uPv0000060Z2OIAU</t>
  </si>
  <si>
    <t>01uPv0000060Z2PIAU</t>
  </si>
  <si>
    <t>01uPv0000060Z2QIAU</t>
  </si>
  <si>
    <t>01uPv0000060Z2RIAU</t>
  </si>
  <si>
    <t>01uPv0000060Z2SIAU</t>
  </si>
  <si>
    <t>01uPv0000060Z2TIAU</t>
  </si>
  <si>
    <t>01uPv0000060Z2UIAU</t>
  </si>
  <si>
    <t>01uPv0000060Z2VIAU</t>
  </si>
  <si>
    <t>01uPv0000060Z2WIAU</t>
  </si>
  <si>
    <t>01uPv0000060Z2XIAU</t>
  </si>
  <si>
    <t>01uPv0000060Z2YIAU</t>
  </si>
  <si>
    <t>01uPv0000060Z2ZIAU</t>
  </si>
  <si>
    <t>01uPv0000060Z2aIAE</t>
  </si>
  <si>
    <t>01uPv0000060Z2bIAE</t>
  </si>
  <si>
    <t>01uPv0000060Z2cIAE</t>
  </si>
  <si>
    <t>01uPv0000060Z2dIAE</t>
  </si>
  <si>
    <t>01uPv0000060Z2eIAE</t>
  </si>
  <si>
    <t>01uPv0000060Z2fIAE</t>
  </si>
  <si>
    <t>01uPv0000060Z2gIAE</t>
  </si>
  <si>
    <t>01uPv0000060Z2hIAE</t>
  </si>
  <si>
    <t>01uPv0000060Z2iIAE</t>
  </si>
  <si>
    <t>01uPv0000060Z2jIAE</t>
  </si>
  <si>
    <t>01uPv0000060Z2kIAE</t>
  </si>
  <si>
    <t>01uPv0000060Z2lIAE</t>
  </si>
  <si>
    <t>01uPv0000060Z2mIAE</t>
  </si>
  <si>
    <t>01uPv0000060Z2nIAE</t>
  </si>
  <si>
    <t>01uPv0000060Z2oIAE</t>
  </si>
  <si>
    <t>01uPv000006qa3JIAQ</t>
  </si>
  <si>
    <t>01uPv000006qa3KIAQ</t>
  </si>
  <si>
    <t>01uPv000006qa3LIAQ</t>
  </si>
  <si>
    <t>01uPv000006qa3MIAQ</t>
  </si>
  <si>
    <t>01uPv000006qa3NIAQ</t>
  </si>
  <si>
    <t>01uPv000006qa3OIAQ</t>
  </si>
  <si>
    <t>01uPv000006qa3PIAQ</t>
  </si>
  <si>
    <t>01uPv000006qa3QIAQ</t>
  </si>
  <si>
    <t>01uPv000006qa3RIAQ</t>
  </si>
  <si>
    <t>01uPv000006qa3SIAQ</t>
  </si>
  <si>
    <t>01uPv000006qa3TIAQ</t>
  </si>
  <si>
    <t>01uPv000006qa3UIAQ</t>
  </si>
  <si>
    <t>01uPv000006qa3VIAQ</t>
  </si>
  <si>
    <t>01uPv000006qa3WIAQ</t>
  </si>
  <si>
    <t>01uPv000006qa3XIAQ</t>
  </si>
  <si>
    <t>01uPv000006qa3YIAQ</t>
  </si>
  <si>
    <t>01uPv000006qa3ZIAQ</t>
  </si>
  <si>
    <t>01uPv000006qa3aIAA</t>
  </si>
  <si>
    <t>01uPv000006qa3bIAA</t>
  </si>
  <si>
    <t>01uPv000006qa3cIAA</t>
  </si>
  <si>
    <t>01uPv000006qa3dIAA</t>
  </si>
  <si>
    <t>01uPv000006qa3eIAA</t>
  </si>
  <si>
    <t>01uPv000006qa3fIAA</t>
  </si>
  <si>
    <t>01uPv000006qa3gIAA</t>
  </si>
  <si>
    <t>01uPv000006qa3hIAA</t>
  </si>
  <si>
    <t>01uPv000006qa3iIAA</t>
  </si>
  <si>
    <t>01uPv000006qa3jIAA</t>
  </si>
  <si>
    <t>01uPv000006qa3kIAA</t>
  </si>
  <si>
    <t>01uPv000006qa3lIAA</t>
  </si>
  <si>
    <t>01uPv000006qa3mIAA</t>
  </si>
  <si>
    <t>01uPv000006s2BTIAY</t>
  </si>
  <si>
    <t>01uPv0000060XKvIAM</t>
  </si>
  <si>
    <t>01uPv0000060XKwIAM</t>
  </si>
  <si>
    <t>01uPv0000060XKxIAM</t>
  </si>
  <si>
    <t>01uPv0000060XKyIAM</t>
  </si>
  <si>
    <t>01uPv0000060XKzIAM</t>
  </si>
  <si>
    <t>01uPv0000060XL0IAM</t>
  </si>
  <si>
    <t>01uPv0000060XL1IAM</t>
  </si>
  <si>
    <t>01uPv0000060XL2IAM</t>
  </si>
  <si>
    <t>01uPv0000060XL3IAM</t>
  </si>
  <si>
    <t>01uPv0000060XL4IAM</t>
  </si>
  <si>
    <t>01uPv0000060XL5IAM</t>
  </si>
  <si>
    <t>01uPv0000060XL6IAM</t>
  </si>
  <si>
    <t>01uPv0000060XL7IAM</t>
  </si>
  <si>
    <t>01uPv0000060XL8IAM</t>
  </si>
  <si>
    <t>01uPv0000060XL9IAM</t>
  </si>
  <si>
    <t>01uPv0000060XLAIA2</t>
  </si>
  <si>
    <t>01uPv0000060XLBIA2</t>
  </si>
  <si>
    <t>01uPv0000060XLCIA2</t>
  </si>
  <si>
    <t>01uPv0000060XLDIA2</t>
  </si>
  <si>
    <t>01uPv0000060XLEIA2</t>
  </si>
  <si>
    <t>01uPv0000060XLFIA2</t>
  </si>
  <si>
    <t>01uPv0000060XLGIA2</t>
  </si>
  <si>
    <t>01uPv0000060XLHIA2</t>
  </si>
  <si>
    <t>01uPv0000060XLIIA2</t>
  </si>
  <si>
    <t>01uPv0000060XLJIA2</t>
  </si>
  <si>
    <t>01uPv0000060XLKIA2</t>
  </si>
  <si>
    <t>01uPv0000060XLLIA2</t>
  </si>
  <si>
    <t>01uPv0000060XLMIA2</t>
  </si>
  <si>
    <t>01uPv0000060XLNIA2</t>
  </si>
  <si>
    <t>01uPv0000060XLOIA2</t>
  </si>
  <si>
    <t>01uPv0000060XLPIA2</t>
  </si>
  <si>
    <t>01uPv0000060XLQIA2</t>
  </si>
  <si>
    <t>01uPv0000060XLRIA2</t>
  </si>
  <si>
    <t>01uPv0000060XLSIA2</t>
  </si>
  <si>
    <t>01uPv000006qcNzIAI</t>
  </si>
  <si>
    <t>01uPv000006qcO0IAI</t>
  </si>
  <si>
    <t>01uPv000006qcO1IAI</t>
  </si>
  <si>
    <t>01uPv000006qcO2IAI</t>
  </si>
  <si>
    <t>01uPv000006qcO3IAI</t>
  </si>
  <si>
    <t>01uPv000006qcO4IAI</t>
  </si>
  <si>
    <t>01uPv000006qcO5IAI</t>
  </si>
  <si>
    <t>01uPv000006qcO6IAI</t>
  </si>
  <si>
    <t>01uPv000006qcO7IAI</t>
  </si>
  <si>
    <t>01uPv000006qcO8IAI</t>
  </si>
  <si>
    <t>01uPv000006qcO9IAI</t>
  </si>
  <si>
    <t>01uPv000006qcOAIAY</t>
  </si>
  <si>
    <t>01uPv000006qcOBIAY</t>
  </si>
  <si>
    <t>01uPv000006qcOCIAY</t>
  </si>
  <si>
    <t>01uPv000006qcODIAY</t>
  </si>
  <si>
    <t>01uPv000006qcOEIAY</t>
  </si>
  <si>
    <t>01uPv000006qcOFIAY</t>
  </si>
  <si>
    <t>01uPv000006qcOGIAY</t>
  </si>
  <si>
    <t>01uPv000006qcOHIAY</t>
  </si>
  <si>
    <t>01uPv000006qcOIIAY</t>
  </si>
  <si>
    <t>01uPv000006qcOJIAY</t>
  </si>
  <si>
    <t>01uPv000006qcOKIAY</t>
  </si>
  <si>
    <t>01uPv000006qcOLIAY</t>
  </si>
  <si>
    <t>01uPv000006qcOMIAY</t>
  </si>
  <si>
    <t>01uPv000006qcONIAY</t>
  </si>
  <si>
    <t>01uPv000006qcOOIAY</t>
  </si>
  <si>
    <t>01uPv000006qcOPIAY</t>
  </si>
  <si>
    <t>01uPv000006qcOQIAY</t>
  </si>
  <si>
    <t>01uPv000006qcORIAY</t>
  </si>
  <si>
    <t>01uPv000006qcOSIAY</t>
  </si>
  <si>
    <t>01uPv000006s2JlIAI</t>
  </si>
  <si>
    <t>01uPv0000060c7dIAA</t>
  </si>
  <si>
    <t>01uPv0000060c7eIAA</t>
  </si>
  <si>
    <t>01uPv0000060c7fIAA</t>
  </si>
  <si>
    <t>01uPv0000060c7gIAA</t>
  </si>
  <si>
    <t>01uPv0000060c7hIAA</t>
  </si>
  <si>
    <t>01uPv0000060c7iIAA</t>
  </si>
  <si>
    <t>01uPv0000060c7jIAA</t>
  </si>
  <si>
    <t>01uPv0000060c7kIAA</t>
  </si>
  <si>
    <t>01uPv0000060c7lIAA</t>
  </si>
  <si>
    <t>01uPv0000060c7mIAA</t>
  </si>
  <si>
    <t>01uPv0000060c7nIAA</t>
  </si>
  <si>
    <t>01uPv0000060c7oIAA</t>
  </si>
  <si>
    <t>01uPv0000060c7pIAA</t>
  </si>
  <si>
    <t>01uPv0000060c7qIAA</t>
  </si>
  <si>
    <t>01uPv0000060c7rIAA</t>
  </si>
  <si>
    <t>01uPv0000060c7sIAA</t>
  </si>
  <si>
    <t>01uPv0000060c7tIAA</t>
  </si>
  <si>
    <t>01uPv0000060c7uIAA</t>
  </si>
  <si>
    <t>01uPv0000060c7vIAA</t>
  </si>
  <si>
    <t>01uPv0000060c7wIAA</t>
  </si>
  <si>
    <t>01uPv0000060c7xIAA</t>
  </si>
  <si>
    <t>01uPv0000060c7yIAA</t>
  </si>
  <si>
    <t>01uPv0000060c7zIAA</t>
  </si>
  <si>
    <t>01uPv0000060c80IAA</t>
  </si>
  <si>
    <t>01uPv0000060c81IAA</t>
  </si>
  <si>
    <t>01uPv0000060c82IAA</t>
  </si>
  <si>
    <t>01uPv0000060c83IAA</t>
  </si>
  <si>
    <t>01uPv0000060c84IAA</t>
  </si>
  <si>
    <t>01uPv0000060c85IAA</t>
  </si>
  <si>
    <t>01uPv0000060c86IAA</t>
  </si>
  <si>
    <t>01uPv0000060c87IAA</t>
  </si>
  <si>
    <t>01uPv0000060c88IAA</t>
  </si>
  <si>
    <t>01uPv0000060c89IAA</t>
  </si>
  <si>
    <t>01uPv0000060c8AIAQ</t>
  </si>
  <si>
    <t>01uPv000006qcmLIAQ</t>
  </si>
  <si>
    <t>01uPv000006qcmMIAQ</t>
  </si>
  <si>
    <t>01uPv000006qcmNIAQ</t>
  </si>
  <si>
    <t>01uPv000006qcmOIAQ</t>
  </si>
  <si>
    <t>01uPv000006qcmPIAQ</t>
  </si>
  <si>
    <t>01uPv000006qcmQIAQ</t>
  </si>
  <si>
    <t>01uPv000006qcmRIAQ</t>
  </si>
  <si>
    <t>01uPv000006qcmSIAQ</t>
  </si>
  <si>
    <t>01uPv000006qcmTIAQ</t>
  </si>
  <si>
    <t>01uPv000006qcmUIAQ</t>
  </si>
  <si>
    <t>01uPv000006qcmVIAQ</t>
  </si>
  <si>
    <t>01uPv000006qcmWIAQ</t>
  </si>
  <si>
    <t>01uPv000006qcmXIAQ</t>
  </si>
  <si>
    <t>01uPv000006qcmYIAQ</t>
  </si>
  <si>
    <t>01uPv000006qcmZIAQ</t>
  </si>
  <si>
    <t>01uPv000006qcmaIAA</t>
  </si>
  <si>
    <t>01uPv000006qcmbIAA</t>
  </si>
  <si>
    <t>01uPv000006qcmcIAA</t>
  </si>
  <si>
    <t>01uPv000006qcmdIAA</t>
  </si>
  <si>
    <t>01uPv000006qcmeIAA</t>
  </si>
  <si>
    <t>01uPv000006qcmfIAA</t>
  </si>
  <si>
    <t>01uPv000006qcmgIAA</t>
  </si>
  <si>
    <t>01uPv000006qcmhIAA</t>
  </si>
  <si>
    <t>01uPv000006qcmiIAA</t>
  </si>
  <si>
    <t>01uPv000006qcmjIAA</t>
  </si>
  <si>
    <t>01uPv000006qcmkIAA</t>
  </si>
  <si>
    <t>01uPv000006qcmlIAA</t>
  </si>
  <si>
    <t>01uPv000006qcmmIAA</t>
  </si>
  <si>
    <t>01uPv000006qcmnIAA</t>
  </si>
  <si>
    <t>01uPv000006qcmoIAA</t>
  </si>
  <si>
    <t>01uPv000006s2LLIAY</t>
  </si>
  <si>
    <t>01uPv0000060c75IAA</t>
  </si>
  <si>
    <t>01uPv0000060c76IAA</t>
  </si>
  <si>
    <t>01uPv0000060c77IAA</t>
  </si>
  <si>
    <t>01uPv0000060c78IAA</t>
  </si>
  <si>
    <t>01uPv0000060c79IAA</t>
  </si>
  <si>
    <t>01uPv0000060c7AIAQ</t>
  </si>
  <si>
    <t>01uPv0000060c7BIAQ</t>
  </si>
  <si>
    <t>01uPv0000060c7CIAQ</t>
  </si>
  <si>
    <t>01uPv0000060c7DIAQ</t>
  </si>
  <si>
    <t>01uPv0000060c7EIAQ</t>
  </si>
  <si>
    <t>01uPv0000060c7FIAQ</t>
  </si>
  <si>
    <t>01uPv0000060c7GIAQ</t>
  </si>
  <si>
    <t>01uPv0000060c7HIAQ</t>
  </si>
  <si>
    <t>01uPv0000060c7IIAQ</t>
  </si>
  <si>
    <t>01uPv0000060c7JIAQ</t>
  </si>
  <si>
    <t>01uPv0000060c7KIAQ</t>
  </si>
  <si>
    <t>01uPv0000060c7LIAQ</t>
  </si>
  <si>
    <t>01uPv0000060c7MIAQ</t>
  </si>
  <si>
    <t>01uPv0000060c7NIAQ</t>
  </si>
  <si>
    <t>01uPv0000060c7OIAQ</t>
  </si>
  <si>
    <t>01uPv0000060c7PIAQ</t>
  </si>
  <si>
    <t>01uPv0000060c7QIAQ</t>
  </si>
  <si>
    <t>01uPv0000060c7RIAQ</t>
  </si>
  <si>
    <t>01uPv0000060c7SIAQ</t>
  </si>
  <si>
    <t>01uPv0000060c7TIAQ</t>
  </si>
  <si>
    <t>01uPv0000060c7UIAQ</t>
  </si>
  <si>
    <t>01uPv0000060c7VIAQ</t>
  </si>
  <si>
    <t>01uPv0000060c7WIAQ</t>
  </si>
  <si>
    <t>01uPv0000060c7XIAQ</t>
  </si>
  <si>
    <t>01uPv0000060c7YIAQ</t>
  </si>
  <si>
    <t>01uPv0000060c7ZIAQ</t>
  </si>
  <si>
    <t>01uPv0000060c7aIAA</t>
  </si>
  <si>
    <t>01uPv0000060c7bIAA</t>
  </si>
  <si>
    <t>01uPv0000060c7cIAA</t>
  </si>
  <si>
    <t>01uPv000006qclrIAA</t>
  </si>
  <si>
    <t>01uPv000006qclsIAA</t>
  </si>
  <si>
    <t>01uPv000006qcltIAA</t>
  </si>
  <si>
    <t>01uPv000006qcluIAA</t>
  </si>
  <si>
    <t>01uPv000006qclvIAA</t>
  </si>
  <si>
    <t>01uPv000006qclwIAA</t>
  </si>
  <si>
    <t>01uPv000006qclxIAA</t>
  </si>
  <si>
    <t>01uPv000006qclyIAA</t>
  </si>
  <si>
    <t>01uPv000006qclzIAA</t>
  </si>
  <si>
    <t>01uPv000006qcm0IAA</t>
  </si>
  <si>
    <t>01uPv000006qcm1IAA</t>
  </si>
  <si>
    <t>01uPv000006qcm2IAA</t>
  </si>
  <si>
    <t>01uPv000006qcm3IAA</t>
  </si>
  <si>
    <t>01uPv000006qcm4IAA</t>
  </si>
  <si>
    <t>01uPv000006qcm5IAA</t>
  </si>
  <si>
    <t>01uPv000006qcm6IAA</t>
  </si>
  <si>
    <t>01uPv000006qcm7IAA</t>
  </si>
  <si>
    <t>01uPv000006qcm8IAA</t>
  </si>
  <si>
    <t>01uPv000006qcm9IAA</t>
  </si>
  <si>
    <t>01uPv000006qcmAIAQ</t>
  </si>
  <si>
    <t>01uPv000006qcmBIAQ</t>
  </si>
  <si>
    <t>01uPv000006qcmCIAQ</t>
  </si>
  <si>
    <t>01uPv000006qcmDIAQ</t>
  </si>
  <si>
    <t>01uPv000006qcmEIAQ</t>
  </si>
  <si>
    <t>01uPv000006qcmFIAQ</t>
  </si>
  <si>
    <t>01uPv000006qcmGIAQ</t>
  </si>
  <si>
    <t>01uPv000006qcmHIAQ</t>
  </si>
  <si>
    <t>01uPv000006qcmIIAQ</t>
  </si>
  <si>
    <t>01uPv000006qcmJIAQ</t>
  </si>
  <si>
    <t>01uPv000006qcmKIAQ</t>
  </si>
  <si>
    <t>01uPv000006s2LKIAY</t>
  </si>
  <si>
    <t>01uPv0000060XLTIA2</t>
  </si>
  <si>
    <t>01uPv0000060XLUIA2</t>
  </si>
  <si>
    <t>01uPv0000060bgrIAA</t>
  </si>
  <si>
    <t>01uPv0000060bgsIAA</t>
  </si>
  <si>
    <t>01uPv0000060bgtIAA</t>
  </si>
  <si>
    <t>01uPv0000060bguIAA</t>
  </si>
  <si>
    <t>01uPv0000060bgvIAA</t>
  </si>
  <si>
    <t>01uPv0000060bgwIAA</t>
  </si>
  <si>
    <t>01uPv0000060bgxIAA</t>
  </si>
  <si>
    <t>01uPv0000060bgyIAA</t>
  </si>
  <si>
    <t>01uPv0000060bgzIAA</t>
  </si>
  <si>
    <t>01uPv0000060bh0IAA</t>
  </si>
  <si>
    <t>01uPv0000060bh1IAA</t>
  </si>
  <si>
    <t>01uPv0000060bh2IAA</t>
  </si>
  <si>
    <t>01uPv0000060bh3IAA</t>
  </si>
  <si>
    <t>01uPv0000060bh4IAA</t>
  </si>
  <si>
    <t>01uPv0000060bh5IAA</t>
  </si>
  <si>
    <t>01uPv0000060bh6IAA</t>
  </si>
  <si>
    <t>01uPv0000060bh7IAA</t>
  </si>
  <si>
    <t>01uPv0000060bh8IAA</t>
  </si>
  <si>
    <t>01uPv0000060bh9IAA</t>
  </si>
  <si>
    <t>01uPv0000060bhAIAQ</t>
  </si>
  <si>
    <t>01uPv0000060bhBIAQ</t>
  </si>
  <si>
    <t>01uPv0000060bhCIAQ</t>
  </si>
  <si>
    <t>01uPv0000060bhDIAQ</t>
  </si>
  <si>
    <t>01uPv0000060bhEIAQ</t>
  </si>
  <si>
    <t>01uPv0000060bhFIAQ</t>
  </si>
  <si>
    <t>01uPv0000060bhGIAQ</t>
  </si>
  <si>
    <t>01uPv0000060bhHIAQ</t>
  </si>
  <si>
    <t>01uPv0000060bhIIAQ</t>
  </si>
  <si>
    <t>01uPv0000060bhJIAQ</t>
  </si>
  <si>
    <t>01uPv0000060bhKIAQ</t>
  </si>
  <si>
    <t>01uPv0000060bhLIAQ</t>
  </si>
  <si>
    <t>01uPv0000060bhMIAQ</t>
  </si>
  <si>
    <t>01uPv000006qcOTIAY</t>
  </si>
  <si>
    <t>01uPv000006qcOUIAY</t>
  </si>
  <si>
    <t>01uPv000006qcOVIAY</t>
  </si>
  <si>
    <t>01uPv000006qcOWIAY</t>
  </si>
  <si>
    <t>01uPv000006qcOXIAY</t>
  </si>
  <si>
    <t>01uPv000006qcOYIAY</t>
  </si>
  <si>
    <t>01uPv000006qcOZIAY</t>
  </si>
  <si>
    <t>01uPv000006qcOaIAI</t>
  </si>
  <si>
    <t>01uPv000006qcObIAI</t>
  </si>
  <si>
    <t>01uPv000006qcOcIAI</t>
  </si>
  <si>
    <t>01uPv000006qcOdIAI</t>
  </si>
  <si>
    <t>01uPv000006qcOeIAI</t>
  </si>
  <si>
    <t>01uPv000006qcOfIAI</t>
  </si>
  <si>
    <t>01uPv000006qcOgIAI</t>
  </si>
  <si>
    <t>01uPv000006qcOhIAI</t>
  </si>
  <si>
    <t>01uPv000006qcOiIAI</t>
  </si>
  <si>
    <t>01uPv000006qcOjIAI</t>
  </si>
  <si>
    <t>01uPv000006qcOkIAI</t>
  </si>
  <si>
    <t>01uPv000006qcOlIAI</t>
  </si>
  <si>
    <t>01uPv000006qcOmIAI</t>
  </si>
  <si>
    <t>01uPv000006qcOnIAI</t>
  </si>
  <si>
    <t>01uPv000006qcOoIAI</t>
  </si>
  <si>
    <t>01uPv000006qcOpIAI</t>
  </si>
  <si>
    <t>01uPv000006qcOqIAI</t>
  </si>
  <si>
    <t>01uPv000006qcOrIAI</t>
  </si>
  <si>
    <t>01uPv000006qcOsIAI</t>
  </si>
  <si>
    <t>01uPv000006qcOtIAI</t>
  </si>
  <si>
    <t>01uPv000006qcOuIAI</t>
  </si>
  <si>
    <t>01uPv000006qcOvIAI</t>
  </si>
  <si>
    <t>01uPv000006qcOwIAI</t>
  </si>
  <si>
    <t>01uPv000006s2JmIAI</t>
  </si>
  <si>
    <t>01uPv0000060c5RIAQ</t>
  </si>
  <si>
    <t>01uPv0000060c5SIAQ</t>
  </si>
  <si>
    <t>01uPv0000060c5TIAQ</t>
  </si>
  <si>
    <t>01uPv0000060c5UIAQ</t>
  </si>
  <si>
    <t>01uPv0000060c5VIAQ</t>
  </si>
  <si>
    <t>01uPv0000060c5WIAQ</t>
  </si>
  <si>
    <t>01uPv0000060c5XIAQ</t>
  </si>
  <si>
    <t>01uPv0000060c5YIAQ</t>
  </si>
  <si>
    <t>01uPv0000060c5ZIAQ</t>
  </si>
  <si>
    <t>01uPv0000060c5aIAA</t>
  </si>
  <si>
    <t>01uPv0000060c5bIAA</t>
  </si>
  <si>
    <t>01uPv0000060c5cIAA</t>
  </si>
  <si>
    <t>01uPv0000060c5dIAA</t>
  </si>
  <si>
    <t>01uPv0000060c5eIAA</t>
  </si>
  <si>
    <t>01uPv0000060c5fIAA</t>
  </si>
  <si>
    <t>01uPv0000060c5gIAA</t>
  </si>
  <si>
    <t>01uPv0000060c5hIAA</t>
  </si>
  <si>
    <t>01uPv0000060c5iIAA</t>
  </si>
  <si>
    <t>01uPv0000060c5jIAA</t>
  </si>
  <si>
    <t>01uPv0000060c5kIAA</t>
  </si>
  <si>
    <t>01uPv0000060c5lIAA</t>
  </si>
  <si>
    <t>01uPv0000060c5mIAA</t>
  </si>
  <si>
    <t>01uPv0000060c5nIAA</t>
  </si>
  <si>
    <t>01uPv0000060c5oIAA</t>
  </si>
  <si>
    <t>01uPv0000060c5pIAA</t>
  </si>
  <si>
    <t>01uPv0000060c5qIAA</t>
  </si>
  <si>
    <t>01uPv0000060c5rIAA</t>
  </si>
  <si>
    <t>01uPv0000060c5sIAA</t>
  </si>
  <si>
    <t>01uPv0000060c5tIAA</t>
  </si>
  <si>
    <t>01uPv0000060c5uIAA</t>
  </si>
  <si>
    <t>01uPv0000060c5vIAA</t>
  </si>
  <si>
    <t>01uPv0000060c5wIAA</t>
  </si>
  <si>
    <t>01uPv0000060c5xIAA</t>
  </si>
  <si>
    <t>01uPv0000060c5yIAA</t>
  </si>
  <si>
    <t>01uPv000006qckPIAQ</t>
  </si>
  <si>
    <t>01uPv000006qckQIAQ</t>
  </si>
  <si>
    <t>01uPv000006qckRIAQ</t>
  </si>
  <si>
    <t>01uPv000006qckSIAQ</t>
  </si>
  <si>
    <t>01uPv000006qckTIAQ</t>
  </si>
  <si>
    <t>01uPv000006qckUIAQ</t>
  </si>
  <si>
    <t>01uPv000006qckVIAQ</t>
  </si>
  <si>
    <t>01uPv000006qckWIAQ</t>
  </si>
  <si>
    <t>01uPv000006qckXIAQ</t>
  </si>
  <si>
    <t>01uPv000006qckYIAQ</t>
  </si>
  <si>
    <t>01uPv000006qckZIAQ</t>
  </si>
  <si>
    <t>01uPv000006qckaIAA</t>
  </si>
  <si>
    <t>01uPv000006qckbIAA</t>
  </si>
  <si>
    <t>01uPv000006qckcIAA</t>
  </si>
  <si>
    <t>01uPv000006qckdIAA</t>
  </si>
  <si>
    <t>01uPv000006qckeIAA</t>
  </si>
  <si>
    <t>01uPv000006qckfIAA</t>
  </si>
  <si>
    <t>01uPv000006qckgIAA</t>
  </si>
  <si>
    <t>01uPv000006qckhIAA</t>
  </si>
  <si>
    <t>01uPv000006qckiIAA</t>
  </si>
  <si>
    <t>01uPv000006qckjIAA</t>
  </si>
  <si>
    <t>01uPv000006qckkIAA</t>
  </si>
  <si>
    <t>01uPv000006qcklIAA</t>
  </si>
  <si>
    <t>01uPv000006qckmIAA</t>
  </si>
  <si>
    <t>01uPv000006qcknIAA</t>
  </si>
  <si>
    <t>01uPv000006qckoIAA</t>
  </si>
  <si>
    <t>01uPv000006qckpIAA</t>
  </si>
  <si>
    <t>01uPv000006qckqIAA</t>
  </si>
  <si>
    <t>01uPv000006qckrIAA</t>
  </si>
  <si>
    <t>01uPv000006qcksIAA</t>
  </si>
  <si>
    <t>01uPv000006s2LHIAY</t>
  </si>
  <si>
    <t>01uPv0000060c5zIAA</t>
  </si>
  <si>
    <t>01uPv0000060c60IAA</t>
  </si>
  <si>
    <t>01uPv0000060c61IAA</t>
  </si>
  <si>
    <t>01uPv0000060c62IAA</t>
  </si>
  <si>
    <t>01uPv0000060c63IAA</t>
  </si>
  <si>
    <t>01uPv0000060c64IAA</t>
  </si>
  <si>
    <t>01uPv0000060c65IAA</t>
  </si>
  <si>
    <t>01uPv0000060c66IAA</t>
  </si>
  <si>
    <t>01uPv0000060c67IAA</t>
  </si>
  <si>
    <t>01uPv0000060c68IAA</t>
  </si>
  <si>
    <t>01uPv0000060c69IAA</t>
  </si>
  <si>
    <t>01uPv0000060c6AIAQ</t>
  </si>
  <si>
    <t>01uPv0000060c6BIAQ</t>
  </si>
  <si>
    <t>01uPv0000060c6CIAQ</t>
  </si>
  <si>
    <t>01uPv0000060c6DIAQ</t>
  </si>
  <si>
    <t>01uPv0000060c6EIAQ</t>
  </si>
  <si>
    <t>01uPv0000060c6FIAQ</t>
  </si>
  <si>
    <t>01uPv0000060c6GIAQ</t>
  </si>
  <si>
    <t>01uPv0000060c6HIAQ</t>
  </si>
  <si>
    <t>01uPv0000060c6IIAQ</t>
  </si>
  <si>
    <t>01uPv0000060c6JIAQ</t>
  </si>
  <si>
    <t>01uPv0000060c6KIAQ</t>
  </si>
  <si>
    <t>01uPv0000060c6LIAQ</t>
  </si>
  <si>
    <t>01uPv0000060c6MIAQ</t>
  </si>
  <si>
    <t>01uPv0000060c6NIAQ</t>
  </si>
  <si>
    <t>01uPv0000060c6OIAQ</t>
  </si>
  <si>
    <t>01uPv0000060c6PIAQ</t>
  </si>
  <si>
    <t>01uPv0000060c6QIAQ</t>
  </si>
  <si>
    <t>01uPv0000060c6RIAQ</t>
  </si>
  <si>
    <t>01uPv0000060c6SIAQ</t>
  </si>
  <si>
    <t>01uPv0000060c6TIAQ</t>
  </si>
  <si>
    <t>01uPv0000060c6UIAQ</t>
  </si>
  <si>
    <t>01uPv0000060c6VIAQ</t>
  </si>
  <si>
    <t>01uPv0000060c6WIAQ</t>
  </si>
  <si>
    <t>01uPv000006qcktIAA</t>
  </si>
  <si>
    <t>01uPv000006qckuIAA</t>
  </si>
  <si>
    <t>01uPv000006qckvIAA</t>
  </si>
  <si>
    <t>01uPv000006qckwIAA</t>
  </si>
  <si>
    <t>01uPv000006qckxIAA</t>
  </si>
  <si>
    <t>01uPv000006qckyIAA</t>
  </si>
  <si>
    <t>01uPv000006qckzIAA</t>
  </si>
  <si>
    <t>01uPv000006qcl0IAA</t>
  </si>
  <si>
    <t>01uPv000006qcl1IAA</t>
  </si>
  <si>
    <t>01uPv000006qcl2IAA</t>
  </si>
  <si>
    <t>01uPv000006qcl3IAA</t>
  </si>
  <si>
    <t>01uPv000006qcl4IAA</t>
  </si>
  <si>
    <t>01uPv000006qcl5IAA</t>
  </si>
  <si>
    <t>01uPv000006qcl6IAA</t>
  </si>
  <si>
    <t>01uPv000006qcl7IAA</t>
  </si>
  <si>
    <t>01uPv000006qcl8IAA</t>
  </si>
  <si>
    <t>01uPv000006qcl9IAA</t>
  </si>
  <si>
    <t>01uPv000006qclAIAQ</t>
  </si>
  <si>
    <t>01uPv000006qclBIAQ</t>
  </si>
  <si>
    <t>01uPv000006qclCIAQ</t>
  </si>
  <si>
    <t>01uPv000006qclDIAQ</t>
  </si>
  <si>
    <t>01uPv000006qclEIAQ</t>
  </si>
  <si>
    <t>01uPv000006qclFIAQ</t>
  </si>
  <si>
    <t>01uPv000006qclGIAQ</t>
  </si>
  <si>
    <t>01uPv000006qclHIAQ</t>
  </si>
  <si>
    <t>01uPv000006qclIIAQ</t>
  </si>
  <si>
    <t>01uPv000006qclJIAQ</t>
  </si>
  <si>
    <t>01uPv000006qclKIAQ</t>
  </si>
  <si>
    <t>01uPv000006qclLIAQ</t>
  </si>
  <si>
    <t>01uPv000006qclMIAQ</t>
  </si>
  <si>
    <t>01uPv000006s2LIIAY</t>
  </si>
  <si>
    <t>01uPv0000060c4tIAA</t>
  </si>
  <si>
    <t>01uPv0000060c4uIAA</t>
  </si>
  <si>
    <t>01uPv0000060c4vIAA</t>
  </si>
  <si>
    <t>01uPv0000060c4wIAA</t>
  </si>
  <si>
    <t>01uPv0000060c4xIAA</t>
  </si>
  <si>
    <t>01uPv0000060c4yIAA</t>
  </si>
  <si>
    <t>01uPv0000060c4zIAA</t>
  </si>
  <si>
    <t>01uPv0000060c50IAA</t>
  </si>
  <si>
    <t>01uPv0000060c51IAA</t>
  </si>
  <si>
    <t>01uPv0000060c52IAA</t>
  </si>
  <si>
    <t>01uPv0000060c53IAA</t>
  </si>
  <si>
    <t>01uPv0000060c54IAA</t>
  </si>
  <si>
    <t>01uPv0000060c55IAA</t>
  </si>
  <si>
    <t>01uPv0000060c56IAA</t>
  </si>
  <si>
    <t>01uPv0000060c57IAA</t>
  </si>
  <si>
    <t>01uPv0000060c58IAA</t>
  </si>
  <si>
    <t>01uPv0000060c59IAA</t>
  </si>
  <si>
    <t>01uPv0000060c5AIAQ</t>
  </si>
  <si>
    <t>01uPv0000060c5BIAQ</t>
  </si>
  <si>
    <t>01uPv0000060c5CIAQ</t>
  </si>
  <si>
    <t>01uPv0000060c5DIAQ</t>
  </si>
  <si>
    <t>01uPv0000060c5EIAQ</t>
  </si>
  <si>
    <t>01uPv0000060c5FIAQ</t>
  </si>
  <si>
    <t>01uPv0000060c5GIAQ</t>
  </si>
  <si>
    <t>01uPv0000060c5HIAQ</t>
  </si>
  <si>
    <t>01uPv0000060c5IIAQ</t>
  </si>
  <si>
    <t>01uPv0000060c5JIAQ</t>
  </si>
  <si>
    <t>01uPv0000060c5KIAQ</t>
  </si>
  <si>
    <t>01uPv0000060c5LIAQ</t>
  </si>
  <si>
    <t>01uPv0000060c5MIAQ</t>
  </si>
  <si>
    <t>01uPv0000060c5NIAQ</t>
  </si>
  <si>
    <t>01uPv0000060c5OIAQ</t>
  </si>
  <si>
    <t>01uPv0000060c5PIAQ</t>
  </si>
  <si>
    <t>01uPv0000060c5QIAQ</t>
  </si>
  <si>
    <t>01uPv000006qcjvIAA</t>
  </si>
  <si>
    <t>01uPv000006qcjwIAA</t>
  </si>
  <si>
    <t>01uPv000006qcjxIAA</t>
  </si>
  <si>
    <t>01uPv000006qcjyIAA</t>
  </si>
  <si>
    <t>01uPv000006qcjzIAA</t>
  </si>
  <si>
    <t>01uPv000006qck0IAA</t>
  </si>
  <si>
    <t>01uPv000006qck1IAA</t>
  </si>
  <si>
    <t>01uPv000006qck2IAA</t>
  </si>
  <si>
    <t>01uPv000006qck3IAA</t>
  </si>
  <si>
    <t>01uPv000006qck4IAA</t>
  </si>
  <si>
    <t>01uPv000006qck5IAA</t>
  </si>
  <si>
    <t>01uPv000006qck6IAA</t>
  </si>
  <si>
    <t>01uPv000006qck7IAA</t>
  </si>
  <si>
    <t>01uPv000006qck8IAA</t>
  </si>
  <si>
    <t>01uPv000006qck9IAA</t>
  </si>
  <si>
    <t>01uPv000006qckAIAQ</t>
  </si>
  <si>
    <t>01uPv000006qckBIAQ</t>
  </si>
  <si>
    <t>01uPv000006qckCIAQ</t>
  </si>
  <si>
    <t>01uPv000006qckDIAQ</t>
  </si>
  <si>
    <t>01uPv000006qckEIAQ</t>
  </si>
  <si>
    <t>01uPv000006qckFIAQ</t>
  </si>
  <si>
    <t>01uPv000006qckGIAQ</t>
  </si>
  <si>
    <t>01uPv000006qckHIAQ</t>
  </si>
  <si>
    <t>01uPv000006qckIIAQ</t>
  </si>
  <si>
    <t>01uPv000006qckJIAQ</t>
  </si>
  <si>
    <t>01uPv000006qckKIAQ</t>
  </si>
  <si>
    <t>01uPv000006qckLIAQ</t>
  </si>
  <si>
    <t>01uPv000006qckMIAQ</t>
  </si>
  <si>
    <t>01uPv000006qckNIAQ</t>
  </si>
  <si>
    <t>01uPv000006qckOIAQ</t>
  </si>
  <si>
    <t>01uPv000006s2LGIAY</t>
  </si>
  <si>
    <t>01uPv0000060c4LIAQ</t>
  </si>
  <si>
    <t>01uPv0000060c4MIAQ</t>
  </si>
  <si>
    <t>01uPv0000060c4NIAQ</t>
  </si>
  <si>
    <t>01uPv0000060c4OIAQ</t>
  </si>
  <si>
    <t>01uPv0000060c4PIAQ</t>
  </si>
  <si>
    <t>01uPv0000060c4QIAQ</t>
  </si>
  <si>
    <t>01uPv0000060c4RIAQ</t>
  </si>
  <si>
    <t>01uPv0000060c4SIAQ</t>
  </si>
  <si>
    <t>01uPv0000060c4TIAQ</t>
  </si>
  <si>
    <t>01uPv0000060c4UIAQ</t>
  </si>
  <si>
    <t>01uPv0000060c4VIAQ</t>
  </si>
  <si>
    <t>01uPv0000060c4WIAQ</t>
  </si>
  <si>
    <t>01uPv0000060c4XIAQ</t>
  </si>
  <si>
    <t>01uPv0000060c4YIAQ</t>
  </si>
  <si>
    <t>01uPv0000060c4ZIAQ</t>
  </si>
  <si>
    <t>01uPv0000060c4aIAA</t>
  </si>
  <si>
    <t>01uPv0000060c4bIAA</t>
  </si>
  <si>
    <t>01uPv0000060c4cIAA</t>
  </si>
  <si>
    <t>01uPv0000060c4dIAA</t>
  </si>
  <si>
    <t>01uPv0000060c4eIAA</t>
  </si>
  <si>
    <t>01uPv0000060c4fIAA</t>
  </si>
  <si>
    <t>01uPv0000060c4gIAA</t>
  </si>
  <si>
    <t>01uPv0000060c4hIAA</t>
  </si>
  <si>
    <t>01uPv0000060c4iIAA</t>
  </si>
  <si>
    <t>01uPv0000060c4jIAA</t>
  </si>
  <si>
    <t>01uPv0000060c4kIAA</t>
  </si>
  <si>
    <t>01uPv0000060c4lIAA</t>
  </si>
  <si>
    <t>01uPv0000060c4mIAA</t>
  </si>
  <si>
    <t>01uPv0000060c4nIAA</t>
  </si>
  <si>
    <t>01uPv0000060c4oIAA</t>
  </si>
  <si>
    <t>01uPv0000060c4pIAA</t>
  </si>
  <si>
    <t>01uPv0000060c4qIAA</t>
  </si>
  <si>
    <t>01uPv0000060c4rIAA</t>
  </si>
  <si>
    <t>01uPv0000060c4sIAA</t>
  </si>
  <si>
    <t>01uPv000006qcjRIAQ</t>
  </si>
  <si>
    <t>01uPv000006qcjSIAQ</t>
  </si>
  <si>
    <t>01uPv000006qcjTIAQ</t>
  </si>
  <si>
    <t>01uPv000006qcjUIAQ</t>
  </si>
  <si>
    <t>01uPv000006qcjVIAQ</t>
  </si>
  <si>
    <t>01uPv000006qcjWIAQ</t>
  </si>
  <si>
    <t>01uPv000006qcjXIAQ</t>
  </si>
  <si>
    <t>01uPv000006qcjYIAQ</t>
  </si>
  <si>
    <t>01uPv000006qcjZIAQ</t>
  </si>
  <si>
    <t>01uPv000006qcjaIAA</t>
  </si>
  <si>
    <t>01uPv000006qcjbIAA</t>
  </si>
  <si>
    <t>01uPv000006qcjcIAA</t>
  </si>
  <si>
    <t>01uPv000006qcjdIAA</t>
  </si>
  <si>
    <t>01uPv000006qcjeIAA</t>
  </si>
  <si>
    <t>01uPv000006qcjfIAA</t>
  </si>
  <si>
    <t>01uPv000006qcjgIAA</t>
  </si>
  <si>
    <t>01uPv000006qcjhIAA</t>
  </si>
  <si>
    <t>01uPv000006qcjiIAA</t>
  </si>
  <si>
    <t>01uPv000006qcjjIAA</t>
  </si>
  <si>
    <t>01uPv000006qcjkIAA</t>
  </si>
  <si>
    <t>01uPv000006qcjlIAA</t>
  </si>
  <si>
    <t>01uPv000006qcjmIAA</t>
  </si>
  <si>
    <t>01uPv000006qcjnIAA</t>
  </si>
  <si>
    <t>01uPv000006qcjoIAA</t>
  </si>
  <si>
    <t>01uPv000006qcjpIAA</t>
  </si>
  <si>
    <t>01uPv000006qcjqIAA</t>
  </si>
  <si>
    <t>01uPv000006qcjrIAA</t>
  </si>
  <si>
    <t>01uPv000006qcjsIAA</t>
  </si>
  <si>
    <t>01uPv000006qcjtIAA</t>
  </si>
  <si>
    <t>01uPv000006qcjuIAA</t>
  </si>
  <si>
    <t>01uPv000006s2LFIAY</t>
  </si>
  <si>
    <t>01uPv0000060c3nIAA</t>
  </si>
  <si>
    <t>01uPv0000060c3oIAA</t>
  </si>
  <si>
    <t>01uPv0000060c3pIAA</t>
  </si>
  <si>
    <t>01uPv0000060c3qIAA</t>
  </si>
  <si>
    <t>01uPv0000060c3rIAA</t>
  </si>
  <si>
    <t>01uPv0000060c3sIAA</t>
  </si>
  <si>
    <t>01uPv0000060c3tIAA</t>
  </si>
  <si>
    <t>01uPv0000060c3uIAA</t>
  </si>
  <si>
    <t>01uPv0000060c3vIAA</t>
  </si>
  <si>
    <t>01uPv0000060c3wIAA</t>
  </si>
  <si>
    <t>01uPv0000060c3xIAA</t>
  </si>
  <si>
    <t>01uPv0000060c3yIAA</t>
  </si>
  <si>
    <t>01uPv0000060c3zIAA</t>
  </si>
  <si>
    <t>01uPv0000060c40IAA</t>
  </si>
  <si>
    <t>01uPv0000060c41IAA</t>
  </si>
  <si>
    <t>01uPv0000060c42IAA</t>
  </si>
  <si>
    <t>01uPv0000060c43IAA</t>
  </si>
  <si>
    <t>01uPv0000060c44IAA</t>
  </si>
  <si>
    <t>01uPv0000060c45IAA</t>
  </si>
  <si>
    <t>01uPv0000060c46IAA</t>
  </si>
  <si>
    <t>01uPv0000060c47IAA</t>
  </si>
  <si>
    <t>01uPv0000060c48IAA</t>
  </si>
  <si>
    <t>01uPv0000060c49IAA</t>
  </si>
  <si>
    <t>01uPv0000060c4AIAQ</t>
  </si>
  <si>
    <t>01uPv0000060c4BIAQ</t>
  </si>
  <si>
    <t>01uPv0000060c4CIAQ</t>
  </si>
  <si>
    <t>01uPv0000060c4DIAQ</t>
  </si>
  <si>
    <t>01uPv0000060c4EIAQ</t>
  </si>
  <si>
    <t>01uPv0000060c4FIAQ</t>
  </si>
  <si>
    <t>01uPv0000060c4GIAQ</t>
  </si>
  <si>
    <t>01uPv0000060c4HIAQ</t>
  </si>
  <si>
    <t>01uPv0000060c4IIAQ</t>
  </si>
  <si>
    <t>01uPv0000060c4JIAQ</t>
  </si>
  <si>
    <t>01uPv0000060c4KIAQ</t>
  </si>
  <si>
    <t>01uPv000006qcixIAA</t>
  </si>
  <si>
    <t>01uPv000006qciyIAA</t>
  </si>
  <si>
    <t>01uPv000006qcizIAA</t>
  </si>
  <si>
    <t>01uPv000006qcj0IAA</t>
  </si>
  <si>
    <t>01uPv000006qcj1IAA</t>
  </si>
  <si>
    <t>01uPv000006qcj2IAA</t>
  </si>
  <si>
    <t>01uPv000006qcj3IAA</t>
  </si>
  <si>
    <t>01uPv000006qcj4IAA</t>
  </si>
  <si>
    <t>01uPv000006qcj5IAA</t>
  </si>
  <si>
    <t>01uPv000006qcj6IAA</t>
  </si>
  <si>
    <t>01uPv000006qcj7IAA</t>
  </si>
  <si>
    <t>01uPv000006qcj8IAA</t>
  </si>
  <si>
    <t>01uPv000006qcj9IAA</t>
  </si>
  <si>
    <t>01uPv000006qcjAIAQ</t>
  </si>
  <si>
    <t>01uPv000006qcjBIAQ</t>
  </si>
  <si>
    <t>01uPv000006qcjCIAQ</t>
  </si>
  <si>
    <t>01uPv000006qcjDIAQ</t>
  </si>
  <si>
    <t>01uPv000006qcjEIAQ</t>
  </si>
  <si>
    <t>01uPv000006qcjFIAQ</t>
  </si>
  <si>
    <t>01uPv000006qcjGIAQ</t>
  </si>
  <si>
    <t>01uPv000006qcjHIAQ</t>
  </si>
  <si>
    <t>01uPv000006qcjIIAQ</t>
  </si>
  <si>
    <t>01uPv000006qcjJIAQ</t>
  </si>
  <si>
    <t>01uPv000006qcjKIAQ</t>
  </si>
  <si>
    <t>01uPv000006qcjLIAQ</t>
  </si>
  <si>
    <t>01uPv000006qcjMIAQ</t>
  </si>
  <si>
    <t>01uPv000006qcjNIAQ</t>
  </si>
  <si>
    <t>01uPv000006qcjOIAQ</t>
  </si>
  <si>
    <t>01uPv000006qcjPIAQ</t>
  </si>
  <si>
    <t>01uPv000006qcjQIAQ</t>
  </si>
  <si>
    <t>01uPv000006s2LEIAY</t>
  </si>
  <si>
    <t>01uPv0000060Z2pIAE</t>
  </si>
  <si>
    <t>01uPv0000060Z2qIAE</t>
  </si>
  <si>
    <t>01uPv0000060Z2rIAE</t>
  </si>
  <si>
    <t>01uPv0000060Z2sIAE</t>
  </si>
  <si>
    <t>01uPv0000060Z2tIAE</t>
  </si>
  <si>
    <t>01uPv0000060Z2uIAE</t>
  </si>
  <si>
    <t>01uPv0000060Z2vIAE</t>
  </si>
  <si>
    <t>01uPv0000060Z2wIAE</t>
  </si>
  <si>
    <t>01uPv0000060Z2xIAE</t>
  </si>
  <si>
    <t>01uPv0000060Z2yIAE</t>
  </si>
  <si>
    <t>01uPv0000060Z2zIAE</t>
  </si>
  <si>
    <t>01uPv0000060Z30IAE</t>
  </si>
  <si>
    <t>01uPv0000060Z31IAE</t>
  </si>
  <si>
    <t>01uPv0000060Z32IAE</t>
  </si>
  <si>
    <t>01uPv0000060Z33IAE</t>
  </si>
  <si>
    <t>01uPv0000060Z34IAE</t>
  </si>
  <si>
    <t>01uPv0000060Z35IAE</t>
  </si>
  <si>
    <t>01uPv0000060Z36IAE</t>
  </si>
  <si>
    <t>01uPv0000060Z37IAE</t>
  </si>
  <si>
    <t>01uPv0000060Z38IAE</t>
  </si>
  <si>
    <t>01uPv0000060Z39IAE</t>
  </si>
  <si>
    <t>01uPv0000060Z3AIAU</t>
  </si>
  <si>
    <t>01uPv0000060Z3BIAU</t>
  </si>
  <si>
    <t>01uPv0000060Z3CIAU</t>
  </si>
  <si>
    <t>01uPv0000060Z3DIAU</t>
  </si>
  <si>
    <t>01uPv0000060Z3EIAU</t>
  </si>
  <si>
    <t>01uPv0000060Z3FIAU</t>
  </si>
  <si>
    <t>01uPv0000060Z3GIAU</t>
  </si>
  <si>
    <t>01uPv0000060Z3HIAU</t>
  </si>
  <si>
    <t>01uPv0000060Z3IIAU</t>
  </si>
  <si>
    <t>01uPv0000060Z3JIAU</t>
  </si>
  <si>
    <t>01uPv0000060Z3KIAU</t>
  </si>
  <si>
    <t>01uPv0000060Z3LIAU</t>
  </si>
  <si>
    <t>01uPv0000060Z3MIAU</t>
  </si>
  <si>
    <t>01uPv000006qa3nIAA</t>
  </si>
  <si>
    <t>01uPv000006qa3oIAA</t>
  </si>
  <si>
    <t>01uPv000006qa3pIAA</t>
  </si>
  <si>
    <t>01uPv000006qa3qIAA</t>
  </si>
  <si>
    <t>01uPv000006qa3rIAA</t>
  </si>
  <si>
    <t>01uPv000006qa3sIAA</t>
  </si>
  <si>
    <t>01uPv000006qa3tIAA</t>
  </si>
  <si>
    <t>01uPv000006qa3uIAA</t>
  </si>
  <si>
    <t>01uPv000006qa3vIAA</t>
  </si>
  <si>
    <t>01uPv000006qa3wIAA</t>
  </si>
  <si>
    <t>01uPv000006qa3xIAA</t>
  </si>
  <si>
    <t>01uPv000006qa3yIAA</t>
  </si>
  <si>
    <t>01uPv000006qa3zIAA</t>
  </si>
  <si>
    <t>01uPv000006qa40IAA</t>
  </si>
  <si>
    <t>01uPv000006qa41IAA</t>
  </si>
  <si>
    <t>01uPv000006qa42IAA</t>
  </si>
  <si>
    <t>01uPv000006qa43IAA</t>
  </si>
  <si>
    <t>01uPv000006qa44IAA</t>
  </si>
  <si>
    <t>01uPv000006qa45IAA</t>
  </si>
  <si>
    <t>01uPv000006qa46IAA</t>
  </si>
  <si>
    <t>01uPv000006qa47IAA</t>
  </si>
  <si>
    <t>01uPv000006qa48IAA</t>
  </si>
  <si>
    <t>01uPv000006qa49IAA</t>
  </si>
  <si>
    <t>01uPv000006qa4AIAQ</t>
  </si>
  <si>
    <t>01uPv000006qa4BIAQ</t>
  </si>
  <si>
    <t>01uPv000006qa4CIAQ</t>
  </si>
  <si>
    <t>01uPv000006qa4DIAQ</t>
  </si>
  <si>
    <t>01uPv000006qa4EIAQ</t>
  </si>
  <si>
    <t>01uPv000006qa4FIAQ</t>
  </si>
  <si>
    <t>01uPv000006qa4GIAQ</t>
  </si>
  <si>
    <t>01uPv000006s2BUIAY</t>
  </si>
  <si>
    <t>01uPv0000060Z3NIAU</t>
  </si>
  <si>
    <t>01uPv0000060Z3OIAU</t>
  </si>
  <si>
    <t>01uPv0000060Z3PIAU</t>
  </si>
  <si>
    <t>01uPv0000060Z3QIAU</t>
  </si>
  <si>
    <t>01uPv0000060Z3RIAU</t>
  </si>
  <si>
    <t>01uPv0000060Z3SIAU</t>
  </si>
  <si>
    <t>01uPv0000060Z3TIAU</t>
  </si>
  <si>
    <t>01uPv0000060Z3UIAU</t>
  </si>
  <si>
    <t>01uPv0000060Z3VIAU</t>
  </si>
  <si>
    <t>01uPv0000060Z3WIAU</t>
  </si>
  <si>
    <t>01uPv0000060Z3XIAU</t>
  </si>
  <si>
    <t>01uPv0000060Z3YIAU</t>
  </si>
  <si>
    <t>01uPv0000060Z3ZIAU</t>
  </si>
  <si>
    <t>01uPv0000060Z3aIAE</t>
  </si>
  <si>
    <t>01uPv0000060Z3bIAE</t>
  </si>
  <si>
    <t>01uPv0000060Z3cIAE</t>
  </si>
  <si>
    <t>01uPv0000060Z3dIAE</t>
  </si>
  <si>
    <t>01uPv0000060Z3eIAE</t>
  </si>
  <si>
    <t>01uPv0000060Z3fIAE</t>
  </si>
  <si>
    <t>01uPv0000060Z3gIAE</t>
  </si>
  <si>
    <t>01uPv0000060Z3hIAE</t>
  </si>
  <si>
    <t>01uPv0000060Z3iIAE</t>
  </si>
  <si>
    <t>01uPv0000060Z3jIAE</t>
  </si>
  <si>
    <t>01uPv0000060Z3kIAE</t>
  </si>
  <si>
    <t>01uPv0000060Z3lIAE</t>
  </si>
  <si>
    <t>01uPv0000060Z3mIAE</t>
  </si>
  <si>
    <t>01uPv0000060Z3nIAE</t>
  </si>
  <si>
    <t>01uPv0000060Z3oIAE</t>
  </si>
  <si>
    <t>01uPv0000060Z3pIAE</t>
  </si>
  <si>
    <t>01uPv0000060Z3qIAE</t>
  </si>
  <si>
    <t>01uPv0000060Z3rIAE</t>
  </si>
  <si>
    <t>01uPv0000060Z3sIAE</t>
  </si>
  <si>
    <t>01uPv0000060Z3tIAE</t>
  </si>
  <si>
    <t>01uPv0000060Z3uIAE</t>
  </si>
  <si>
    <t>01uPv000006qa4HIAQ</t>
  </si>
  <si>
    <t>01uPv000006qa4IIAQ</t>
  </si>
  <si>
    <t>01uPv000006qa4JIAQ</t>
  </si>
  <si>
    <t>01uPv000006qa4KIAQ</t>
  </si>
  <si>
    <t>01uPv000006qa4LIAQ</t>
  </si>
  <si>
    <t>01uPv000006qa4MIAQ</t>
  </si>
  <si>
    <t>01uPv000006qa4NIAQ</t>
  </si>
  <si>
    <t>01uPv000006qa4OIAQ</t>
  </si>
  <si>
    <t>01uPv000006qa4PIAQ</t>
  </si>
  <si>
    <t>01uPv000006qa4QIAQ</t>
  </si>
  <si>
    <t>01uPv000006qa4RIAQ</t>
  </si>
  <si>
    <t>01uPv000006qa4SIAQ</t>
  </si>
  <si>
    <t>01uPv000006qa4TIAQ</t>
  </si>
  <si>
    <t>01uPv000006qa4UIAQ</t>
  </si>
  <si>
    <t>01uPv000006qa4VIAQ</t>
  </si>
  <si>
    <t>01uPv000006qa4WIAQ</t>
  </si>
  <si>
    <t>01uPv000006qa4XIAQ</t>
  </si>
  <si>
    <t>01uPv000006qa4YIAQ</t>
  </si>
  <si>
    <t>01uPv000006qa4ZIAQ</t>
  </si>
  <si>
    <t>01uPv000006qa4aIAA</t>
  </si>
  <si>
    <t>01uPv000006qa4bIAA</t>
  </si>
  <si>
    <t>01uPv000006qa4cIAA</t>
  </si>
  <si>
    <t>01uPv000006qa4dIAA</t>
  </si>
  <si>
    <t>01uPv000006qa4eIAA</t>
  </si>
  <si>
    <t>01uPv000006qa4fIAA</t>
  </si>
  <si>
    <t>01uPv000006qa4gIAA</t>
  </si>
  <si>
    <t>01uPv000006qa4hIAA</t>
  </si>
  <si>
    <t>01uPv000006qa4iIAA</t>
  </si>
  <si>
    <t>01uPv000006qa4jIAA</t>
  </si>
  <si>
    <t>01uPv000006qa4kIAA</t>
  </si>
  <si>
    <t>01uPv000006s2BVIAY</t>
  </si>
  <si>
    <t>01uPv0000060c1eIAA</t>
  </si>
  <si>
    <t>01uPv0000060c1fIAA</t>
  </si>
  <si>
    <t>01uPv0000060c1gIAA</t>
  </si>
  <si>
    <t>01uPv0000060c1hIAA</t>
  </si>
  <si>
    <t>01uPv0000060c1iIAA</t>
  </si>
  <si>
    <t>01uPv0000060c1jIAA</t>
  </si>
  <si>
    <t>01uPv0000060c1kIAA</t>
  </si>
  <si>
    <t>01uPv0000060c1lIAA</t>
  </si>
  <si>
    <t>01uPv0000060c1mIAA</t>
  </si>
  <si>
    <t>01uPv0000060c1nIAA</t>
  </si>
  <si>
    <t>01uPv0000060c1oIAA</t>
  </si>
  <si>
    <t>01uPv0000060c1pIAA</t>
  </si>
  <si>
    <t>01uPv0000060c3RIAQ</t>
  </si>
  <si>
    <t>01uPv0000060c3SIAQ</t>
  </si>
  <si>
    <t>01uPv0000060c3TIAQ</t>
  </si>
  <si>
    <t>01uPv0000060c3UIAQ</t>
  </si>
  <si>
    <t>01uPv0000060c3VIAQ</t>
  </si>
  <si>
    <t>01uPv0000060c3WIAQ</t>
  </si>
  <si>
    <t>01uPv0000060c3XIAQ</t>
  </si>
  <si>
    <t>01uPv0000060c3YIAQ</t>
  </si>
  <si>
    <t>01uPv0000060c3ZIAQ</t>
  </si>
  <si>
    <t>01uPv0000060c3aIAA</t>
  </si>
  <si>
    <t>01uPv0000060c3bIAA</t>
  </si>
  <si>
    <t>01uPv0000060c3cIAA</t>
  </si>
  <si>
    <t>01uPv0000060c3dIAA</t>
  </si>
  <si>
    <t>01uPv0000060c3eIAA</t>
  </si>
  <si>
    <t>01uPv0000060c3fIAA</t>
  </si>
  <si>
    <t>01uPv0000060c3gIAA</t>
  </si>
  <si>
    <t>01uPv0000060c3hIAA</t>
  </si>
  <si>
    <t>01uPv0000060c3iIAA</t>
  </si>
  <si>
    <t>01uPv0000060c3jIAA</t>
  </si>
  <si>
    <t>01uPv0000060c3kIAA</t>
  </si>
  <si>
    <t>01uPv0000060c3lIAA</t>
  </si>
  <si>
    <t>01uPv0000060c3mIAA</t>
  </si>
  <si>
    <t>01uPv000006qciTIAQ</t>
  </si>
  <si>
    <t>01uPv000006qciUIAQ</t>
  </si>
  <si>
    <t>01uPv000006qciVIAQ</t>
  </si>
  <si>
    <t>01uPv000006qciWIAQ</t>
  </si>
  <si>
    <t>01uPv000006qciXIAQ</t>
  </si>
  <si>
    <t>01uPv000006qciYIAQ</t>
  </si>
  <si>
    <t>01uPv000006qciZIAQ</t>
  </si>
  <si>
    <t>01uPv000006qciaIAA</t>
  </si>
  <si>
    <t>01uPv000006qcibIAA</t>
  </si>
  <si>
    <t>01uPv000006qcicIAA</t>
  </si>
  <si>
    <t>01uPv000006qcidIAA</t>
  </si>
  <si>
    <t>01uPv000006qcieIAA</t>
  </si>
  <si>
    <t>01uPv000006qcifIAA</t>
  </si>
  <si>
    <t>01uPv000006qcigIAA</t>
  </si>
  <si>
    <t>01uPv000006qcihIAA</t>
  </si>
  <si>
    <t>01uPv000006qciiIAA</t>
  </si>
  <si>
    <t>01uPv000006qcijIAA</t>
  </si>
  <si>
    <t>01uPv000006qcikIAA</t>
  </si>
  <si>
    <t>01uPv000006qcilIAA</t>
  </si>
  <si>
    <t>01uPv000006qcimIAA</t>
  </si>
  <si>
    <t>01uPv000006qcinIAA</t>
  </si>
  <si>
    <t>01uPv000006qcioIAA</t>
  </si>
  <si>
    <t>01uPv000006qcipIAA</t>
  </si>
  <si>
    <t>01uPv000006qciqIAA</t>
  </si>
  <si>
    <t>01uPv000006qcirIAA</t>
  </si>
  <si>
    <t>01uPv000006qcisIAA</t>
  </si>
  <si>
    <t>01uPv000006qcitIAA</t>
  </si>
  <si>
    <t>01uPv000006qciuIAA</t>
  </si>
  <si>
    <t>01uPv000006qcivIAA</t>
  </si>
  <si>
    <t>01uPv000006qciwIAA</t>
  </si>
  <si>
    <t>01uPv000006s2LDIAY</t>
  </si>
  <si>
    <t>01uPv0000060K6qIAE</t>
  </si>
  <si>
    <t>01uPv0000060K6rIAE</t>
  </si>
  <si>
    <t>01uPv0000060K6sIAE</t>
  </si>
  <si>
    <t>01uPv0000060K6tIAE</t>
  </si>
  <si>
    <t>01uPv0000060K6uIAE</t>
  </si>
  <si>
    <t>01uPv0000060K6vIAE</t>
  </si>
  <si>
    <t>01uPv0000060K6wIAE</t>
  </si>
  <si>
    <t>01uPv0000060K6xIAE</t>
  </si>
  <si>
    <t>01uPv0000060K6yIAE</t>
  </si>
  <si>
    <t>01uPv0000060K6zIAE</t>
  </si>
  <si>
    <t>01uPv0000060K70IAE</t>
  </si>
  <si>
    <t>01uPv0000060K71IAE</t>
  </si>
  <si>
    <t>01uPv0000060K72IAE</t>
  </si>
  <si>
    <t>01uPv0000060K73IAE</t>
  </si>
  <si>
    <t>01uPv0000060K74IAE</t>
  </si>
  <si>
    <t>01uPv0000060K75IAE</t>
  </si>
  <si>
    <t>01uPv0000060K76IAE</t>
  </si>
  <si>
    <t>01uPv0000060K77IAE</t>
  </si>
  <si>
    <t>01uPv0000060K78IAE</t>
  </si>
  <si>
    <t>01uPv0000060K79IAE</t>
  </si>
  <si>
    <t>01uPv0000060K7AIAU</t>
  </si>
  <si>
    <t>01uPv0000060K7BIAU</t>
  </si>
  <si>
    <t>01uPv0000060K7CIAU</t>
  </si>
  <si>
    <t>01uPv0000060K7DIAU</t>
  </si>
  <si>
    <t>01uPv0000060K7EIAU</t>
  </si>
  <si>
    <t>01uPv0000060K7FIAU</t>
  </si>
  <si>
    <t>01uPv0000060K7GIAU</t>
  </si>
  <si>
    <t>01uPv0000060K7HIAU</t>
  </si>
  <si>
    <t>01uPv0000060K7IIAU</t>
  </si>
  <si>
    <t>01uPv0000060K7JIAU</t>
  </si>
  <si>
    <t>01uPv0000060K7KIAU</t>
  </si>
  <si>
    <t>01uPv0000060K7LIAU</t>
  </si>
  <si>
    <t>01uPv0000060K7MIAU</t>
  </si>
  <si>
    <t>01uPv0000060K7NIAU</t>
  </si>
  <si>
    <t>01uPv000006qcg3IAA</t>
  </si>
  <si>
    <t>01uPv000006qcg4IAA</t>
  </si>
  <si>
    <t>01uPv000006qcg5IAA</t>
  </si>
  <si>
    <t>01uPv000006qcg6IAA</t>
  </si>
  <si>
    <t>01uPv000006qcg7IAA</t>
  </si>
  <si>
    <t>01uPv000006qcg8IAA</t>
  </si>
  <si>
    <t>01uPv000006qcg9IAA</t>
  </si>
  <si>
    <t>01uPv000006qcgAIAQ</t>
  </si>
  <si>
    <t>01uPv000006qcgBIAQ</t>
  </si>
  <si>
    <t>01uPv000006qcgCIAQ</t>
  </si>
  <si>
    <t>01uPv000006qcgDIAQ</t>
  </si>
  <si>
    <t>01uPv000006qcgEIAQ</t>
  </si>
  <si>
    <t>01uPv000006qcgFIAQ</t>
  </si>
  <si>
    <t>01uPv000006qcgGIAQ</t>
  </si>
  <si>
    <t>01uPv000006qcgHIAQ</t>
  </si>
  <si>
    <t>01uPv000006qcgIIAQ</t>
  </si>
  <si>
    <t>01uPv000006qcgJIAQ</t>
  </si>
  <si>
    <t>01uPv000006qcgKIAQ</t>
  </si>
  <si>
    <t>01uPv000006qcgLIAQ</t>
  </si>
  <si>
    <t>01uPv000006qcgMIAQ</t>
  </si>
  <si>
    <t>01uPv000006qcgNIAQ</t>
  </si>
  <si>
    <t>01uPv000006qcgOIAQ</t>
  </si>
  <si>
    <t>01uPv000006qcgPIAQ</t>
  </si>
  <si>
    <t>01uPv000006qcgQIAQ</t>
  </si>
  <si>
    <t>01uPv000006qcgRIAQ</t>
  </si>
  <si>
    <t>01uPv000006qcgSIAQ</t>
  </si>
  <si>
    <t>01uPv000006qcgTIAQ</t>
  </si>
  <si>
    <t>01uPv000006qcgUIAQ</t>
  </si>
  <si>
    <t>01uPv000006qcgVIAQ</t>
  </si>
  <si>
    <t>01uPv000006qcgWIAQ</t>
  </si>
  <si>
    <t>01uPv000006s2L8IAI</t>
  </si>
  <si>
    <t>01uPv0000060c16IAA</t>
  </si>
  <si>
    <t>01uPv0000060c17IAA</t>
  </si>
  <si>
    <t>01uPv0000060c18IAA</t>
  </si>
  <si>
    <t>01uPv0000060c19IAA</t>
  </si>
  <si>
    <t>01uPv0000060c1AIAQ</t>
  </si>
  <si>
    <t>01uPv0000060c1BIAQ</t>
  </si>
  <si>
    <t>01uPv0000060c1CIAQ</t>
  </si>
  <si>
    <t>01uPv0000060c1DIAQ</t>
  </si>
  <si>
    <t>01uPv0000060c1EIAQ</t>
  </si>
  <si>
    <t>01uPv0000060c1FIAQ</t>
  </si>
  <si>
    <t>01uPv0000060c1GIAQ</t>
  </si>
  <si>
    <t>01uPv0000060c1HIAQ</t>
  </si>
  <si>
    <t>01uPv0000060c1IIAQ</t>
  </si>
  <si>
    <t>01uPv0000060c1JIAQ</t>
  </si>
  <si>
    <t>01uPv0000060c1KIAQ</t>
  </si>
  <si>
    <t>01uPv0000060c1LIAQ</t>
  </si>
  <si>
    <t>01uPv0000060c1MIAQ</t>
  </si>
  <si>
    <t>01uPv0000060c1NIAQ</t>
  </si>
  <si>
    <t>01uPv0000060c1OIAQ</t>
  </si>
  <si>
    <t>01uPv0000060c1PIAQ</t>
  </si>
  <si>
    <t>01uPv0000060c1QIAQ</t>
  </si>
  <si>
    <t>01uPv0000060c1RIAQ</t>
  </si>
  <si>
    <t>01uPv0000060c1SIAQ</t>
  </si>
  <si>
    <t>01uPv0000060c1TIAQ</t>
  </si>
  <si>
    <t>01uPv0000060c1UIAQ</t>
  </si>
  <si>
    <t>01uPv0000060c1VIAQ</t>
  </si>
  <si>
    <t>01uPv0000060c1WIAQ</t>
  </si>
  <si>
    <t>01uPv0000060c1XIAQ</t>
  </si>
  <si>
    <t>01uPv0000060c1YIAQ</t>
  </si>
  <si>
    <t>01uPv0000060c1ZIAQ</t>
  </si>
  <si>
    <t>01uPv0000060c1aIAA</t>
  </si>
  <si>
    <t>01uPv0000060c1bIAA</t>
  </si>
  <si>
    <t>01uPv0000060c1cIAA</t>
  </si>
  <si>
    <t>01uPv0000060c1dIAA</t>
  </si>
  <si>
    <t>01uPv000006qchzIAA</t>
  </si>
  <si>
    <t>01uPv000006qci0IAA</t>
  </si>
  <si>
    <t>01uPv000006qci1IAA</t>
  </si>
  <si>
    <t>01uPv000006qci2IAA</t>
  </si>
  <si>
    <t>01uPv000006qci3IAA</t>
  </si>
  <si>
    <t>01uPv000006qci4IAA</t>
  </si>
  <si>
    <t>01uPv000006qci5IAA</t>
  </si>
  <si>
    <t>01uPv000006qci6IAA</t>
  </si>
  <si>
    <t>01uPv000006qci7IAA</t>
  </si>
  <si>
    <t>01uPv000006qci8IAA</t>
  </si>
  <si>
    <t>01uPv000006qci9IAA</t>
  </si>
  <si>
    <t>01uPv000006qciAIAQ</t>
  </si>
  <si>
    <t>01uPv000006qciBIAQ</t>
  </si>
  <si>
    <t>01uPv000006qciCIAQ</t>
  </si>
  <si>
    <t>01uPv000006qciDIAQ</t>
  </si>
  <si>
    <t>01uPv000006qciEIAQ</t>
  </si>
  <si>
    <t>01uPv000006qciFIAQ</t>
  </si>
  <si>
    <t>01uPv000006qciGIAQ</t>
  </si>
  <si>
    <t>01uPv000006qciHIAQ</t>
  </si>
  <si>
    <t>01uPv000006qciIIAQ</t>
  </si>
  <si>
    <t>01uPv000006qciJIAQ</t>
  </si>
  <si>
    <t>01uPv000006qciKIAQ</t>
  </si>
  <si>
    <t>01uPv000006qciLIAQ</t>
  </si>
  <si>
    <t>01uPv000006qciMIAQ</t>
  </si>
  <si>
    <t>01uPv000006qciNIAQ</t>
  </si>
  <si>
    <t>01uPv000006qciOIAQ</t>
  </si>
  <si>
    <t>01uPv000006qciPIAQ</t>
  </si>
  <si>
    <t>01uPv000006qciQIAQ</t>
  </si>
  <si>
    <t>01uPv000006qciRIAQ</t>
  </si>
  <si>
    <t>01uPv000006qciSIAQ</t>
  </si>
  <si>
    <t>01uPv000006s2LCIAY</t>
  </si>
  <si>
    <t>01uPv0000060c0YIAQ</t>
  </si>
  <si>
    <t>01uPv0000060c0ZIAQ</t>
  </si>
  <si>
    <t>01uPv0000060c0aIAA</t>
  </si>
  <si>
    <t>01uPv0000060c0bIAA</t>
  </si>
  <si>
    <t>01uPv0000060c0cIAA</t>
  </si>
  <si>
    <t>01uPv0000060c0dIAA</t>
  </si>
  <si>
    <t>01uPv0000060c0eIAA</t>
  </si>
  <si>
    <t>01uPv0000060c0fIAA</t>
  </si>
  <si>
    <t>01uPv0000060c0gIAA</t>
  </si>
  <si>
    <t>01uPv0000060c0hIAA</t>
  </si>
  <si>
    <t>01uPv0000060c0iIAA</t>
  </si>
  <si>
    <t>01uPv0000060c0jIAA</t>
  </si>
  <si>
    <t>01uPv0000060c0kIAA</t>
  </si>
  <si>
    <t>01uPv0000060c0lIAA</t>
  </si>
  <si>
    <t>01uPv0000060c0mIAA</t>
  </si>
  <si>
    <t>01uPv0000060c0nIAA</t>
  </si>
  <si>
    <t>01uPv0000060c0oIAA</t>
  </si>
  <si>
    <t>01uPv0000060c0pIAA</t>
  </si>
  <si>
    <t>01uPv0000060c0qIAA</t>
  </si>
  <si>
    <t>01uPv0000060c0rIAA</t>
  </si>
  <si>
    <t>01uPv0000060c0sIAA</t>
  </si>
  <si>
    <t>01uPv0000060c0tIAA</t>
  </si>
  <si>
    <t>01uPv0000060c0uIAA</t>
  </si>
  <si>
    <t>01uPv0000060c0vIAA</t>
  </si>
  <si>
    <t>01uPv0000060c0wIAA</t>
  </si>
  <si>
    <t>01uPv0000060c0xIAA</t>
  </si>
  <si>
    <t>01uPv0000060c0yIAA</t>
  </si>
  <si>
    <t>01uPv0000060c0zIAA</t>
  </si>
  <si>
    <t>01uPv0000060c10IAA</t>
  </si>
  <si>
    <t>01uPv0000060c11IAA</t>
  </si>
  <si>
    <t>01uPv0000060c12IAA</t>
  </si>
  <si>
    <t>01uPv0000060c13IAA</t>
  </si>
  <si>
    <t>01uPv0000060c14IAA</t>
  </si>
  <si>
    <t>01uPv0000060c15IAA</t>
  </si>
  <si>
    <t>01uPv000006qchVIAQ</t>
  </si>
  <si>
    <t>01uPv000006qchWIAQ</t>
  </si>
  <si>
    <t>01uPv000006qchXIAQ</t>
  </si>
  <si>
    <t>01uPv000006qchYIAQ</t>
  </si>
  <si>
    <t>01uPv000006qchZIAQ</t>
  </si>
  <si>
    <t>01uPv000006qchaIAA</t>
  </si>
  <si>
    <t>01uPv000006qchbIAA</t>
  </si>
  <si>
    <t>01uPv000006qchcIAA</t>
  </si>
  <si>
    <t>01uPv000006qchdIAA</t>
  </si>
  <si>
    <t>01uPv000006qcheIAA</t>
  </si>
  <si>
    <t>01uPv000006qchfIAA</t>
  </si>
  <si>
    <t>01uPv000006qchgIAA</t>
  </si>
  <si>
    <t>01uPv000006qchhIAA</t>
  </si>
  <si>
    <t>01uPv000006qchiIAA</t>
  </si>
  <si>
    <t>01uPv000006qchjIAA</t>
  </si>
  <si>
    <t>01uPv000006qchkIAA</t>
  </si>
  <si>
    <t>01uPv000006qchlIAA</t>
  </si>
  <si>
    <t>01uPv000006qchmIAA</t>
  </si>
  <si>
    <t>01uPv000006qchnIAA</t>
  </si>
  <si>
    <t>01uPv000006qchoIAA</t>
  </si>
  <si>
    <t>01uPv000006qchpIAA</t>
  </si>
  <si>
    <t>01uPv000006qchqIAA</t>
  </si>
  <si>
    <t>01uPv000006qchrIAA</t>
  </si>
  <si>
    <t>01uPv000006qchsIAA</t>
  </si>
  <si>
    <t>01uPv000006qchtIAA</t>
  </si>
  <si>
    <t>01uPv000006qchuIAA</t>
  </si>
  <si>
    <t>01uPv000006qchvIAA</t>
  </si>
  <si>
    <t>01uPv000006qchwIAA</t>
  </si>
  <si>
    <t>01uPv000006qchxIAA</t>
  </si>
  <si>
    <t>01uPv000006qchyIAA</t>
  </si>
  <si>
    <t>01uPv000006s2LBIAY</t>
  </si>
  <si>
    <t>01uPv0000060K7wIAE</t>
  </si>
  <si>
    <t>01uPv0000060K7xIAE</t>
  </si>
  <si>
    <t>01uPv0000060K7yIAE</t>
  </si>
  <si>
    <t>01uPv0000060K7zIAE</t>
  </si>
  <si>
    <t>01uPv0000060K80IAE</t>
  </si>
  <si>
    <t>01uPv0000060K81IAE</t>
  </si>
  <si>
    <t>01uPv0000060K82IAE</t>
  </si>
  <si>
    <t>01uPv0000060K83IAE</t>
  </si>
  <si>
    <t>01uPv0000060K84IAE</t>
  </si>
  <si>
    <t>01uPv0000060K85IAE</t>
  </si>
  <si>
    <t>01uPv0000060K86IAE</t>
  </si>
  <si>
    <t>01uPv0000060K87IAE</t>
  </si>
  <si>
    <t>01uPv0000060K88IAE</t>
  </si>
  <si>
    <t>01uPv0000060c0DIAQ</t>
  </si>
  <si>
    <t>01uPv0000060c0EIAQ</t>
  </si>
  <si>
    <t>01uPv0000060c0FIAQ</t>
  </si>
  <si>
    <t>01uPv0000060c0GIAQ</t>
  </si>
  <si>
    <t>01uPv0000060c0HIAQ</t>
  </si>
  <si>
    <t>01uPv0000060c0IIAQ</t>
  </si>
  <si>
    <t>01uPv0000060c0JIAQ</t>
  </si>
  <si>
    <t>01uPv0000060c0KIAQ</t>
  </si>
  <si>
    <t>01uPv0000060c0LIAQ</t>
  </si>
  <si>
    <t>01uPv0000060c0MIAQ</t>
  </si>
  <si>
    <t>01uPv0000060c0NIAQ</t>
  </si>
  <si>
    <t>01uPv0000060c0OIAQ</t>
  </si>
  <si>
    <t>01uPv0000060c0PIAQ</t>
  </si>
  <si>
    <t>01uPv0000060c0QIAQ</t>
  </si>
  <si>
    <t>01uPv0000060c0RIAQ</t>
  </si>
  <si>
    <t>01uPv0000060c0SIAQ</t>
  </si>
  <si>
    <t>01uPv0000060c0TIAQ</t>
  </si>
  <si>
    <t>01uPv0000060c0UIAQ</t>
  </si>
  <si>
    <t>01uPv0000060c0VIAQ</t>
  </si>
  <si>
    <t>01uPv0000060c0WIAQ</t>
  </si>
  <si>
    <t>01uPv0000060c0XIAQ</t>
  </si>
  <si>
    <t>01uPv000006qch1IAA</t>
  </si>
  <si>
    <t>01uPv000006qch2IAA</t>
  </si>
  <si>
    <t>01uPv000006qch3IAA</t>
  </si>
  <si>
    <t>01uPv000006qch4IAA</t>
  </si>
  <si>
    <t>01uPv000006qch5IAA</t>
  </si>
  <si>
    <t>01uPv000006qch6IAA</t>
  </si>
  <si>
    <t>01uPv000006qch7IAA</t>
  </si>
  <si>
    <t>01uPv000006qch8IAA</t>
  </si>
  <si>
    <t>01uPv000006qch9IAA</t>
  </si>
  <si>
    <t>01uPv000006qchAIAQ</t>
  </si>
  <si>
    <t>01uPv000006qchBIAQ</t>
  </si>
  <si>
    <t>01uPv000006qchCIAQ</t>
  </si>
  <si>
    <t>01uPv000006qchDIAQ</t>
  </si>
  <si>
    <t>01uPv000006qchEIAQ</t>
  </si>
  <si>
    <t>01uPv000006qchFIAQ</t>
  </si>
  <si>
    <t>01uPv000006qchGIAQ</t>
  </si>
  <si>
    <t>01uPv000006qchHIAQ</t>
  </si>
  <si>
    <t>01uPv000006qchIIAQ</t>
  </si>
  <si>
    <t>01uPv000006qchJIAQ</t>
  </si>
  <si>
    <t>01uPv000006qchKIAQ</t>
  </si>
  <si>
    <t>01uPv000006qchLIAQ</t>
  </si>
  <si>
    <t>01uPv000006qchMIAQ</t>
  </si>
  <si>
    <t>01uPv000006qchNIAQ</t>
  </si>
  <si>
    <t>01uPv000006qchOIAQ</t>
  </si>
  <si>
    <t>01uPv000006qchPIAQ</t>
  </si>
  <si>
    <t>01uPv000006qchQIAQ</t>
  </si>
  <si>
    <t>01uPv000006qchRIAQ</t>
  </si>
  <si>
    <t>01uPv000006qchSIAQ</t>
  </si>
  <si>
    <t>01uPv000006qchTIAQ</t>
  </si>
  <si>
    <t>01uPv000006qchUIAQ</t>
  </si>
  <si>
    <t>01uPv000006s2LAIAY</t>
  </si>
  <si>
    <t>01uPv0000060Z67IAE</t>
  </si>
  <si>
    <t>01uPv0000060Z68IAE</t>
  </si>
  <si>
    <t>01uPv0000060Z69IAE</t>
  </si>
  <si>
    <t>01uPv0000060Z6AIAU</t>
  </si>
  <si>
    <t>01uPv0000060Z6BIAU</t>
  </si>
  <si>
    <t>01uPv0000060Z6CIAU</t>
  </si>
  <si>
    <t>01uPv0000060Z6DIAU</t>
  </si>
  <si>
    <t>01uPv0000060Z6EIAU</t>
  </si>
  <si>
    <t>01uPv0000060Z6FIAU</t>
  </si>
  <si>
    <t>01uPv0000060Z6GIAU</t>
  </si>
  <si>
    <t>01uPv0000060Z6HIAU</t>
  </si>
  <si>
    <t>01uPv0000060Z6IIAU</t>
  </si>
  <si>
    <t>01uPv0000060Z6JIAU</t>
  </si>
  <si>
    <t>01uPv0000060Z6KIAU</t>
  </si>
  <si>
    <t>01uPv0000060Z6LIAU</t>
  </si>
  <si>
    <t>01uPv0000060Z6MIAU</t>
  </si>
  <si>
    <t>01uPv0000060Z6NIAU</t>
  </si>
  <si>
    <t>01uPv0000060Z6OIAU</t>
  </si>
  <si>
    <t>01uPv0000060Z6PIAU</t>
  </si>
  <si>
    <t>01uPv0000060Z6QIAU</t>
  </si>
  <si>
    <t>01uPv0000060Z6RIAU</t>
  </si>
  <si>
    <t>01uPv0000060Z6SIAU</t>
  </si>
  <si>
    <t>01uPv0000060Z6TIAU</t>
  </si>
  <si>
    <t>01uPv0000060Z6UIAU</t>
  </si>
  <si>
    <t>01uPv0000060Z6VIAU</t>
  </si>
  <si>
    <t>01uPv0000060Z6WIAU</t>
  </si>
  <si>
    <t>01uPv0000060Z6XIAU</t>
  </si>
  <si>
    <t>01uPv0000060Z6YIAU</t>
  </si>
  <si>
    <t>01uPv0000060Z6ZIAU</t>
  </si>
  <si>
    <t>01uPv0000060Z6aIAE</t>
  </si>
  <si>
    <t>01uPv0000060Z6bIAE</t>
  </si>
  <si>
    <t>01uPv0000060Z6cIAE</t>
  </si>
  <si>
    <t>01uPv0000060Z6dIAE</t>
  </si>
  <si>
    <t>01uPv0000060Z6eIAE</t>
  </si>
  <si>
    <t>01uPv000006qa6hIAA</t>
  </si>
  <si>
    <t>01uPv000006qa6iIAA</t>
  </si>
  <si>
    <t>01uPv000006qa6jIAA</t>
  </si>
  <si>
    <t>01uPv000006qa6kIAA</t>
  </si>
  <si>
    <t>01uPv000006qa6lIAA</t>
  </si>
  <si>
    <t>01uPv000006qa6mIAA</t>
  </si>
  <si>
    <t>01uPv000006qa6nIAA</t>
  </si>
  <si>
    <t>01uPv000006qa6oIAA</t>
  </si>
  <si>
    <t>01uPv000006qa6pIAA</t>
  </si>
  <si>
    <t>01uPv000006qa6qIAA</t>
  </si>
  <si>
    <t>01uPv000006qa6rIAA</t>
  </si>
  <si>
    <t>01uPv000006qa6sIAA</t>
  </si>
  <si>
    <t>01uPv000006qa6tIAA</t>
  </si>
  <si>
    <t>01uPv000006qa6uIAA</t>
  </si>
  <si>
    <t>01uPv000006qa6vIAA</t>
  </si>
  <si>
    <t>01uPv000006qa6wIAA</t>
  </si>
  <si>
    <t>01uPv000006qa6xIAA</t>
  </si>
  <si>
    <t>01uPv000006qa6yIAA</t>
  </si>
  <si>
    <t>01uPv000006qa6zIAA</t>
  </si>
  <si>
    <t>01uPv000006qa70IAA</t>
  </si>
  <si>
    <t>01uPv000006qa71IAA</t>
  </si>
  <si>
    <t>01uPv000006qa72IAA</t>
  </si>
  <si>
    <t>01uPv000006qa73IAA</t>
  </si>
  <si>
    <t>01uPv000006qa74IAA</t>
  </si>
  <si>
    <t>01uPv000006qa75IAA</t>
  </si>
  <si>
    <t>01uPv000006qa76IAA</t>
  </si>
  <si>
    <t>01uPv000006qa77IAA</t>
  </si>
  <si>
    <t>01uPv000006qa78IAA</t>
  </si>
  <si>
    <t>01uPv000006qa79IAA</t>
  </si>
  <si>
    <t>01uPv000006qa7AIAQ</t>
  </si>
  <si>
    <t>01uPv000006s2D4IAI</t>
  </si>
  <si>
    <t>01uPv0000060aoPIAQ</t>
  </si>
  <si>
    <t>01uPv0000060aoQIAQ</t>
  </si>
  <si>
    <t>01uPv0000060aoRIAQ</t>
  </si>
  <si>
    <t>01uPv0000060aoSIAQ</t>
  </si>
  <si>
    <t>01uPv0000060aoTIAQ</t>
  </si>
  <si>
    <t>01uPv0000060aoUIAQ</t>
  </si>
  <si>
    <t>01uPv0000060aoVIAQ</t>
  </si>
  <si>
    <t>01uPv0000060aoWIAQ</t>
  </si>
  <si>
    <t>01uPv0000060aoXIAQ</t>
  </si>
  <si>
    <t>01uPv0000060aoYIAQ</t>
  </si>
  <si>
    <t>01uPv0000060aoZIAQ</t>
  </si>
  <si>
    <t>01uPv0000060aoaIAA</t>
  </si>
  <si>
    <t>01uPv0000060aobIAA</t>
  </si>
  <si>
    <t>01uPv0000060aocIAA</t>
  </si>
  <si>
    <t>01uPv0000060aodIAA</t>
  </si>
  <si>
    <t>01uPv0000060aoeIAA</t>
  </si>
  <si>
    <t>01uPv0000060aofIAA</t>
  </si>
  <si>
    <t>01uPv0000060aogIAA</t>
  </si>
  <si>
    <t>01uPv0000060aohIAA</t>
  </si>
  <si>
    <t>01uPv0000060aoiIAA</t>
  </si>
  <si>
    <t>01uPv0000060aojIAA</t>
  </si>
  <si>
    <t>01uPv0000060aokIAA</t>
  </si>
  <si>
    <t>01uPv0000060aolIAA</t>
  </si>
  <si>
    <t>01uPv0000060aomIAA</t>
  </si>
  <si>
    <t>01uPv0000060aonIAA</t>
  </si>
  <si>
    <t>01uPv0000060aooIAA</t>
  </si>
  <si>
    <t>01uPv0000060aopIAA</t>
  </si>
  <si>
    <t>01uPv0000060aoqIAA</t>
  </si>
  <si>
    <t>01uPv0000060aorIAA</t>
  </si>
  <si>
    <t>01uPv0000060aosIAA</t>
  </si>
  <si>
    <t>01uPv0000060aotIAA</t>
  </si>
  <si>
    <t>01uPv0000060aouIAA</t>
  </si>
  <si>
    <t>01uPv0000060aovIAA</t>
  </si>
  <si>
    <t>01uPv0000060aowIAA</t>
  </si>
  <si>
    <t>01uPv000006qbuxIAA</t>
  </si>
  <si>
    <t>01uPv000006qbuyIAA</t>
  </si>
  <si>
    <t>01uPv000006qbuzIAA</t>
  </si>
  <si>
    <t>01uPv000006qbv0IAA</t>
  </si>
  <si>
    <t>01uPv000006qbv1IAA</t>
  </si>
  <si>
    <t>01uPv000006qbv2IAA</t>
  </si>
  <si>
    <t>01uPv000006qbv3IAA</t>
  </si>
  <si>
    <t>01uPv000006qbv4IAA</t>
  </si>
  <si>
    <t>01uPv000006qbv5IAA</t>
  </si>
  <si>
    <t>01uPv000006qbv6IAA</t>
  </si>
  <si>
    <t>01uPv000006qbv7IAA</t>
  </si>
  <si>
    <t>01uPv000006qbv8IAA</t>
  </si>
  <si>
    <t>01uPv000006qbv9IAA</t>
  </si>
  <si>
    <t>01uPv000006qbvAIAQ</t>
  </si>
  <si>
    <t>01uPv000006qbvBIAQ</t>
  </si>
  <si>
    <t>01uPv000006qbvCIAQ</t>
  </si>
  <si>
    <t>01uPv000006qbvDIAQ</t>
  </si>
  <si>
    <t>01uPv000006qbvEIAQ</t>
  </si>
  <si>
    <t>01uPv000006qbvFIAQ</t>
  </si>
  <si>
    <t>01uPv000006qbvGIAQ</t>
  </si>
  <si>
    <t>01uPv000006qbvHIAQ</t>
  </si>
  <si>
    <t>01uPv000006qbvIIAQ</t>
  </si>
  <si>
    <t>01uPv000006qbvJIAQ</t>
  </si>
  <si>
    <t>01uPv000006qbvKIAQ</t>
  </si>
  <si>
    <t>01uPv000006qbvLIAQ</t>
  </si>
  <si>
    <t>01uPv000006qbvMIAQ</t>
  </si>
  <si>
    <t>01uPv000006qbvNIAQ</t>
  </si>
  <si>
    <t>01uPv000006qbvOIAQ</t>
  </si>
  <si>
    <t>01uPv000006qbvPIAQ</t>
  </si>
  <si>
    <t>01uPv000006qbvQIAQ</t>
  </si>
  <si>
    <t>01uPv000006s2BjIAI</t>
  </si>
  <si>
    <t>01uPv0000060TwpIAE</t>
  </si>
  <si>
    <t>01uPv0000060TwqIAE</t>
  </si>
  <si>
    <t>01uPv0000060TwrIAE</t>
  </si>
  <si>
    <t>01uPv0000060TwsIAE</t>
  </si>
  <si>
    <t>01uPv0000060TwtIAE</t>
  </si>
  <si>
    <t>01uPv0000060TwuIAE</t>
  </si>
  <si>
    <t>01uPv0000060TwvIAE</t>
  </si>
  <si>
    <t>01uPv0000060TwwIAE</t>
  </si>
  <si>
    <t>01uPv0000060TwxIAE</t>
  </si>
  <si>
    <t>01uPv0000060TwyIAE</t>
  </si>
  <si>
    <t>01uPv0000060TwzIAE</t>
  </si>
  <si>
    <t>01uPv0000060Tx0IAE</t>
  </si>
  <si>
    <t>01uPv0000060Tx1IAE</t>
  </si>
  <si>
    <t>01uPv0000060Tx2IAE</t>
  </si>
  <si>
    <t>01uPv0000060Tx3IAE</t>
  </si>
  <si>
    <t>01uPv0000060Tx4IAE</t>
  </si>
  <si>
    <t>01uPv0000060Tx5IAE</t>
  </si>
  <si>
    <t>01uPv0000060Tx6IAE</t>
  </si>
  <si>
    <t>01uPv0000060Tx7IAE</t>
  </si>
  <si>
    <t>01uPv0000060Tx8IAE</t>
  </si>
  <si>
    <t>01uPv0000060Tx9IAE</t>
  </si>
  <si>
    <t>01uPv0000060TxAIAU</t>
  </si>
  <si>
    <t>01uPv0000060TxBIAU</t>
  </si>
  <si>
    <t>01uPv0000060TxCIAU</t>
  </si>
  <si>
    <t>01uPv0000060TxDIAU</t>
  </si>
  <si>
    <t>01uPv0000060TxEIAU</t>
  </si>
  <si>
    <t>01uPv0000060TxFIAU</t>
  </si>
  <si>
    <t>01uPv0000060TxGIAU</t>
  </si>
  <si>
    <t>01uPv0000060TxHIAU</t>
  </si>
  <si>
    <t>01uPv0000060TxIIAU</t>
  </si>
  <si>
    <t>01uPv0000060TxJIAU</t>
  </si>
  <si>
    <t>01uPv0000060TxKIAU</t>
  </si>
  <si>
    <t>01uPv0000060TxLIAU</t>
  </si>
  <si>
    <t>01uPv0000060TxMIAU</t>
  </si>
  <si>
    <t>01uPv000006qauXIAQ</t>
  </si>
  <si>
    <t>01uPv000006qauYIAQ</t>
  </si>
  <si>
    <t>01uPv000006qauZIAQ</t>
  </si>
  <si>
    <t>01uPv000006qauaIAA</t>
  </si>
  <si>
    <t>01uPv000006qaubIAA</t>
  </si>
  <si>
    <t>01uPv000006qaucIAA</t>
  </si>
  <si>
    <t>01uPv000006qaudIAA</t>
  </si>
  <si>
    <t>01uPv000006qaueIAA</t>
  </si>
  <si>
    <t>01uPv000006qaufIAA</t>
  </si>
  <si>
    <t>01uPv000006qaugIAA</t>
  </si>
  <si>
    <t>01uPv000006qauhIAA</t>
  </si>
  <si>
    <t>01uPv000006qauiIAA</t>
  </si>
  <si>
    <t>01uPv000006qaujIAA</t>
  </si>
  <si>
    <t>01uPv000006qaukIAA</t>
  </si>
  <si>
    <t>01uPv000006qaulIAA</t>
  </si>
  <si>
    <t>01uPv000006qaumIAA</t>
  </si>
  <si>
    <t>01uPv000006qaunIAA</t>
  </si>
  <si>
    <t>01uPv000006qauoIAA</t>
  </si>
  <si>
    <t>01uPv000006qaupIAA</t>
  </si>
  <si>
    <t>01uPv000006qauqIAA</t>
  </si>
  <si>
    <t>01uPv000006qaurIAA</t>
  </si>
  <si>
    <t>01uPv000006qausIAA</t>
  </si>
  <si>
    <t>01uPv000006qautIAA</t>
  </si>
  <si>
    <t>01uPv000006qauuIAA</t>
  </si>
  <si>
    <t>01uPv000006qauvIAA</t>
  </si>
  <si>
    <t>01uPv000006qauwIAA</t>
  </si>
  <si>
    <t>01uPv000006qauxIAA</t>
  </si>
  <si>
    <t>01uPv000006qauyIAA</t>
  </si>
  <si>
    <t>01uPv000006qauzIAA</t>
  </si>
  <si>
    <t>01uPv000006qav0IAA</t>
  </si>
  <si>
    <t>01uPv000006s2EpIAI</t>
  </si>
  <si>
    <t>01uPv0000060a0fIAA</t>
  </si>
  <si>
    <t>01uPv0000060a0gIAA</t>
  </si>
  <si>
    <t>01uPv0000060a0hIAA</t>
  </si>
  <si>
    <t>01uPv0000060a0iIAA</t>
  </si>
  <si>
    <t>01uPv0000060a0jIAA</t>
  </si>
  <si>
    <t>01uPv0000060a0kIAA</t>
  </si>
  <si>
    <t>01uPv0000060a0lIAA</t>
  </si>
  <si>
    <t>01uPv0000060a0mIAA</t>
  </si>
  <si>
    <t>01uPv0000060a0nIAA</t>
  </si>
  <si>
    <t>01uPv0000060a0oIAA</t>
  </si>
  <si>
    <t>01uPv0000060a0pIAA</t>
  </si>
  <si>
    <t>01uPv0000060a0qIAA</t>
  </si>
  <si>
    <t>01uPv0000060a0rIAA</t>
  </si>
  <si>
    <t>01uPv0000060a0sIAA</t>
  </si>
  <si>
    <t>01uPv0000060a0tIAA</t>
  </si>
  <si>
    <t>01uPv0000060a0uIAA</t>
  </si>
  <si>
    <t>01uPv0000060a0vIAA</t>
  </si>
  <si>
    <t>01uPv0000060a0wIAA</t>
  </si>
  <si>
    <t>01uPv0000060a0xIAA</t>
  </si>
  <si>
    <t>01uPv0000060a0yIAA</t>
  </si>
  <si>
    <t>01uPv0000060a0zIAA</t>
  </si>
  <si>
    <t>01uPv0000060a10IAA</t>
  </si>
  <si>
    <t>01uPv0000060a11IAA</t>
  </si>
  <si>
    <t>01uPv0000060a12IAA</t>
  </si>
  <si>
    <t>01uPv0000060a13IAA</t>
  </si>
  <si>
    <t>01uPv0000060a14IAA</t>
  </si>
  <si>
    <t>01uPv0000060a15IAA</t>
  </si>
  <si>
    <t>01uPv0000060a16IAA</t>
  </si>
  <si>
    <t>01uPv0000060a17IAA</t>
  </si>
  <si>
    <t>01uPv0000060a18IAA</t>
  </si>
  <si>
    <t>01uPv0000060a19IAA</t>
  </si>
  <si>
    <t>01uPv0000060a1AIAQ</t>
  </si>
  <si>
    <t>01uPv0000060a1BIAQ</t>
  </si>
  <si>
    <t>01uPv0000060a1CIAQ</t>
  </si>
  <si>
    <t>01uPv000006qavzIAA</t>
  </si>
  <si>
    <t>01uPv000006qaw0IAA</t>
  </si>
  <si>
    <t>01uPv000006qaw1IAA</t>
  </si>
  <si>
    <t>01uPv000006qaw2IAA</t>
  </si>
  <si>
    <t>01uPv000006qaw3IAA</t>
  </si>
  <si>
    <t>01uPv000006qaw4IAA</t>
  </si>
  <si>
    <t>01uPv000006qaw5IAA</t>
  </si>
  <si>
    <t>01uPv000006qaw6IAA</t>
  </si>
  <si>
    <t>01uPv000006qaw7IAA</t>
  </si>
  <si>
    <t>01uPv000006qaw8IAA</t>
  </si>
  <si>
    <t>01uPv000006qaw9IAA</t>
  </si>
  <si>
    <t>01uPv000006qawAIAQ</t>
  </si>
  <si>
    <t>01uPv000006qawBIAQ</t>
  </si>
  <si>
    <t>01uPv000006qawCIAQ</t>
  </si>
  <si>
    <t>01uPv000006qawDIAQ</t>
  </si>
  <si>
    <t>01uPv000006qawEIAQ</t>
  </si>
  <si>
    <t>01uPv000006qawFIAQ</t>
  </si>
  <si>
    <t>01uPv000006qawGIAQ</t>
  </si>
  <si>
    <t>01uPv000006qawHIAQ</t>
  </si>
  <si>
    <t>01uPv000006qawIIAQ</t>
  </si>
  <si>
    <t>01uPv000006qawJIAQ</t>
  </si>
  <si>
    <t>01uPv000006qawKIAQ</t>
  </si>
  <si>
    <t>01uPv000006qawLIAQ</t>
  </si>
  <si>
    <t>01uPv000006qawMIAQ</t>
  </si>
  <si>
    <t>01uPv000006qawNIAQ</t>
  </si>
  <si>
    <t>01uPv000006qawOIAQ</t>
  </si>
  <si>
    <t>01uPv000006qawPIAQ</t>
  </si>
  <si>
    <t>01uPv000006qawQIAQ</t>
  </si>
  <si>
    <t>01uPv000006qawRIAQ</t>
  </si>
  <si>
    <t>01uPv000006qawSIAQ</t>
  </si>
  <si>
    <t>01uPv000006s2EtIAI</t>
  </si>
  <si>
    <t>01uPv0000060beEIAQ</t>
  </si>
  <si>
    <t>01uPv0000060beFIAQ</t>
  </si>
  <si>
    <t>01uPv0000060beGIAQ</t>
  </si>
  <si>
    <t>01uPv0000060beHIAQ</t>
  </si>
  <si>
    <t>01uPv0000060beIIAQ</t>
  </si>
  <si>
    <t>01uPv0000060beJIAQ</t>
  </si>
  <si>
    <t>01uPv0000060beKIAQ</t>
  </si>
  <si>
    <t>01uPv0000060beLIAQ</t>
  </si>
  <si>
    <t>01uPv0000060beMIAQ</t>
  </si>
  <si>
    <t>01uPv0000060beNIAQ</t>
  </si>
  <si>
    <t>01uPv0000060beOIAQ</t>
  </si>
  <si>
    <t>01uPv0000060bePIAQ</t>
  </si>
  <si>
    <t>01uPv0000060beQIAQ</t>
  </si>
  <si>
    <t>01uPv0000060beRIAQ</t>
  </si>
  <si>
    <t>01uPv0000060beSIAQ</t>
  </si>
  <si>
    <t>01uPv0000060beTIAQ</t>
  </si>
  <si>
    <t>01uPv0000060beUIAQ</t>
  </si>
  <si>
    <t>01uPv0000060beVIAQ</t>
  </si>
  <si>
    <t>01uPv0000060beWIAQ</t>
  </si>
  <si>
    <t>01uPv0000060beXIAQ</t>
  </si>
  <si>
    <t>01uPv0000060beYIAQ</t>
  </si>
  <si>
    <t>01uPv0000060beZIAQ</t>
  </si>
  <si>
    <t>01uPv0000060beaIAA</t>
  </si>
  <si>
    <t>01uPv0000060bebIAA</t>
  </si>
  <si>
    <t>01uPv0000060becIAA</t>
  </si>
  <si>
    <t>01uPv0000060bedIAA</t>
  </si>
  <si>
    <t>01uPv0000060beeIAA</t>
  </si>
  <si>
    <t>01uPv0000060befIAA</t>
  </si>
  <si>
    <t>01uPv0000060begIAA</t>
  </si>
  <si>
    <t>01uPv0000060behIAA</t>
  </si>
  <si>
    <t>01uPv0000060beiIAA</t>
  </si>
  <si>
    <t>01uPv0000060bejIAA</t>
  </si>
  <si>
    <t>01uPv0000060bekIAA</t>
  </si>
  <si>
    <t>01uPv0000060belIAA</t>
  </si>
  <si>
    <t>01uPv000006qcKSIAY</t>
  </si>
  <si>
    <t>01uPv000006qcKTIAY</t>
  </si>
  <si>
    <t>01uPv000006qcKUIAY</t>
  </si>
  <si>
    <t>01uPv000006qcKVIAY</t>
  </si>
  <si>
    <t>01uPv000006qcKWIAY</t>
  </si>
  <si>
    <t>01uPv000006qcKXIAY</t>
  </si>
  <si>
    <t>01uPv000006qcKYIAY</t>
  </si>
  <si>
    <t>01uPv000006qcKZIAY</t>
  </si>
  <si>
    <t>01uPv000006qcKaIAI</t>
  </si>
  <si>
    <t>01uPv000006qcKbIAI</t>
  </si>
  <si>
    <t>01uPv000006qcKcIAI</t>
  </si>
  <si>
    <t>01uPv000006qcKdIAI</t>
  </si>
  <si>
    <t>01uPv000006qcKeIAI</t>
  </si>
  <si>
    <t>01uPv000006qcKfIAI</t>
  </si>
  <si>
    <t>01uPv000006qcKgIAI</t>
  </si>
  <si>
    <t>01uPv000006qcKhIAI</t>
  </si>
  <si>
    <t>01uPv000006qcKiIAI</t>
  </si>
  <si>
    <t>01uPv000006qcKjIAI</t>
  </si>
  <si>
    <t>01uPv000006qcKkIAI</t>
  </si>
  <si>
    <t>01uPv000006qcKlIAI</t>
  </si>
  <si>
    <t>01uPv000006qcKmIAI</t>
  </si>
  <si>
    <t>01uPv000006qcKnIAI</t>
  </si>
  <si>
    <t>01uPv000006qcKoIAI</t>
  </si>
  <si>
    <t>01uPv000006qcKpIAI</t>
  </si>
  <si>
    <t>01uPv000006qcKqIAI</t>
  </si>
  <si>
    <t>01uPv000006qcKrIAI</t>
  </si>
  <si>
    <t>01uPv000006qcKsIAI</t>
  </si>
  <si>
    <t>01uPv000006qcKtIAI</t>
  </si>
  <si>
    <t>01uPv000006qcKuIAI</t>
  </si>
  <si>
    <t>01uPv000006qcKvIAI</t>
  </si>
  <si>
    <t>01uPv000006s2JjIAI</t>
  </si>
  <si>
    <t>01uPv0000060ZtTIAU</t>
  </si>
  <si>
    <t>01uPv0000060ZtUIAU</t>
  </si>
  <si>
    <t>01uPv0000060ZtVIAU</t>
  </si>
  <si>
    <t>01uPv0000060ZtWIAU</t>
  </si>
  <si>
    <t>01uPv0000060ZtXIAU</t>
  </si>
  <si>
    <t>01uPv0000060ZtYIAU</t>
  </si>
  <si>
    <t>01uPv0000060ZtZIAU</t>
  </si>
  <si>
    <t>01uPv0000060ZtaIAE</t>
  </si>
  <si>
    <t>01uPv0000060ZtbIAE</t>
  </si>
  <si>
    <t>01uPv0000060ZtcIAE</t>
  </si>
  <si>
    <t>01uPv0000060ZtdIAE</t>
  </si>
  <si>
    <t>01uPv0000060ZteIAE</t>
  </si>
  <si>
    <t>01uPv0000060ZtfIAE</t>
  </si>
  <si>
    <t>01uPv0000060ZtgIAE</t>
  </si>
  <si>
    <t>01uPv0000060ZthIAE</t>
  </si>
  <si>
    <t>01uPv0000060ZtiIAE</t>
  </si>
  <si>
    <t>01uPv0000060ZtjIAE</t>
  </si>
  <si>
    <t>01uPv0000060ZtkIAE</t>
  </si>
  <si>
    <t>01uPv0000060ZtlIAE</t>
  </si>
  <si>
    <t>01uPv0000060ZtmIAE</t>
  </si>
  <si>
    <t>01uPv0000060ZtnIAE</t>
  </si>
  <si>
    <t>01uPv0000060ZtoIAE</t>
  </si>
  <si>
    <t>01uPv0000060ZtpIAE</t>
  </si>
  <si>
    <t>01uPv0000060ZtqIAE</t>
  </si>
  <si>
    <t>01uPv0000060ZtrIAE</t>
  </si>
  <si>
    <t>01uPv0000060ZtsIAE</t>
  </si>
  <si>
    <t>01uPv0000060ZttIAE</t>
  </si>
  <si>
    <t>01uPv0000060ZtuIAE</t>
  </si>
  <si>
    <t>01uPv0000060ZtvIAE</t>
  </si>
  <si>
    <t>01uPv0000060ZtwIAE</t>
  </si>
  <si>
    <t>01uPv0000060ZtxIAE</t>
  </si>
  <si>
    <t>01uPv0000060ZtyIAE</t>
  </si>
  <si>
    <t>01uPv0000060ZtzIAE</t>
  </si>
  <si>
    <t>01uPv0000060Zu0IAE</t>
  </si>
  <si>
    <t>01uPv000006qal1IAA</t>
  </si>
  <si>
    <t>01uPv000006qal2IAA</t>
  </si>
  <si>
    <t>01uPv000006qal3IAA</t>
  </si>
  <si>
    <t>01uPv000006qal4IAA</t>
  </si>
  <si>
    <t>01uPv000006qal5IAA</t>
  </si>
  <si>
    <t>01uPv000006qal6IAA</t>
  </si>
  <si>
    <t>01uPv000006qal7IAA</t>
  </si>
  <si>
    <t>01uPv000006qal8IAA</t>
  </si>
  <si>
    <t>01uPv000006qal9IAA</t>
  </si>
  <si>
    <t>01uPv000006qalAIAQ</t>
  </si>
  <si>
    <t>01uPv000006qalBIAQ</t>
  </si>
  <si>
    <t>01uPv000006qalCIAQ</t>
  </si>
  <si>
    <t>01uPv000006qalDIAQ</t>
  </si>
  <si>
    <t>01uPv000006qalEIAQ</t>
  </si>
  <si>
    <t>01uPv000006qalFIAQ</t>
  </si>
  <si>
    <t>01uPv000006qalGIAQ</t>
  </si>
  <si>
    <t>01uPv000006qalHIAQ</t>
  </si>
  <si>
    <t>01uPv000006qalIIAQ</t>
  </si>
  <si>
    <t>01uPv000006qalJIAQ</t>
  </si>
  <si>
    <t>01uPv000006qalKIAQ</t>
  </si>
  <si>
    <t>01uPv000006qalLIAQ</t>
  </si>
  <si>
    <t>01uPv000006qalMIAQ</t>
  </si>
  <si>
    <t>01uPv000006qalNIAQ</t>
  </si>
  <si>
    <t>01uPv000006qalOIAQ</t>
  </si>
  <si>
    <t>01uPv000006qalPIAQ</t>
  </si>
  <si>
    <t>01uPv000006qalQIAQ</t>
  </si>
  <si>
    <t>01uPv000006qalRIAQ</t>
  </si>
  <si>
    <t>01uPv000006qalSIAQ</t>
  </si>
  <si>
    <t>01uPv000006qalTIAQ</t>
  </si>
  <si>
    <t>01uPv000006qalUIAQ</t>
  </si>
  <si>
    <t>01uPv000006s2DPIAY</t>
  </si>
  <si>
    <t>01uPv0000060ZjbIAE</t>
  </si>
  <si>
    <t>01uPv0000060ZjcIAE</t>
  </si>
  <si>
    <t>01uPv0000060ZjdIAE</t>
  </si>
  <si>
    <t>01uPv0000060ZjeIAE</t>
  </si>
  <si>
    <t>01uPv0000060ZjfIAE</t>
  </si>
  <si>
    <t>01uPv0000060ZjgIAE</t>
  </si>
  <si>
    <t>01uPv0000060ZjhIAE</t>
  </si>
  <si>
    <t>01uPv0000060ZjiIAE</t>
  </si>
  <si>
    <t>01uPv0000060ZjjIAE</t>
  </si>
  <si>
    <t>01uPv0000060ZjkIAE</t>
  </si>
  <si>
    <t>01uPv0000060ZjlIAE</t>
  </si>
  <si>
    <t>01uPv0000060ZjmIAE</t>
  </si>
  <si>
    <t>01uPv0000060ZjnIAE</t>
  </si>
  <si>
    <t>01uPv0000060ZjoIAE</t>
  </si>
  <si>
    <t>01uPv0000060ZjpIAE</t>
  </si>
  <si>
    <t>01uPv0000060ZjqIAE</t>
  </si>
  <si>
    <t>01uPv0000060ZjrIAE</t>
  </si>
  <si>
    <t>01uPv0000060ZjsIAE</t>
  </si>
  <si>
    <t>01uPv0000060ZjtIAE</t>
  </si>
  <si>
    <t>01uPv0000060ZjuIAE</t>
  </si>
  <si>
    <t>01uPv0000060ZjvIAE</t>
  </si>
  <si>
    <t>01uPv0000060ZjwIAE</t>
  </si>
  <si>
    <t>01uPv0000060ZjxIAE</t>
  </si>
  <si>
    <t>01uPv0000060ZjyIAE</t>
  </si>
  <si>
    <t>01uPv0000060ZjzIAE</t>
  </si>
  <si>
    <t>01uPv0000060Zk0IAE</t>
  </si>
  <si>
    <t>01uPv0000060Zk1IAE</t>
  </si>
  <si>
    <t>01uPv0000060Zk2IAE</t>
  </si>
  <si>
    <t>01uPv0000060Zk3IAE</t>
  </si>
  <si>
    <t>01uPv0000060Zk4IAE</t>
  </si>
  <si>
    <t>01uPv0000060Zk5IAE</t>
  </si>
  <si>
    <t>01uPv0000060Zk6IAE</t>
  </si>
  <si>
    <t>01uPv0000060Zk7IAE</t>
  </si>
  <si>
    <t>01uPv0000060Zk8IAE</t>
  </si>
  <si>
    <t>01uPv000006qafWIAQ</t>
  </si>
  <si>
    <t>01uPv000006qafXIAQ</t>
  </si>
  <si>
    <t>01uPv000006qafYIAQ</t>
  </si>
  <si>
    <t>01uPv000006qafZIAQ</t>
  </si>
  <si>
    <t>01uPv000006qafaIAA</t>
  </si>
  <si>
    <t>01uPv000006qafbIAA</t>
  </si>
  <si>
    <t>01uPv000006qafcIAA</t>
  </si>
  <si>
    <t>01uPv000006qafdIAA</t>
  </si>
  <si>
    <t>01uPv000006qafeIAA</t>
  </si>
  <si>
    <t>01uPv000006qaffIAA</t>
  </si>
  <si>
    <t>01uPv000006qafgIAA</t>
  </si>
  <si>
    <t>01uPv000006qafhIAA</t>
  </si>
  <si>
    <t>01uPv000006qafiIAA</t>
  </si>
  <si>
    <t>01uPv000006qafjIAA</t>
  </si>
  <si>
    <t>01uPv000006qafkIAA</t>
  </si>
  <si>
    <t>01uPv000006qaflIAA</t>
  </si>
  <si>
    <t>01uPv000006qafmIAA</t>
  </si>
  <si>
    <t>01uPv000006qafnIAA</t>
  </si>
  <si>
    <t>01uPv000006qafoIAA</t>
  </si>
  <si>
    <t>01uPv000006qafpIAA</t>
  </si>
  <si>
    <t>01uPv000006qafqIAA</t>
  </si>
  <si>
    <t>01uPv000006qafrIAA</t>
  </si>
  <si>
    <t>01uPv000006qafsIAA</t>
  </si>
  <si>
    <t>01uPv000006qaftIAA</t>
  </si>
  <si>
    <t>01uPv000006qafuIAA</t>
  </si>
  <si>
    <t>01uPv000006qafvIAA</t>
  </si>
  <si>
    <t>01uPv000006qafwIAA</t>
  </si>
  <si>
    <t>01uPv000006qafxIAA</t>
  </si>
  <si>
    <t>01uPv000006qafyIAA</t>
  </si>
  <si>
    <t>01uPv000006qafzIAA</t>
  </si>
  <si>
    <t>01uPv000006s2D7IAI</t>
  </si>
  <si>
    <t>01uPv0000060bQvIAI</t>
  </si>
  <si>
    <t>01uPv0000060bQwIAI</t>
  </si>
  <si>
    <t>01uPv0000060bQxIAI</t>
  </si>
  <si>
    <t>01uPv0000060bQyIAI</t>
  </si>
  <si>
    <t>01uPv0000060bQzIAI</t>
  </si>
  <si>
    <t>01uPv0000060bR0IAI</t>
  </si>
  <si>
    <t>01uPv0000060bR1IAI</t>
  </si>
  <si>
    <t>01uPv0000060bR2IAI</t>
  </si>
  <si>
    <t>01uPv0000060bR3IAI</t>
  </si>
  <si>
    <t>01uPv0000060bR4IAI</t>
  </si>
  <si>
    <t>01uPv0000060bR5IAI</t>
  </si>
  <si>
    <t>01uPv0000060bR6IAI</t>
  </si>
  <si>
    <t>01uPv0000060bR7IAI</t>
  </si>
  <si>
    <t>01uPv0000060bR8IAI</t>
  </si>
  <si>
    <t>01uPv0000060bR9IAI</t>
  </si>
  <si>
    <t>01uPv0000060bRAIAY</t>
  </si>
  <si>
    <t>01uPv0000060bRBIAY</t>
  </si>
  <si>
    <t>01uPv0000060bRCIAY</t>
  </si>
  <si>
    <t>01uPv0000060bRDIAY</t>
  </si>
  <si>
    <t>01uPv0000060bREIAY</t>
  </si>
  <si>
    <t>01uPv0000060bRFIAY</t>
  </si>
  <si>
    <t>01uPv0000060bRGIAY</t>
  </si>
  <si>
    <t>01uPv0000060bRHIAY</t>
  </si>
  <si>
    <t>01uPv0000060bRIIAY</t>
  </si>
  <si>
    <t>01uPv0000060bRJIAY</t>
  </si>
  <si>
    <t>01uPv0000060bRKIAY</t>
  </si>
  <si>
    <t>01uPv0000060bRLIAY</t>
  </si>
  <si>
    <t>01uPv0000060bRMIAY</t>
  </si>
  <si>
    <t>01uPv0000060bRNIAY</t>
  </si>
  <si>
    <t>01uPv0000060bROIAY</t>
  </si>
  <si>
    <t>01uPv0000060bRPIAY</t>
  </si>
  <si>
    <t>01uPv0000060bRQIAY</t>
  </si>
  <si>
    <t>01uPv0000060bRRIAY</t>
  </si>
  <si>
    <t>01uPv0000060bRSIAY</t>
  </si>
  <si>
    <t>01uPv000006qcARIAY</t>
  </si>
  <si>
    <t>01uPv000006qcASIAY</t>
  </si>
  <si>
    <t>01uPv000006qcATIAY</t>
  </si>
  <si>
    <t>01uPv000006qcAUIAY</t>
  </si>
  <si>
    <t>01uPv000006qcAVIAY</t>
  </si>
  <si>
    <t>01uPv000006qcAWIAY</t>
  </si>
  <si>
    <t>01uPv000006qcAXIAY</t>
  </si>
  <si>
    <t>01uPv000006qcAYIAY</t>
  </si>
  <si>
    <t>01uPv000006qcAZIAY</t>
  </si>
  <si>
    <t>01uPv000006qcAaIAI</t>
  </si>
  <si>
    <t>01uPv000006qcAbIAI</t>
  </si>
  <si>
    <t>01uPv000006qcAcIAI</t>
  </si>
  <si>
    <t>01uPv000006qcAdIAI</t>
  </si>
  <si>
    <t>01uPv000006qcAeIAI</t>
  </si>
  <si>
    <t>01uPv000006qcAfIAI</t>
  </si>
  <si>
    <t>01uPv000006qcAgIAI</t>
  </si>
  <si>
    <t>01uPv000006qcAhIAI</t>
  </si>
  <si>
    <t>01uPv000006qcAiIAI</t>
  </si>
  <si>
    <t>01uPv000006qcAjIAI</t>
  </si>
  <si>
    <t>01uPv000006qcAkIAI</t>
  </si>
  <si>
    <t>01uPv000006qcAlIAI</t>
  </si>
  <si>
    <t>01uPv000006qcAmIAI</t>
  </si>
  <si>
    <t>01uPv000006qcAnIAI</t>
  </si>
  <si>
    <t>01uPv000006qcAoIAI</t>
  </si>
  <si>
    <t>01uPv000006qcApIAI</t>
  </si>
  <si>
    <t>01uPv000006qcAqIAI</t>
  </si>
  <si>
    <t>01uPv000006qcArIAI</t>
  </si>
  <si>
    <t>01uPv000006qcAsIAI</t>
  </si>
  <si>
    <t>01uPv000006qcAtIAI</t>
  </si>
  <si>
    <t>01uPv000006qcAuIAI</t>
  </si>
  <si>
    <t>01uPv000006s2GgIAI</t>
  </si>
  <si>
    <t>01uPv0000060bRTIAY</t>
  </si>
  <si>
    <t>01uPv0000060bRUIAY</t>
  </si>
  <si>
    <t>01uPv0000060bRVIAY</t>
  </si>
  <si>
    <t>01uPv0000060bRWIAY</t>
  </si>
  <si>
    <t>01uPv0000060bRXIAY</t>
  </si>
  <si>
    <t>01uPv0000060bRYIAY</t>
  </si>
  <si>
    <t>01uPv0000060bRZIAY</t>
  </si>
  <si>
    <t>01uPv0000060bRaIAI</t>
  </si>
  <si>
    <t>01uPv0000060bRbIAI</t>
  </si>
  <si>
    <t>01uPv0000060bRcIAI</t>
  </si>
  <si>
    <t>01uPv0000060bRdIAI</t>
  </si>
  <si>
    <t>01uPv0000060bReIAI</t>
  </si>
  <si>
    <t>01uPv0000060bRfIAI</t>
  </si>
  <si>
    <t>01uPv0000060bRgIAI</t>
  </si>
  <si>
    <t>01uPv0000060bRhIAI</t>
  </si>
  <si>
    <t>01uPv0000060bRiIAI</t>
  </si>
  <si>
    <t>01uPv0000060bRjIAI</t>
  </si>
  <si>
    <t>01uPv0000060bRkIAI</t>
  </si>
  <si>
    <t>01uPv0000060bRlIAI</t>
  </si>
  <si>
    <t>01uPv0000060bRmIAI</t>
  </si>
  <si>
    <t>01uPv0000060bRnIAI</t>
  </si>
  <si>
    <t>01uPv0000060bRoIAI</t>
  </si>
  <si>
    <t>01uPv0000060bRpIAI</t>
  </si>
  <si>
    <t>01uPv0000060bRqIAI</t>
  </si>
  <si>
    <t>01uPv0000060bRrIAI</t>
  </si>
  <si>
    <t>01uPv0000060bRsIAI</t>
  </si>
  <si>
    <t>01uPv0000060bRtIAI</t>
  </si>
  <si>
    <t>01uPv0000060bRuIAI</t>
  </si>
  <si>
    <t>01uPv0000060bRvIAI</t>
  </si>
  <si>
    <t>01uPv0000060bRwIAI</t>
  </si>
  <si>
    <t>01uPv0000060bRxIAI</t>
  </si>
  <si>
    <t>01uPv0000060bRyIAI</t>
  </si>
  <si>
    <t>01uPv0000060bRzIAI</t>
  </si>
  <si>
    <t>01uPv0000060bS0IAI</t>
  </si>
  <si>
    <t>01uPv000006qcAvIAI</t>
  </si>
  <si>
    <t>01uPv000006qcAwIAI</t>
  </si>
  <si>
    <t>01uPv000006qcAxIAI</t>
  </si>
  <si>
    <t>01uPv000006qcAyIAI</t>
  </si>
  <si>
    <t>01uPv000006qcAzIAI</t>
  </si>
  <si>
    <t>01uPv000006qcB0IAI</t>
  </si>
  <si>
    <t>01uPv000006qcB1IAI</t>
  </si>
  <si>
    <t>01uPv000006qcB2IAI</t>
  </si>
  <si>
    <t>01uPv000006qcB3IAI</t>
  </si>
  <si>
    <t>01uPv000006qcB4IAI</t>
  </si>
  <si>
    <t>01uPv000006qcB5IAI</t>
  </si>
  <si>
    <t>01uPv000006qcB6IAI</t>
  </si>
  <si>
    <t>01uPv000006qcB7IAI</t>
  </si>
  <si>
    <t>01uPv000006qcB8IAI</t>
  </si>
  <si>
    <t>01uPv000006qcB9IAI</t>
  </si>
  <si>
    <t>01uPv000006qcBAIAY</t>
  </si>
  <si>
    <t>01uPv000006qcBBIAY</t>
  </si>
  <si>
    <t>01uPv000006qcBCIAY</t>
  </si>
  <si>
    <t>01uPv000006qcBDIAY</t>
  </si>
  <si>
    <t>01uPv000006qcBEIAY</t>
  </si>
  <si>
    <t>01uPv000006qcBFIAY</t>
  </si>
  <si>
    <t>01uPv000006qcBGIAY</t>
  </si>
  <si>
    <t>01uPv000006qcBHIAY</t>
  </si>
  <si>
    <t>01uPv000006qcBIIAY</t>
  </si>
  <si>
    <t>01uPv000006qcBJIAY</t>
  </si>
  <si>
    <t>01uPv000006qcBKIAY</t>
  </si>
  <si>
    <t>01uPv000006qcBLIAY</t>
  </si>
  <si>
    <t>01uPv000006qcBMIAY</t>
  </si>
  <si>
    <t>01uPv000006qcBNIAY</t>
  </si>
  <si>
    <t>01uPv000006qcBOIAY</t>
  </si>
  <si>
    <t>01uPv000006s2HvIAI</t>
  </si>
  <si>
    <t>01uPv0000060b0wIAA</t>
  </si>
  <si>
    <t>01uPv0000060b0xIAA</t>
  </si>
  <si>
    <t>01uPv0000060b0yIAA</t>
  </si>
  <si>
    <t>01uPv0000060b0zIAA</t>
  </si>
  <si>
    <t>01uPv0000060b10IAA</t>
  </si>
  <si>
    <t>01uPv0000060b11IAA</t>
  </si>
  <si>
    <t>01uPv0000060b12IAA</t>
  </si>
  <si>
    <t>01uPv0000060b13IAA</t>
  </si>
  <si>
    <t>01uPv0000060b14IAA</t>
  </si>
  <si>
    <t>01uPv0000060b15IAA</t>
  </si>
  <si>
    <t>01uPv0000060b16IAA</t>
  </si>
  <si>
    <t>01uPv0000060b17IAA</t>
  </si>
  <si>
    <t>01uPv0000060bS1IAI</t>
  </si>
  <si>
    <t>01uPv0000060bS2IAI</t>
  </si>
  <si>
    <t>01uPv0000060bS3IAI</t>
  </si>
  <si>
    <t>01uPv0000060bS4IAI</t>
  </si>
  <si>
    <t>01uPv0000060bS5IAI</t>
  </si>
  <si>
    <t>01uPv0000060bS6IAI</t>
  </si>
  <si>
    <t>01uPv0000060bS7IAI</t>
  </si>
  <si>
    <t>01uPv0000060bS8IAI</t>
  </si>
  <si>
    <t>01uPv0000060bS9IAI</t>
  </si>
  <si>
    <t>01uPv0000060bSAIAY</t>
  </si>
  <si>
    <t>01uPv0000060bSBIAY</t>
  </si>
  <si>
    <t>01uPv0000060bSCIAY</t>
  </si>
  <si>
    <t>01uPv0000060bSDIAY</t>
  </si>
  <si>
    <t>01uPv0000060bSEIAY</t>
  </si>
  <si>
    <t>01uPv0000060bSFIAY</t>
  </si>
  <si>
    <t>01uPv0000060bSGIAY</t>
  </si>
  <si>
    <t>01uPv0000060bSHIAY</t>
  </si>
  <si>
    <t>01uPv0000060bSIIAY</t>
  </si>
  <si>
    <t>01uPv0000060bSJIAY</t>
  </si>
  <si>
    <t>01uPv0000060bSKIAY</t>
  </si>
  <si>
    <t>01uPv0000060bSLIAY</t>
  </si>
  <si>
    <t>01uPv0000060bSMIAY</t>
  </si>
  <si>
    <t>01uPv000006qcBPIAY</t>
  </si>
  <si>
    <t>01uPv000006qcBQIAY</t>
  </si>
  <si>
    <t>01uPv000006qcBRIAY</t>
  </si>
  <si>
    <t>01uPv000006qcBSIAY</t>
  </si>
  <si>
    <t>01uPv000006qcBTIAY</t>
  </si>
  <si>
    <t>01uPv000006qcBUIAY</t>
  </si>
  <si>
    <t>01uPv000006qcBVIAY</t>
  </si>
  <si>
    <t>01uPv000006qcBWIAY</t>
  </si>
  <si>
    <t>01uPv000006qcBXIAY</t>
  </si>
  <si>
    <t>01uPv000006qcBYIAY</t>
  </si>
  <si>
    <t>01uPv000006qcBZIAY</t>
  </si>
  <si>
    <t>01uPv000006qcBaIAI</t>
  </si>
  <si>
    <t>01uPv000006qcBbIAI</t>
  </si>
  <si>
    <t>01uPv000006qcBcIAI</t>
  </si>
  <si>
    <t>01uPv000006qcBdIAI</t>
  </si>
  <si>
    <t>01uPv000006qcBeIAI</t>
  </si>
  <si>
    <t>01uPv000006qcBfIAI</t>
  </si>
  <si>
    <t>01uPv000006qcBgIAI</t>
  </si>
  <si>
    <t>01uPv000006qcBhIAI</t>
  </si>
  <si>
    <t>01uPv000006qcBiIAI</t>
  </si>
  <si>
    <t>01uPv000006qcBjIAI</t>
  </si>
  <si>
    <t>01uPv000006qcBkIAI</t>
  </si>
  <si>
    <t>01uPv000006qcBlIAI</t>
  </si>
  <si>
    <t>01uPv000006qcBmIAI</t>
  </si>
  <si>
    <t>01uPv000006qcBnIAI</t>
  </si>
  <si>
    <t>01uPv000006qcBoIAI</t>
  </si>
  <si>
    <t>01uPv000006qcBpIAI</t>
  </si>
  <si>
    <t>01uPv000006qcBqIAI</t>
  </si>
  <si>
    <t>01uPv000006qcBrIAI</t>
  </si>
  <si>
    <t>01uPv000006qcBsIAI</t>
  </si>
  <si>
    <t>01uPv000006s2HxIAI</t>
  </si>
  <si>
    <t>01uPv0000060b18IAA</t>
  </si>
  <si>
    <t>01uPv0000060b19IAA</t>
  </si>
  <si>
    <t>01uPv0000060b1AIAQ</t>
  </si>
  <si>
    <t>01uPv0000060b1BIAQ</t>
  </si>
  <si>
    <t>01uPv0000060b1CIAQ</t>
  </si>
  <si>
    <t>01uPv0000060b1DIAQ</t>
  </si>
  <si>
    <t>01uPv0000060b1EIAQ</t>
  </si>
  <si>
    <t>01uPv0000060b1FIAQ</t>
  </si>
  <si>
    <t>01uPv0000060b1GIAQ</t>
  </si>
  <si>
    <t>01uPv0000060b1HIAQ</t>
  </si>
  <si>
    <t>01uPv0000060b1IIAQ</t>
  </si>
  <si>
    <t>01uPv0000060b1JIAQ</t>
  </si>
  <si>
    <t>01uPv0000060b1KIAQ</t>
  </si>
  <si>
    <t>01uPv0000060b1LIAQ</t>
  </si>
  <si>
    <t>01uPv0000060b1MIAQ</t>
  </si>
  <si>
    <t>01uPv0000060b1NIAQ</t>
  </si>
  <si>
    <t>01uPv0000060b1OIAQ</t>
  </si>
  <si>
    <t>01uPv0000060b1PIAQ</t>
  </si>
  <si>
    <t>01uPv0000060b1QIAQ</t>
  </si>
  <si>
    <t>01uPv0000060b1RIAQ</t>
  </si>
  <si>
    <t>01uPv0000060b1SIAQ</t>
  </si>
  <si>
    <t>01uPv0000060b1TIAQ</t>
  </si>
  <si>
    <t>01uPv0000060b1UIAQ</t>
  </si>
  <si>
    <t>01uPv0000060b1VIAQ</t>
  </si>
  <si>
    <t>01uPv0000060b1WIAQ</t>
  </si>
  <si>
    <t>01uPv0000060b1XIAQ</t>
  </si>
  <si>
    <t>01uPv0000060b1YIAQ</t>
  </si>
  <si>
    <t>01uPv0000060b1ZIAQ</t>
  </si>
  <si>
    <t>01uPv0000060b1aIAA</t>
  </si>
  <si>
    <t>01uPv0000060b1bIAA</t>
  </si>
  <si>
    <t>01uPv0000060b1cIAA</t>
  </si>
  <si>
    <t>01uPv0000060b1dIAA</t>
  </si>
  <si>
    <t>01uPv0000060b1eIAA</t>
  </si>
  <si>
    <t>01uPv0000060b1fIAA</t>
  </si>
  <si>
    <t>01uPv000006qcBtIAI</t>
  </si>
  <si>
    <t>01uPv000006qcBuIAI</t>
  </si>
  <si>
    <t>01uPv000006qcBvIAI</t>
  </si>
  <si>
    <t>01uPv000006qcBwIAI</t>
  </si>
  <si>
    <t>01uPv000006qcBxIAI</t>
  </si>
  <si>
    <t>01uPv000006qcByIAI</t>
  </si>
  <si>
    <t>01uPv000006qcBzIAI</t>
  </si>
  <si>
    <t>01uPv000006qcC0IAI</t>
  </si>
  <si>
    <t>01uPv000006qcC1IAI</t>
  </si>
  <si>
    <t>01uPv000006qcC2IAI</t>
  </si>
  <si>
    <t>01uPv000006qcC3IAI</t>
  </si>
  <si>
    <t>01uPv000006qcC4IAI</t>
  </si>
  <si>
    <t>01uPv000006qcC5IAI</t>
  </si>
  <si>
    <t>01uPv000006qcC6IAI</t>
  </si>
  <si>
    <t>01uPv000006qcC7IAI</t>
  </si>
  <si>
    <t>01uPv000006qcC8IAI</t>
  </si>
  <si>
    <t>01uPv000006qcC9IAI</t>
  </si>
  <si>
    <t>01uPv000006qcCAIAY</t>
  </si>
  <si>
    <t>01uPv000006qcCBIAY</t>
  </si>
  <si>
    <t>01uPv000006qcCCIAY</t>
  </si>
  <si>
    <t>01uPv000006qcCDIAY</t>
  </si>
  <si>
    <t>01uPv000006qcCEIAY</t>
  </si>
  <si>
    <t>01uPv000006qcCFIAY</t>
  </si>
  <si>
    <t>01uPv000006qcCGIAY</t>
  </si>
  <si>
    <t>01uPv000006qcCHIAY</t>
  </si>
  <si>
    <t>01uPv000006qcCIIAY</t>
  </si>
  <si>
    <t>01uPv000006qcCJIAY</t>
  </si>
  <si>
    <t>01uPv000006qcCKIAY</t>
  </si>
  <si>
    <t>01uPv000006qcCLIAY</t>
  </si>
  <si>
    <t>01uPv000006qcCMIAY</t>
  </si>
  <si>
    <t>01uPv000006s2GZIAY</t>
  </si>
  <si>
    <t>01uPv0000060ZxJIAU</t>
  </si>
  <si>
    <t>01uPv0000060ZxKIAU</t>
  </si>
  <si>
    <t>01uPv0000060ZxLIAU</t>
  </si>
  <si>
    <t>01uPv0000060ZxMIAU</t>
  </si>
  <si>
    <t>01uPv0000060ZxNIAU</t>
  </si>
  <si>
    <t>01uPv0000060ZxOIAU</t>
  </si>
  <si>
    <t>01uPv0000060ZxPIAU</t>
  </si>
  <si>
    <t>01uPv0000060ZxQIAU</t>
  </si>
  <si>
    <t>01uPv0000060ZxRIAU</t>
  </si>
  <si>
    <t>01uPv0000060ZxSIAU</t>
  </si>
  <si>
    <t>01uPv0000060ZxTIAU</t>
  </si>
  <si>
    <t>01uPv0000060ZxUIAU</t>
  </si>
  <si>
    <t>01uPv0000060ZxVIAU</t>
  </si>
  <si>
    <t>01uPv0000060ZxWIAU</t>
  </si>
  <si>
    <t>01uPv0000060ZxXIAU</t>
  </si>
  <si>
    <t>01uPv0000060ZxYIAU</t>
  </si>
  <si>
    <t>01uPv0000060ZxZIAU</t>
  </si>
  <si>
    <t>01uPv0000060ZxaIAE</t>
  </si>
  <si>
    <t>01uPv0000060ZxbIAE</t>
  </si>
  <si>
    <t>01uPv0000060ZxcIAE</t>
  </si>
  <si>
    <t>01uPv0000060ZxdIAE</t>
  </si>
  <si>
    <t>01uPv0000060ZxeIAE</t>
  </si>
  <si>
    <t>01uPv0000060ZxfIAE</t>
  </si>
  <si>
    <t>01uPv0000060ZxgIAE</t>
  </si>
  <si>
    <t>01uPv0000060ZxhIAE</t>
  </si>
  <si>
    <t>01uPv0000060ZxiIAE</t>
  </si>
  <si>
    <t>01uPv0000060ZxjIAE</t>
  </si>
  <si>
    <t>01uPv0000060ZxkIAE</t>
  </si>
  <si>
    <t>01uPv0000060ZxlIAE</t>
  </si>
  <si>
    <t>01uPv0000060ZxmIAE</t>
  </si>
  <si>
    <t>01uPv0000060ZxnIAE</t>
  </si>
  <si>
    <t>01uPv0000060ZxoIAE</t>
  </si>
  <si>
    <t>01uPv0000060ZxpIAE</t>
  </si>
  <si>
    <t>01uPv0000060ZxqIAE</t>
  </si>
  <si>
    <t>01uPv000006qaq2IAA</t>
  </si>
  <si>
    <t>01uPv000006qaq3IAA</t>
  </si>
  <si>
    <t>01uPv000006qaq4IAA</t>
  </si>
  <si>
    <t>01uPv000006qaq5IAA</t>
  </si>
  <si>
    <t>01uPv000006qaq6IAA</t>
  </si>
  <si>
    <t>01uPv000006qaq7IAA</t>
  </si>
  <si>
    <t>01uPv000006qaq8IAA</t>
  </si>
  <si>
    <t>01uPv000006qaq9IAA</t>
  </si>
  <si>
    <t>01uPv000006qaqAIAQ</t>
  </si>
  <si>
    <t>01uPv000006qaqBIAQ</t>
  </si>
  <si>
    <t>01uPv000006qaqCIAQ</t>
  </si>
  <si>
    <t>01uPv000006qaqDIAQ</t>
  </si>
  <si>
    <t>01uPv000006qaqEIAQ</t>
  </si>
  <si>
    <t>01uPv000006qaqFIAQ</t>
  </si>
  <si>
    <t>01uPv000006qaqGIAQ</t>
  </si>
  <si>
    <t>01uPv000006qaqHIAQ</t>
  </si>
  <si>
    <t>01uPv000006qaqIIAQ</t>
  </si>
  <si>
    <t>01uPv000006qaqJIAQ</t>
  </si>
  <si>
    <t>01uPv000006qaqKIAQ</t>
  </si>
  <si>
    <t>01uPv000006qaqLIAQ</t>
  </si>
  <si>
    <t>01uPv000006qarxIAA</t>
  </si>
  <si>
    <t>01uPv000006qaryIAA</t>
  </si>
  <si>
    <t>01uPv000006qarzIAA</t>
  </si>
  <si>
    <t>01uPv000006qas0IAA</t>
  </si>
  <si>
    <t>01uPv000006qas1IAA</t>
  </si>
  <si>
    <t>01uPv000006qas2IAA</t>
  </si>
  <si>
    <t>01uPv000006qas3IAA</t>
  </si>
  <si>
    <t>01uPv000006qas4IAA</t>
  </si>
  <si>
    <t>01uPv000006qas5IAA</t>
  </si>
  <si>
    <t>01uPv000006qas6IAA</t>
  </si>
  <si>
    <t>01uPv000006s2ElIAI</t>
  </si>
  <si>
    <t>01uPv0000060b1gIAA</t>
  </si>
  <si>
    <t>01uPv0000060b1hIAA</t>
  </si>
  <si>
    <t>01uPv0000060b1iIAA</t>
  </si>
  <si>
    <t>01uPv0000060b1jIAA</t>
  </si>
  <si>
    <t>01uPv0000060b1kIAA</t>
  </si>
  <si>
    <t>01uPv0000060b1lIAA</t>
  </si>
  <si>
    <t>01uPv0000060b1mIAA</t>
  </si>
  <si>
    <t>01uPv0000060b1nIAA</t>
  </si>
  <si>
    <t>01uPv0000060b1oIAA</t>
  </si>
  <si>
    <t>01uPv0000060b1pIAA</t>
  </si>
  <si>
    <t>01uPv0000060b1qIAA</t>
  </si>
  <si>
    <t>01uPv0000060b1rIAA</t>
  </si>
  <si>
    <t>01uPv0000060b1sIAA</t>
  </si>
  <si>
    <t>01uPv0000060b1tIAA</t>
  </si>
  <si>
    <t>01uPv0000060b1uIAA</t>
  </si>
  <si>
    <t>01uPv0000060b1vIAA</t>
  </si>
  <si>
    <t>01uPv0000060b1wIAA</t>
  </si>
  <si>
    <t>01uPv0000060b1xIAA</t>
  </si>
  <si>
    <t>01uPv0000060b1yIAA</t>
  </si>
  <si>
    <t>01uPv0000060b1zIAA</t>
  </si>
  <si>
    <t>01uPv0000060b20IAA</t>
  </si>
  <si>
    <t>01uPv0000060b21IAA</t>
  </si>
  <si>
    <t>01uPv0000060b22IAA</t>
  </si>
  <si>
    <t>01uPv0000060b23IAA</t>
  </si>
  <si>
    <t>01uPv0000060b24IAA</t>
  </si>
  <si>
    <t>01uPv0000060b25IAA</t>
  </si>
  <si>
    <t>01uPv0000060b26IAA</t>
  </si>
  <si>
    <t>01uPv0000060b27IAA</t>
  </si>
  <si>
    <t>01uPv0000060b28IAA</t>
  </si>
  <si>
    <t>01uPv0000060b29IAA</t>
  </si>
  <si>
    <t>01uPv0000060b2AIAQ</t>
  </si>
  <si>
    <t>01uPv0000060b2BIAQ</t>
  </si>
  <si>
    <t>01uPv0000060b2CIAQ</t>
  </si>
  <si>
    <t>01uPv0000060b2DIAQ</t>
  </si>
  <si>
    <t>01uPv000006qcCNIAY</t>
  </si>
  <si>
    <t>01uPv000006qcCOIAY</t>
  </si>
  <si>
    <t>01uPv000006qcCPIAY</t>
  </si>
  <si>
    <t>01uPv000006qcCQIAY</t>
  </si>
  <si>
    <t>01uPv000006qcCRIAY</t>
  </si>
  <si>
    <t>01uPv000006qcCSIAY</t>
  </si>
  <si>
    <t>01uPv000006qcCTIAY</t>
  </si>
  <si>
    <t>01uPv000006qcCUIAY</t>
  </si>
  <si>
    <t>01uPv000006qcCVIAY</t>
  </si>
  <si>
    <t>01uPv000006qcCWIAY</t>
  </si>
  <si>
    <t>01uPv000006qcCXIAY</t>
  </si>
  <si>
    <t>01uPv000006qcCYIAY</t>
  </si>
  <si>
    <t>01uPv000006qcCZIAY</t>
  </si>
  <si>
    <t>01uPv000006qcCaIAI</t>
  </si>
  <si>
    <t>01uPv000006qcCbIAI</t>
  </si>
  <si>
    <t>01uPv000006qcCcIAI</t>
  </si>
  <si>
    <t>01uPv000006qcCdIAI</t>
  </si>
  <si>
    <t>01uPv000006qcCeIAI</t>
  </si>
  <si>
    <t>01uPv000006qcCfIAI</t>
  </si>
  <si>
    <t>01uPv000006qcCgIAI</t>
  </si>
  <si>
    <t>01uPv000006qcChIAI</t>
  </si>
  <si>
    <t>01uPv000006qcCiIAI</t>
  </si>
  <si>
    <t>01uPv000006qcCjIAI</t>
  </si>
  <si>
    <t>01uPv000006qcCkIAI</t>
  </si>
  <si>
    <t>01uPv000006qcClIAI</t>
  </si>
  <si>
    <t>01uPv000006qcCmIAI</t>
  </si>
  <si>
    <t>01uPv000006qcCnIAI</t>
  </si>
  <si>
    <t>01uPv000006qcCoIAI</t>
  </si>
  <si>
    <t>01uPv000006qcCpIAI</t>
  </si>
  <si>
    <t>01uPv000006qcCqIAI</t>
  </si>
  <si>
    <t>01uPv000006s2GaIAI</t>
  </si>
  <si>
    <t>01uPv0000060bUCIAY</t>
  </si>
  <si>
    <t>01uPv0000060bUDIAY</t>
  </si>
  <si>
    <t>01uPv0000060bUEIAY</t>
  </si>
  <si>
    <t>01uPv0000060bUFIAY</t>
  </si>
  <si>
    <t>01uPv0000060bUGIAY</t>
  </si>
  <si>
    <t>01uPv0000060bUHIAY</t>
  </si>
  <si>
    <t>01uPv0000060bUIIAY</t>
  </si>
  <si>
    <t>01uPv0000060bUJIAY</t>
  </si>
  <si>
    <t>01uPv0000060bUKIAY</t>
  </si>
  <si>
    <t>01uPv0000060bULIAY</t>
  </si>
  <si>
    <t>01uPv0000060bUMIAY</t>
  </si>
  <si>
    <t>01uPv0000060bUNIAY</t>
  </si>
  <si>
    <t>01uPv0000060bUOIAY</t>
  </si>
  <si>
    <t>01uPv0000060bUPIAY</t>
  </si>
  <si>
    <t>01uPv0000060bUQIAY</t>
  </si>
  <si>
    <t>01uPv0000060bURIAY</t>
  </si>
  <si>
    <t>01uPv0000060bUSIAY</t>
  </si>
  <si>
    <t>01uPv0000060bUTIAY</t>
  </si>
  <si>
    <t>01uPv0000060bUUIAY</t>
  </si>
  <si>
    <t>01uPv0000060bUVIAY</t>
  </si>
  <si>
    <t>01uPv0000060bUWIAY</t>
  </si>
  <si>
    <t>01uPv0000060bUXIAY</t>
  </si>
  <si>
    <t>01uPv0000060bUYIAY</t>
  </si>
  <si>
    <t>01uPv0000060bUZIAY</t>
  </si>
  <si>
    <t>01uPv0000060bUaIAI</t>
  </si>
  <si>
    <t>01uPv0000060bUbIAI</t>
  </si>
  <si>
    <t>01uPv0000060bUcIAI</t>
  </si>
  <si>
    <t>01uPv0000060bUdIAI</t>
  </si>
  <si>
    <t>01uPv0000060bUeIAI</t>
  </si>
  <si>
    <t>01uPv0000060bUfIAI</t>
  </si>
  <si>
    <t>01uPv0000060bUgIAI</t>
  </si>
  <si>
    <t>01uPv0000060bUhIAI</t>
  </si>
  <si>
    <t>01uPv0000060bUiIAI</t>
  </si>
  <si>
    <t>01uPv0000060bUjIAI</t>
  </si>
  <si>
    <t>01uPv000006qcDLIAY</t>
  </si>
  <si>
    <t>01uPv000006qcDMIAY</t>
  </si>
  <si>
    <t>01uPv000006qcDNIAY</t>
  </si>
  <si>
    <t>01uPv000006qcDOIAY</t>
  </si>
  <si>
    <t>01uPv000006qcDPIAY</t>
  </si>
  <si>
    <t>01uPv000006qcDQIAY</t>
  </si>
  <si>
    <t>01uPv000006qcDRIAY</t>
  </si>
  <si>
    <t>01uPv000006qcDSIAY</t>
  </si>
  <si>
    <t>01uPv000006qcDTIAY</t>
  </si>
  <si>
    <t>01uPv000006qcDUIAY</t>
  </si>
  <si>
    <t>01uPv000006qcDVIAY</t>
  </si>
  <si>
    <t>01uPv000006qcDWIAY</t>
  </si>
  <si>
    <t>01uPv000006qcDXIAY</t>
  </si>
  <si>
    <t>01uPv000006qcDYIAY</t>
  </si>
  <si>
    <t>01uPv000006qcDZIAY</t>
  </si>
  <si>
    <t>01uPv000006qcDaIAI</t>
  </si>
  <si>
    <t>01uPv000006qcDbIAI</t>
  </si>
  <si>
    <t>01uPv000006qcDcIAI</t>
  </si>
  <si>
    <t>01uPv000006qcDdIAI</t>
  </si>
  <si>
    <t>01uPv000006qcDeIAI</t>
  </si>
  <si>
    <t>01uPv000006qcDfIAI</t>
  </si>
  <si>
    <t>01uPv000006qcDgIAI</t>
  </si>
  <si>
    <t>01uPv000006qcDhIAI</t>
  </si>
  <si>
    <t>01uPv000006qcDiIAI</t>
  </si>
  <si>
    <t>01uPv000006qcDjIAI</t>
  </si>
  <si>
    <t>01uPv000006qcDkIAI</t>
  </si>
  <si>
    <t>01uPv000006qcDlIAI</t>
  </si>
  <si>
    <t>01uPv000006qcDmIAI</t>
  </si>
  <si>
    <t>01uPv000006qcDnIAI</t>
  </si>
  <si>
    <t>01uPv000006qcDoIAI</t>
  </si>
  <si>
    <t>01uPv000006s2GdIAI</t>
  </si>
  <si>
    <t>01uPv0000060b2EIAQ</t>
  </si>
  <si>
    <t>01uPv0000060b2FIAQ</t>
  </si>
  <si>
    <t>01uPv0000060b2GIAQ</t>
  </si>
  <si>
    <t>01uPv0000060b2HIAQ</t>
  </si>
  <si>
    <t>01uPv0000060b2IIAQ</t>
  </si>
  <si>
    <t>01uPv0000060b2JIAQ</t>
  </si>
  <si>
    <t>01uPv0000060b2KIAQ</t>
  </si>
  <si>
    <t>01uPv0000060b2LIAQ</t>
  </si>
  <si>
    <t>01uPv0000060b2MIAQ</t>
  </si>
  <si>
    <t>01uPv0000060b2NIAQ</t>
  </si>
  <si>
    <t>01uPv0000060b2OIAQ</t>
  </si>
  <si>
    <t>01uPv0000060b2PIAQ</t>
  </si>
  <si>
    <t>01uPv0000060b2QIAQ</t>
  </si>
  <si>
    <t>01uPv0000060b2RIAQ</t>
  </si>
  <si>
    <t>01uPv0000060b2SIAQ</t>
  </si>
  <si>
    <t>01uPv0000060b2TIAQ</t>
  </si>
  <si>
    <t>01uPv0000060b2UIAQ</t>
  </si>
  <si>
    <t>01uPv0000060b2VIAQ</t>
  </si>
  <si>
    <t>01uPv0000060b2WIAQ</t>
  </si>
  <si>
    <t>01uPv0000060bTxIAI</t>
  </si>
  <si>
    <t>01uPv0000060bTyIAI</t>
  </si>
  <si>
    <t>01uPv0000060bTzIAI</t>
  </si>
  <si>
    <t>01uPv0000060bU0IAI</t>
  </si>
  <si>
    <t>01uPv0000060bU1IAI</t>
  </si>
  <si>
    <t>01uPv0000060bU2IAI</t>
  </si>
  <si>
    <t>01uPv0000060bU3IAI</t>
  </si>
  <si>
    <t>01uPv0000060bU4IAI</t>
  </si>
  <si>
    <t>01uPv0000060bU5IAI</t>
  </si>
  <si>
    <t>01uPv0000060bU6IAI</t>
  </si>
  <si>
    <t>01uPv0000060bU7IAI</t>
  </si>
  <si>
    <t>01uPv0000060bU8IAI</t>
  </si>
  <si>
    <t>01uPv0000060bU9IAI</t>
  </si>
  <si>
    <t>01uPv0000060bUAIAY</t>
  </si>
  <si>
    <t>01uPv0000060bUBIAY</t>
  </si>
  <si>
    <t>01uPv000006qcCrIAI</t>
  </si>
  <si>
    <t>01uPv000006qcCsIAI</t>
  </si>
  <si>
    <t>01uPv000006qcCtIAI</t>
  </si>
  <si>
    <t>01uPv000006qcCuIAI</t>
  </si>
  <si>
    <t>01uPv000006qcCvIAI</t>
  </si>
  <si>
    <t>01uPv000006qcCwIAI</t>
  </si>
  <si>
    <t>01uPv000006qcCxIAI</t>
  </si>
  <si>
    <t>01uPv000006qcCyIAI</t>
  </si>
  <si>
    <t>01uPv000006qcCzIAI</t>
  </si>
  <si>
    <t>01uPv000006qcD0IAI</t>
  </si>
  <si>
    <t>01uPv000006qcD1IAI</t>
  </si>
  <si>
    <t>01uPv000006qcD2IAI</t>
  </si>
  <si>
    <t>01uPv000006qcD3IAI</t>
  </si>
  <si>
    <t>01uPv000006qcD4IAI</t>
  </si>
  <si>
    <t>01uPv000006qcD5IAI</t>
  </si>
  <si>
    <t>01uPv000006qcD6IAI</t>
  </si>
  <si>
    <t>01uPv000006qcD7IAI</t>
  </si>
  <si>
    <t>01uPv000006qcD8IAI</t>
  </si>
  <si>
    <t>01uPv000006qcD9IAI</t>
  </si>
  <si>
    <t>01uPv000006qcDAIAY</t>
  </si>
  <si>
    <t>01uPv000006qcDBIAY</t>
  </si>
  <si>
    <t>01uPv000006qcDCIAY</t>
  </si>
  <si>
    <t>01uPv000006qcDDIAY</t>
  </si>
  <si>
    <t>01uPv000006qcDEIAY</t>
  </si>
  <si>
    <t>01uPv000006qcDFIAY</t>
  </si>
  <si>
    <t>01uPv000006qcDGIAY</t>
  </si>
  <si>
    <t>01uPv000006qcDHIAY</t>
  </si>
  <si>
    <t>01uPv000006qcDIIAY</t>
  </si>
  <si>
    <t>01uPv000006qcDJIAY</t>
  </si>
  <si>
    <t>01uPv000006qcDKIAY</t>
  </si>
  <si>
    <t>01uPv000006s2GcIAI</t>
  </si>
  <si>
    <t>01uPv0000060cf5IAA</t>
  </si>
  <si>
    <t>01uPv0000060cf6IAA</t>
  </si>
  <si>
    <t>01uPv0000060cf7IAA</t>
  </si>
  <si>
    <t>01uPv0000060cf8IAA</t>
  </si>
  <si>
    <t>01uPv0000060cf9IAA</t>
  </si>
  <si>
    <t>01uPv0000060cfAIAQ</t>
  </si>
  <si>
    <t>01uPv0000060cfBIAQ</t>
  </si>
  <si>
    <t>01uPv0000060cfCIAQ</t>
  </si>
  <si>
    <t>01uPv0000060cfDIAQ</t>
  </si>
  <si>
    <t>01uPv0000060cfEIAQ</t>
  </si>
  <si>
    <t>01uPv0000060cfFIAQ</t>
  </si>
  <si>
    <t>01uPv0000060cfGIAQ</t>
  </si>
  <si>
    <t>01uPv0000060cfHIAQ</t>
  </si>
  <si>
    <t>01uPv0000060cfIIAQ</t>
  </si>
  <si>
    <t>01uPv0000060cfJIAQ</t>
  </si>
  <si>
    <t>01uPv0000060cfKIAQ</t>
  </si>
  <si>
    <t>01uPv0000060cfLIAQ</t>
  </si>
  <si>
    <t>01uPv0000060cfMIAQ</t>
  </si>
  <si>
    <t>01uPv0000060cfNIAQ</t>
  </si>
  <si>
    <t>01uPv0000060cfOIAQ</t>
  </si>
  <si>
    <t>01uPv0000060cfPIAQ</t>
  </si>
  <si>
    <t>01uPv0000060cfQIAQ</t>
  </si>
  <si>
    <t>01uPv0000060cfRIAQ</t>
  </si>
  <si>
    <t>01uPv0000060cfSIAQ</t>
  </si>
  <si>
    <t>01uPv0000060cfTIAQ</t>
  </si>
  <si>
    <t>01uPv0000060cfUIAQ</t>
  </si>
  <si>
    <t>01uPv0000060cfVIAQ</t>
  </si>
  <si>
    <t>01uPv0000060cfWIAQ</t>
  </si>
  <si>
    <t>01uPv0000060cfXIAQ</t>
  </si>
  <si>
    <t>01uPv0000060cfYIAQ</t>
  </si>
  <si>
    <t>01uPv0000060cfZIAQ</t>
  </si>
  <si>
    <t>01uPv0000060cfaIAA</t>
  </si>
  <si>
    <t>01uPv0000060cfbIAA</t>
  </si>
  <si>
    <t>01uPv0000060cfcIAA</t>
  </si>
  <si>
    <t>01uPv000006paaCIAQ</t>
  </si>
  <si>
    <t>01uPv000006paaDIAQ</t>
  </si>
  <si>
    <t>01uPv000006paaEIAQ</t>
  </si>
  <si>
    <t>01uPv000006paaFIAQ</t>
  </si>
  <si>
    <t>01uPv000006paaGIAQ</t>
  </si>
  <si>
    <t>01uPv000006paaHIAQ</t>
  </si>
  <si>
    <t>01uPv000006paaIIAQ</t>
  </si>
  <si>
    <t>01uPv000006paaJIAQ</t>
  </si>
  <si>
    <t>01uPv000006paaKIAQ</t>
  </si>
  <si>
    <t>01uPv000006paaLIAQ</t>
  </si>
  <si>
    <t>01uPv000006paaMIAQ</t>
  </si>
  <si>
    <t>01uPv000006paaNIAQ</t>
  </si>
  <si>
    <t>01uPv000006paaOIAQ</t>
  </si>
  <si>
    <t>01uPv000006paaPIAQ</t>
  </si>
  <si>
    <t>01uPv000006paaQIAQ</t>
  </si>
  <si>
    <t>01uPv000006paaRIAQ</t>
  </si>
  <si>
    <t>01uPv000006paaSIAQ</t>
  </si>
  <si>
    <t>01uPv000006paaTIAQ</t>
  </si>
  <si>
    <t>01uPv000006paaUIAQ</t>
  </si>
  <si>
    <t>01uPv000006paaVIAQ</t>
  </si>
  <si>
    <t>01uPv000006paaWIAQ</t>
  </si>
  <si>
    <t>01uPv000006paaXIAQ</t>
  </si>
  <si>
    <t>01uPv000006paaYIAQ</t>
  </si>
  <si>
    <t>01uPv000006paaZIAQ</t>
  </si>
  <si>
    <t>01uPv000006paaaIAA</t>
  </si>
  <si>
    <t>01uPv000006paabIAA</t>
  </si>
  <si>
    <t>01uPv000006paacIAA</t>
  </si>
  <si>
    <t>01uPv000006paadIAA</t>
  </si>
  <si>
    <t>01uPv000006paaeIAA</t>
  </si>
  <si>
    <t>01uPv000006qdBVIAY</t>
  </si>
  <si>
    <t>01uPv000006s2ObIAI</t>
  </si>
  <si>
    <t>01uPv0000060bKKIAY</t>
  </si>
  <si>
    <t>01uPv0000060bKLIAY</t>
  </si>
  <si>
    <t>01uPv0000060bKMIAY</t>
  </si>
  <si>
    <t>01uPv0000060bKNIAY</t>
  </si>
  <si>
    <t>01uPv0000060bKOIAY</t>
  </si>
  <si>
    <t>01uPv0000060bKPIAY</t>
  </si>
  <si>
    <t>01uPv0000060bKQIAY</t>
  </si>
  <si>
    <t>01uPv0000060bKRIAY</t>
  </si>
  <si>
    <t>01uPv0000060bKSIAY</t>
  </si>
  <si>
    <t>01uPv0000060bKTIAY</t>
  </si>
  <si>
    <t>01uPv0000060bKUIAY</t>
  </si>
  <si>
    <t>01uPv0000060bKVIAY</t>
  </si>
  <si>
    <t>01uPv0000060bKWIAY</t>
  </si>
  <si>
    <t>01uPv0000060bKXIAY</t>
  </si>
  <si>
    <t>01uPv0000060bKYIAY</t>
  </si>
  <si>
    <t>01uPv0000060bKZIAY</t>
  </si>
  <si>
    <t>01uPv0000060bKaIAI</t>
  </si>
  <si>
    <t>01uPv0000060bKbIAI</t>
  </si>
  <si>
    <t>01uPv0000060bKcIAI</t>
  </si>
  <si>
    <t>01uPv0000060bKdIAI</t>
  </si>
  <si>
    <t>01uPv0000060bKeIAI</t>
  </si>
  <si>
    <t>01uPv0000060bKfIAI</t>
  </si>
  <si>
    <t>01uPv0000060bKgIAI</t>
  </si>
  <si>
    <t>01uPv0000060bKhIAI</t>
  </si>
  <si>
    <t>01uPv0000060bKiIAI</t>
  </si>
  <si>
    <t>01uPv0000060bKjIAI</t>
  </si>
  <si>
    <t>01uPv0000060bKkIAI</t>
  </si>
  <si>
    <t>01uPv0000060bKlIAI</t>
  </si>
  <si>
    <t>01uPv0000060bKmIAI</t>
  </si>
  <si>
    <t>01uPv0000060bKnIAI</t>
  </si>
  <si>
    <t>01uPv0000060bKoIAI</t>
  </si>
  <si>
    <t>01uPv0000060bKpIAI</t>
  </si>
  <si>
    <t>01uPv0000060bKqIAI</t>
  </si>
  <si>
    <t>01uPv0000060bKrIAI</t>
  </si>
  <si>
    <t>01uPv000006qc4dIAA</t>
  </si>
  <si>
    <t>01uPv000006qc4eIAA</t>
  </si>
  <si>
    <t>01uPv000006qc4fIAA</t>
  </si>
  <si>
    <t>01uPv000006qc4gIAA</t>
  </si>
  <si>
    <t>01uPv000006qc4hIAA</t>
  </si>
  <si>
    <t>01uPv000006qc4iIAA</t>
  </si>
  <si>
    <t>01uPv000006qc4jIAA</t>
  </si>
  <si>
    <t>01uPv000006qc4kIAA</t>
  </si>
  <si>
    <t>01uPv000006qc4lIAA</t>
  </si>
  <si>
    <t>01uPv000006qc4mIAA</t>
  </si>
  <si>
    <t>01uPv000006qc4nIAA</t>
  </si>
  <si>
    <t>01uPv000006qc4oIAA</t>
  </si>
  <si>
    <t>01uPv000006qc4pIAA</t>
  </si>
  <si>
    <t>01uPv000006qc4qIAA</t>
  </si>
  <si>
    <t>01uPv000006qc4rIAA</t>
  </si>
  <si>
    <t>01uPv000006qc4sIAA</t>
  </si>
  <si>
    <t>01uPv000006qc4tIAA</t>
  </si>
  <si>
    <t>01uPv000006qc4uIAA</t>
  </si>
  <si>
    <t>01uPv000006qc4vIAA</t>
  </si>
  <si>
    <t>01uPv000006qc4wIAA</t>
  </si>
  <si>
    <t>01uPv000006qc4xIAA</t>
  </si>
  <si>
    <t>01uPv000006qc4yIAA</t>
  </si>
  <si>
    <t>01uPv000006qc4zIAA</t>
  </si>
  <si>
    <t>01uPv000006qc50IAA</t>
  </si>
  <si>
    <t>01uPv000006qc51IAA</t>
  </si>
  <si>
    <t>01uPv000006qc52IAA</t>
  </si>
  <si>
    <t>01uPv000006qc53IAA</t>
  </si>
  <si>
    <t>01uPv000006qc54IAA</t>
  </si>
  <si>
    <t>01uPv000006qc55IAA</t>
  </si>
  <si>
    <t>01uPv000006qc56IAA</t>
  </si>
  <si>
    <t>01uPv000006s2GRIAY</t>
  </si>
  <si>
    <t>01uPv0000060cgBIAQ</t>
  </si>
  <si>
    <t>01uPv0000060cgCIAQ</t>
  </si>
  <si>
    <t>01uPv0000060cgDIAQ</t>
  </si>
  <si>
    <t>01uPv0000060cgEIAQ</t>
  </si>
  <si>
    <t>01uPv0000060cgFIAQ</t>
  </si>
  <si>
    <t>01uPv0000060cgGIAQ</t>
  </si>
  <si>
    <t>01uPv0000060cgHIAQ</t>
  </si>
  <si>
    <t>01uPv0000060cgIIAQ</t>
  </si>
  <si>
    <t>01uPv0000060cgJIAQ</t>
  </si>
  <si>
    <t>01uPv0000060cgKIAQ</t>
  </si>
  <si>
    <t>01uPv0000060cgLIAQ</t>
  </si>
  <si>
    <t>01uPv0000060cgMIAQ</t>
  </si>
  <si>
    <t>01uPv0000060cgNIAQ</t>
  </si>
  <si>
    <t>01uPv0000060cgOIAQ</t>
  </si>
  <si>
    <t>01uPv0000060cgPIAQ</t>
  </si>
  <si>
    <t>01uPv0000060cgQIAQ</t>
  </si>
  <si>
    <t>01uPv0000060cgRIAQ</t>
  </si>
  <si>
    <t>01uPv0000060cgSIAQ</t>
  </si>
  <si>
    <t>01uPv0000060cgTIAQ</t>
  </si>
  <si>
    <t>01uPv0000060cgUIAQ</t>
  </si>
  <si>
    <t>01uPv0000060cgVIAQ</t>
  </si>
  <si>
    <t>01uPv0000060cgWIAQ</t>
  </si>
  <si>
    <t>01uPv0000060cgXIAQ</t>
  </si>
  <si>
    <t>01uPv0000060cgYIAQ</t>
  </si>
  <si>
    <t>01uPv0000060cgZIAQ</t>
  </si>
  <si>
    <t>01uPv0000060cgaIAA</t>
  </si>
  <si>
    <t>01uPv0000060cgbIAA</t>
  </si>
  <si>
    <t>01uPv0000060cgcIAA</t>
  </si>
  <si>
    <t>01uPv0000060cgdIAA</t>
  </si>
  <si>
    <t>01uPv0000060cgeIAA</t>
  </si>
  <si>
    <t>01uPv0000060cgfIAA</t>
  </si>
  <si>
    <t>01uPv0000060cggIAA</t>
  </si>
  <si>
    <t>01uPv0000060cghIAA</t>
  </si>
  <si>
    <t>01uPv0000060cgiIAA</t>
  </si>
  <si>
    <t>01uPv000006qdC0IAI</t>
  </si>
  <si>
    <t>01uPv000006qdC1IAI</t>
  </si>
  <si>
    <t>01uPv000006qdC2IAI</t>
  </si>
  <si>
    <t>01uPv000006qdC3IAI</t>
  </si>
  <si>
    <t>01uPv000006qdC4IAI</t>
  </si>
  <si>
    <t>01uPv000006qdC5IAI</t>
  </si>
  <si>
    <t>01uPv000006qdC6IAI</t>
  </si>
  <si>
    <t>01uPv000006qdC7IAI</t>
  </si>
  <si>
    <t>01uPv000006qdC8IAI</t>
  </si>
  <si>
    <t>01uPv000006qdC9IAI</t>
  </si>
  <si>
    <t>01uPv000006qdCAIAY</t>
  </si>
  <si>
    <t>01uPv000006qdCBIAY</t>
  </si>
  <si>
    <t>01uPv000006qdCCIAY</t>
  </si>
  <si>
    <t>01uPv000006qdCDIAY</t>
  </si>
  <si>
    <t>01uPv000006qdCEIAY</t>
  </si>
  <si>
    <t>01uPv000006qdCFIAY</t>
  </si>
  <si>
    <t>01uPv000006qdCGIAY</t>
  </si>
  <si>
    <t>01uPv000006qdCHIAY</t>
  </si>
  <si>
    <t>01uPv000006qdCIIAY</t>
  </si>
  <si>
    <t>01uPv000006qdCJIAY</t>
  </si>
  <si>
    <t>01uPv000006qdCKIAY</t>
  </si>
  <si>
    <t>01uPv000006qdCLIAY</t>
  </si>
  <si>
    <t>01uPv000006qdCMIAY</t>
  </si>
  <si>
    <t>01uPv000006qdCNIAY</t>
  </si>
  <si>
    <t>01uPv000006qdCOIAY</t>
  </si>
  <si>
    <t>01uPv000006qdCPIAY</t>
  </si>
  <si>
    <t>01uPv000006qdCQIAY</t>
  </si>
  <si>
    <t>01uPv000006qdCRIAY</t>
  </si>
  <si>
    <t>01uPv000006qdCSIAY</t>
  </si>
  <si>
    <t>01uPv000006qdCTIAY</t>
  </si>
  <si>
    <t>01uPv000006s2OfIAI</t>
  </si>
  <si>
    <t>01uPv0000060ZFGIA2</t>
  </si>
  <si>
    <t>01uPv0000060ZFHIA2</t>
  </si>
  <si>
    <t>01uPv0000060ZFIIA2</t>
  </si>
  <si>
    <t>01uPv0000060ZFJIA2</t>
  </si>
  <si>
    <t>01uPv0000060ZFKIA2</t>
  </si>
  <si>
    <t>01uPv0000060ZFLIA2</t>
  </si>
  <si>
    <t>01uPv0000060ZFMIA2</t>
  </si>
  <si>
    <t>01uPv0000060ZFNIA2</t>
  </si>
  <si>
    <t>01uPv0000060ZFOIA2</t>
  </si>
  <si>
    <t>01uPv0000060ZFPIA2</t>
  </si>
  <si>
    <t>01uPv0000060ZFQIA2</t>
  </si>
  <si>
    <t>01uPv0000060ZFRIA2</t>
  </si>
  <si>
    <t>01uPv0000060ZFSIA2</t>
  </si>
  <si>
    <t>01uPv0000060ZFTIA2</t>
  </si>
  <si>
    <t>01uPv0000060ZFUIA2</t>
  </si>
  <si>
    <t>01uPv0000060ZFVIA2</t>
  </si>
  <si>
    <t>01uPv0000060ZFWIA2</t>
  </si>
  <si>
    <t>01uPv0000060ZFXIA2</t>
  </si>
  <si>
    <t>01uPv0000060ZFYIA2</t>
  </si>
  <si>
    <t>01uPv0000060ZFZIA2</t>
  </si>
  <si>
    <t>01uPv0000060ZmtIAE</t>
  </si>
  <si>
    <t>01uPv0000060ZmuIAE</t>
  </si>
  <si>
    <t>01uPv0000060ZmvIAE</t>
  </si>
  <si>
    <t>01uPv0000060ZmwIAE</t>
  </si>
  <si>
    <t>01uPv0000060ZmxIAE</t>
  </si>
  <si>
    <t>01uPv0000060ZmyIAE</t>
  </si>
  <si>
    <t>01uPv0000060ZmzIAE</t>
  </si>
  <si>
    <t>01uPv0000060Zn0IAE</t>
  </si>
  <si>
    <t>01uPv0000060Zn1IAE</t>
  </si>
  <si>
    <t>01uPv0000060Zn2IAE</t>
  </si>
  <si>
    <t>01uPv0000060Zn3IAE</t>
  </si>
  <si>
    <t>01uPv0000060Zn4IAE</t>
  </si>
  <si>
    <t>01uPv0000060Zn5IAE</t>
  </si>
  <si>
    <t>01uPv0000060Zn6IAE</t>
  </si>
  <si>
    <t>01uPv000006qalfIAA</t>
  </si>
  <si>
    <t>01uPv000006qalgIAA</t>
  </si>
  <si>
    <t>01uPv000006qalhIAA</t>
  </si>
  <si>
    <t>01uPv000006qaliIAA</t>
  </si>
  <si>
    <t>01uPv000006qaljIAA</t>
  </si>
  <si>
    <t>01uPv000006qalkIAA</t>
  </si>
  <si>
    <t>01uPv000006qallIAA</t>
  </si>
  <si>
    <t>01uPv000006qalmIAA</t>
  </si>
  <si>
    <t>01uPv000006qalnIAA</t>
  </si>
  <si>
    <t>01uPv000006qaloIAA</t>
  </si>
  <si>
    <t>01uPv000006qalpIAA</t>
  </si>
  <si>
    <t>01uPv000006qalqIAA</t>
  </si>
  <si>
    <t>01uPv000006qalrIAA</t>
  </si>
  <si>
    <t>01uPv000006qalsIAA</t>
  </si>
  <si>
    <t>01uPv000006qaltIAA</t>
  </si>
  <si>
    <t>01uPv000006qaluIAA</t>
  </si>
  <si>
    <t>01uPv000006qalvIAA</t>
  </si>
  <si>
    <t>01uPv000006qalwIAA</t>
  </si>
  <si>
    <t>01uPv000006qalxIAA</t>
  </si>
  <si>
    <t>01uPv000006qalyIAA</t>
  </si>
  <si>
    <t>01uPv000006qalzIAA</t>
  </si>
  <si>
    <t>01uPv000006qam0IAA</t>
  </si>
  <si>
    <t>01uPv000006qam1IAA</t>
  </si>
  <si>
    <t>01uPv000006qam2IAA</t>
  </si>
  <si>
    <t>01uPv000006qam3IAA</t>
  </si>
  <si>
    <t>01uPv000006qam4IAA</t>
  </si>
  <si>
    <t>01uPv000006qam5IAA</t>
  </si>
  <si>
    <t>01uPv000006qam6IAA</t>
  </si>
  <si>
    <t>01uPv000006qam7IAA</t>
  </si>
  <si>
    <t>01uPv000006qam8IAA</t>
  </si>
  <si>
    <t>01uPv000006s2DAIAY</t>
  </si>
  <si>
    <t>01uPv0000060bUkIAI</t>
  </si>
  <si>
    <t>01uPv0000060bUlIAI</t>
  </si>
  <si>
    <t>01uPv0000060bUmIAI</t>
  </si>
  <si>
    <t>01uPv0000060bUnIAI</t>
  </si>
  <si>
    <t>01uPv0000060bUoIAI</t>
  </si>
  <si>
    <t>01uPv0000060bUpIAI</t>
  </si>
  <si>
    <t>01uPv0000060bUqIAI</t>
  </si>
  <si>
    <t>01uPv0000060bUrIAI</t>
  </si>
  <si>
    <t>01uPv0000060bUsIAI</t>
  </si>
  <si>
    <t>01uPv0000060bUtIAI</t>
  </si>
  <si>
    <t>01uPv0000060bUuIAI</t>
  </si>
  <si>
    <t>01uPv0000060bUvIAI</t>
  </si>
  <si>
    <t>01uPv0000060bUwIAI</t>
  </si>
  <si>
    <t>01uPv0000060bUxIAI</t>
  </si>
  <si>
    <t>01uPv0000060bUyIAI</t>
  </si>
  <si>
    <t>01uPv0000060bUzIAI</t>
  </si>
  <si>
    <t>01uPv0000060bV0IAI</t>
  </si>
  <si>
    <t>01uPv0000060bV1IAI</t>
  </si>
  <si>
    <t>01uPv0000060bV2IAI</t>
  </si>
  <si>
    <t>01uPv0000060bV3IAI</t>
  </si>
  <si>
    <t>01uPv0000060bV4IAI</t>
  </si>
  <si>
    <t>01uPv0000060bV5IAI</t>
  </si>
  <si>
    <t>01uPv0000060bV6IAI</t>
  </si>
  <si>
    <t>01uPv0000060bV7IAI</t>
  </si>
  <si>
    <t>01uPv0000060bV8IAI</t>
  </si>
  <si>
    <t>01uPv0000060bV9IAI</t>
  </si>
  <si>
    <t>01uPv0000060bVAIAY</t>
  </si>
  <si>
    <t>01uPv0000060bVBIAY</t>
  </si>
  <si>
    <t>01uPv0000060bVCIAY</t>
  </si>
  <si>
    <t>01uPv0000060bVDIAY</t>
  </si>
  <si>
    <t>01uPv0000060bVEIAY</t>
  </si>
  <si>
    <t>01uPv0000060bVFIAY</t>
  </si>
  <si>
    <t>01uPv0000060bVGIAY</t>
  </si>
  <si>
    <t>01uPv0000060bVHIAY</t>
  </si>
  <si>
    <t>01uPv000006qcDpIAI</t>
  </si>
  <si>
    <t>01uPv000006qcDqIAI</t>
  </si>
  <si>
    <t>01uPv000006qcDrIAI</t>
  </si>
  <si>
    <t>01uPv000006qcDsIAI</t>
  </si>
  <si>
    <t>01uPv000006qcDtIAI</t>
  </si>
  <si>
    <t>01uPv000006qcDuIAI</t>
  </si>
  <si>
    <t>01uPv000006qcDvIAI</t>
  </si>
  <si>
    <t>01uPv000006qcDwIAI</t>
  </si>
  <si>
    <t>01uPv000006qcDxIAI</t>
  </si>
  <si>
    <t>01uPv000006qcDyIAI</t>
  </si>
  <si>
    <t>01uPv000006qcDzIAI</t>
  </si>
  <si>
    <t>01uPv000006qcE0IAI</t>
  </si>
  <si>
    <t>01uPv000006qcE1IAI</t>
  </si>
  <si>
    <t>01uPv000006qcE2IAI</t>
  </si>
  <si>
    <t>01uPv000006qcE3IAI</t>
  </si>
  <si>
    <t>01uPv000006qcE4IAI</t>
  </si>
  <si>
    <t>01uPv000006qcE5IAI</t>
  </si>
  <si>
    <t>01uPv000006qcE6IAI</t>
  </si>
  <si>
    <t>01uPv000006qcE7IAI</t>
  </si>
  <si>
    <t>01uPv000006qcE8IAI</t>
  </si>
  <si>
    <t>01uPv000006qcE9IAI</t>
  </si>
  <si>
    <t>01uPv000006qcEAIAY</t>
  </si>
  <si>
    <t>01uPv000006qcEBIAY</t>
  </si>
  <si>
    <t>01uPv000006qcECIAY</t>
  </si>
  <si>
    <t>01uPv000006qcEDIAY</t>
  </si>
  <si>
    <t>01uPv000006qcEEIAY</t>
  </si>
  <si>
    <t>01uPv000006qcEFIAY</t>
  </si>
  <si>
    <t>01uPv000006qcEGIAY</t>
  </si>
  <si>
    <t>01uPv000006qcEHIAY</t>
  </si>
  <si>
    <t>01uPv000006qcEIIAY</t>
  </si>
  <si>
    <t>01uPv000006s2GfIAI</t>
  </si>
  <si>
    <t>01uPv0000060chHIAQ</t>
  </si>
  <si>
    <t>01uPv0000060chIIAQ</t>
  </si>
  <si>
    <t>01uPv0000060chJIAQ</t>
  </si>
  <si>
    <t>01uPv0000060chKIAQ</t>
  </si>
  <si>
    <t>01uPv0000060chLIAQ</t>
  </si>
  <si>
    <t>01uPv0000060chMIAQ</t>
  </si>
  <si>
    <t>01uPv0000060chNIAQ</t>
  </si>
  <si>
    <t>01uPv0000060chOIAQ</t>
  </si>
  <si>
    <t>01uPv0000060chPIAQ</t>
  </si>
  <si>
    <t>01uPv0000060chQIAQ</t>
  </si>
  <si>
    <t>01uPv0000060chRIAQ</t>
  </si>
  <si>
    <t>01uPv0000060chSIAQ</t>
  </si>
  <si>
    <t>01uPv0000060chTIAQ</t>
  </si>
  <si>
    <t>01uPv0000060chUIAQ</t>
  </si>
  <si>
    <t>01uPv0000060chVIAQ</t>
  </si>
  <si>
    <t>01uPv0000060chWIAQ</t>
  </si>
  <si>
    <t>01uPv0000060chXIAQ</t>
  </si>
  <si>
    <t>01uPv0000060chYIAQ</t>
  </si>
  <si>
    <t>01uPv0000060chZIAQ</t>
  </si>
  <si>
    <t>01uPv0000060chaIAA</t>
  </si>
  <si>
    <t>01uPv0000060chbIAA</t>
  </si>
  <si>
    <t>01uPv0000060chcIAA</t>
  </si>
  <si>
    <t>01uPv0000060chdIAA</t>
  </si>
  <si>
    <t>01uPv0000060cheIAA</t>
  </si>
  <si>
    <t>01uPv0000060chfIAA</t>
  </si>
  <si>
    <t>01uPv0000060chgIAA</t>
  </si>
  <si>
    <t>01uPv0000060chhIAA</t>
  </si>
  <si>
    <t>01uPv0000060chiIAA</t>
  </si>
  <si>
    <t>01uPv0000060chjIAA</t>
  </si>
  <si>
    <t>01uPv0000060chkIAA</t>
  </si>
  <si>
    <t>01uPv0000060chlIAA</t>
  </si>
  <si>
    <t>01uPv0000060chmIAA</t>
  </si>
  <si>
    <t>01uPv0000060chnIAA</t>
  </si>
  <si>
    <t>01uPv0000060choIAA</t>
  </si>
  <si>
    <t>01uPv000006qbjCIAQ</t>
  </si>
  <si>
    <t>01uPv000006qbjDIAQ</t>
  </si>
  <si>
    <t>01uPv000006qbjEIAQ</t>
  </si>
  <si>
    <t>01uPv000006qbjFIAQ</t>
  </si>
  <si>
    <t>01uPv000006qbjGIAQ</t>
  </si>
  <si>
    <t>01uPv000006qbjHIAQ</t>
  </si>
  <si>
    <t>01uPv000006qbjIIAQ</t>
  </si>
  <si>
    <t>01uPv000006qbjJIAQ</t>
  </si>
  <si>
    <t>01uPv000006qbjKIAQ</t>
  </si>
  <si>
    <t>01uPv000006qbjLIAQ</t>
  </si>
  <si>
    <t>01uPv000006qbjMIAQ</t>
  </si>
  <si>
    <t>01uPv000006qbjNIAQ</t>
  </si>
  <si>
    <t>01uPv000006qbjOIAQ</t>
  </si>
  <si>
    <t>01uPv000006qbjPIAQ</t>
  </si>
  <si>
    <t>01uPv000006qbjQIAQ</t>
  </si>
  <si>
    <t>01uPv000006qbjRIAQ</t>
  </si>
  <si>
    <t>01uPv000006qbjSIAQ</t>
  </si>
  <si>
    <t>01uPv000006qbjTIAQ</t>
  </si>
  <si>
    <t>01uPv000006qbjUIAQ</t>
  </si>
  <si>
    <t>01uPv000006qbjVIAQ</t>
  </si>
  <si>
    <t>01uPv000006qdCyIAI</t>
  </si>
  <si>
    <t>01uPv000006qdCzIAI</t>
  </si>
  <si>
    <t>01uPv000006qdD0IAI</t>
  </si>
  <si>
    <t>01uPv000006qdD1IAI</t>
  </si>
  <si>
    <t>01uPv000006qdD2IAI</t>
  </si>
  <si>
    <t>01uPv000006qdD3IAI</t>
  </si>
  <si>
    <t>01uPv000006qdD4IAI</t>
  </si>
  <si>
    <t>01uPv000006qdD5IAI</t>
  </si>
  <si>
    <t>01uPv000006qdD6IAI</t>
  </si>
  <si>
    <t>01uPv000006qdD7IAI</t>
  </si>
  <si>
    <t>01uPv000006s2OWIAY</t>
  </si>
  <si>
    <t>01uPv0000060bVIIAY</t>
  </si>
  <si>
    <t>01uPv0000060bVJIAY</t>
  </si>
  <si>
    <t>01uPv0000060bVKIAY</t>
  </si>
  <si>
    <t>01uPv0000060bVLIAY</t>
  </si>
  <si>
    <t>01uPv0000060bVMIAY</t>
  </si>
  <si>
    <t>01uPv0000060bVNIAY</t>
  </si>
  <si>
    <t>01uPv0000060bVOIAY</t>
  </si>
  <si>
    <t>01uPv0000060bVPIAY</t>
  </si>
  <si>
    <t>01uPv0000060bVQIAY</t>
  </si>
  <si>
    <t>01uPv0000060bVRIAY</t>
  </si>
  <si>
    <t>01uPv0000060bVSIAY</t>
  </si>
  <si>
    <t>01uPv0000060bVTIAY</t>
  </si>
  <si>
    <t>01uPv0000060bVUIAY</t>
  </si>
  <si>
    <t>01uPv0000060bVVIAY</t>
  </si>
  <si>
    <t>01uPv0000060bVWIAY</t>
  </si>
  <si>
    <t>01uPv0000060bVXIAY</t>
  </si>
  <si>
    <t>01uPv0000060bVYIAY</t>
  </si>
  <si>
    <t>01uPv0000060bVZIAY</t>
  </si>
  <si>
    <t>01uPv0000060bXBIAY</t>
  </si>
  <si>
    <t>01uPv0000060bXCIAY</t>
  </si>
  <si>
    <t>01uPv0000060bXDIAY</t>
  </si>
  <si>
    <t>01uPv0000060bXEIAY</t>
  </si>
  <si>
    <t>01uPv0000060bXFIAY</t>
  </si>
  <si>
    <t>01uPv0000060bXGIAY</t>
  </si>
  <si>
    <t>01uPv0000060bXHIAY</t>
  </si>
  <si>
    <t>01uPv0000060bXIIAY</t>
  </si>
  <si>
    <t>01uPv0000060bXJIAY</t>
  </si>
  <si>
    <t>01uPv0000060bXKIAY</t>
  </si>
  <si>
    <t>01uPv0000060bXLIAY</t>
  </si>
  <si>
    <t>01uPv0000060bXMIAY</t>
  </si>
  <si>
    <t>01uPv0000060bXNIAY</t>
  </si>
  <si>
    <t>01uPv0000060bXOIAY</t>
  </si>
  <si>
    <t>01uPv0000060bXPIAY</t>
  </si>
  <si>
    <t>01uPv0000060bXQIAY</t>
  </si>
  <si>
    <t>01uPv000006qcEJIAY</t>
  </si>
  <si>
    <t>01uPv000006qcEKIAY</t>
  </si>
  <si>
    <t>01uPv000006qcELIAY</t>
  </si>
  <si>
    <t>01uPv000006qcEMIAY</t>
  </si>
  <si>
    <t>01uPv000006qcENIAY</t>
  </si>
  <si>
    <t>01uPv000006qcEOIAY</t>
  </si>
  <si>
    <t>01uPv000006qcEPIAY</t>
  </si>
  <si>
    <t>01uPv000006qcEQIAY</t>
  </si>
  <si>
    <t>01uPv000006qcERIAY</t>
  </si>
  <si>
    <t>01uPv000006qcESIAY</t>
  </si>
  <si>
    <t>01uPv000006qcETIAY</t>
  </si>
  <si>
    <t>01uPv000006qcEUIAY</t>
  </si>
  <si>
    <t>01uPv000006qcEVIAY</t>
  </si>
  <si>
    <t>01uPv000006qcEWIAY</t>
  </si>
  <si>
    <t>01uPv000006qcEXIAY</t>
  </si>
  <si>
    <t>01uPv000006qcEYIAY</t>
  </si>
  <si>
    <t>01uPv000006qcEZIAY</t>
  </si>
  <si>
    <t>01uPv000006qcEaIAI</t>
  </si>
  <si>
    <t>01uPv000006qcEbIAI</t>
  </si>
  <si>
    <t>01uPv000006qcEcIAI</t>
  </si>
  <si>
    <t>01uPv000006qcEdIAI</t>
  </si>
  <si>
    <t>01uPv000006qcEeIAI</t>
  </si>
  <si>
    <t>01uPv000006qcEfIAI</t>
  </si>
  <si>
    <t>01uPv000006qcEgIAI</t>
  </si>
  <si>
    <t>01uPv000006qcEhIAI</t>
  </si>
  <si>
    <t>01uPv000006qcEiIAI</t>
  </si>
  <si>
    <t>01uPv000006qcEjIAI</t>
  </si>
  <si>
    <t>01uPv000006qcEkIAI</t>
  </si>
  <si>
    <t>01uPv000006qcElIAI</t>
  </si>
  <si>
    <t>01uPv000006qcEmIAI</t>
  </si>
  <si>
    <t>01uPv000006s2HuIAI</t>
  </si>
  <si>
    <t>01uPv0000060bXRIAY</t>
  </si>
  <si>
    <t>01uPv0000060bXSIAY</t>
  </si>
  <si>
    <t>01uPv0000060bXTIAY</t>
  </si>
  <si>
    <t>01uPv0000060bXUIAY</t>
  </si>
  <si>
    <t>01uPv0000060bXVIAY</t>
  </si>
  <si>
    <t>01uPv0000060bXWIAY</t>
  </si>
  <si>
    <t>01uPv0000060bXXIAY</t>
  </si>
  <si>
    <t>01uPv0000060bXYIAY</t>
  </si>
  <si>
    <t>01uPv0000060bXZIAY</t>
  </si>
  <si>
    <t>01uPv0000060bXaIAI</t>
  </si>
  <si>
    <t>01uPv0000060bXbIAI</t>
  </si>
  <si>
    <t>01uPv0000060bXcIAI</t>
  </si>
  <si>
    <t>01uPv0000060bXdIAI</t>
  </si>
  <si>
    <t>01uPv0000060bXeIAI</t>
  </si>
  <si>
    <t>01uPv0000060bXfIAI</t>
  </si>
  <si>
    <t>01uPv0000060bXgIAI</t>
  </si>
  <si>
    <t>01uPv0000060bXhIAI</t>
  </si>
  <si>
    <t>01uPv0000060bXiIAI</t>
  </si>
  <si>
    <t>01uPv0000060bXjIAI</t>
  </si>
  <si>
    <t>01uPv0000060bXkIAI</t>
  </si>
  <si>
    <t>01uPv0000060bXlIAI</t>
  </si>
  <si>
    <t>01uPv0000060bXmIAI</t>
  </si>
  <si>
    <t>01uPv0000060bXnIAI</t>
  </si>
  <si>
    <t>01uPv0000060bXoIAI</t>
  </si>
  <si>
    <t>01uPv0000060bXpIAI</t>
  </si>
  <si>
    <t>01uPv0000060bXqIAI</t>
  </si>
  <si>
    <t>01uPv0000060bXrIAI</t>
  </si>
  <si>
    <t>01uPv0000060bXsIAI</t>
  </si>
  <si>
    <t>01uPv0000060bXtIAI</t>
  </si>
  <si>
    <t>01uPv0000060bXuIAI</t>
  </si>
  <si>
    <t>01uPv0000060bXvIAI</t>
  </si>
  <si>
    <t>01uPv0000060bXwIAI</t>
  </si>
  <si>
    <t>01uPv0000060bXxIAI</t>
  </si>
  <si>
    <t>01uPv0000060bXyIAI</t>
  </si>
  <si>
    <t>01uPv000006qcEnIAI</t>
  </si>
  <si>
    <t>01uPv000006qcEoIAI</t>
  </si>
  <si>
    <t>01uPv000006qcEpIAI</t>
  </si>
  <si>
    <t>01uPv000006qcEqIAI</t>
  </si>
  <si>
    <t>01uPv000006qcErIAI</t>
  </si>
  <si>
    <t>01uPv000006qcEsIAI</t>
  </si>
  <si>
    <t>01uPv000006qcEtIAI</t>
  </si>
  <si>
    <t>01uPv000006qcEuIAI</t>
  </si>
  <si>
    <t>01uPv000006qcEvIAI</t>
  </si>
  <si>
    <t>01uPv000006qcEwIAI</t>
  </si>
  <si>
    <t>01uPv000006qcExIAI</t>
  </si>
  <si>
    <t>01uPv000006qcEyIAI</t>
  </si>
  <si>
    <t>01uPv000006qcEzIAI</t>
  </si>
  <si>
    <t>01uPv000006qcF0IAI</t>
  </si>
  <si>
    <t>01uPv000006qcF1IAI</t>
  </si>
  <si>
    <t>01uPv000006qcF2IAI</t>
  </si>
  <si>
    <t>01uPv000006qcF3IAI</t>
  </si>
  <si>
    <t>01uPv000006qcF4IAI</t>
  </si>
  <si>
    <t>01uPv000006qcF5IAI</t>
  </si>
  <si>
    <t>01uPv000006qcF6IAI</t>
  </si>
  <si>
    <t>01uPv000006qcF7IAI</t>
  </si>
  <si>
    <t>01uPv000006qcF8IAI</t>
  </si>
  <si>
    <t>01uPv000006qcF9IAI</t>
  </si>
  <si>
    <t>01uPv000006qcFAIAY</t>
  </si>
  <si>
    <t>01uPv000006qcFBIAY</t>
  </si>
  <si>
    <t>01uPv000006qcFCIAY</t>
  </si>
  <si>
    <t>01uPv000006qcFDIAY</t>
  </si>
  <si>
    <t>01uPv000006qcFEIAY</t>
  </si>
  <si>
    <t>01uPv000006qcFFIAY</t>
  </si>
  <si>
    <t>01uPv000006qcFGIAY</t>
  </si>
  <si>
    <t>01uPv000006s2HwIAI</t>
  </si>
  <si>
    <t>01uPv0000060apVIAQ</t>
  </si>
  <si>
    <t>01uPv0000060apWIAQ</t>
  </si>
  <si>
    <t>01uPv0000060apXIAQ</t>
  </si>
  <si>
    <t>01uPv0000060apYIAQ</t>
  </si>
  <si>
    <t>01uPv0000060apZIAQ</t>
  </si>
  <si>
    <t>01uPv0000060apaIAA</t>
  </si>
  <si>
    <t>01uPv0000060apbIAA</t>
  </si>
  <si>
    <t>01uPv0000060apcIAA</t>
  </si>
  <si>
    <t>01uPv0000060bAbIAI</t>
  </si>
  <si>
    <t>01uPv0000060bAcIAI</t>
  </si>
  <si>
    <t>01uPv0000060bAdIAI</t>
  </si>
  <si>
    <t>01uPv0000060bAeIAI</t>
  </si>
  <si>
    <t>01uPv0000060bAfIAI</t>
  </si>
  <si>
    <t>01uPv0000060bAgIAI</t>
  </si>
  <si>
    <t>01uPv0000060bAhIAI</t>
  </si>
  <si>
    <t>01uPv0000060bAiIAI</t>
  </si>
  <si>
    <t>01uPv0000060bAjIAI</t>
  </si>
  <si>
    <t>01uPv0000060bAkIAI</t>
  </si>
  <si>
    <t>01uPv0000060bAlIAI</t>
  </si>
  <si>
    <t>01uPv0000060bAmIAI</t>
  </si>
  <si>
    <t>01uPv0000060bAnIAI</t>
  </si>
  <si>
    <t>01uPv0000060bAoIAI</t>
  </si>
  <si>
    <t>01uPv0000060bApIAI</t>
  </si>
  <si>
    <t>01uPv0000060bAqIAI</t>
  </si>
  <si>
    <t>01uPv0000060bArIAI</t>
  </si>
  <si>
    <t>01uPv0000060bAsIAI</t>
  </si>
  <si>
    <t>01uPv0000060bAtIAI</t>
  </si>
  <si>
    <t>01uPv0000060bAuIAI</t>
  </si>
  <si>
    <t>01uPv0000060bAvIAI</t>
  </si>
  <si>
    <t>01uPv0000060bAwIAI</t>
  </si>
  <si>
    <t>01uPv0000060bAxIAI</t>
  </si>
  <si>
    <t>01uPv0000060bAyIAI</t>
  </si>
  <si>
    <t>01uPv0000060bAzIAI</t>
  </si>
  <si>
    <t>01uPv0000060bB0IAI</t>
  </si>
  <si>
    <t>01uPv000006qbvvIAA</t>
  </si>
  <si>
    <t>01uPv000006qbvwIAA</t>
  </si>
  <si>
    <t>01uPv000006qbvxIAA</t>
  </si>
  <si>
    <t>01uPv000006qbvyIAA</t>
  </si>
  <si>
    <t>01uPv000006qbvzIAA</t>
  </si>
  <si>
    <t>01uPv000006qbw0IAA</t>
  </si>
  <si>
    <t>01uPv000006qbw1IAA</t>
  </si>
  <si>
    <t>01uPv000006qbw2IAA</t>
  </si>
  <si>
    <t>01uPv000006qbw3IAA</t>
  </si>
  <si>
    <t>01uPv000006qbw4IAA</t>
  </si>
  <si>
    <t>01uPv000006qbw5IAA</t>
  </si>
  <si>
    <t>01uPv000006qbw6IAA</t>
  </si>
  <si>
    <t>01uPv000006qbw7IAA</t>
  </si>
  <si>
    <t>01uPv000006qbw8IAA</t>
  </si>
  <si>
    <t>01uPv000006qbw9IAA</t>
  </si>
  <si>
    <t>01uPv000006qbwAIAQ</t>
  </si>
  <si>
    <t>01uPv000006qbwBIAQ</t>
  </si>
  <si>
    <t>01uPv000006qbwCIAQ</t>
  </si>
  <si>
    <t>01uPv000006qbwDIAQ</t>
  </si>
  <si>
    <t>01uPv000006qbwEIAQ</t>
  </si>
  <si>
    <t>01uPv000006qbwFIAQ</t>
  </si>
  <si>
    <t>01uPv000006qbwGIAQ</t>
  </si>
  <si>
    <t>01uPv000006qbwHIAQ</t>
  </si>
  <si>
    <t>01uPv000006qbwIIAQ</t>
  </si>
  <si>
    <t>01uPv000006qbwJIAQ</t>
  </si>
  <si>
    <t>01uPv000006qbwKIAQ</t>
  </si>
  <si>
    <t>01uPv000006qbwLIAQ</t>
  </si>
  <si>
    <t>01uPv000006qbwMIAQ</t>
  </si>
  <si>
    <t>01uPv000006qbwNIAQ</t>
  </si>
  <si>
    <t>01uPv000006qbwOIAQ</t>
  </si>
  <si>
    <t>01uPv000006s2BgIAI</t>
  </si>
  <si>
    <t>01uPv0000060SfDIAU</t>
  </si>
  <si>
    <t>01uPv0000060SfEIAU</t>
  </si>
  <si>
    <t>01uPv0000060SfFIAU</t>
  </si>
  <si>
    <t>01uPv0000060SfGIAU</t>
  </si>
  <si>
    <t>01uPv0000060SfHIAU</t>
  </si>
  <si>
    <t>01uPv0000060SfIIAU</t>
  </si>
  <si>
    <t>01uPv0000060SfJIAU</t>
  </si>
  <si>
    <t>01uPv0000060SfKIAU</t>
  </si>
  <si>
    <t>01uPv0000060SfLIAU</t>
  </si>
  <si>
    <t>01uPv0000060SfMIAU</t>
  </si>
  <si>
    <t>01uPv0000060SfNIAU</t>
  </si>
  <si>
    <t>01uPv0000060SfOIAU</t>
  </si>
  <si>
    <t>01uPv0000060SfPIAU</t>
  </si>
  <si>
    <t>01uPv0000060SfQIAU</t>
  </si>
  <si>
    <t>01uPv0000060SfRIAU</t>
  </si>
  <si>
    <t>01uPv0000060SfSIAU</t>
  </si>
  <si>
    <t>01uPv0000060SfTIAU</t>
  </si>
  <si>
    <t>01uPv0000060SfUIAU</t>
  </si>
  <si>
    <t>01uPv0000060b5VIAQ</t>
  </si>
  <si>
    <t>01uPv0000060b5WIAQ</t>
  </si>
  <si>
    <t>01uPv0000060b5XIAQ</t>
  </si>
  <si>
    <t>01uPv0000060b5YIAQ</t>
  </si>
  <si>
    <t>01uPv0000060b5ZIAQ</t>
  </si>
  <si>
    <t>01uPv0000060b5aIAA</t>
  </si>
  <si>
    <t>01uPv0000060b5bIAA</t>
  </si>
  <si>
    <t>01uPv0000060b5cIAA</t>
  </si>
  <si>
    <t>01uPv0000060b5dIAA</t>
  </si>
  <si>
    <t>01uPv0000060b5eIAA</t>
  </si>
  <si>
    <t>01uPv0000060b5fIAA</t>
  </si>
  <si>
    <t>01uPv0000060b5gIAA</t>
  </si>
  <si>
    <t>01uPv0000060b5hIAA</t>
  </si>
  <si>
    <t>01uPv0000060b5iIAA</t>
  </si>
  <si>
    <t>01uPv0000060b5jIAA</t>
  </si>
  <si>
    <t>01uPv0000060b5kIAA</t>
  </si>
  <si>
    <t>01uPv000006qaUGIAY</t>
  </si>
  <si>
    <t>01uPv000006qaUHIAY</t>
  </si>
  <si>
    <t>01uPv000006qaUIIAY</t>
  </si>
  <si>
    <t>01uPv000006qaUJIAY</t>
  </si>
  <si>
    <t>01uPv000006qaUKIAY</t>
  </si>
  <si>
    <t>01uPv000006qaULIAY</t>
  </si>
  <si>
    <t>01uPv000006qaUMIAY</t>
  </si>
  <si>
    <t>01uPv000006qaUNIAY</t>
  </si>
  <si>
    <t>01uPv000006qaUOIAY</t>
  </si>
  <si>
    <t>01uPv000006qaUPIAY</t>
  </si>
  <si>
    <t>01uPv000006qaUQIAY</t>
  </si>
  <si>
    <t>01uPv000006qaURIAY</t>
  </si>
  <si>
    <t>01uPv000006qaUSIAY</t>
  </si>
  <si>
    <t>01uPv000006qaUTIAY</t>
  </si>
  <si>
    <t>01uPv000006qaUUIAY</t>
  </si>
  <si>
    <t>01uPv000006qaUVIAY</t>
  </si>
  <si>
    <t>01uPv000006qaUWIAY</t>
  </si>
  <si>
    <t>01uPv000006qaUXIAY</t>
  </si>
  <si>
    <t>01uPv000006qaUYIAY</t>
  </si>
  <si>
    <t>01uPv000006qaUZIAY</t>
  </si>
  <si>
    <t>01uPv000006qaUaIAI</t>
  </si>
  <si>
    <t>01uPv000006qaUbIAI</t>
  </si>
  <si>
    <t>01uPv000006qaUcIAI</t>
  </si>
  <si>
    <t>01uPv000006qaUdIAI</t>
  </si>
  <si>
    <t>01uPv000006qaUeIAI</t>
  </si>
  <si>
    <t>01uPv000006qaUfIAI</t>
  </si>
  <si>
    <t>01uPv000006qaUgIAI</t>
  </si>
  <si>
    <t>01uPv000006qaUhIAI</t>
  </si>
  <si>
    <t>01uPv000006qaUiIAI</t>
  </si>
  <si>
    <t>01uPv000006qaUjIAI</t>
  </si>
  <si>
    <t>01uPv000006s2GKIAY</t>
  </si>
  <si>
    <t>01uPv0000060cOdIAI</t>
  </si>
  <si>
    <t>01uPv0000060cOeIAI</t>
  </si>
  <si>
    <t>01uPv0000060cOfIAI</t>
  </si>
  <si>
    <t>01uPv0000060cOgIAI</t>
  </si>
  <si>
    <t>01uPv0000060cOhIAI</t>
  </si>
  <si>
    <t>01uPv0000060cOiIAI</t>
  </si>
  <si>
    <t>01uPv0000060cOjIAI</t>
  </si>
  <si>
    <t>01uPv0000060cOkIAI</t>
  </si>
  <si>
    <t>01uPv0000060cOlIAI</t>
  </si>
  <si>
    <t>01uPv0000060cOmIAI</t>
  </si>
  <si>
    <t>01uPv0000060cOnIAI</t>
  </si>
  <si>
    <t>01uPv0000060cOoIAI</t>
  </si>
  <si>
    <t>01uPv0000060cOpIAI</t>
  </si>
  <si>
    <t>01uPv0000060cOqIAI</t>
  </si>
  <si>
    <t>01uPv0000060cOrIAI</t>
  </si>
  <si>
    <t>01uPv0000060cOsIAI</t>
  </si>
  <si>
    <t>01uPv0000060cOtIAI</t>
  </si>
  <si>
    <t>01uPv0000060cOuIAI</t>
  </si>
  <si>
    <t>01uPv0000060cOvIAI</t>
  </si>
  <si>
    <t>01uPv0000060cOwIAI</t>
  </si>
  <si>
    <t>01uPv0000060cOxIAI</t>
  </si>
  <si>
    <t>01uPv0000060cOyIAI</t>
  </si>
  <si>
    <t>01uPv0000060cOzIAI</t>
  </si>
  <si>
    <t>01uPv0000060cP0IAI</t>
  </si>
  <si>
    <t>01uPv0000060cP1IAI</t>
  </si>
  <si>
    <t>01uPv0000060cP2IAI</t>
  </si>
  <si>
    <t>01uPv0000060cP3IAI</t>
  </si>
  <si>
    <t>01uPv0000060cP4IAI</t>
  </si>
  <si>
    <t>01uPv0000060cP5IAI</t>
  </si>
  <si>
    <t>01uPv0000060cP6IAI</t>
  </si>
  <si>
    <t>01uPv0000060cP7IAI</t>
  </si>
  <si>
    <t>01uPv0000060cP8IAI</t>
  </si>
  <si>
    <t>01uPv0000060cP9IAI</t>
  </si>
  <si>
    <t>01uPv0000060cPAIAY</t>
  </si>
  <si>
    <t>01uPv000006qcwWIAQ</t>
  </si>
  <si>
    <t>01uPv000006qcwXIAQ</t>
  </si>
  <si>
    <t>01uPv000006qcwYIAQ</t>
  </si>
  <si>
    <t>01uPv000006qcwZIAQ</t>
  </si>
  <si>
    <t>01uPv000006qcwaIAA</t>
  </si>
  <si>
    <t>01uPv000006qcwbIAA</t>
  </si>
  <si>
    <t>01uPv000006qcwcIAA</t>
  </si>
  <si>
    <t>01uPv000006qcwdIAA</t>
  </si>
  <si>
    <t>01uPv000006qcweIAA</t>
  </si>
  <si>
    <t>01uPv000006qcwfIAA</t>
  </si>
  <si>
    <t>01uPv000006qcwgIAA</t>
  </si>
  <si>
    <t>01uPv000006qcwhIAA</t>
  </si>
  <si>
    <t>01uPv000006qcwiIAA</t>
  </si>
  <si>
    <t>01uPv000006qcwjIAA</t>
  </si>
  <si>
    <t>01uPv000006qcwkIAA</t>
  </si>
  <si>
    <t>01uPv000006qcwlIAA</t>
  </si>
  <si>
    <t>01uPv000006qcwmIAA</t>
  </si>
  <si>
    <t>01uPv000006qcwnIAA</t>
  </si>
  <si>
    <t>01uPv000006qcwoIAA</t>
  </si>
  <si>
    <t>01uPv000006qcwpIAA</t>
  </si>
  <si>
    <t>01uPv000006qcwqIAA</t>
  </si>
  <si>
    <t>01uPv000006qcwrIAA</t>
  </si>
  <si>
    <t>01uPv000006qcwsIAA</t>
  </si>
  <si>
    <t>01uPv000006qcwtIAA</t>
  </si>
  <si>
    <t>01uPv000006qcwuIAA</t>
  </si>
  <si>
    <t>01uPv000006qcwvIAA</t>
  </si>
  <si>
    <t>01uPv000006qcwwIAA</t>
  </si>
  <si>
    <t>01uPv000006qcwxIAA</t>
  </si>
  <si>
    <t>01uPv000006qcwyIAA</t>
  </si>
  <si>
    <t>01uPv000006qcwzIAA</t>
  </si>
  <si>
    <t>01uPv000006s2N0IAI</t>
  </si>
  <si>
    <t>01uPv0000060ZlFIAU</t>
  </si>
  <si>
    <t>01uPv0000060ZlGIAU</t>
  </si>
  <si>
    <t>01uPv0000060ZlHIAU</t>
  </si>
  <si>
    <t>01uPv0000060ZlIIAU</t>
  </si>
  <si>
    <t>01uPv0000060ZlJIAU</t>
  </si>
  <si>
    <t>01uPv0000060ZlKIAU</t>
  </si>
  <si>
    <t>01uPv0000060ZlLIAU</t>
  </si>
  <si>
    <t>01uPv0000060ZlMIAU</t>
  </si>
  <si>
    <t>01uPv0000060ZlNIAU</t>
  </si>
  <si>
    <t>01uPv0000060ZlOIAU</t>
  </si>
  <si>
    <t>01uPv0000060ZlPIAU</t>
  </si>
  <si>
    <t>01uPv0000060ZlQIAU</t>
  </si>
  <si>
    <t>01uPv0000060ZlRIAU</t>
  </si>
  <si>
    <t>01uPv0000060ZlSIAU</t>
  </si>
  <si>
    <t>01uPv0000060ZlTIAU</t>
  </si>
  <si>
    <t>01uPv0000060ZlUIAU</t>
  </si>
  <si>
    <t>01uPv0000060ZlVIAU</t>
  </si>
  <si>
    <t>01uPv0000060ZlWIAU</t>
  </si>
  <si>
    <t>01uPv0000060ZlXIAU</t>
  </si>
  <si>
    <t>01uPv0000060ZlYIAU</t>
  </si>
  <si>
    <t>01uPv0000060ZlZIAU</t>
  </si>
  <si>
    <t>01uPv0000060ZlaIAE</t>
  </si>
  <si>
    <t>01uPv0000060ZlbIAE</t>
  </si>
  <si>
    <t>01uPv0000060ZlcIAE</t>
  </si>
  <si>
    <t>01uPv0000060ZldIAE</t>
  </si>
  <si>
    <t>01uPv0000060ZleIAE</t>
  </si>
  <si>
    <t>01uPv0000060ZlfIAE</t>
  </si>
  <si>
    <t>01uPv0000060ZlgIAE</t>
  </si>
  <si>
    <t>01uPv0000060ZlhIAE</t>
  </si>
  <si>
    <t>01uPv0000060ZliIAE</t>
  </si>
  <si>
    <t>01uPv0000060ZljIAE</t>
  </si>
  <si>
    <t>01uPv0000060ZlkIAE</t>
  </si>
  <si>
    <t>01uPv0000060ZllIAE</t>
  </si>
  <si>
    <t>01uPv0000060ZlmIAE</t>
  </si>
  <si>
    <t>01uPv000006qagyIAA</t>
  </si>
  <si>
    <t>01uPv000006qagzIAA</t>
  </si>
  <si>
    <t>01uPv000006qah0IAA</t>
  </si>
  <si>
    <t>01uPv000006qah1IAA</t>
  </si>
  <si>
    <t>01uPv000006qah2IAA</t>
  </si>
  <si>
    <t>01uPv000006qah3IAA</t>
  </si>
  <si>
    <t>01uPv000006qah4IAA</t>
  </si>
  <si>
    <t>01uPv000006qah5IAA</t>
  </si>
  <si>
    <t>01uPv000006qah6IAA</t>
  </si>
  <si>
    <t>01uPv000006qah7IAA</t>
  </si>
  <si>
    <t>01uPv000006qah8IAA</t>
  </si>
  <si>
    <t>01uPv000006qah9IAA</t>
  </si>
  <si>
    <t>01uPv000006qahAIAQ</t>
  </si>
  <si>
    <t>01uPv000006qahBIAQ</t>
  </si>
  <si>
    <t>01uPv000006qahCIAQ</t>
  </si>
  <si>
    <t>01uPv000006qahDIAQ</t>
  </si>
  <si>
    <t>01uPv000006qahEIAQ</t>
  </si>
  <si>
    <t>01uPv000006qahFIAQ</t>
  </si>
  <si>
    <t>01uPv000006qahGIAQ</t>
  </si>
  <si>
    <t>01uPv000006qahHIAQ</t>
  </si>
  <si>
    <t>01uPv000006qahIIAQ</t>
  </si>
  <si>
    <t>01uPv000006qahJIAQ</t>
  </si>
  <si>
    <t>01uPv000006qahKIAQ</t>
  </si>
  <si>
    <t>01uPv000006qahLIAQ</t>
  </si>
  <si>
    <t>01uPv000006qahMIAQ</t>
  </si>
  <si>
    <t>01uPv000006qahNIAQ</t>
  </si>
  <si>
    <t>01uPv000006qahOIAQ</t>
  </si>
  <si>
    <t>01uPv000006qahPIAQ</t>
  </si>
  <si>
    <t>01uPv000006qahQIAQ</t>
  </si>
  <si>
    <t>01uPv000006qahRIAQ</t>
  </si>
  <si>
    <t>01uPv000006s2DBIAY</t>
  </si>
  <si>
    <t>01uPv0000060e3jIAA</t>
  </si>
  <si>
    <t>01uPv0000060e3kIAA</t>
  </si>
  <si>
    <t>01uPv0000060e3lIAA</t>
  </si>
  <si>
    <t>01uPv0000060e3mIAA</t>
  </si>
  <si>
    <t>01uPv0000060e3nIAA</t>
  </si>
  <si>
    <t>01uPv0000060e3oIAA</t>
  </si>
  <si>
    <t>01uPv0000060e3pIAA</t>
  </si>
  <si>
    <t>01uPv0000060e3qIAA</t>
  </si>
  <si>
    <t>01uPv0000060e3rIAA</t>
  </si>
  <si>
    <t>01uPv0000060e3sIAA</t>
  </si>
  <si>
    <t>01uPv0000060e3tIAA</t>
  </si>
  <si>
    <t>01uPv0000060e3uIAA</t>
  </si>
  <si>
    <t>01uPv0000060e3vIAA</t>
  </si>
  <si>
    <t>01uPv0000060e3wIAA</t>
  </si>
  <si>
    <t>01uPv0000060e3xIAA</t>
  </si>
  <si>
    <t>01uPv0000060e3yIAA</t>
  </si>
  <si>
    <t>01uPv0000060e3zIAA</t>
  </si>
  <si>
    <t>01uPv0000060e40IAA</t>
  </si>
  <si>
    <t>01uPv0000060e41IAA</t>
  </si>
  <si>
    <t>01uPv0000060e42IAA</t>
  </si>
  <si>
    <t>01uPv0000060e43IAA</t>
  </si>
  <si>
    <t>01uPv0000060e44IAA</t>
  </si>
  <si>
    <t>01uPv0000060e45IAA</t>
  </si>
  <si>
    <t>01uPv0000060e46IAA</t>
  </si>
  <si>
    <t>01uPv0000060e47IAA</t>
  </si>
  <si>
    <t>01uPv0000060e48IAA</t>
  </si>
  <si>
    <t>01uPv0000060e49IAA</t>
  </si>
  <si>
    <t>01uPv0000060e4AIAQ</t>
  </si>
  <si>
    <t>01uPv0000060e4BIAQ</t>
  </si>
  <si>
    <t>01uPv0000060e4CIAQ</t>
  </si>
  <si>
    <t>01uPv0000060e4DIAQ</t>
  </si>
  <si>
    <t>01uPv0000060e4EIAQ</t>
  </si>
  <si>
    <t>01uPv0000060e4FIAQ</t>
  </si>
  <si>
    <t>01uPv0000060e4GIAQ</t>
  </si>
  <si>
    <t>01uPv000006qeUnIAI</t>
  </si>
  <si>
    <t>01uPv000006qeUoIAI</t>
  </si>
  <si>
    <t>01uPv000006qeUpIAI</t>
  </si>
  <si>
    <t>01uPv000006qeUqIAI</t>
  </si>
  <si>
    <t>01uPv000006qeUrIAI</t>
  </si>
  <si>
    <t>01uPv000006qeUsIAI</t>
  </si>
  <si>
    <t>01uPv000006qeUtIAI</t>
  </si>
  <si>
    <t>01uPv000006qeUuIAI</t>
  </si>
  <si>
    <t>01uPv000006qeUvIAI</t>
  </si>
  <si>
    <t>01uPv000006qeUwIAI</t>
  </si>
  <si>
    <t>01uPv000006qeUxIAI</t>
  </si>
  <si>
    <t>01uPv000006qeUyIAI</t>
  </si>
  <si>
    <t>01uPv000006qeUzIAI</t>
  </si>
  <si>
    <t>01uPv000006qeV0IAI</t>
  </si>
  <si>
    <t>01uPv000006qeV1IAI</t>
  </si>
  <si>
    <t>01uPv000006qeV2IAI</t>
  </si>
  <si>
    <t>01uPv000006qeV3IAI</t>
  </si>
  <si>
    <t>01uPv000006qeV4IAI</t>
  </si>
  <si>
    <t>01uPv000006qeV5IAI</t>
  </si>
  <si>
    <t>01uPv000006qeV6IAI</t>
  </si>
  <si>
    <t>01uPv000006qeV7IAI</t>
  </si>
  <si>
    <t>01uPv000006qeV8IAI</t>
  </si>
  <si>
    <t>01uPv000006qeV9IAI</t>
  </si>
  <si>
    <t>01uPv000006qeVAIAY</t>
  </si>
  <si>
    <t>01uPv000006qeVBIAY</t>
  </si>
  <si>
    <t>01uPv000006qeVCIAY</t>
  </si>
  <si>
    <t>01uPv000006qeVDIAY</t>
  </si>
  <si>
    <t>01uPv000006qeVEIAY</t>
  </si>
  <si>
    <t>01uPv000006qeVFIAY</t>
  </si>
  <si>
    <t>01uPv000006qeVGIAY</t>
  </si>
  <si>
    <t>01uPv000006s2PpIAI</t>
  </si>
  <si>
    <t>01uPv0000060chpIAA</t>
  </si>
  <si>
    <t>01uPv0000060chqIAA</t>
  </si>
  <si>
    <t>01uPv0000060chrIAA</t>
  </si>
  <si>
    <t>01uPv0000060chsIAA</t>
  </si>
  <si>
    <t>01uPv0000060chtIAA</t>
  </si>
  <si>
    <t>01uPv0000060chuIAA</t>
  </si>
  <si>
    <t>01uPv0000060chvIAA</t>
  </si>
  <si>
    <t>01uPv0000060chwIAA</t>
  </si>
  <si>
    <t>01uPv0000060chxIAA</t>
  </si>
  <si>
    <t>01uPv0000060chyIAA</t>
  </si>
  <si>
    <t>01uPv0000060chzIAA</t>
  </si>
  <si>
    <t>01uPv0000060ci0IAA</t>
  </si>
  <si>
    <t>01uPv0000060ci1IAA</t>
  </si>
  <si>
    <t>01uPv0000060ci2IAA</t>
  </si>
  <si>
    <t>01uPv0000060ci3IAA</t>
  </si>
  <si>
    <t>01uPv0000060ci4IAA</t>
  </si>
  <si>
    <t>01uPv0000060ci5IAA</t>
  </si>
  <si>
    <t>01uPv0000060ci6IAA</t>
  </si>
  <si>
    <t>01uPv0000060ci7IAA</t>
  </si>
  <si>
    <t>01uPv0000060ci8IAA</t>
  </si>
  <si>
    <t>01uPv0000060ci9IAA</t>
  </si>
  <si>
    <t>01uPv0000060ciAIAQ</t>
  </si>
  <si>
    <t>01uPv0000060ciBIAQ</t>
  </si>
  <si>
    <t>01uPv0000060ciCIAQ</t>
  </si>
  <si>
    <t>01uPv0000060ciDIAQ</t>
  </si>
  <si>
    <t>01uPv0000060ciEIAQ</t>
  </si>
  <si>
    <t>01uPv0000060ciFIAQ</t>
  </si>
  <si>
    <t>01uPv0000060ciGIAQ</t>
  </si>
  <si>
    <t>01uPv0000060ciHIAQ</t>
  </si>
  <si>
    <t>01uPv0000060ciIIAQ</t>
  </si>
  <si>
    <t>01uPv0000060ciJIAQ</t>
  </si>
  <si>
    <t>01uPv0000060ciKIAQ</t>
  </si>
  <si>
    <t>01uPv0000060ciLIAQ</t>
  </si>
  <si>
    <t>01uPv0000060ciMIAQ</t>
  </si>
  <si>
    <t>01uPv000006qbjWIAQ</t>
  </si>
  <si>
    <t>01uPv000006qbjXIAQ</t>
  </si>
  <si>
    <t>01uPv000006qbjYIAQ</t>
  </si>
  <si>
    <t>01uPv000006qbjZIAQ</t>
  </si>
  <si>
    <t>01uPv000006qbjaIAA</t>
  </si>
  <si>
    <t>01uPv000006qbjbIAA</t>
  </si>
  <si>
    <t>01uPv000006qbjcIAA</t>
  </si>
  <si>
    <t>01uPv000006qbjdIAA</t>
  </si>
  <si>
    <t>01uPv000006qbjeIAA</t>
  </si>
  <si>
    <t>01uPv000006qbjfIAA</t>
  </si>
  <si>
    <t>01uPv000006qbjgIAA</t>
  </si>
  <si>
    <t>01uPv000006qbjhIAA</t>
  </si>
  <si>
    <t>01uPv000006qbjiIAA</t>
  </si>
  <si>
    <t>01uPv000006qbjjIAA</t>
  </si>
  <si>
    <t>01uPv000006qbjkIAA</t>
  </si>
  <si>
    <t>01uPv000006qbjlIAA</t>
  </si>
  <si>
    <t>01uPv000006qbjmIAA</t>
  </si>
  <si>
    <t>01uPv000006qbjnIAA</t>
  </si>
  <si>
    <t>01uPv000006qbjoIAA</t>
  </si>
  <si>
    <t>01uPv000006qbjpIAA</t>
  </si>
  <si>
    <t>01uPv000006qbjqIAA</t>
  </si>
  <si>
    <t>01uPv000006qbjrIAA</t>
  </si>
  <si>
    <t>01uPv000006qbjsIAA</t>
  </si>
  <si>
    <t>01uPv000006qbjtIAA</t>
  </si>
  <si>
    <t>01uPv000006qbjuIAA</t>
  </si>
  <si>
    <t>01uPv000006qbjvIAA</t>
  </si>
  <si>
    <t>01uPv000006qbjwIAA</t>
  </si>
  <si>
    <t>01uPv000006qbjxIAA</t>
  </si>
  <si>
    <t>01uPv000006qbjyIAA</t>
  </si>
  <si>
    <t>01uPv000006qbjzIAA</t>
  </si>
  <si>
    <t>01uPv000006s2OXIAY</t>
  </si>
  <si>
    <t>01uPv0000060bwUIAQ</t>
  </si>
  <si>
    <t>01uPv0000060bwVIAQ</t>
  </si>
  <si>
    <t>01uPv0000060bwWIAQ</t>
  </si>
  <si>
    <t>01uPv0000060bwXIAQ</t>
  </si>
  <si>
    <t>01uPv0000060bwYIAQ</t>
  </si>
  <si>
    <t>01uPv0000060bwZIAQ</t>
  </si>
  <si>
    <t>01uPv0000060bwaIAA</t>
  </si>
  <si>
    <t>01uPv0000060bwbIAA</t>
  </si>
  <si>
    <t>01uPv0000060bwcIAA</t>
  </si>
  <si>
    <t>01uPv0000060bwdIAA</t>
  </si>
  <si>
    <t>01uPv0000060bweIAA</t>
  </si>
  <si>
    <t>01uPv0000060bwfIAA</t>
  </si>
  <si>
    <t>01uPv0000060bwgIAA</t>
  </si>
  <si>
    <t>01uPv0000060bwhIAA</t>
  </si>
  <si>
    <t>01uPv0000060bwiIAA</t>
  </si>
  <si>
    <t>01uPv0000060bwjIAA</t>
  </si>
  <si>
    <t>01uPv0000060bwkIAA</t>
  </si>
  <si>
    <t>01uPv0000060bwlIAA</t>
  </si>
  <si>
    <t>01uPv0000060bwmIAA</t>
  </si>
  <si>
    <t>01uPv0000060bwnIAA</t>
  </si>
  <si>
    <t>01uPv0000060bwoIAA</t>
  </si>
  <si>
    <t>01uPv0000060bwpIAA</t>
  </si>
  <si>
    <t>01uPv0000060bwqIAA</t>
  </si>
  <si>
    <t>01uPv0000060bwrIAA</t>
  </si>
  <si>
    <t>01uPv0000060bwsIAA</t>
  </si>
  <si>
    <t>01uPv0000060bwtIAA</t>
  </si>
  <si>
    <t>01uPv0000060bwuIAA</t>
  </si>
  <si>
    <t>01uPv0000060bwvIAA</t>
  </si>
  <si>
    <t>01uPv0000060bwwIAA</t>
  </si>
  <si>
    <t>01uPv0000060bwxIAA</t>
  </si>
  <si>
    <t>01uPv0000060bwyIAA</t>
  </si>
  <si>
    <t>01uPv0000060cD7IAI</t>
  </si>
  <si>
    <t>01uPv0000060cD8IAI</t>
  </si>
  <si>
    <t>01uPv0000060cD9IAI</t>
  </si>
  <si>
    <t>01uPv000006qcs9IAA</t>
  </si>
  <si>
    <t>01uPv000006qcsAIAQ</t>
  </si>
  <si>
    <t>01uPv000006qcsBIAQ</t>
  </si>
  <si>
    <t>01uPv000006qcsCIAQ</t>
  </si>
  <si>
    <t>01uPv000006qcsDIAQ</t>
  </si>
  <si>
    <t>01uPv000006qcsEIAQ</t>
  </si>
  <si>
    <t>01uPv000006qcsFIAQ</t>
  </si>
  <si>
    <t>01uPv000006qcsGIAQ</t>
  </si>
  <si>
    <t>01uPv000006qcsHIAQ</t>
  </si>
  <si>
    <t>01uPv000006qcsIIAQ</t>
  </si>
  <si>
    <t>01uPv000006qcsJIAQ</t>
  </si>
  <si>
    <t>01uPv000006qcsKIAQ</t>
  </si>
  <si>
    <t>01uPv000006qcsLIAQ</t>
  </si>
  <si>
    <t>01uPv000006qcsMIAQ</t>
  </si>
  <si>
    <t>01uPv000006qcsNIAQ</t>
  </si>
  <si>
    <t>01uPv000006qcsOIAQ</t>
  </si>
  <si>
    <t>01uPv000006qcsPIAQ</t>
  </si>
  <si>
    <t>01uPv000006qcsQIAQ</t>
  </si>
  <si>
    <t>01uPv000006qcsRIAQ</t>
  </si>
  <si>
    <t>01uPv000006qcsSIAQ</t>
  </si>
  <si>
    <t>01uPv000006qcsTIAQ</t>
  </si>
  <si>
    <t>01uPv000006qcsUIAQ</t>
  </si>
  <si>
    <t>01uPv000006qcsVIAQ</t>
  </si>
  <si>
    <t>01uPv000006qcsWIAQ</t>
  </si>
  <si>
    <t>01uPv000006qcsXIAQ</t>
  </si>
  <si>
    <t>01uPv000006qcsYIAQ</t>
  </si>
  <si>
    <t>01uPv000006qcsZIAQ</t>
  </si>
  <si>
    <t>01uPv000006qcsaIAA</t>
  </si>
  <si>
    <t>01uPv000006qcsbIAA</t>
  </si>
  <si>
    <t>01uPv000006qcscIAA</t>
  </si>
  <si>
    <t>01uPv000006s2LVIAY</t>
  </si>
  <si>
    <t>01uPv0000060bXzIAI</t>
  </si>
  <si>
    <t>01uPv0000060bY0IAI</t>
  </si>
  <si>
    <t>01uPv0000060bY1IAI</t>
  </si>
  <si>
    <t>01uPv0000060bY2IAI</t>
  </si>
  <si>
    <t>01uPv0000060bY3IAI</t>
  </si>
  <si>
    <t>01uPv0000060bY4IAI</t>
  </si>
  <si>
    <t>01uPv0000060bY5IAI</t>
  </si>
  <si>
    <t>01uPv0000060bY6IAI</t>
  </si>
  <si>
    <t>01uPv0000060bY7IAI</t>
  </si>
  <si>
    <t>01uPv0000060bY8IAI</t>
  </si>
  <si>
    <t>01uPv0000060bY9IAI</t>
  </si>
  <si>
    <t>01uPv0000060bYAIAY</t>
  </si>
  <si>
    <t>01uPv0000060bYBIAY</t>
  </si>
  <si>
    <t>01uPv0000060bYCIAY</t>
  </si>
  <si>
    <t>01uPv0000060bYDIAY</t>
  </si>
  <si>
    <t>01uPv0000060bYEIAY</t>
  </si>
  <si>
    <t>01uPv0000060bYFIAY</t>
  </si>
  <si>
    <t>01uPv0000060bYGIAY</t>
  </si>
  <si>
    <t>01uPv0000060bYHIAY</t>
  </si>
  <si>
    <t>01uPv0000060bYIIAY</t>
  </si>
  <si>
    <t>01uPv0000060bYJIAY</t>
  </si>
  <si>
    <t>01uPv0000060bYKIAY</t>
  </si>
  <si>
    <t>01uPv0000060bYLIAY</t>
  </si>
  <si>
    <t>01uPv0000060bYMIAY</t>
  </si>
  <si>
    <t>01uPv0000060bYNIAY</t>
  </si>
  <si>
    <t>01uPv0000060bYOIAY</t>
  </si>
  <si>
    <t>01uPv0000060bYPIAY</t>
  </si>
  <si>
    <t>01uPv0000060bYQIAY</t>
  </si>
  <si>
    <t>01uPv0000060bYRIAY</t>
  </si>
  <si>
    <t>01uPv0000060bYSIAY</t>
  </si>
  <si>
    <t>01uPv0000060bYTIAY</t>
  </si>
  <si>
    <t>01uPv0000060bYUIAY</t>
  </si>
  <si>
    <t>01uPv0000060bYVIAY</t>
  </si>
  <si>
    <t>01uPv0000060bYWIAY</t>
  </si>
  <si>
    <t>01uPv000006qcFHIAY</t>
  </si>
  <si>
    <t>01uPv000006qcFIIAY</t>
  </si>
  <si>
    <t>01uPv000006qcFJIAY</t>
  </si>
  <si>
    <t>01uPv000006qcFKIAY</t>
  </si>
  <si>
    <t>01uPv000006qcFLIAY</t>
  </si>
  <si>
    <t>01uPv000006qcFMIAY</t>
  </si>
  <si>
    <t>01uPv000006qcFNIAY</t>
  </si>
  <si>
    <t>01uPv000006qcFOIAY</t>
  </si>
  <si>
    <t>01uPv000006qcFPIAY</t>
  </si>
  <si>
    <t>01uPv000006qcFQIAY</t>
  </si>
  <si>
    <t>01uPv000006qcFRIAY</t>
  </si>
  <si>
    <t>01uPv000006qcFSIAY</t>
  </si>
  <si>
    <t>01uPv000006qcFTIAY</t>
  </si>
  <si>
    <t>01uPv000006qcFUIAY</t>
  </si>
  <si>
    <t>01uPv000006qcFVIAY</t>
  </si>
  <si>
    <t>01uPv000006qcFWIAY</t>
  </si>
  <si>
    <t>01uPv000006qcFXIAY</t>
  </si>
  <si>
    <t>01uPv000006qcFYIAY</t>
  </si>
  <si>
    <t>01uPv000006qcFZIAY</t>
  </si>
  <si>
    <t>01uPv000006qcFaIAI</t>
  </si>
  <si>
    <t>01uPv000006qcFbIAI</t>
  </si>
  <si>
    <t>01uPv000006qcFcIAI</t>
  </si>
  <si>
    <t>01uPv000006qcFdIAI</t>
  </si>
  <si>
    <t>01uPv000006qcFeIAI</t>
  </si>
  <si>
    <t>01uPv000006qcFfIAI</t>
  </si>
  <si>
    <t>01uPv000006qcFgIAI</t>
  </si>
  <si>
    <t>01uPv000006qcFhIAI</t>
  </si>
  <si>
    <t>01uPv000006qcFiIAI</t>
  </si>
  <si>
    <t>01uPv000006qcFjIAI</t>
  </si>
  <si>
    <t>01uPv000006qcFkIAI</t>
  </si>
  <si>
    <t>01uPv000006s2HyIAI</t>
  </si>
  <si>
    <t>01uPv0000060cDiIAI</t>
  </si>
  <si>
    <t>01uPv0000060cDjIAI</t>
  </si>
  <si>
    <t>01uPv0000060cDkIAI</t>
  </si>
  <si>
    <t>01uPv0000060cDlIAI</t>
  </si>
  <si>
    <t>01uPv0000060cDmIAI</t>
  </si>
  <si>
    <t>01uPv0000060cDnIAI</t>
  </si>
  <si>
    <t>01uPv0000060cDoIAI</t>
  </si>
  <si>
    <t>01uPv0000060cDpIAI</t>
  </si>
  <si>
    <t>01uPv0000060cDqIAI</t>
  </si>
  <si>
    <t>01uPv0000060cDrIAI</t>
  </si>
  <si>
    <t>01uPv0000060cDsIAI</t>
  </si>
  <si>
    <t>01uPv0000060cDtIAI</t>
  </si>
  <si>
    <t>01uPv0000060cDuIAI</t>
  </si>
  <si>
    <t>01uPv0000060cDvIAI</t>
  </si>
  <si>
    <t>01uPv0000060cDwIAI</t>
  </si>
  <si>
    <t>01uPv0000060cDxIAI</t>
  </si>
  <si>
    <t>01uPv0000060cDyIAI</t>
  </si>
  <si>
    <t>01uPv0000060cDzIAI</t>
  </si>
  <si>
    <t>01uPv0000060cE0IAI</t>
  </si>
  <si>
    <t>01uPv0000060cE1IAI</t>
  </si>
  <si>
    <t>01uPv0000060cE2IAI</t>
  </si>
  <si>
    <t>01uPv0000060cE3IAI</t>
  </si>
  <si>
    <t>01uPv0000060cE4IAI</t>
  </si>
  <si>
    <t>01uPv0000060cE5IAI</t>
  </si>
  <si>
    <t>01uPv0000060cE6IAI</t>
  </si>
  <si>
    <t>01uPv0000060cE7IAI</t>
  </si>
  <si>
    <t>01uPv0000060cE8IAI</t>
  </si>
  <si>
    <t>01uPv0000060cE9IAI</t>
  </si>
  <si>
    <t>01uPv0000060cEAIAY</t>
  </si>
  <si>
    <t>01uPv0000060cEBIAY</t>
  </si>
  <si>
    <t>01uPv0000060cECIAY</t>
  </si>
  <si>
    <t>01uPv0000060cEDIAY</t>
  </si>
  <si>
    <t>01uPv0000060cEEIAY</t>
  </si>
  <si>
    <t>01uPv0000060cEFIAY</t>
  </si>
  <si>
    <t>01uPv000006qct7IAA</t>
  </si>
  <si>
    <t>01uPv000006qct8IAA</t>
  </si>
  <si>
    <t>01uPv000006qct9IAA</t>
  </si>
  <si>
    <t>01uPv000006qctAIAQ</t>
  </si>
  <si>
    <t>01uPv000006qctBIAQ</t>
  </si>
  <si>
    <t>01uPv000006qctCIAQ</t>
  </si>
  <si>
    <t>01uPv000006qctDIAQ</t>
  </si>
  <si>
    <t>01uPv000006qctEIAQ</t>
  </si>
  <si>
    <t>01uPv000006qctFIAQ</t>
  </si>
  <si>
    <t>01uPv000006qctGIAQ</t>
  </si>
  <si>
    <t>01uPv000006qctHIAQ</t>
  </si>
  <si>
    <t>01uPv000006qctIIAQ</t>
  </si>
  <si>
    <t>01uPv000006qctJIAQ</t>
  </si>
  <si>
    <t>01uPv000006qctKIAQ</t>
  </si>
  <si>
    <t>01uPv000006qctLIAQ</t>
  </si>
  <si>
    <t>01uPv000006qctMIAQ</t>
  </si>
  <si>
    <t>01uPv000006qctNIAQ</t>
  </si>
  <si>
    <t>01uPv000006qctOIAQ</t>
  </si>
  <si>
    <t>01uPv000006qctPIAQ</t>
  </si>
  <si>
    <t>01uPv000006qctQIAQ</t>
  </si>
  <si>
    <t>01uPv000006qctRIAQ</t>
  </si>
  <si>
    <t>01uPv000006qctSIAQ</t>
  </si>
  <si>
    <t>01uPv000006qctTIAQ</t>
  </si>
  <si>
    <t>01uPv000006qctUIAQ</t>
  </si>
  <si>
    <t>01uPv000006qctVIAQ</t>
  </si>
  <si>
    <t>01uPv000006qctWIAQ</t>
  </si>
  <si>
    <t>01uPv000006qctXIAQ</t>
  </si>
  <si>
    <t>01uPv000006qctYIAQ</t>
  </si>
  <si>
    <t>01uPv000006qctZIAQ</t>
  </si>
  <si>
    <t>01uPv000006qctaIAA</t>
  </si>
  <si>
    <t>01uPv000006s2MmIAI</t>
  </si>
  <si>
    <t>01uPv0000060bvOIAQ</t>
  </si>
  <si>
    <t>01uPv0000060bvPIAQ</t>
  </si>
  <si>
    <t>01uPv0000060bvQIAQ</t>
  </si>
  <si>
    <t>01uPv0000060bvRIAQ</t>
  </si>
  <si>
    <t>01uPv0000060bvSIAQ</t>
  </si>
  <si>
    <t>01uPv0000060bvTIAQ</t>
  </si>
  <si>
    <t>01uPv0000060bvUIAQ</t>
  </si>
  <si>
    <t>01uPv0000060bvVIAQ</t>
  </si>
  <si>
    <t>01uPv0000060bvWIAQ</t>
  </si>
  <si>
    <t>01uPv0000060bvXIAQ</t>
  </si>
  <si>
    <t>01uPv0000060bvYIAQ</t>
  </si>
  <si>
    <t>01uPv0000060bvZIAQ</t>
  </si>
  <si>
    <t>01uPv0000060bvaIAA</t>
  </si>
  <si>
    <t>01uPv0000060bvbIAA</t>
  </si>
  <si>
    <t>01uPv0000060bvcIAA</t>
  </si>
  <si>
    <t>01uPv0000060bvdIAA</t>
  </si>
  <si>
    <t>01uPv0000060bveIAA</t>
  </si>
  <si>
    <t>01uPv0000060bvfIAA</t>
  </si>
  <si>
    <t>01uPv0000060bvgIAA</t>
  </si>
  <si>
    <t>01uPv0000060bvhIAA</t>
  </si>
  <si>
    <t>01uPv0000060bviIAA</t>
  </si>
  <si>
    <t>01uPv0000060bvjIAA</t>
  </si>
  <si>
    <t>01uPv0000060bvkIAA</t>
  </si>
  <si>
    <t>01uPv0000060bvlIAA</t>
  </si>
  <si>
    <t>01uPv0000060bvmIAA</t>
  </si>
  <si>
    <t>01uPv0000060bvnIAA</t>
  </si>
  <si>
    <t>01uPv0000060bvoIAA</t>
  </si>
  <si>
    <t>01uPv0000060bvpIAA</t>
  </si>
  <si>
    <t>01uPv0000060bvqIAA</t>
  </si>
  <si>
    <t>01uPv0000060bvrIAA</t>
  </si>
  <si>
    <t>01uPv0000060bvsIAA</t>
  </si>
  <si>
    <t>01uPv0000060bvtIAA</t>
  </si>
  <si>
    <t>01uPv0000060bvuIAA</t>
  </si>
  <si>
    <t>01uPv0000060bvvIAA</t>
  </si>
  <si>
    <t>01uPv000006qcrBIAQ</t>
  </si>
  <si>
    <t>01uPv000006qcrCIAQ</t>
  </si>
  <si>
    <t>01uPv000006qcrDIAQ</t>
  </si>
  <si>
    <t>01uPv000006qcrEIAQ</t>
  </si>
  <si>
    <t>01uPv000006qcrFIAQ</t>
  </si>
  <si>
    <t>01uPv000006qcrGIAQ</t>
  </si>
  <si>
    <t>01uPv000006qcrHIAQ</t>
  </si>
  <si>
    <t>01uPv000006qcrIIAQ</t>
  </si>
  <si>
    <t>01uPv000006qcrJIAQ</t>
  </si>
  <si>
    <t>01uPv000006qcrKIAQ</t>
  </si>
  <si>
    <t>01uPv000006qcrLIAQ</t>
  </si>
  <si>
    <t>01uPv000006qcrMIAQ</t>
  </si>
  <si>
    <t>01uPv000006qcrNIAQ</t>
  </si>
  <si>
    <t>01uPv000006qcrOIAQ</t>
  </si>
  <si>
    <t>01uPv000006qcrPIAQ</t>
  </si>
  <si>
    <t>01uPv000006qcrQIAQ</t>
  </si>
  <si>
    <t>01uPv000006qcrRIAQ</t>
  </si>
  <si>
    <t>01uPv000006qcrSIAQ</t>
  </si>
  <si>
    <t>01uPv000006qcrTIAQ</t>
  </si>
  <si>
    <t>01uPv000006qcrUIAQ</t>
  </si>
  <si>
    <t>01uPv000006qcrVIAQ</t>
  </si>
  <si>
    <t>01uPv000006qcrWIAQ</t>
  </si>
  <si>
    <t>01uPv000006qcrXIAQ</t>
  </si>
  <si>
    <t>01uPv000006qcrYIAQ</t>
  </si>
  <si>
    <t>01uPv000006qcrZIAQ</t>
  </si>
  <si>
    <t>01uPv000006qcraIAA</t>
  </si>
  <si>
    <t>01uPv000006qcrbIAA</t>
  </si>
  <si>
    <t>01uPv000006qcrcIAA</t>
  </si>
  <si>
    <t>01uPv000006qcrdIAA</t>
  </si>
  <si>
    <t>01uPv000006qcreIAA</t>
  </si>
  <si>
    <t>01uPv000006s2MkIAI</t>
  </si>
  <si>
    <t>01uPv0000060bYXIAY</t>
  </si>
  <si>
    <t>01uPv0000060bYYIAY</t>
  </si>
  <si>
    <t>01uPv0000060bYZIAY</t>
  </si>
  <si>
    <t>01uPv0000060bYaIAI</t>
  </si>
  <si>
    <t>01uPv0000060bYbIAI</t>
  </si>
  <si>
    <t>01uPv0000060bYcIAI</t>
  </si>
  <si>
    <t>01uPv0000060bYdIAI</t>
  </si>
  <si>
    <t>01uPv0000060bYeIAI</t>
  </si>
  <si>
    <t>01uPv0000060bYfIAI</t>
  </si>
  <si>
    <t>01uPv0000060bYgIAI</t>
  </si>
  <si>
    <t>01uPv0000060bYhIAI</t>
  </si>
  <si>
    <t>01uPv0000060bYiIAI</t>
  </si>
  <si>
    <t>01uPv0000060bYjIAI</t>
  </si>
  <si>
    <t>01uPv0000060bYkIAI</t>
  </si>
  <si>
    <t>01uPv0000060bYlIAI</t>
  </si>
  <si>
    <t>01uPv0000060bYmIAI</t>
  </si>
  <si>
    <t>01uPv0000060bYnIAI</t>
  </si>
  <si>
    <t>01uPv0000060bYoIAI</t>
  </si>
  <si>
    <t>01uPv0000060bYpIAI</t>
  </si>
  <si>
    <t>01uPv0000060bYqIAI</t>
  </si>
  <si>
    <t>01uPv0000060bYrIAI</t>
  </si>
  <si>
    <t>01uPv0000060bYsIAI</t>
  </si>
  <si>
    <t>01uPv0000060bYtIAI</t>
  </si>
  <si>
    <t>01uPv0000060bYuIAI</t>
  </si>
  <si>
    <t>01uPv0000060bYvIAI</t>
  </si>
  <si>
    <t>01uPv0000060bYwIAI</t>
  </si>
  <si>
    <t>01uPv0000060bYxIAI</t>
  </si>
  <si>
    <t>01uPv0000060bYyIAI</t>
  </si>
  <si>
    <t>01uPv0000060bYzIAI</t>
  </si>
  <si>
    <t>01uPv0000060bZ0IAI</t>
  </si>
  <si>
    <t>01uPv0000060bZ1IAI</t>
  </si>
  <si>
    <t>01uPv0000060bZ2IAI</t>
  </si>
  <si>
    <t>01uPv0000060bZ3IAI</t>
  </si>
  <si>
    <t>01uPv0000060bZ4IAI</t>
  </si>
  <si>
    <t>01uPv000006qcFlIAI</t>
  </si>
  <si>
    <t>01uPv000006qcFmIAI</t>
  </si>
  <si>
    <t>01uPv000006qcFnIAI</t>
  </si>
  <si>
    <t>01uPv000006qcFoIAI</t>
  </si>
  <si>
    <t>01uPv000006qcFpIAI</t>
  </si>
  <si>
    <t>01uPv000006qcFqIAI</t>
  </si>
  <si>
    <t>01uPv000006qcFrIAI</t>
  </si>
  <si>
    <t>01uPv000006qcFsIAI</t>
  </si>
  <si>
    <t>01uPv000006qcFtIAI</t>
  </si>
  <si>
    <t>01uPv000006qcFuIAI</t>
  </si>
  <si>
    <t>01uPv000006qcFvIAI</t>
  </si>
  <si>
    <t>01uPv000006qcFwIAI</t>
  </si>
  <si>
    <t>01uPv000006qcFxIAI</t>
  </si>
  <si>
    <t>01uPv000006qcFyIAI</t>
  </si>
  <si>
    <t>01uPv000006qcFzIAI</t>
  </si>
  <si>
    <t>01uPv000006qcG0IAI</t>
  </si>
  <si>
    <t>01uPv000006qcG1IAI</t>
  </si>
  <si>
    <t>01uPv000006qcG2IAI</t>
  </si>
  <si>
    <t>01uPv000006qcG3IAI</t>
  </si>
  <si>
    <t>01uPv000006qcG4IAI</t>
  </si>
  <si>
    <t>01uPv000006qcG5IAI</t>
  </si>
  <si>
    <t>01uPv000006qcG6IAI</t>
  </si>
  <si>
    <t>01uPv000006qcG7IAI</t>
  </si>
  <si>
    <t>01uPv000006qcG8IAI</t>
  </si>
  <si>
    <t>01uPv000006qcG9IAI</t>
  </si>
  <si>
    <t>01uPv000006qcGAIAY</t>
  </si>
  <si>
    <t>01uPv000006qcGBIAY</t>
  </si>
  <si>
    <t>01uPv000006qcGCIAY</t>
  </si>
  <si>
    <t>01uPv000006qcGDIAY</t>
  </si>
  <si>
    <t>01uPv000006qcGEIAY</t>
  </si>
  <si>
    <t>01uPv000006s2HzIAI</t>
  </si>
  <si>
    <t>01uPv0000060ZmLIAU</t>
  </si>
  <si>
    <t>01uPv0000060ZmMIAU</t>
  </si>
  <si>
    <t>01uPv0000060ZmNIAU</t>
  </si>
  <si>
    <t>01uPv0000060ZmOIAU</t>
  </si>
  <si>
    <t>01uPv0000060ZmPIAU</t>
  </si>
  <si>
    <t>01uPv0000060ZmQIAU</t>
  </si>
  <si>
    <t>01uPv0000060ZmRIAU</t>
  </si>
  <si>
    <t>01uPv0000060ZmSIAU</t>
  </si>
  <si>
    <t>01uPv0000060ZmTIAU</t>
  </si>
  <si>
    <t>01uPv0000060ZmUIAU</t>
  </si>
  <si>
    <t>01uPv0000060ZmVIAU</t>
  </si>
  <si>
    <t>01uPv0000060ZmWIAU</t>
  </si>
  <si>
    <t>01uPv0000060ZmXIAU</t>
  </si>
  <si>
    <t>01uPv0000060ZmYIAU</t>
  </si>
  <si>
    <t>01uPv0000060ZmZIAU</t>
  </si>
  <si>
    <t>01uPv0000060ZmaIAE</t>
  </si>
  <si>
    <t>01uPv0000060ZmbIAE</t>
  </si>
  <si>
    <t>01uPv0000060ZmcIAE</t>
  </si>
  <si>
    <t>01uPv0000060ZmdIAE</t>
  </si>
  <si>
    <t>01uPv0000060ZmeIAE</t>
  </si>
  <si>
    <t>01uPv0000060ZmfIAE</t>
  </si>
  <si>
    <t>01uPv0000060ZmgIAE</t>
  </si>
  <si>
    <t>01uPv0000060ZmhIAE</t>
  </si>
  <si>
    <t>01uPv0000060ZmiIAE</t>
  </si>
  <si>
    <t>01uPv0000060ZmjIAE</t>
  </si>
  <si>
    <t>01uPv0000060ZmkIAE</t>
  </si>
  <si>
    <t>01uPv0000060ZmlIAE</t>
  </si>
  <si>
    <t>01uPv0000060ZmmIAE</t>
  </si>
  <si>
    <t>01uPv0000060ZmnIAE</t>
  </si>
  <si>
    <t>01uPv0000060ZmoIAE</t>
  </si>
  <si>
    <t>01uPv0000060ZmpIAE</t>
  </si>
  <si>
    <t>01uPv0000060ZmqIAE</t>
  </si>
  <si>
    <t>01uPv0000060ZmrIAE</t>
  </si>
  <si>
    <t>01uPv0000060ZmsIAE</t>
  </si>
  <si>
    <t>01uPv000006qahwIAA</t>
  </si>
  <si>
    <t>01uPv000006qahxIAA</t>
  </si>
  <si>
    <t>01uPv000006qahyIAA</t>
  </si>
  <si>
    <t>01uPv000006qahzIAA</t>
  </si>
  <si>
    <t>01uPv000006qai0IAA</t>
  </si>
  <si>
    <t>01uPv000006qai1IAA</t>
  </si>
  <si>
    <t>01uPv000006qai2IAA</t>
  </si>
  <si>
    <t>01uPv000006qai3IAA</t>
  </si>
  <si>
    <t>01uPv000006qai4IAA</t>
  </si>
  <si>
    <t>01uPv000006qai5IAA</t>
  </si>
  <si>
    <t>01uPv000006qai6IAA</t>
  </si>
  <si>
    <t>01uPv000006qai7IAA</t>
  </si>
  <si>
    <t>01uPv000006qai8IAA</t>
  </si>
  <si>
    <t>01uPv000006qai9IAA</t>
  </si>
  <si>
    <t>01uPv000006qaiAIAQ</t>
  </si>
  <si>
    <t>01uPv000006qaiBIAQ</t>
  </si>
  <si>
    <t>01uPv000006qaiCIAQ</t>
  </si>
  <si>
    <t>01uPv000006qaiDIAQ</t>
  </si>
  <si>
    <t>01uPv000006qaiEIAQ</t>
  </si>
  <si>
    <t>01uPv000006qaiFIAQ</t>
  </si>
  <si>
    <t>01uPv000006qalVIAQ</t>
  </si>
  <si>
    <t>01uPv000006qalWIAQ</t>
  </si>
  <si>
    <t>01uPv000006qalXIAQ</t>
  </si>
  <si>
    <t>01uPv000006qalYIAQ</t>
  </si>
  <si>
    <t>01uPv000006qalZIAQ</t>
  </si>
  <si>
    <t>01uPv000006qalaIAA</t>
  </si>
  <si>
    <t>01uPv000006qalbIAA</t>
  </si>
  <si>
    <t>01uPv000006qalcIAA</t>
  </si>
  <si>
    <t>01uPv000006qaldIAA</t>
  </si>
  <si>
    <t>01uPv000006qaleIAA</t>
  </si>
  <si>
    <t>01uPv000006s2DDIAY</t>
  </si>
  <si>
    <t>01uPv0000060ciNIAQ</t>
  </si>
  <si>
    <t>01uPv0000060ciOIAQ</t>
  </si>
  <si>
    <t>01uPv0000060ciPIAQ</t>
  </si>
  <si>
    <t>01uPv0000060ciQIAQ</t>
  </si>
  <si>
    <t>01uPv0000060ciRIAQ</t>
  </si>
  <si>
    <t>01uPv0000060ciSIAQ</t>
  </si>
  <si>
    <t>01uPv0000060ciTIAQ</t>
  </si>
  <si>
    <t>01uPv0000060ciUIAQ</t>
  </si>
  <si>
    <t>01uPv0000060ciVIAQ</t>
  </si>
  <si>
    <t>01uPv0000060ciWIAQ</t>
  </si>
  <si>
    <t>01uPv0000060ciXIAQ</t>
  </si>
  <si>
    <t>01uPv0000060ciYIAQ</t>
  </si>
  <si>
    <t>01uPv0000060ciZIAQ</t>
  </si>
  <si>
    <t>01uPv0000060ciaIAA</t>
  </si>
  <si>
    <t>01uPv0000060cibIAA</t>
  </si>
  <si>
    <t>01uPv0000060cicIAA</t>
  </si>
  <si>
    <t>01uPv0000060cidIAA</t>
  </si>
  <si>
    <t>01uPv0000060cieIAA</t>
  </si>
  <si>
    <t>01uPv0000060cifIAA</t>
  </si>
  <si>
    <t>01uPv0000060cigIAA</t>
  </si>
  <si>
    <t>01uPv0000060cihIAA</t>
  </si>
  <si>
    <t>01uPv0000060ciiIAA</t>
  </si>
  <si>
    <t>01uPv0000060cijIAA</t>
  </si>
  <si>
    <t>01uPv0000060cikIAA</t>
  </si>
  <si>
    <t>01uPv0000060cilIAA</t>
  </si>
  <si>
    <t>01uPv0000060cimIAA</t>
  </si>
  <si>
    <t>01uPv0000060cinIAA</t>
  </si>
  <si>
    <t>01uPv0000060cioIAA</t>
  </si>
  <si>
    <t>01uPv0000060cipIAA</t>
  </si>
  <si>
    <t>01uPv0000060ciqIAA</t>
  </si>
  <si>
    <t>01uPv0000060cirIAA</t>
  </si>
  <si>
    <t>01uPv0000060cisIAA</t>
  </si>
  <si>
    <t>01uPv0000060citIAA</t>
  </si>
  <si>
    <t>01uPv0000060ciuIAA</t>
  </si>
  <si>
    <t>01uPv000006qbk0IAA</t>
  </si>
  <si>
    <t>01uPv000006qbk1IAA</t>
  </si>
  <si>
    <t>01uPv000006qbk2IAA</t>
  </si>
  <si>
    <t>01uPv000006qbk3IAA</t>
  </si>
  <si>
    <t>01uPv000006qbk4IAA</t>
  </si>
  <si>
    <t>01uPv000006qbk5IAA</t>
  </si>
  <si>
    <t>01uPv000006qbk6IAA</t>
  </si>
  <si>
    <t>01uPv000006qbk7IAA</t>
  </si>
  <si>
    <t>01uPv000006qbk8IAA</t>
  </si>
  <si>
    <t>01uPv000006qbk9IAA</t>
  </si>
  <si>
    <t>01uPv000006qbkAIAQ</t>
  </si>
  <si>
    <t>01uPv000006qbkBIAQ</t>
  </si>
  <si>
    <t>01uPv000006qbkCIAQ</t>
  </si>
  <si>
    <t>01uPv000006qbkDIAQ</t>
  </si>
  <si>
    <t>01uPv000006qbkEIAQ</t>
  </si>
  <si>
    <t>01uPv000006qbkFIAQ</t>
  </si>
  <si>
    <t>01uPv000006qbkGIAQ</t>
  </si>
  <si>
    <t>01uPv000006qbkHIAQ</t>
  </si>
  <si>
    <t>01uPv000006qbkIIAQ</t>
  </si>
  <si>
    <t>01uPv000006qbkJIAQ</t>
  </si>
  <si>
    <t>01uPv000006qbkKIAQ</t>
  </si>
  <si>
    <t>01uPv000006qbkLIAQ</t>
  </si>
  <si>
    <t>01uPv000006qbkMIAQ</t>
  </si>
  <si>
    <t>01uPv000006qbkNIAQ</t>
  </si>
  <si>
    <t>01uPv000006qbkOIAQ</t>
  </si>
  <si>
    <t>01uPv000006qbkPIAQ</t>
  </si>
  <si>
    <t>01uPv000006qbkQIAQ</t>
  </si>
  <si>
    <t>01uPv000006qbkRIAQ</t>
  </si>
  <si>
    <t>01uPv000006qbkSIAQ</t>
  </si>
  <si>
    <t>01uPv000006qbkTIAQ</t>
  </si>
  <si>
    <t>01uPv000006s2OYIAY</t>
  </si>
  <si>
    <t>01uPv0000060bPDIAY</t>
  </si>
  <si>
    <t>01uPv0000060bPEIAY</t>
  </si>
  <si>
    <t>01uPv0000060bPFIAY</t>
  </si>
  <si>
    <t>01uPv0000060bPGIAY</t>
  </si>
  <si>
    <t>01uPv0000060bPHIAY</t>
  </si>
  <si>
    <t>01uPv0000060bPIIAY</t>
  </si>
  <si>
    <t>01uPv0000060bPJIAY</t>
  </si>
  <si>
    <t>01uPv0000060bPKIAY</t>
  </si>
  <si>
    <t>01uPv0000060bPLIAY</t>
  </si>
  <si>
    <t>01uPv0000060bPMIAY</t>
  </si>
  <si>
    <t>01uPv0000060bPNIAY</t>
  </si>
  <si>
    <t>01uPv0000060bPOIAY</t>
  </si>
  <si>
    <t>01uPv0000060bPPIAY</t>
  </si>
  <si>
    <t>01uPv0000060bPQIAY</t>
  </si>
  <si>
    <t>01uPv0000060bPRIAY</t>
  </si>
  <si>
    <t>01uPv0000060bPSIAY</t>
  </si>
  <si>
    <t>01uPv0000060bPTIAY</t>
  </si>
  <si>
    <t>01uPv0000060bPUIAY</t>
  </si>
  <si>
    <t>01uPv0000060bPVIAY</t>
  </si>
  <si>
    <t>01uPv0000060bPWIAY</t>
  </si>
  <si>
    <t>01uPv0000060bPXIAY</t>
  </si>
  <si>
    <t>01uPv0000060bPYIAY</t>
  </si>
  <si>
    <t>01uPv0000060bPZIAY</t>
  </si>
  <si>
    <t>01uPv0000060bPaIAI</t>
  </si>
  <si>
    <t>01uPv0000060bPbIAI</t>
  </si>
  <si>
    <t>01uPv0000060bPcIAI</t>
  </si>
  <si>
    <t>01uPv0000060bPdIAI</t>
  </si>
  <si>
    <t>01uPv0000060bPeIAI</t>
  </si>
  <si>
    <t>01uPv0000060bPfIAI</t>
  </si>
  <si>
    <t>01uPv0000060bPgIAI</t>
  </si>
  <si>
    <t>01uPv0000060bPhIAI</t>
  </si>
  <si>
    <t>01uPv0000060bPiIAI</t>
  </si>
  <si>
    <t>01uPv0000060bPjIAI</t>
  </si>
  <si>
    <t>01uPv0000060bPkIAI</t>
  </si>
  <si>
    <t>01uPv000006qc7XIAQ</t>
  </si>
  <si>
    <t>01uPv000006qc7YIAQ</t>
  </si>
  <si>
    <t>01uPv000006qc7ZIAQ</t>
  </si>
  <si>
    <t>01uPv000006qc7aIAA</t>
  </si>
  <si>
    <t>01uPv000006qc7bIAA</t>
  </si>
  <si>
    <t>01uPv000006qc7cIAA</t>
  </si>
  <si>
    <t>01uPv000006qc7dIAA</t>
  </si>
  <si>
    <t>01uPv000006qc7eIAA</t>
  </si>
  <si>
    <t>01uPv000006qc7fIAA</t>
  </si>
  <si>
    <t>01uPv000006qc7gIAA</t>
  </si>
  <si>
    <t>01uPv000006qc7hIAA</t>
  </si>
  <si>
    <t>01uPv000006qc7iIAA</t>
  </si>
  <si>
    <t>01uPv000006qc7jIAA</t>
  </si>
  <si>
    <t>01uPv000006qc7kIAA</t>
  </si>
  <si>
    <t>01uPv000006qc7lIAA</t>
  </si>
  <si>
    <t>01uPv000006qc7mIAA</t>
  </si>
  <si>
    <t>01uPv000006qc7nIAA</t>
  </si>
  <si>
    <t>01uPv000006qc7oIAA</t>
  </si>
  <si>
    <t>01uPv000006qc7pIAA</t>
  </si>
  <si>
    <t>01uPv000006qc7qIAA</t>
  </si>
  <si>
    <t>01uPv000006qc7rIAA</t>
  </si>
  <si>
    <t>01uPv000006qc7sIAA</t>
  </si>
  <si>
    <t>01uPv000006qc7tIAA</t>
  </si>
  <si>
    <t>01uPv000006qc7uIAA</t>
  </si>
  <si>
    <t>01uPv000006qc7vIAA</t>
  </si>
  <si>
    <t>01uPv000006qc7wIAA</t>
  </si>
  <si>
    <t>01uPv000006qc7xIAA</t>
  </si>
  <si>
    <t>01uPv000006qc7yIAA</t>
  </si>
  <si>
    <t>01uPv000006qc7zIAA</t>
  </si>
  <si>
    <t>01uPv000006qc80IAA</t>
  </si>
  <si>
    <t>01uPv000006s2GVIAY</t>
  </si>
  <si>
    <t>01uPv0000060civIAA</t>
  </si>
  <si>
    <t>01uPv0000060ciwIAA</t>
  </si>
  <si>
    <t>01uPv0000060cixIAA</t>
  </si>
  <si>
    <t>01uPv0000060ciyIAA</t>
  </si>
  <si>
    <t>01uPv0000060cizIAA</t>
  </si>
  <si>
    <t>01uPv0000060cj0IAA</t>
  </si>
  <si>
    <t>01uPv0000060cj1IAA</t>
  </si>
  <si>
    <t>01uPv0000060cj2IAA</t>
  </si>
  <si>
    <t>01uPv0000060cj3IAA</t>
  </si>
  <si>
    <t>01uPv0000060cj4IAA</t>
  </si>
  <si>
    <t>01uPv0000060cj5IAA</t>
  </si>
  <si>
    <t>01uPv0000060cj6IAA</t>
  </si>
  <si>
    <t>01uPv0000060cj7IAA</t>
  </si>
  <si>
    <t>01uPv0000060cj8IAA</t>
  </si>
  <si>
    <t>01uPv0000060cj9IAA</t>
  </si>
  <si>
    <t>01uPv0000060cjAIAQ</t>
  </si>
  <si>
    <t>01uPv0000060cjBIAQ</t>
  </si>
  <si>
    <t>01uPv0000060cjCIAQ</t>
  </si>
  <si>
    <t>01uPv0000060cjDIAQ</t>
  </si>
  <si>
    <t>01uPv0000060cjEIAQ</t>
  </si>
  <si>
    <t>01uPv0000060cjFIAQ</t>
  </si>
  <si>
    <t>01uPv0000060cjGIAQ</t>
  </si>
  <si>
    <t>01uPv0000060cjHIAQ</t>
  </si>
  <si>
    <t>01uPv0000060cjIIAQ</t>
  </si>
  <si>
    <t>01uPv0000060cjJIAQ</t>
  </si>
  <si>
    <t>01uPv0000060cjKIAQ</t>
  </si>
  <si>
    <t>01uPv0000060cjLIAQ</t>
  </si>
  <si>
    <t>01uPv0000060cjMIAQ</t>
  </si>
  <si>
    <t>01uPv0000060cjNIAQ</t>
  </si>
  <si>
    <t>01uPv0000060cjOIAQ</t>
  </si>
  <si>
    <t>01uPv0000060cjPIAQ</t>
  </si>
  <si>
    <t>01uPv0000060cjQIAQ</t>
  </si>
  <si>
    <t>01uPv0000060cjRIAQ</t>
  </si>
  <si>
    <t>01uPv0000060cjSIAQ</t>
  </si>
  <si>
    <t>01uPv000006qbkUIAQ</t>
  </si>
  <si>
    <t>01uPv000006qbkVIAQ</t>
  </si>
  <si>
    <t>01uPv000006qbkWIAQ</t>
  </si>
  <si>
    <t>01uPv000006qbkXIAQ</t>
  </si>
  <si>
    <t>01uPv000006qbkYIAQ</t>
  </si>
  <si>
    <t>01uPv000006qbkZIAQ</t>
  </si>
  <si>
    <t>01uPv000006qbkaIAA</t>
  </si>
  <si>
    <t>01uPv000006qbkbIAA</t>
  </si>
  <si>
    <t>01uPv000006qbkcIAA</t>
  </si>
  <si>
    <t>01uPv000006qbkdIAA</t>
  </si>
  <si>
    <t>01uPv000006qbkeIAA</t>
  </si>
  <si>
    <t>01uPv000006qbkfIAA</t>
  </si>
  <si>
    <t>01uPv000006qbkgIAA</t>
  </si>
  <si>
    <t>01uPv000006qbkhIAA</t>
  </si>
  <si>
    <t>01uPv000006qbkiIAA</t>
  </si>
  <si>
    <t>01uPv000006qbkjIAA</t>
  </si>
  <si>
    <t>01uPv000006qbkkIAA</t>
  </si>
  <si>
    <t>01uPv000006qbklIAA</t>
  </si>
  <si>
    <t>01uPv000006qbkmIAA</t>
  </si>
  <si>
    <t>01uPv000006qdHxIAI</t>
  </si>
  <si>
    <t>01uPv000006qdHyIAI</t>
  </si>
  <si>
    <t>01uPv000006qdHzIAI</t>
  </si>
  <si>
    <t>01uPv000006qdI0IAI</t>
  </si>
  <si>
    <t>01uPv000006qdI1IAI</t>
  </si>
  <si>
    <t>01uPv000006qdI2IAI</t>
  </si>
  <si>
    <t>01uPv000006qdI3IAI</t>
  </si>
  <si>
    <t>01uPv000006qdI4IAI</t>
  </si>
  <si>
    <t>01uPv000006qdI5IAI</t>
  </si>
  <si>
    <t>01uPv000006qdI6IAI</t>
  </si>
  <si>
    <t>01uPv000006qdI7IAI</t>
  </si>
  <si>
    <t>01uPv000006s2OZIAY</t>
  </si>
  <si>
    <t>01uPv0000060Zo2IAE</t>
  </si>
  <si>
    <t>01uPv0000060Zo3IAE</t>
  </si>
  <si>
    <t>01uPv0000060Zo4IAE</t>
  </si>
  <si>
    <t>01uPv0000060Zo5IAE</t>
  </si>
  <si>
    <t>01uPv0000060Zo6IAE</t>
  </si>
  <si>
    <t>01uPv0000060Zo7IAE</t>
  </si>
  <si>
    <t>01uPv0000060Zo8IAE</t>
  </si>
  <si>
    <t>01uPv0000060Zo9IAE</t>
  </si>
  <si>
    <t>01uPv0000060ZoAIAU</t>
  </si>
  <si>
    <t>01uPv0000060ZoBIAU</t>
  </si>
  <si>
    <t>01uPv0000060ZoCIAU</t>
  </si>
  <si>
    <t>01uPv0000060ZoDIAU</t>
  </si>
  <si>
    <t>01uPv0000060ZoEIAU</t>
  </si>
  <si>
    <t>01uPv0000060ZoFIAU</t>
  </si>
  <si>
    <t>01uPv0000060ZoGIAU</t>
  </si>
  <si>
    <t>01uPv0000060ZoHIAU</t>
  </si>
  <si>
    <t>01uPv0000060ZoIIAU</t>
  </si>
  <si>
    <t>01uPv0000060ZoJIAU</t>
  </si>
  <si>
    <t>01uPv0000060ZoKIAU</t>
  </si>
  <si>
    <t>01uPv0000060ZoLIAU</t>
  </si>
  <si>
    <t>01uPv0000060ZoMIAU</t>
  </si>
  <si>
    <t>01uPv0000060ZoNIAU</t>
  </si>
  <si>
    <t>01uPv0000060ZoOIAU</t>
  </si>
  <si>
    <t>01uPv0000060ZoPIAU</t>
  </si>
  <si>
    <t>01uPv0000060ZoQIAU</t>
  </si>
  <si>
    <t>01uPv0000060ZoRIAU</t>
  </si>
  <si>
    <t>01uPv0000060ZoSIAU</t>
  </si>
  <si>
    <t>01uPv0000060ZoTIAU</t>
  </si>
  <si>
    <t>01uPv0000060ZoUIAU</t>
  </si>
  <si>
    <t>01uPv0000060ZoVIAU</t>
  </si>
  <si>
    <t>01uPv0000060ZoWIAU</t>
  </si>
  <si>
    <t>01uPv0000060ZoXIAU</t>
  </si>
  <si>
    <t>01uPv0000060ZoYIAU</t>
  </si>
  <si>
    <t>01uPv0000060ZoZIAU</t>
  </si>
  <si>
    <t>01uPv000006qao5IAA</t>
  </si>
  <si>
    <t>01uPv000006qao6IAA</t>
  </si>
  <si>
    <t>01uPv000006qao7IAA</t>
  </si>
  <si>
    <t>01uPv000006qao8IAA</t>
  </si>
  <si>
    <t>01uPv000006qao9IAA</t>
  </si>
  <si>
    <t>01uPv000006qaoAIAQ</t>
  </si>
  <si>
    <t>01uPv000006qaoBIAQ</t>
  </si>
  <si>
    <t>01uPv000006qaoCIAQ</t>
  </si>
  <si>
    <t>01uPv000006qaoDIAQ</t>
  </si>
  <si>
    <t>01uPv000006qaoEIAQ</t>
  </si>
  <si>
    <t>01uPv000006qaoFIAQ</t>
  </si>
  <si>
    <t>01uPv000006qaoGIAQ</t>
  </si>
  <si>
    <t>01uPv000006qaoHIAQ</t>
  </si>
  <si>
    <t>01uPv000006qaoIIAQ</t>
  </si>
  <si>
    <t>01uPv000006qaoJIAQ</t>
  </si>
  <si>
    <t>01uPv000006qaoKIAQ</t>
  </si>
  <si>
    <t>01uPv000006qaoLIAQ</t>
  </si>
  <si>
    <t>01uPv000006qaoMIAQ</t>
  </si>
  <si>
    <t>01uPv000006qaoNIAQ</t>
  </si>
  <si>
    <t>01uPv000006qaoOIAQ</t>
  </si>
  <si>
    <t>01uPv000006qaoPIAQ</t>
  </si>
  <si>
    <t>01uPv000006qaoQIAQ</t>
  </si>
  <si>
    <t>01uPv000006qaoRIAQ</t>
  </si>
  <si>
    <t>01uPv000006qaoSIAQ</t>
  </si>
  <si>
    <t>01uPv000006qaoTIAQ</t>
  </si>
  <si>
    <t>01uPv000006qaoUIAQ</t>
  </si>
  <si>
    <t>01uPv000006qaoVIAQ</t>
  </si>
  <si>
    <t>01uPv000006qaoWIAQ</t>
  </si>
  <si>
    <t>01uPv000006qaoXIAQ</t>
  </si>
  <si>
    <t>01uPv000006qaoYIAQ</t>
  </si>
  <si>
    <t>01uPv000006s2DLIAY</t>
  </si>
  <si>
    <t>01uPv0000060ZrpIAE</t>
  </si>
  <si>
    <t>01uPv0000060ZrqIAE</t>
  </si>
  <si>
    <t>01uPv0000060ZrrIAE</t>
  </si>
  <si>
    <t>01uPv0000060ZrsIAE</t>
  </si>
  <si>
    <t>01uPv0000060ZrtIAE</t>
  </si>
  <si>
    <t>01uPv0000060ZruIAE</t>
  </si>
  <si>
    <t>01uPv0000060ZrvIAE</t>
  </si>
  <si>
    <t>01uPv0000060ZrwIAE</t>
  </si>
  <si>
    <t>01uPv0000060ZrxIAE</t>
  </si>
  <si>
    <t>01uPv0000060ZryIAE</t>
  </si>
  <si>
    <t>01uPv0000060ZrzIAE</t>
  </si>
  <si>
    <t>01uPv0000060Zs0IAE</t>
  </si>
  <si>
    <t>01uPv0000060Zs1IAE</t>
  </si>
  <si>
    <t>01uPv0000060Zs2IAE</t>
  </si>
  <si>
    <t>01uPv0000060Zs3IAE</t>
  </si>
  <si>
    <t>01uPv0000060Zs4IAE</t>
  </si>
  <si>
    <t>01uPv0000060Zs5IAE</t>
  </si>
  <si>
    <t>01uPv0000060Zs6IAE</t>
  </si>
  <si>
    <t>01uPv0000060Zs7IAE</t>
  </si>
  <si>
    <t>01uPv0000060Zs8IAE</t>
  </si>
  <si>
    <t>01uPv0000060Zs9IAE</t>
  </si>
  <si>
    <t>01uPv0000060ZsAIAU</t>
  </si>
  <si>
    <t>01uPv0000060ZsBIAU</t>
  </si>
  <si>
    <t>01uPv0000060ZsCIAU</t>
  </si>
  <si>
    <t>01uPv0000060ZsDIAU</t>
  </si>
  <si>
    <t>01uPv0000060ZsEIAU</t>
  </si>
  <si>
    <t>01uPv0000060ZsFIAU</t>
  </si>
  <si>
    <t>01uPv0000060ZsGIAU</t>
  </si>
  <si>
    <t>01uPv0000060ZsHIAU</t>
  </si>
  <si>
    <t>01uPv0000060ZsIIAU</t>
  </si>
  <si>
    <t>01uPv0000060ZsJIAU</t>
  </si>
  <si>
    <t>01uPv0000060ZsKIAU</t>
  </si>
  <si>
    <t>01uPv0000060ZsLIAU</t>
  </si>
  <si>
    <t>01uPv0000060ZsMIAU</t>
  </si>
  <si>
    <t>01uPv000006qajZIAQ</t>
  </si>
  <si>
    <t>01uPv000006qajaIAA</t>
  </si>
  <si>
    <t>01uPv000006qajbIAA</t>
  </si>
  <si>
    <t>01uPv000006qajcIAA</t>
  </si>
  <si>
    <t>01uPv000006qajdIAA</t>
  </si>
  <si>
    <t>01uPv000006qajeIAA</t>
  </si>
  <si>
    <t>01uPv000006qajfIAA</t>
  </si>
  <si>
    <t>01uPv000006qajgIAA</t>
  </si>
  <si>
    <t>01uPv000006qajhIAA</t>
  </si>
  <si>
    <t>01uPv000006qajiIAA</t>
  </si>
  <si>
    <t>01uPv000006qajjIAA</t>
  </si>
  <si>
    <t>01uPv000006qajkIAA</t>
  </si>
  <si>
    <t>01uPv000006qajlIAA</t>
  </si>
  <si>
    <t>01uPv000006qajmIAA</t>
  </si>
  <si>
    <t>01uPv000006qajnIAA</t>
  </si>
  <si>
    <t>01uPv000006qajoIAA</t>
  </si>
  <si>
    <t>01uPv000006qajpIAA</t>
  </si>
  <si>
    <t>01uPv000006qajqIAA</t>
  </si>
  <si>
    <t>01uPv000006qajrIAA</t>
  </si>
  <si>
    <t>01uPv000006qajsIAA</t>
  </si>
  <si>
    <t>01uPv000006qajtIAA</t>
  </si>
  <si>
    <t>01uPv000006qajuIAA</t>
  </si>
  <si>
    <t>01uPv000006qajvIAA</t>
  </si>
  <si>
    <t>01uPv000006qajwIAA</t>
  </si>
  <si>
    <t>01uPv000006qajxIAA</t>
  </si>
  <si>
    <t>01uPv000006qajyIAA</t>
  </si>
  <si>
    <t>01uPv000006qajzIAA</t>
  </si>
  <si>
    <t>01uPv000006qak0IAA</t>
  </si>
  <si>
    <t>01uPv000006qak1IAA</t>
  </si>
  <si>
    <t>01uPv000006qak2IAA</t>
  </si>
  <si>
    <t>01uPv000006s2DKIAY</t>
  </si>
  <si>
    <t>01uPv0000060Zv7IAE</t>
  </si>
  <si>
    <t>01uPv0000060Zv8IAE</t>
  </si>
  <si>
    <t>01uPv0000060Zv9IAE</t>
  </si>
  <si>
    <t>01uPv0000060ZvAIAU</t>
  </si>
  <si>
    <t>01uPv0000060ZvBIAU</t>
  </si>
  <si>
    <t>01uPv0000060ZvCIAU</t>
  </si>
  <si>
    <t>01uPv0000060ZvDIAU</t>
  </si>
  <si>
    <t>01uPv0000060ZvEIAU</t>
  </si>
  <si>
    <t>01uPv0000060ZvFIAU</t>
  </si>
  <si>
    <t>01uPv0000060ZvGIAU</t>
  </si>
  <si>
    <t>01uPv0000060ZvHIAU</t>
  </si>
  <si>
    <t>01uPv0000060ZvIIAU</t>
  </si>
  <si>
    <t>01uPv0000060ZvJIAU</t>
  </si>
  <si>
    <t>01uPv0000060ZvKIAU</t>
  </si>
  <si>
    <t>01uPv0000060ZvLIAU</t>
  </si>
  <si>
    <t>01uPv0000060ZvMIAU</t>
  </si>
  <si>
    <t>01uPv0000060ZvNIAU</t>
  </si>
  <si>
    <t>01uPv0000060ZvOIAU</t>
  </si>
  <si>
    <t>01uPv0000060ZvPIAU</t>
  </si>
  <si>
    <t>01uPv0000060ZvQIAU</t>
  </si>
  <si>
    <t>01uPv0000060ZvRIAU</t>
  </si>
  <si>
    <t>01uPv0000060ZvSIAU</t>
  </si>
  <si>
    <t>01uPv0000060ZvTIAU</t>
  </si>
  <si>
    <t>01uPv0000060ZvUIAU</t>
  </si>
  <si>
    <t>01uPv0000060ZvVIAU</t>
  </si>
  <si>
    <t>01uPv0000060ZvWIAU</t>
  </si>
  <si>
    <t>01uPv0000060ZvXIAU</t>
  </si>
  <si>
    <t>01uPv0000060ZvYIAU</t>
  </si>
  <si>
    <t>01uPv0000060ZvZIAU</t>
  </si>
  <si>
    <t>01uPv0000060ZvaIAE</t>
  </si>
  <si>
    <t>01uPv0000060ZvbIAE</t>
  </si>
  <si>
    <t>01uPv0000060ZvcIAE</t>
  </si>
  <si>
    <t>01uPv0000060ZvdIAE</t>
  </si>
  <si>
    <t>01uPv0000060ZveIAE</t>
  </si>
  <si>
    <t>01uPv000006qMMwIAM</t>
  </si>
  <si>
    <t>01uPv000006qMMxIAM</t>
  </si>
  <si>
    <t>01uPv000006qMMyIAM</t>
  </si>
  <si>
    <t>01uPv000006qMMzIAM</t>
  </si>
  <si>
    <t>01uPv000006qMN0IAM</t>
  </si>
  <si>
    <t>01uPv000006qMN1IAM</t>
  </si>
  <si>
    <t>01uPv000006qMN2IAM</t>
  </si>
  <si>
    <t>01uPv000006qMN3IAM</t>
  </si>
  <si>
    <t>01uPv000006qMN4IAM</t>
  </si>
  <si>
    <t>01uPv000006qMN5IAM</t>
  </si>
  <si>
    <t>01uPv000006qMN6IAM</t>
  </si>
  <si>
    <t>01uPv000006qMN7IAM</t>
  </si>
  <si>
    <t>01uPv000006qMN8IAM</t>
  </si>
  <si>
    <t>01uPv000006qMN9IAM</t>
  </si>
  <si>
    <t>01uPv000006qMNAIA2</t>
  </si>
  <si>
    <t>01uPv000006qMNBIA2</t>
  </si>
  <si>
    <t>01uPv000006qMNCIA2</t>
  </si>
  <si>
    <t>01uPv000006qMNDIA2</t>
  </si>
  <si>
    <t>01uPv000006qMNEIA2</t>
  </si>
  <si>
    <t>01uPv000006qMNFIA2</t>
  </si>
  <si>
    <t>01uPv000006qMNGIA2</t>
  </si>
  <si>
    <t>01uPv000006qMNHIA2</t>
  </si>
  <si>
    <t>01uPv000006qMNIIA2</t>
  </si>
  <si>
    <t>01uPv000006qMNJIA2</t>
  </si>
  <si>
    <t>01uPv000006qMNKIA2</t>
  </si>
  <si>
    <t>01uPv000006qMNLIA2</t>
  </si>
  <si>
    <t>01uPv000006qMNMIA2</t>
  </si>
  <si>
    <t>01uPv000006qMNNIA2</t>
  </si>
  <si>
    <t>01uPv000006qMNOIA2</t>
  </si>
  <si>
    <t>01uPv000006qMNPIA2</t>
  </si>
  <si>
    <t>01uPv000006s2DSIAY</t>
  </si>
  <si>
    <t>01uPv0000060ayGIAQ</t>
  </si>
  <si>
    <t>01uPv0000060ayHIAQ</t>
  </si>
  <si>
    <t>01uPv0000060ayIIAQ</t>
  </si>
  <si>
    <t>01uPv0000060ayJIAQ</t>
  </si>
  <si>
    <t>01uPv0000060ayKIAQ</t>
  </si>
  <si>
    <t>01uPv0000060ayLIAQ</t>
  </si>
  <si>
    <t>01uPv0000060ayMIAQ</t>
  </si>
  <si>
    <t>01uPv0000060ayNIAQ</t>
  </si>
  <si>
    <t>01uPv0000060ayOIAQ</t>
  </si>
  <si>
    <t>01uPv0000060ayPIAQ</t>
  </si>
  <si>
    <t>01uPv0000060ayQIAQ</t>
  </si>
  <si>
    <t>01uPv0000060ayRIAQ</t>
  </si>
  <si>
    <t>01uPv0000060aySIAQ</t>
  </si>
  <si>
    <t>01uPv0000060ayTIAQ</t>
  </si>
  <si>
    <t>01uPv0000060ayUIAQ</t>
  </si>
  <si>
    <t>01uPv0000060ayVIAQ</t>
  </si>
  <si>
    <t>01uPv0000060ayWIAQ</t>
  </si>
  <si>
    <t>01uPv0000060ayXIAQ</t>
  </si>
  <si>
    <t>01uPv0000060ayYIAQ</t>
  </si>
  <si>
    <t>01uPv0000060ayZIAQ</t>
  </si>
  <si>
    <t>01uPv0000060ayaIAA</t>
  </si>
  <si>
    <t>01uPv0000060aybIAA</t>
  </si>
  <si>
    <t>01uPv0000060aycIAA</t>
  </si>
  <si>
    <t>01uPv0000060aydIAA</t>
  </si>
  <si>
    <t>01uPv0000060ayeIAA</t>
  </si>
  <si>
    <t>01uPv0000060ayfIAA</t>
  </si>
  <si>
    <t>01uPv0000060aygIAA</t>
  </si>
  <si>
    <t>01uPv0000060ayhIAA</t>
  </si>
  <si>
    <t>01uPv0000060ayiIAA</t>
  </si>
  <si>
    <t>01uPv0000060ayjIAA</t>
  </si>
  <si>
    <t>01uPv0000060aykIAA</t>
  </si>
  <si>
    <t>01uPv0000060aylIAA</t>
  </si>
  <si>
    <t>01uPv0000060aymIAA</t>
  </si>
  <si>
    <t>01uPv0000060aynIAA</t>
  </si>
  <si>
    <t>01uPv000006qbZqIAI</t>
  </si>
  <si>
    <t>01uPv000006qbZrIAI</t>
  </si>
  <si>
    <t>01uPv000006qbZsIAI</t>
  </si>
  <si>
    <t>01uPv000006qbZtIAI</t>
  </si>
  <si>
    <t>01uPv000006qbZuIAI</t>
  </si>
  <si>
    <t>01uPv000006qbZvIAI</t>
  </si>
  <si>
    <t>01uPv000006qbZwIAI</t>
  </si>
  <si>
    <t>01uPv000006qbZxIAI</t>
  </si>
  <si>
    <t>01uPv000006qbZyIAI</t>
  </si>
  <si>
    <t>01uPv000006qbZzIAI</t>
  </si>
  <si>
    <t>01uPv000006qba0IAA</t>
  </si>
  <si>
    <t>01uPv000006qba1IAA</t>
  </si>
  <si>
    <t>01uPv000006qba2IAA</t>
  </si>
  <si>
    <t>01uPv000006qba3IAA</t>
  </si>
  <si>
    <t>01uPv000006qba4IAA</t>
  </si>
  <si>
    <t>01uPv000006qba5IAA</t>
  </si>
  <si>
    <t>01uPv000006qba6IAA</t>
  </si>
  <si>
    <t>01uPv000006qba7IAA</t>
  </si>
  <si>
    <t>01uPv000006qba8IAA</t>
  </si>
  <si>
    <t>01uPv000006qba9IAA</t>
  </si>
  <si>
    <t>01uPv000006qbaAIAQ</t>
  </si>
  <si>
    <t>01uPv000006qbaBIAQ</t>
  </si>
  <si>
    <t>01uPv000006qbaCIAQ</t>
  </si>
  <si>
    <t>01uPv000006qbaDIAQ</t>
  </si>
  <si>
    <t>01uPv000006qbaEIAQ</t>
  </si>
  <si>
    <t>01uPv000006qbaFIAQ</t>
  </si>
  <si>
    <t>01uPv000006qbaGIAQ</t>
  </si>
  <si>
    <t>01uPv000006qbaHIAQ</t>
  </si>
  <si>
    <t>01uPv000006qbaIIAQ</t>
  </si>
  <si>
    <t>01uPv000006qbaJIAQ</t>
  </si>
  <si>
    <t>01uPv000006s2I9IAI</t>
  </si>
  <si>
    <t>01uPv0000060b4xIAA</t>
  </si>
  <si>
    <t>01uPv0000060b4yIAA</t>
  </si>
  <si>
    <t>01uPv0000060b4zIAA</t>
  </si>
  <si>
    <t>01uPv0000060b50IAA</t>
  </si>
  <si>
    <t>01uPv0000060b51IAA</t>
  </si>
  <si>
    <t>01uPv0000060b52IAA</t>
  </si>
  <si>
    <t>01uPv0000060b53IAA</t>
  </si>
  <si>
    <t>01uPv0000060b54IAA</t>
  </si>
  <si>
    <t>01uPv0000060b55IAA</t>
  </si>
  <si>
    <t>01uPv0000060b56IAA</t>
  </si>
  <si>
    <t>01uPv0000060b57IAA</t>
  </si>
  <si>
    <t>01uPv0000060b58IAA</t>
  </si>
  <si>
    <t>01uPv0000060b59IAA</t>
  </si>
  <si>
    <t>01uPv0000060b5AIAQ</t>
  </si>
  <si>
    <t>01uPv0000060b5BIAQ</t>
  </si>
  <si>
    <t>01uPv0000060b5CIAQ</t>
  </si>
  <si>
    <t>01uPv0000060b5DIAQ</t>
  </si>
  <si>
    <t>01uPv0000060b5EIAQ</t>
  </si>
  <si>
    <t>01uPv0000060b5FIAQ</t>
  </si>
  <si>
    <t>01uPv0000060b5GIAQ</t>
  </si>
  <si>
    <t>01uPv0000060b5HIAQ</t>
  </si>
  <si>
    <t>01uPv0000060b5IIAQ</t>
  </si>
  <si>
    <t>01uPv0000060b5JIAQ</t>
  </si>
  <si>
    <t>01uPv0000060b5KIAQ</t>
  </si>
  <si>
    <t>01uPv0000060b5LIAQ</t>
  </si>
  <si>
    <t>01uPv0000060b5MIAQ</t>
  </si>
  <si>
    <t>01uPv0000060b5NIAQ</t>
  </si>
  <si>
    <t>01uPv0000060b5OIAQ</t>
  </si>
  <si>
    <t>01uPv0000060b5PIAQ</t>
  </si>
  <si>
    <t>01uPv0000060b5QIAQ</t>
  </si>
  <si>
    <t>01uPv0000060b5RIAQ</t>
  </si>
  <si>
    <t>01uPv0000060b5SIAQ</t>
  </si>
  <si>
    <t>01uPv0000060b5TIAQ</t>
  </si>
  <si>
    <t>01uPv0000060b5UIAQ</t>
  </si>
  <si>
    <t>01uPv000006qaTwIAI</t>
  </si>
  <si>
    <t>01uPv000006qaTxIAI</t>
  </si>
  <si>
    <t>01uPv000006qaTyIAI</t>
  </si>
  <si>
    <t>01uPv000006qaTzIAI</t>
  </si>
  <si>
    <t>01uPv000006qaU0IAI</t>
  </si>
  <si>
    <t>01uPv000006qaU1IAI</t>
  </si>
  <si>
    <t>01uPv000006qaU2IAI</t>
  </si>
  <si>
    <t>01uPv000006qaU3IAI</t>
  </si>
  <si>
    <t>01uPv000006qaU4IAI</t>
  </si>
  <si>
    <t>01uPv000006qaU5IAI</t>
  </si>
  <si>
    <t>01uPv000006qaU6IAI</t>
  </si>
  <si>
    <t>01uPv000006qaU7IAI</t>
  </si>
  <si>
    <t>01uPv000006qaU8IAI</t>
  </si>
  <si>
    <t>01uPv000006qaU9IAI</t>
  </si>
  <si>
    <t>01uPv000006qaUAIAY</t>
  </si>
  <si>
    <t>01uPv000006qaUBIAY</t>
  </si>
  <si>
    <t>01uPv000006qaUCIAY</t>
  </si>
  <si>
    <t>01uPv000006qaUDIAY</t>
  </si>
  <si>
    <t>01uPv000006qaUEIAY</t>
  </si>
  <si>
    <t>01uPv000006qaUFIAY</t>
  </si>
  <si>
    <t>01uPv000006qbpfIAA</t>
  </si>
  <si>
    <t>01uPv000006qbpgIAA</t>
  </si>
  <si>
    <t>01uPv000006qbphIAA</t>
  </si>
  <si>
    <t>01uPv000006qbpiIAA</t>
  </si>
  <si>
    <t>01uPv000006qbpjIAA</t>
  </si>
  <si>
    <t>01uPv000006qbpkIAA</t>
  </si>
  <si>
    <t>01uPv000006qbplIAA</t>
  </si>
  <si>
    <t>01uPv000006qbpmIAA</t>
  </si>
  <si>
    <t>01uPv000006qbpnIAA</t>
  </si>
  <si>
    <t>01uPv000006qbpoIAA</t>
  </si>
  <si>
    <t>01uPv000006s2GJIAY</t>
  </si>
  <si>
    <t>01uPv0000060bemIAA</t>
  </si>
  <si>
    <t>01uPv0000060benIAA</t>
  </si>
  <si>
    <t>01uPv0000060beoIAA</t>
  </si>
  <si>
    <t>01uPv0000060bepIAA</t>
  </si>
  <si>
    <t>01uPv0000060beqIAA</t>
  </si>
  <si>
    <t>01uPv0000060berIAA</t>
  </si>
  <si>
    <t>01uPv0000060besIAA</t>
  </si>
  <si>
    <t>01uPv0000060betIAA</t>
  </si>
  <si>
    <t>01uPv0000060beuIAA</t>
  </si>
  <si>
    <t>01uPv0000060bevIAA</t>
  </si>
  <si>
    <t>01uPv0000060bewIAA</t>
  </si>
  <si>
    <t>01uPv0000060bexIAA</t>
  </si>
  <si>
    <t>01uPv0000060beyIAA</t>
  </si>
  <si>
    <t>01uPv0000060bezIAA</t>
  </si>
  <si>
    <t>01uPv0000060bf0IAA</t>
  </si>
  <si>
    <t>01uPv0000060bf1IAA</t>
  </si>
  <si>
    <t>01uPv0000060bf2IAA</t>
  </si>
  <si>
    <t>01uPv0000060bf3IAA</t>
  </si>
  <si>
    <t>01uPv0000060bf4IAA</t>
  </si>
  <si>
    <t>01uPv0000060bf5IAA</t>
  </si>
  <si>
    <t>01uPv0000060bf6IAA</t>
  </si>
  <si>
    <t>01uPv0000060bf7IAA</t>
  </si>
  <si>
    <t>01uPv0000060bf8IAA</t>
  </si>
  <si>
    <t>01uPv0000060bf9IAA</t>
  </si>
  <si>
    <t>01uPv0000060bfAIAQ</t>
  </si>
  <si>
    <t>01uPv0000060bfBIAQ</t>
  </si>
  <si>
    <t>01uPv0000060bfCIAQ</t>
  </si>
  <si>
    <t>01uPv0000060bfDIAQ</t>
  </si>
  <si>
    <t>01uPv0000060bfEIAQ</t>
  </si>
  <si>
    <t>01uPv0000060bfFIAQ</t>
  </si>
  <si>
    <t>01uPv0000060bfGIAQ</t>
  </si>
  <si>
    <t>01uPv0000060bfHIAQ</t>
  </si>
  <si>
    <t>01uPv0000060bfIIAQ</t>
  </si>
  <si>
    <t>01uPv0000060bfJIAQ</t>
  </si>
  <si>
    <t>01uPv000006qcKwIAI</t>
  </si>
  <si>
    <t>01uPv000006qcKxIAI</t>
  </si>
  <si>
    <t>01uPv000006qcKyIAI</t>
  </si>
  <si>
    <t>01uPv000006qcKzIAI</t>
  </si>
  <si>
    <t>01uPv000006qcL0IAI</t>
  </si>
  <si>
    <t>01uPv000006qcL1IAI</t>
  </si>
  <si>
    <t>01uPv000006qcL2IAI</t>
  </si>
  <si>
    <t>01uPv000006qcL3IAI</t>
  </si>
  <si>
    <t>01uPv000006qcL4IAI</t>
  </si>
  <si>
    <t>01uPv000006qcL5IAI</t>
  </si>
  <si>
    <t>01uPv000006qcL6IAI</t>
  </si>
  <si>
    <t>01uPv000006qcL7IAI</t>
  </si>
  <si>
    <t>01uPv000006qcL8IAI</t>
  </si>
  <si>
    <t>01uPv000006qcL9IAI</t>
  </si>
  <si>
    <t>01uPv000006qcLAIAY</t>
  </si>
  <si>
    <t>01uPv000006qcLBIAY</t>
  </si>
  <si>
    <t>01uPv000006qcLCIAY</t>
  </si>
  <si>
    <t>01uPv000006qcLDIAY</t>
  </si>
  <si>
    <t>01uPv000006qcLEIAY</t>
  </si>
  <si>
    <t>01uPv000006qcLFIAY</t>
  </si>
  <si>
    <t>01uPv000006qcLGIAY</t>
  </si>
  <si>
    <t>01uPv000006qcLHIAY</t>
  </si>
  <si>
    <t>01uPv000006qcLIIAY</t>
  </si>
  <si>
    <t>01uPv000006qcLJIAY</t>
  </si>
  <si>
    <t>01uPv000006qcLKIAY</t>
  </si>
  <si>
    <t>01uPv000006qcLLIAY</t>
  </si>
  <si>
    <t>01uPv000006qcLMIAY</t>
  </si>
  <si>
    <t>01uPv000006qcLNIAY</t>
  </si>
  <si>
    <t>01uPv000006qcLOIAY</t>
  </si>
  <si>
    <t>01uPv000006qcLPIAY</t>
  </si>
  <si>
    <t>01uPv000006s2JkIAI</t>
  </si>
  <si>
    <t>01uPv00000601caIAA</t>
  </si>
  <si>
    <t>01uPv00000601cbIAA</t>
  </si>
  <si>
    <t>01uPv00000601ccIAA</t>
  </si>
  <si>
    <t>01uPv00000601cdIAA</t>
  </si>
  <si>
    <t>01uPv00000601ceIAA</t>
  </si>
  <si>
    <t>01uPv00000601cfIAA</t>
  </si>
  <si>
    <t>01uPv00000601cgIAA</t>
  </si>
  <si>
    <t>01uPv00000601chIAA</t>
  </si>
  <si>
    <t>01uPv00000601ciIAA</t>
  </si>
  <si>
    <t>01uPv00000601cjIAA</t>
  </si>
  <si>
    <t>01uPv00000601ckIAA</t>
  </si>
  <si>
    <t>01uPv00000601clIAA</t>
  </si>
  <si>
    <t>01uPv00000601cmIAA</t>
  </si>
  <si>
    <t>01uPv00000601cnIAA</t>
  </si>
  <si>
    <t>01uPv00000601coIAA</t>
  </si>
  <si>
    <t>01uPv00000601cpIAA</t>
  </si>
  <si>
    <t>01uPv00000601cqIAA</t>
  </si>
  <si>
    <t>01uPv00000601crIAA</t>
  </si>
  <si>
    <t>01uPv00000601csIAA</t>
  </si>
  <si>
    <t>01uPv00000601ctIAA</t>
  </si>
  <si>
    <t>01uPv00000601cuIAA</t>
  </si>
  <si>
    <t>01uPv00000601cvIAA</t>
  </si>
  <si>
    <t>01uPv00000601cwIAA</t>
  </si>
  <si>
    <t>01uPv00000601cxIAA</t>
  </si>
  <si>
    <t>01uPv00000601cyIAA</t>
  </si>
  <si>
    <t>01uPv00000601czIAA</t>
  </si>
  <si>
    <t>01uPv00000601d0IAA</t>
  </si>
  <si>
    <t>01uPv00000601d1IAA</t>
  </si>
  <si>
    <t>01uPv00000601d2IAA</t>
  </si>
  <si>
    <t>01uPv00000601d3IAA</t>
  </si>
  <si>
    <t>01uPv00000601d4IAA</t>
  </si>
  <si>
    <t>01uPv00000601d5IAA</t>
  </si>
  <si>
    <t>01uPv00000601d6IAA</t>
  </si>
  <si>
    <t>01uPv00000601d7IAA</t>
  </si>
  <si>
    <t>01uPv000006qd3HIAQ</t>
  </si>
  <si>
    <t>01uPv000006qd3IIAQ</t>
  </si>
  <si>
    <t>01uPv000006qd3JIAQ</t>
  </si>
  <si>
    <t>01uPv000006qd3KIAQ</t>
  </si>
  <si>
    <t>01uPv000006qd3LIAQ</t>
  </si>
  <si>
    <t>01uPv000006qd3MIAQ</t>
  </si>
  <si>
    <t>01uPv000006qd3NIAQ</t>
  </si>
  <si>
    <t>01uPv000006qd3OIAQ</t>
  </si>
  <si>
    <t>01uPv000006qd3PIAQ</t>
  </si>
  <si>
    <t>01uPv000006qd3QIAQ</t>
  </si>
  <si>
    <t>01uPv000006qd3RIAQ</t>
  </si>
  <si>
    <t>01uPv000006qd3SIAQ</t>
  </si>
  <si>
    <t>01uPv000006qd3TIAQ</t>
  </si>
  <si>
    <t>01uPv000006qd3UIAQ</t>
  </si>
  <si>
    <t>01uPv000006qd3VIAQ</t>
  </si>
  <si>
    <t>01uPv000006qd3WIAQ</t>
  </si>
  <si>
    <t>01uPv000006qd3XIAQ</t>
  </si>
  <si>
    <t>01uPv000006qd3YIAQ</t>
  </si>
  <si>
    <t>01uPv000006qd3ZIAQ</t>
  </si>
  <si>
    <t>01uPv000006qd3aIAA</t>
  </si>
  <si>
    <t>01uPv000006qd3bIAA</t>
  </si>
  <si>
    <t>01uPv000006qd3cIAA</t>
  </si>
  <si>
    <t>01uPv000006qd3dIAA</t>
  </si>
  <si>
    <t>01uPv000006qd3eIAA</t>
  </si>
  <si>
    <t>01uPv000006qd3fIAA</t>
  </si>
  <si>
    <t>01uPv000006qd3gIAA</t>
  </si>
  <si>
    <t>01uPv000006qd3hIAA</t>
  </si>
  <si>
    <t>01uPv000006qd3iIAA</t>
  </si>
  <si>
    <t>01uPv000006qd3jIAA</t>
  </si>
  <si>
    <t>01uPv000006qd3kIAA</t>
  </si>
  <si>
    <t>01uPv000006s2N4IAI</t>
  </si>
  <si>
    <t>01uPv0000060bB1IAI</t>
  </si>
  <si>
    <t>01uPv0000060bB2IAI</t>
  </si>
  <si>
    <t>01uPv0000060bB3IAI</t>
  </si>
  <si>
    <t>01uPv0000060bB4IAI</t>
  </si>
  <si>
    <t>01uPv0000060bB5IAI</t>
  </si>
  <si>
    <t>01uPv0000060bB6IAI</t>
  </si>
  <si>
    <t>01uPv0000060bB7IAI</t>
  </si>
  <si>
    <t>01uPv0000060bB8IAI</t>
  </si>
  <si>
    <t>01uPv0000060bB9IAI</t>
  </si>
  <si>
    <t>01uPv0000060bBAIAY</t>
  </si>
  <si>
    <t>01uPv0000060bBBIAY</t>
  </si>
  <si>
    <t>01uPv0000060bBCIAY</t>
  </si>
  <si>
    <t>01uPv0000060bBDIAY</t>
  </si>
  <si>
    <t>01uPv0000060bBEIAY</t>
  </si>
  <si>
    <t>01uPv0000060bBFIAY</t>
  </si>
  <si>
    <t>01uPv0000060bBGIAY</t>
  </si>
  <si>
    <t>01uPv0000060bBHIAY</t>
  </si>
  <si>
    <t>01uPv0000060bBIIAY</t>
  </si>
  <si>
    <t>01uPv0000060bBJIAY</t>
  </si>
  <si>
    <t>01uPv0000060bBKIAY</t>
  </si>
  <si>
    <t>01uPv0000060bBLIAY</t>
  </si>
  <si>
    <t>01uPv0000060bBMIAY</t>
  </si>
  <si>
    <t>01uPv0000060bBNIAY</t>
  </si>
  <si>
    <t>01uPv0000060bBOIAY</t>
  </si>
  <si>
    <t>01uPv0000060bBPIAY</t>
  </si>
  <si>
    <t>01uPv0000060bBQIAY</t>
  </si>
  <si>
    <t>01uPv0000060bBRIAY</t>
  </si>
  <si>
    <t>01uPv0000060bBSIAY</t>
  </si>
  <si>
    <t>01uPv0000060bBTIAY</t>
  </si>
  <si>
    <t>01uPv0000060bBUIAY</t>
  </si>
  <si>
    <t>01uPv0000060bBVIAY</t>
  </si>
  <si>
    <t>01uPv0000060bBWIAY</t>
  </si>
  <si>
    <t>01uPv0000060bBXIAY</t>
  </si>
  <si>
    <t>01uPv0000060bBYIAY</t>
  </si>
  <si>
    <t>01uPv000006qbwPIAQ</t>
  </si>
  <si>
    <t>01uPv000006qbwQIAQ</t>
  </si>
  <si>
    <t>01uPv000006qbwRIAQ</t>
  </si>
  <si>
    <t>01uPv000006qbwSIAQ</t>
  </si>
  <si>
    <t>01uPv000006qbwTIAQ</t>
  </si>
  <si>
    <t>01uPv000006qbwUIAQ</t>
  </si>
  <si>
    <t>01uPv000006qbwVIAQ</t>
  </si>
  <si>
    <t>01uPv000006qbwWIAQ</t>
  </si>
  <si>
    <t>01uPv000006qbwXIAQ</t>
  </si>
  <si>
    <t>01uPv000006qbwYIAQ</t>
  </si>
  <si>
    <t>01uPv000006qbwZIAQ</t>
  </si>
  <si>
    <t>01uPv000006qbwaIAA</t>
  </si>
  <si>
    <t>01uPv000006qbwbIAA</t>
  </si>
  <si>
    <t>01uPv000006qbwcIAA</t>
  </si>
  <si>
    <t>01uPv000006qbwdIAA</t>
  </si>
  <si>
    <t>01uPv000006qbweIAA</t>
  </si>
  <si>
    <t>01uPv000006qbwfIAA</t>
  </si>
  <si>
    <t>01uPv000006qbwgIAA</t>
  </si>
  <si>
    <t>01uPv000006qbwhIAA</t>
  </si>
  <si>
    <t>01uPv000006qbwiIAA</t>
  </si>
  <si>
    <t>01uPv000006qbwjIAA</t>
  </si>
  <si>
    <t>01uPv000006qbwkIAA</t>
  </si>
  <si>
    <t>01uPv000006qbwlIAA</t>
  </si>
  <si>
    <t>01uPv000006qbwmIAA</t>
  </si>
  <si>
    <t>01uPv000006qbwnIAA</t>
  </si>
  <si>
    <t>01uPv000006qbwoIAA</t>
  </si>
  <si>
    <t>01uPv000006qbwpIAA</t>
  </si>
  <si>
    <t>01uPv000006qbwqIAA</t>
  </si>
  <si>
    <t>01uPv000006qbwrIAA</t>
  </si>
  <si>
    <t>01uPv000006qbwsIAA</t>
  </si>
  <si>
    <t>01uPv000006s2BhIAI</t>
  </si>
  <si>
    <t>01uPv0000060cq3IAA</t>
  </si>
  <si>
    <t>01uPv0000060cq4IAA</t>
  </si>
  <si>
    <t>01uPv0000060cq5IAA</t>
  </si>
  <si>
    <t>01uPv0000060cq6IAA</t>
  </si>
  <si>
    <t>01uPv0000060cq7IAA</t>
  </si>
  <si>
    <t>01uPv0000060cq8IAA</t>
  </si>
  <si>
    <t>01uPv0000060cq9IAA</t>
  </si>
  <si>
    <t>01uPv0000060cqAIAQ</t>
  </si>
  <si>
    <t>01uPv0000060cqBIAQ</t>
  </si>
  <si>
    <t>01uPv0000060cqCIAQ</t>
  </si>
  <si>
    <t>01uPv0000060cqDIAQ</t>
  </si>
  <si>
    <t>01uPv0000060cqEIAQ</t>
  </si>
  <si>
    <t>01uPv0000060cqFIAQ</t>
  </si>
  <si>
    <t>01uPv0000060cqGIAQ</t>
  </si>
  <si>
    <t>01uPv0000060cqHIAQ</t>
  </si>
  <si>
    <t>01uPv0000060cqIIAQ</t>
  </si>
  <si>
    <t>01uPv0000060cqJIAQ</t>
  </si>
  <si>
    <t>01uPv0000060cqKIAQ</t>
  </si>
  <si>
    <t>01uPv0000060cqLIAQ</t>
  </si>
  <si>
    <t>01uPv0000060cqMIAQ</t>
  </si>
  <si>
    <t>01uPv0000060cqNIAQ</t>
  </si>
  <si>
    <t>01uPv0000060cqOIAQ</t>
  </si>
  <si>
    <t>01uPv0000060cqPIAQ</t>
  </si>
  <si>
    <t>01uPv0000060cqQIAQ</t>
  </si>
  <si>
    <t>01uPv0000060cqRIAQ</t>
  </si>
  <si>
    <t>01uPv0000060cqSIAQ</t>
  </si>
  <si>
    <t>01uPv0000060cqTIAQ</t>
  </si>
  <si>
    <t>01uPv0000060cqUIAQ</t>
  </si>
  <si>
    <t>01uPv0000060cqVIAQ</t>
  </si>
  <si>
    <t>01uPv0000060cqWIAQ</t>
  </si>
  <si>
    <t>01uPv0000060cqXIAQ</t>
  </si>
  <si>
    <t>01uPv0000060cqYIAQ</t>
  </si>
  <si>
    <t>01uPv0000060cqZIAQ</t>
  </si>
  <si>
    <t>01uPv0000060cqaIAA</t>
  </si>
  <si>
    <t>01uPv000006qdPXIAY</t>
  </si>
  <si>
    <t>01uPv000006qdPYIAY</t>
  </si>
  <si>
    <t>01uPv000006qdPZIAY</t>
  </si>
  <si>
    <t>01uPv000006qdPaIAI</t>
  </si>
  <si>
    <t>01uPv000006qdPbIAI</t>
  </si>
  <si>
    <t>01uPv000006qdPcIAI</t>
  </si>
  <si>
    <t>01uPv000006qdPdIAI</t>
  </si>
  <si>
    <t>01uPv000006qdPeIAI</t>
  </si>
  <si>
    <t>01uPv000006qdPfIAI</t>
  </si>
  <si>
    <t>01uPv000006qdPgIAI</t>
  </si>
  <si>
    <t>01uPv000006qdPhIAI</t>
  </si>
  <si>
    <t>01uPv000006qdPiIAI</t>
  </si>
  <si>
    <t>01uPv000006qdPjIAI</t>
  </si>
  <si>
    <t>01uPv000006qdPkIAI</t>
  </si>
  <si>
    <t>01uPv000006qdPlIAI</t>
  </si>
  <si>
    <t>01uPv000006qdPmIAI</t>
  </si>
  <si>
    <t>01uPv000006qdPnIAI</t>
  </si>
  <si>
    <t>01uPv000006qdPoIAI</t>
  </si>
  <si>
    <t>01uPv000006qdPpIAI</t>
  </si>
  <si>
    <t>01uPv000006qdPqIAI</t>
  </si>
  <si>
    <t>01uPv000006qdPrIAI</t>
  </si>
  <si>
    <t>01uPv000006qdPsIAI</t>
  </si>
  <si>
    <t>01uPv000006qdPtIAI</t>
  </si>
  <si>
    <t>01uPv000006qdPuIAI</t>
  </si>
  <si>
    <t>01uPv000006qdPvIAI</t>
  </si>
  <si>
    <t>01uPv000006qdPwIAI</t>
  </si>
  <si>
    <t>01uPv000006qdPxIAI</t>
  </si>
  <si>
    <t>01uPv000006qdPyIAI</t>
  </si>
  <si>
    <t>01uPv000006qdPzIAI</t>
  </si>
  <si>
    <t>01uPv000006qdQ0IAI</t>
  </si>
  <si>
    <t>01uPv000006s2RdIAI</t>
  </si>
  <si>
    <t>01uPv0000060cr9IAA</t>
  </si>
  <si>
    <t>01uPv0000060crAIAQ</t>
  </si>
  <si>
    <t>01uPv0000060crBIAQ</t>
  </si>
  <si>
    <t>01uPv0000060crCIAQ</t>
  </si>
  <si>
    <t>01uPv0000060crDIAQ</t>
  </si>
  <si>
    <t>01uPv0000060crEIAQ</t>
  </si>
  <si>
    <t>01uPv0000060crFIAQ</t>
  </si>
  <si>
    <t>01uPv0000060crGIAQ</t>
  </si>
  <si>
    <t>01uPv0000060crHIAQ</t>
  </si>
  <si>
    <t>01uPv0000060crIIAQ</t>
  </si>
  <si>
    <t>01uPv0000060crJIAQ</t>
  </si>
  <si>
    <t>01uPv0000060crKIAQ</t>
  </si>
  <si>
    <t>01uPv0000060crLIAQ</t>
  </si>
  <si>
    <t>01uPv0000060crMIAQ</t>
  </si>
  <si>
    <t>01uPv0000060crNIAQ</t>
  </si>
  <si>
    <t>01uPv0000060crOIAQ</t>
  </si>
  <si>
    <t>01uPv0000060crPIAQ</t>
  </si>
  <si>
    <t>01uPv0000060crQIAQ</t>
  </si>
  <si>
    <t>01uPv0000060crRIAQ</t>
  </si>
  <si>
    <t>01uPv0000060crSIAQ</t>
  </si>
  <si>
    <t>01uPv0000060crTIAQ</t>
  </si>
  <si>
    <t>01uPv0000060crUIAQ</t>
  </si>
  <si>
    <t>01uPv0000060crVIAQ</t>
  </si>
  <si>
    <t>01uPv0000060crWIAQ</t>
  </si>
  <si>
    <t>01uPv0000060crXIAQ</t>
  </si>
  <si>
    <t>01uPv0000060crYIAQ</t>
  </si>
  <si>
    <t>01uPv0000060crZIAQ</t>
  </si>
  <si>
    <t>01uPv0000060craIAA</t>
  </si>
  <si>
    <t>01uPv0000060crbIAA</t>
  </si>
  <si>
    <t>01uPv0000060crcIAA</t>
  </si>
  <si>
    <t>01uPv0000060crdIAA</t>
  </si>
  <si>
    <t>01uPv0000060creIAA</t>
  </si>
  <si>
    <t>01uPv0000060crfIAA</t>
  </si>
  <si>
    <t>01uPv0000060crgIAA</t>
  </si>
  <si>
    <t>01uPv000006qdQVIAY</t>
  </si>
  <si>
    <t>01uPv000006qdQWIAY</t>
  </si>
  <si>
    <t>01uPv000006qdQXIAY</t>
  </si>
  <si>
    <t>01uPv000006qdQYIAY</t>
  </si>
  <si>
    <t>01uPv000006qdQZIAY</t>
  </si>
  <si>
    <t>01uPv000006qdQaIAI</t>
  </si>
  <si>
    <t>01uPv000006qdQbIAI</t>
  </si>
  <si>
    <t>01uPv000006qdQcIAI</t>
  </si>
  <si>
    <t>01uPv000006qdQdIAI</t>
  </si>
  <si>
    <t>01uPv000006qdQeIAI</t>
  </si>
  <si>
    <t>01uPv000006qdQfIAI</t>
  </si>
  <si>
    <t>01uPv000006qdQgIAI</t>
  </si>
  <si>
    <t>01uPv000006qdQhIAI</t>
  </si>
  <si>
    <t>01uPv000006qdQiIAI</t>
  </si>
  <si>
    <t>01uPv000006qdQjIAI</t>
  </si>
  <si>
    <t>01uPv000006qdQkIAI</t>
  </si>
  <si>
    <t>01uPv000006qdQlIAI</t>
  </si>
  <si>
    <t>01uPv000006qdQmIAI</t>
  </si>
  <si>
    <t>01uPv000006qdQnIAI</t>
  </si>
  <si>
    <t>01uPv000006qdQoIAI</t>
  </si>
  <si>
    <t>01uPv000006qdQpIAI</t>
  </si>
  <si>
    <t>01uPv000006qdQqIAI</t>
  </si>
  <si>
    <t>01uPv000006qdQrIAI</t>
  </si>
  <si>
    <t>01uPv000006qdQsIAI</t>
  </si>
  <si>
    <t>01uPv000006qdQtIAI</t>
  </si>
  <si>
    <t>01uPv000006qdQuIAI</t>
  </si>
  <si>
    <t>01uPv000006qdQvIAI</t>
  </si>
  <si>
    <t>01uPv000006qdQwIAI</t>
  </si>
  <si>
    <t>01uPv000006qdQxIAI</t>
  </si>
  <si>
    <t>01uPv000006qdQyIAI</t>
  </si>
  <si>
    <t>01uPv000006s2RgIAI</t>
  </si>
  <si>
    <t>01uPv0000060SfVIAU</t>
  </si>
  <si>
    <t>01uPv0000060SfWIAU</t>
  </si>
  <si>
    <t>01uPv0000060SfXIAU</t>
  </si>
  <si>
    <t>01uPv0000060SfYIAU</t>
  </si>
  <si>
    <t>01uPv0000060SfZIAU</t>
  </si>
  <si>
    <t>01uPv0000060SfaIAE</t>
  </si>
  <si>
    <t>01uPv0000060SfbIAE</t>
  </si>
  <si>
    <t>01uPv0000060SfcIAE</t>
  </si>
  <si>
    <t>01uPv0000060SfdIAE</t>
  </si>
  <si>
    <t>01uPv0000060SfeIAE</t>
  </si>
  <si>
    <t>01uPv0000060SffIAE</t>
  </si>
  <si>
    <t>01uPv0000060SfgIAE</t>
  </si>
  <si>
    <t>01uPv0000060SfhIAE</t>
  </si>
  <si>
    <t>01uPv0000060SfiIAE</t>
  </si>
  <si>
    <t>01uPv0000060SfjIAE</t>
  </si>
  <si>
    <t>01uPv0000060SfkIAE</t>
  </si>
  <si>
    <t>01uPv0000060SflIAE</t>
  </si>
  <si>
    <t>01uPv0000060SfmIAE</t>
  </si>
  <si>
    <t>01uPv0000060SfnIAE</t>
  </si>
  <si>
    <t>01uPv0000060SfoIAE</t>
  </si>
  <si>
    <t>01uPv0000060SfpIAE</t>
  </si>
  <si>
    <t>01uPv0000060SfqIAE</t>
  </si>
  <si>
    <t>01uPv0000060SfrIAE</t>
  </si>
  <si>
    <t>01uPv0000060SfsIAE</t>
  </si>
  <si>
    <t>01uPv0000060SftIAE</t>
  </si>
  <si>
    <t>01uPv0000060SfuIAE</t>
  </si>
  <si>
    <t>01uPv0000060SfvIAE</t>
  </si>
  <si>
    <t>01uPv0000060SfwIAE</t>
  </si>
  <si>
    <t>01uPv0000060SfxIAE</t>
  </si>
  <si>
    <t>01uPv0000060SfyIAE</t>
  </si>
  <si>
    <t>01uPv0000060SfzIAE</t>
  </si>
  <si>
    <t>01uPv0000060Sg0IAE</t>
  </si>
  <si>
    <t>01uPv0000060Sg1IAE</t>
  </si>
  <si>
    <t>01uPv0000060Sg2IAE</t>
  </si>
  <si>
    <t>01uPv000006qaUkIAI</t>
  </si>
  <si>
    <t>01uPv000006qaUlIAI</t>
  </si>
  <si>
    <t>01uPv000006qaUmIAI</t>
  </si>
  <si>
    <t>01uPv000006qaUnIAI</t>
  </si>
  <si>
    <t>01uPv000006qaUoIAI</t>
  </si>
  <si>
    <t>01uPv000006qaUpIAI</t>
  </si>
  <si>
    <t>01uPv000006qaUqIAI</t>
  </si>
  <si>
    <t>01uPv000006qaUrIAI</t>
  </si>
  <si>
    <t>01uPv000006qaUsIAI</t>
  </si>
  <si>
    <t>01uPv000006qaUtIAI</t>
  </si>
  <si>
    <t>01uPv000006qaUuIAI</t>
  </si>
  <si>
    <t>01uPv000006qaUvIAI</t>
  </si>
  <si>
    <t>01uPv000006qaUwIAI</t>
  </si>
  <si>
    <t>01uPv000006qaUxIAI</t>
  </si>
  <si>
    <t>01uPv000006qaUyIAI</t>
  </si>
  <si>
    <t>01uPv000006qaUzIAI</t>
  </si>
  <si>
    <t>01uPv000006qaV0IAI</t>
  </si>
  <si>
    <t>01uPv000006qaV1IAI</t>
  </si>
  <si>
    <t>01uPv000006qaV2IAI</t>
  </si>
  <si>
    <t>01uPv000006qaV3IAI</t>
  </si>
  <si>
    <t>01uPv000006qaV4IAI</t>
  </si>
  <si>
    <t>01uPv000006qaV5IAI</t>
  </si>
  <si>
    <t>01uPv000006qaV6IAI</t>
  </si>
  <si>
    <t>01uPv000006qaV7IAI</t>
  </si>
  <si>
    <t>01uPv000006qaV8IAI</t>
  </si>
  <si>
    <t>01uPv000006qaV9IAI</t>
  </si>
  <si>
    <t>01uPv000006qaVAIAY</t>
  </si>
  <si>
    <t>01uPv000006qaVBIAY</t>
  </si>
  <si>
    <t>01uPv000006qaVCIAY</t>
  </si>
  <si>
    <t>01uPv000006qaVDIAY</t>
  </si>
  <si>
    <t>01uPv000006s2F3IAI</t>
  </si>
  <si>
    <t>01uPv0000060csFIAQ</t>
  </si>
  <si>
    <t>01uPv0000060csGIAQ</t>
  </si>
  <si>
    <t>01uPv0000060csHIAQ</t>
  </si>
  <si>
    <t>01uPv0000060csIIAQ</t>
  </si>
  <si>
    <t>01uPv0000060csJIAQ</t>
  </si>
  <si>
    <t>01uPv0000060csKIAQ</t>
  </si>
  <si>
    <t>01uPv0000060csLIAQ</t>
  </si>
  <si>
    <t>01uPv0000060csMIAQ</t>
  </si>
  <si>
    <t>01uPv0000060csNIAQ</t>
  </si>
  <si>
    <t>01uPv0000060csOIAQ</t>
  </si>
  <si>
    <t>01uPv0000060csPIAQ</t>
  </si>
  <si>
    <t>01uPv0000060csQIAQ</t>
  </si>
  <si>
    <t>01uPv0000060csRIAQ</t>
  </si>
  <si>
    <t>01uPv0000060csSIAQ</t>
  </si>
  <si>
    <t>01uPv0000060csTIAQ</t>
  </si>
  <si>
    <t>01uPv0000060csUIAQ</t>
  </si>
  <si>
    <t>01uPv0000060csVIAQ</t>
  </si>
  <si>
    <t>01uPv0000060csWIAQ</t>
  </si>
  <si>
    <t>01uPv0000060csXIAQ</t>
  </si>
  <si>
    <t>01uPv0000060csYIAQ</t>
  </si>
  <si>
    <t>01uPv0000060csZIAQ</t>
  </si>
  <si>
    <t>01uPv0000060csaIAA</t>
  </si>
  <si>
    <t>01uPv0000060csbIAA</t>
  </si>
  <si>
    <t>01uPv0000060cscIAA</t>
  </si>
  <si>
    <t>01uPv0000060csdIAA</t>
  </si>
  <si>
    <t>01uPv0000060cseIAA</t>
  </si>
  <si>
    <t>01uPv0000060csfIAA</t>
  </si>
  <si>
    <t>01uPv0000060csgIAA</t>
  </si>
  <si>
    <t>01uPv0000060cshIAA</t>
  </si>
  <si>
    <t>01uPv0000060csiIAA</t>
  </si>
  <si>
    <t>01uPv0000060csjIAA</t>
  </si>
  <si>
    <t>01uPv0000060cskIAA</t>
  </si>
  <si>
    <t>01uPv0000060cslIAA</t>
  </si>
  <si>
    <t>01uPv0000060csmIAA</t>
  </si>
  <si>
    <t>01uPv000006qZB8IAM</t>
  </si>
  <si>
    <t>01uPv000006qZB9IAM</t>
  </si>
  <si>
    <t>01uPv000006qZBAIA2</t>
  </si>
  <si>
    <t>01uPv000006qZBBIA2</t>
  </si>
  <si>
    <t>01uPv000006qZBCIA2</t>
  </si>
  <si>
    <t>01uPv000006qZBDIA2</t>
  </si>
  <si>
    <t>01uPv000006qZBEIA2</t>
  </si>
  <si>
    <t>01uPv000006qZBFIA2</t>
  </si>
  <si>
    <t>01uPv000006qZBGIA2</t>
  </si>
  <si>
    <t>01uPv000006qZBHIA2</t>
  </si>
  <si>
    <t>01uPv000006qZBIIA2</t>
  </si>
  <si>
    <t>01uPv000006qZBJIA2</t>
  </si>
  <si>
    <t>01uPv000006qZBKIA2</t>
  </si>
  <si>
    <t>01uPv000006qZBLIA2</t>
  </si>
  <si>
    <t>01uPv000006qZBMIA2</t>
  </si>
  <si>
    <t>01uPv000006qZBNIA2</t>
  </si>
  <si>
    <t>01uPv000006qZBOIA2</t>
  </si>
  <si>
    <t>01uPv000006qZBPIA2</t>
  </si>
  <si>
    <t>01uPv000006qZBQIA2</t>
  </si>
  <si>
    <t>01uPv000006qZBRIA2</t>
  </si>
  <si>
    <t>01uPv000006qdRTIAY</t>
  </si>
  <si>
    <t>01uPv000006qdRUIAY</t>
  </si>
  <si>
    <t>01uPv000006qdRVIAY</t>
  </si>
  <si>
    <t>01uPv000006qdRWIAY</t>
  </si>
  <si>
    <t>01uPv000006qdRXIAY</t>
  </si>
  <si>
    <t>01uPv000006qdRYIAY</t>
  </si>
  <si>
    <t>01uPv000006qdRZIAY</t>
  </si>
  <si>
    <t>01uPv000006qdRaIAI</t>
  </si>
  <si>
    <t>01uPv000006qdRbIAI</t>
  </si>
  <si>
    <t>01uPv000006qdRcIAI</t>
  </si>
  <si>
    <t>01uPv000006s2RjIAI</t>
  </si>
  <si>
    <t>01uPv0000060ZlnIAE</t>
  </si>
  <si>
    <t>01uPv0000060ZloIAE</t>
  </si>
  <si>
    <t>01uPv0000060ZlpIAE</t>
  </si>
  <si>
    <t>01uPv0000060ZlqIAE</t>
  </si>
  <si>
    <t>01uPv0000060ZlrIAE</t>
  </si>
  <si>
    <t>01uPv0000060ZlsIAE</t>
  </si>
  <si>
    <t>01uPv0000060ZltIAE</t>
  </si>
  <si>
    <t>01uPv0000060ZluIAE</t>
  </si>
  <si>
    <t>01uPv0000060ZlvIAE</t>
  </si>
  <si>
    <t>01uPv0000060ZlwIAE</t>
  </si>
  <si>
    <t>01uPv0000060ZlxIAE</t>
  </si>
  <si>
    <t>01uPv0000060ZlyIAE</t>
  </si>
  <si>
    <t>01uPv0000060ZlzIAE</t>
  </si>
  <si>
    <t>01uPv0000060Zm0IAE</t>
  </si>
  <si>
    <t>01uPv0000060Zm1IAE</t>
  </si>
  <si>
    <t>01uPv0000060Zm2IAE</t>
  </si>
  <si>
    <t>01uPv0000060Zm3IAE</t>
  </si>
  <si>
    <t>01uPv0000060Zm4IAE</t>
  </si>
  <si>
    <t>01uPv0000060Zm5IAE</t>
  </si>
  <si>
    <t>01uPv0000060Zm6IAE</t>
  </si>
  <si>
    <t>01uPv0000060Zm7IAE</t>
  </si>
  <si>
    <t>01uPv0000060Zm8IAE</t>
  </si>
  <si>
    <t>01uPv0000060Zm9IAE</t>
  </si>
  <si>
    <t>01uPv0000060ZmAIAU</t>
  </si>
  <si>
    <t>01uPv0000060ZmBIAU</t>
  </si>
  <si>
    <t>01uPv0000060ZmCIAU</t>
  </si>
  <si>
    <t>01uPv0000060ZmDIAU</t>
  </si>
  <si>
    <t>01uPv0000060ZmEIAU</t>
  </si>
  <si>
    <t>01uPv0000060ZmFIAU</t>
  </si>
  <si>
    <t>01uPv0000060ZmGIAU</t>
  </si>
  <si>
    <t>01uPv0000060ZmHIAU</t>
  </si>
  <si>
    <t>01uPv0000060ZmIIAU</t>
  </si>
  <si>
    <t>01uPv0000060ZmJIAU</t>
  </si>
  <si>
    <t>01uPv0000060ZmKIAU</t>
  </si>
  <si>
    <t>01uPv000006qahSIAQ</t>
  </si>
  <si>
    <t>01uPv000006qahTIAQ</t>
  </si>
  <si>
    <t>01uPv000006qahUIAQ</t>
  </si>
  <si>
    <t>01uPv000006qahVIAQ</t>
  </si>
  <si>
    <t>01uPv000006qahWIAQ</t>
  </si>
  <si>
    <t>01uPv000006qahXIAQ</t>
  </si>
  <si>
    <t>01uPv000006qahYIAQ</t>
  </si>
  <si>
    <t>01uPv000006qahZIAQ</t>
  </si>
  <si>
    <t>01uPv000006qahaIAA</t>
  </si>
  <si>
    <t>01uPv000006qahbIAA</t>
  </si>
  <si>
    <t>01uPv000006qahcIAA</t>
  </si>
  <si>
    <t>01uPv000006qahdIAA</t>
  </si>
  <si>
    <t>01uPv000006qaheIAA</t>
  </si>
  <si>
    <t>01uPv000006qahfIAA</t>
  </si>
  <si>
    <t>01uPv000006qahgIAA</t>
  </si>
  <si>
    <t>01uPv000006qahhIAA</t>
  </si>
  <si>
    <t>01uPv000006qahiIAA</t>
  </si>
  <si>
    <t>01uPv000006qahjIAA</t>
  </si>
  <si>
    <t>01uPv000006qahkIAA</t>
  </si>
  <si>
    <t>01uPv000006qahlIAA</t>
  </si>
  <si>
    <t>01uPv000006qahmIAA</t>
  </si>
  <si>
    <t>01uPv000006qahnIAA</t>
  </si>
  <si>
    <t>01uPv000006qahoIAA</t>
  </si>
  <si>
    <t>01uPv000006qahpIAA</t>
  </si>
  <si>
    <t>01uPv000006qahqIAA</t>
  </si>
  <si>
    <t>01uPv000006qahrIAA</t>
  </si>
  <si>
    <t>01uPv000006qahsIAA</t>
  </si>
  <si>
    <t>01uPv000006qahtIAA</t>
  </si>
  <si>
    <t>01uPv000006qahuIAA</t>
  </si>
  <si>
    <t>01uPv000006qahvIAA</t>
  </si>
  <si>
    <t>01uPv000006s2DCIAY</t>
  </si>
  <si>
    <t>01uPv0000060csnIAA</t>
  </si>
  <si>
    <t>01uPv0000060csoIAA</t>
  </si>
  <si>
    <t>01uPv0000060cspIAA</t>
  </si>
  <si>
    <t>01uPv0000060csqIAA</t>
  </si>
  <si>
    <t>01uPv0000060csrIAA</t>
  </si>
  <si>
    <t>01uPv0000060cssIAA</t>
  </si>
  <si>
    <t>01uPv0000060cstIAA</t>
  </si>
  <si>
    <t>01uPv0000060csuIAA</t>
  </si>
  <si>
    <t>01uPv0000060csvIAA</t>
  </si>
  <si>
    <t>01uPv0000060cswIAA</t>
  </si>
  <si>
    <t>01uPv0000060csxIAA</t>
  </si>
  <si>
    <t>01uPv0000060csyIAA</t>
  </si>
  <si>
    <t>01uPv0000060cszIAA</t>
  </si>
  <si>
    <t>01uPv0000060ct0IAA</t>
  </si>
  <si>
    <t>01uPv0000060ct1IAA</t>
  </si>
  <si>
    <t>01uPv0000060ct2IAA</t>
  </si>
  <si>
    <t>01uPv0000060ct3IAA</t>
  </si>
  <si>
    <t>01uPv0000060ct4IAA</t>
  </si>
  <si>
    <t>01uPv0000060ct5IAA</t>
  </si>
  <si>
    <t>01uPv0000060ct6IAA</t>
  </si>
  <si>
    <t>01uPv0000060ct7IAA</t>
  </si>
  <si>
    <t>01uPv0000060ct8IAA</t>
  </si>
  <si>
    <t>01uPv0000060ct9IAA</t>
  </si>
  <si>
    <t>01uPv0000060ctAIAQ</t>
  </si>
  <si>
    <t>01uPv0000060ctBIAQ</t>
  </si>
  <si>
    <t>01uPv0000060ctCIAQ</t>
  </si>
  <si>
    <t>01uPv0000060ctDIAQ</t>
  </si>
  <si>
    <t>01uPv0000060ctEIAQ</t>
  </si>
  <si>
    <t>01uPv0000060ctFIAQ</t>
  </si>
  <si>
    <t>01uPv0000060ctGIAQ</t>
  </si>
  <si>
    <t>01uPv0000060ctHIAQ</t>
  </si>
  <si>
    <t>01uPv0000060ctIIAQ</t>
  </si>
  <si>
    <t>01uPv0000060ctJIAQ</t>
  </si>
  <si>
    <t>01uPv0000060ctKIAQ</t>
  </si>
  <si>
    <t>01uPv000006qZBSIA2</t>
  </si>
  <si>
    <t>01uPv000006qZBTIA2</t>
  </si>
  <si>
    <t>01uPv000006qZBUIA2</t>
  </si>
  <si>
    <t>01uPv000006qZBVIA2</t>
  </si>
  <si>
    <t>01uPv000006qZBWIA2</t>
  </si>
  <si>
    <t>01uPv000006qZBXIA2</t>
  </si>
  <si>
    <t>01uPv000006qZBYIA2</t>
  </si>
  <si>
    <t>01uPv000006qZBZIA2</t>
  </si>
  <si>
    <t>01uPv000006qZBaIAM</t>
  </si>
  <si>
    <t>01uPv000006qZBbIAM</t>
  </si>
  <si>
    <t>01uPv000006qZBcIAM</t>
  </si>
  <si>
    <t>01uPv000006qZBdIAM</t>
  </si>
  <si>
    <t>01uPv000006qZBeIAM</t>
  </si>
  <si>
    <t>01uPv000006qZBfIAM</t>
  </si>
  <si>
    <t>01uPv000006qZBgIAM</t>
  </si>
  <si>
    <t>01uPv000006qZBhIAM</t>
  </si>
  <si>
    <t>01uPv000006qZBiIAM</t>
  </si>
  <si>
    <t>01uPv000006qZBjIAM</t>
  </si>
  <si>
    <t>01uPv000006qZBkIAM</t>
  </si>
  <si>
    <t>01uPv000006qZBlIAM</t>
  </si>
  <si>
    <t>01uPv000006qZBmIAM</t>
  </si>
  <si>
    <t>01uPv000006qZBnIAM</t>
  </si>
  <si>
    <t>01uPv000006qZBoIAM</t>
  </si>
  <si>
    <t>01uPv000006qZBpIAM</t>
  </si>
  <si>
    <t>01uPv000006qZBqIAM</t>
  </si>
  <si>
    <t>01uPv000006qZBrIAM</t>
  </si>
  <si>
    <t>01uPv000006qZBsIAM</t>
  </si>
  <si>
    <t>01uPv000006qZBtIAM</t>
  </si>
  <si>
    <t>01uPv000006qZBuIAM</t>
  </si>
  <si>
    <t>01uPv000006qZBvIAM</t>
  </si>
  <si>
    <t>01uPv000006s2RkIAI</t>
  </si>
  <si>
    <t>01uPv0000060bJBIAY</t>
  </si>
  <si>
    <t>01uPv0000060bJCIAY</t>
  </si>
  <si>
    <t>01uPv0000060bJDIAY</t>
  </si>
  <si>
    <t>01uPv0000060bJEIAY</t>
  </si>
  <si>
    <t>01uPv0000060bJFIAY</t>
  </si>
  <si>
    <t>01uPv0000060bJGIAY</t>
  </si>
  <si>
    <t>01uPv0000060bJHIAY</t>
  </si>
  <si>
    <t>01uPv0000060bJIIAY</t>
  </si>
  <si>
    <t>01uPv0000060bJJIAY</t>
  </si>
  <si>
    <t>01uPv0000060bJKIAY</t>
  </si>
  <si>
    <t>01uPv0000060bJLIAY</t>
  </si>
  <si>
    <t>01uPv0000060bJMIAY</t>
  </si>
  <si>
    <t>01uPv0000060bJNIAY</t>
  </si>
  <si>
    <t>01uPv0000060bJOIAY</t>
  </si>
  <si>
    <t>01uPv0000060bJPIAY</t>
  </si>
  <si>
    <t>01uPv0000060bJQIAY</t>
  </si>
  <si>
    <t>01uPv0000060bJRIAY</t>
  </si>
  <si>
    <t>01uPv0000060bJSIAY</t>
  </si>
  <si>
    <t>01uPv0000060bJTIAY</t>
  </si>
  <si>
    <t>01uPv0000060bJUIAY</t>
  </si>
  <si>
    <t>01uPv0000060bJVIAY</t>
  </si>
  <si>
    <t>01uPv0000060bJWIAY</t>
  </si>
  <si>
    <t>01uPv0000060bJXIAY</t>
  </si>
  <si>
    <t>01uPv0000060bJYIAY</t>
  </si>
  <si>
    <t>01uPv0000060bJZIAY</t>
  </si>
  <si>
    <t>01uPv0000060bJaIAI</t>
  </si>
  <si>
    <t>01uPv0000060bJbIAI</t>
  </si>
  <si>
    <t>01uPv0000060bJcIAI</t>
  </si>
  <si>
    <t>01uPv0000060bJdIAI</t>
  </si>
  <si>
    <t>01uPv0000060bJeIAI</t>
  </si>
  <si>
    <t>01uPv0000060bJfIAI</t>
  </si>
  <si>
    <t>01uPv0000060bJgIAI</t>
  </si>
  <si>
    <t>01uPv0000060bJhIAI</t>
  </si>
  <si>
    <t>01uPv0000060bJiIAI</t>
  </si>
  <si>
    <t>01uPv000006qc2DIAQ</t>
  </si>
  <si>
    <t>01uPv000006qc2EIAQ</t>
  </si>
  <si>
    <t>01uPv000006qc2FIAQ</t>
  </si>
  <si>
    <t>01uPv000006qc2GIAQ</t>
  </si>
  <si>
    <t>01uPv000006qc2HIAQ</t>
  </si>
  <si>
    <t>01uPv000006qc2IIAQ</t>
  </si>
  <si>
    <t>01uPv000006qc2JIAQ</t>
  </si>
  <si>
    <t>01uPv000006qc2KIAQ</t>
  </si>
  <si>
    <t>01uPv000006qc2LIAQ</t>
  </si>
  <si>
    <t>01uPv000006qc2MIAQ</t>
  </si>
  <si>
    <t>01uPv000006qc2NIAQ</t>
  </si>
  <si>
    <t>01uPv000006qc2OIAQ</t>
  </si>
  <si>
    <t>01uPv000006qc2PIAQ</t>
  </si>
  <si>
    <t>01uPv000006qc2QIAQ</t>
  </si>
  <si>
    <t>01uPv000006qc2RIAQ</t>
  </si>
  <si>
    <t>01uPv000006qc2SIAQ</t>
  </si>
  <si>
    <t>01uPv000006qc2TIAQ</t>
  </si>
  <si>
    <t>01uPv000006qc2UIAQ</t>
  </si>
  <si>
    <t>01uPv000006qc2VIAQ</t>
  </si>
  <si>
    <t>01uPv000006qc2WIAQ</t>
  </si>
  <si>
    <t>01uPv000006qc2XIAQ</t>
  </si>
  <si>
    <t>01uPv000006qc2YIAQ</t>
  </si>
  <si>
    <t>01uPv000006qc2ZIAQ</t>
  </si>
  <si>
    <t>01uPv000006qc2aIAA</t>
  </si>
  <si>
    <t>01uPv000006qc2bIAA</t>
  </si>
  <si>
    <t>01uPv000006qc2cIAA</t>
  </si>
  <si>
    <t>01uPv000006qc2dIAA</t>
  </si>
  <si>
    <t>01uPv000006qc2eIAA</t>
  </si>
  <si>
    <t>01uPv000006qc2fIAA</t>
  </si>
  <si>
    <t>01uPv000006qc2gIAA</t>
  </si>
  <si>
    <t>01uPv000006s2F1IAI</t>
  </si>
  <si>
    <t>01uPv0000060crhIAA</t>
  </si>
  <si>
    <t>01uPv0000060criIAA</t>
  </si>
  <si>
    <t>01uPv0000060crjIAA</t>
  </si>
  <si>
    <t>01uPv0000060crkIAA</t>
  </si>
  <si>
    <t>01uPv0000060crlIAA</t>
  </si>
  <si>
    <t>01uPv0000060crmIAA</t>
  </si>
  <si>
    <t>01uPv0000060crnIAA</t>
  </si>
  <si>
    <t>01uPv0000060croIAA</t>
  </si>
  <si>
    <t>01uPv0000060crpIAA</t>
  </si>
  <si>
    <t>01uPv0000060crqIAA</t>
  </si>
  <si>
    <t>01uPv0000060crrIAA</t>
  </si>
  <si>
    <t>01uPv0000060crsIAA</t>
  </si>
  <si>
    <t>01uPv0000060crtIAA</t>
  </si>
  <si>
    <t>01uPv0000060cruIAA</t>
  </si>
  <si>
    <t>01uPv0000060crvIAA</t>
  </si>
  <si>
    <t>01uPv0000060crwIAA</t>
  </si>
  <si>
    <t>01uPv0000060crxIAA</t>
  </si>
  <si>
    <t>01uPv0000060cryIAA</t>
  </si>
  <si>
    <t>01uPv0000060crzIAA</t>
  </si>
  <si>
    <t>01uPv0000060cs0IAA</t>
  </si>
  <si>
    <t>01uPv0000060cs1IAA</t>
  </si>
  <si>
    <t>01uPv0000060cs2IAA</t>
  </si>
  <si>
    <t>01uPv0000060cs3IAA</t>
  </si>
  <si>
    <t>01uPv0000060cs4IAA</t>
  </si>
  <si>
    <t>01uPv0000060cs5IAA</t>
  </si>
  <si>
    <t>01uPv0000060cs6IAA</t>
  </si>
  <si>
    <t>01uPv0000060cs7IAA</t>
  </si>
  <si>
    <t>01uPv0000060cs8IAA</t>
  </si>
  <si>
    <t>01uPv0000060cs9IAA</t>
  </si>
  <si>
    <t>01uPv0000060csAIAQ</t>
  </si>
  <si>
    <t>01uPv0000060csBIAQ</t>
  </si>
  <si>
    <t>01uPv0000060csCIAQ</t>
  </si>
  <si>
    <t>01uPv0000060csDIAQ</t>
  </si>
  <si>
    <t>01uPv0000060csEIAQ</t>
  </si>
  <si>
    <t>01uPv000006qdQzIAI</t>
  </si>
  <si>
    <t>01uPv000006qdR0IAI</t>
  </si>
  <si>
    <t>01uPv000006qdR1IAI</t>
  </si>
  <si>
    <t>01uPv000006qdR2IAI</t>
  </si>
  <si>
    <t>01uPv000006qdR3IAI</t>
  </si>
  <si>
    <t>01uPv000006qdR4IAI</t>
  </si>
  <si>
    <t>01uPv000006qdR5IAI</t>
  </si>
  <si>
    <t>01uPv000006qdR6IAI</t>
  </si>
  <si>
    <t>01uPv000006qdR7IAI</t>
  </si>
  <si>
    <t>01uPv000006qdR8IAI</t>
  </si>
  <si>
    <t>01uPv000006qdR9IAI</t>
  </si>
  <si>
    <t>01uPv000006qdRAIAY</t>
  </si>
  <si>
    <t>01uPv000006qdRBIAY</t>
  </si>
  <si>
    <t>01uPv000006qdRCIAY</t>
  </si>
  <si>
    <t>01uPv000006qdRDIAY</t>
  </si>
  <si>
    <t>01uPv000006qdREIAY</t>
  </si>
  <si>
    <t>01uPv000006qdRFIAY</t>
  </si>
  <si>
    <t>01uPv000006qdRGIAY</t>
  </si>
  <si>
    <t>01uPv000006qdRHIAY</t>
  </si>
  <si>
    <t>01uPv000006qdRIIAY</t>
  </si>
  <si>
    <t>01uPv000006qdRJIAY</t>
  </si>
  <si>
    <t>01uPv000006qdRKIAY</t>
  </si>
  <si>
    <t>01uPv000006qdRLIAY</t>
  </si>
  <si>
    <t>01uPv000006qdRMIAY</t>
  </si>
  <si>
    <t>01uPv000006qdRNIAY</t>
  </si>
  <si>
    <t>01uPv000006qdROIAY</t>
  </si>
  <si>
    <t>01uPv000006qdRPIAY</t>
  </si>
  <si>
    <t>01uPv000006qdRQIAY</t>
  </si>
  <si>
    <t>01uPv000006qdRRIAY</t>
  </si>
  <si>
    <t>01uPv000006qdRSIAY</t>
  </si>
  <si>
    <t>01uPv000006s2RhIAI</t>
  </si>
  <si>
    <t>01uPv0000060cpVIAQ</t>
  </si>
  <si>
    <t>01uPv0000060cpWIAQ</t>
  </si>
  <si>
    <t>01uPv0000060cpXIAQ</t>
  </si>
  <si>
    <t>01uPv0000060cpYIAQ</t>
  </si>
  <si>
    <t>01uPv0000060cpZIAQ</t>
  </si>
  <si>
    <t>01uPv0000060cpaIAA</t>
  </si>
  <si>
    <t>01uPv0000060cpbIAA</t>
  </si>
  <si>
    <t>01uPv0000060cpcIAA</t>
  </si>
  <si>
    <t>01uPv0000060cpdIAA</t>
  </si>
  <si>
    <t>01uPv0000060cpeIAA</t>
  </si>
  <si>
    <t>01uPv0000060cpfIAA</t>
  </si>
  <si>
    <t>01uPv0000060cpgIAA</t>
  </si>
  <si>
    <t>01uPv0000060cphIAA</t>
  </si>
  <si>
    <t>01uPv0000060cpiIAA</t>
  </si>
  <si>
    <t>01uPv0000060cpjIAA</t>
  </si>
  <si>
    <t>01uPv0000060cpkIAA</t>
  </si>
  <si>
    <t>01uPv0000060cplIAA</t>
  </si>
  <si>
    <t>01uPv0000060cpmIAA</t>
  </si>
  <si>
    <t>01uPv0000060cpnIAA</t>
  </si>
  <si>
    <t>01uPv0000060cpoIAA</t>
  </si>
  <si>
    <t>01uPv0000060cppIAA</t>
  </si>
  <si>
    <t>01uPv0000060cpqIAA</t>
  </si>
  <si>
    <t>01uPv0000060cprIAA</t>
  </si>
  <si>
    <t>01uPv0000060cpsIAA</t>
  </si>
  <si>
    <t>01uPv0000060cptIAA</t>
  </si>
  <si>
    <t>01uPv0000060cpuIAA</t>
  </si>
  <si>
    <t>01uPv0000060cpvIAA</t>
  </si>
  <si>
    <t>01uPv0000060cpwIAA</t>
  </si>
  <si>
    <t>01uPv0000060cpxIAA</t>
  </si>
  <si>
    <t>01uPv0000060cpyIAA</t>
  </si>
  <si>
    <t>01uPv0000060cpzIAA</t>
  </si>
  <si>
    <t>01uPv0000060cq0IAA</t>
  </si>
  <si>
    <t>01uPv0000060cq1IAA</t>
  </si>
  <si>
    <t>01uPv0000060cq2IAA</t>
  </si>
  <si>
    <t>01uPv000006qdP3IAI</t>
  </si>
  <si>
    <t>01uPv000006qdP4IAI</t>
  </si>
  <si>
    <t>01uPv000006qdP5IAI</t>
  </si>
  <si>
    <t>01uPv000006qdP6IAI</t>
  </si>
  <si>
    <t>01uPv000006qdP7IAI</t>
  </si>
  <si>
    <t>01uPv000006qdP8IAI</t>
  </si>
  <si>
    <t>01uPv000006qdP9IAI</t>
  </si>
  <si>
    <t>01uPv000006qdPAIAY</t>
  </si>
  <si>
    <t>01uPv000006qdPBIAY</t>
  </si>
  <si>
    <t>01uPv000006qdPCIAY</t>
  </si>
  <si>
    <t>01uPv000006qdPDIAY</t>
  </si>
  <si>
    <t>01uPv000006qdPEIAY</t>
  </si>
  <si>
    <t>01uPv000006qdPFIAY</t>
  </si>
  <si>
    <t>01uPv000006qdPGIAY</t>
  </si>
  <si>
    <t>01uPv000006qdPHIAY</t>
  </si>
  <si>
    <t>01uPv000006qdPIIAY</t>
  </si>
  <si>
    <t>01uPv000006qdPJIAY</t>
  </si>
  <si>
    <t>01uPv000006qdPKIAY</t>
  </si>
  <si>
    <t>01uPv000006qdPLIAY</t>
  </si>
  <si>
    <t>01uPv000006qdPMIAY</t>
  </si>
  <si>
    <t>01uPv000006qdPNIAY</t>
  </si>
  <si>
    <t>01uPv000006qdPOIAY</t>
  </si>
  <si>
    <t>01uPv000006qdPPIAY</t>
  </si>
  <si>
    <t>01uPv000006qdPQIAY</t>
  </si>
  <si>
    <t>01uPv000006qdPRIAY</t>
  </si>
  <si>
    <t>01uPv000006qdPSIAY</t>
  </si>
  <si>
    <t>01uPv000006qdPTIAY</t>
  </si>
  <si>
    <t>01uPv000006qdPUIAY</t>
  </si>
  <si>
    <t>01uPv000006qdPVIAY</t>
  </si>
  <si>
    <t>01uPv000006qdPWIAY</t>
  </si>
  <si>
    <t>01uPv000006s2RcIAI</t>
  </si>
  <si>
    <t>01uPv0000060ZxrIAE</t>
  </si>
  <si>
    <t>01uPv0000060ZxsIAE</t>
  </si>
  <si>
    <t>01uPv0000060ZxtIAE</t>
  </si>
  <si>
    <t>01uPv0000060ZxuIAE</t>
  </si>
  <si>
    <t>01uPv0000060ZxvIAE</t>
  </si>
  <si>
    <t>01uPv0000060ZxwIAE</t>
  </si>
  <si>
    <t>01uPv0000060ZxxIAE</t>
  </si>
  <si>
    <t>01uPv0000060ZxyIAE</t>
  </si>
  <si>
    <t>01uPv0000060ZxzIAE</t>
  </si>
  <si>
    <t>01uPv0000060Zy0IAE</t>
  </si>
  <si>
    <t>01uPv0000060Zy1IAE</t>
  </si>
  <si>
    <t>01uPv0000060Zy2IAE</t>
  </si>
  <si>
    <t>01uPv0000060Zy3IAE</t>
  </si>
  <si>
    <t>01uPv0000060Zy4IAE</t>
  </si>
  <si>
    <t>01uPv0000060Zy5IAE</t>
  </si>
  <si>
    <t>01uPv0000060Zy6IAE</t>
  </si>
  <si>
    <t>01uPv0000060Zy7IAE</t>
  </si>
  <si>
    <t>01uPv0000060Zy8IAE</t>
  </si>
  <si>
    <t>01uPv0000060Zy9IAE</t>
  </si>
  <si>
    <t>01uPv0000060ZyAIAU</t>
  </si>
  <si>
    <t>01uPv0000060ZyBIAU</t>
  </si>
  <si>
    <t>01uPv0000060ZyCIAU</t>
  </si>
  <si>
    <t>01uPv0000060ZyDIAU</t>
  </si>
  <si>
    <t>01uPv0000060ZyEIAU</t>
  </si>
  <si>
    <t>01uPv0000060ZyFIAU</t>
  </si>
  <si>
    <t>01uPv0000060ZyGIAU</t>
  </si>
  <si>
    <t>01uPv0000060ZyHIAU</t>
  </si>
  <si>
    <t>01uPv0000060ZyIIAU</t>
  </si>
  <si>
    <t>01uPv0000060ZyJIAU</t>
  </si>
  <si>
    <t>01uPv0000060ZyKIAU</t>
  </si>
  <si>
    <t>01uPv0000060ZyLIAU</t>
  </si>
  <si>
    <t>01uPv0000060ZyMIAU</t>
  </si>
  <si>
    <t>01uPv0000060ZyNIAU</t>
  </si>
  <si>
    <t>01uPv0000060ZyOIAU</t>
  </si>
  <si>
    <t>01uPv000006qas7IAA</t>
  </si>
  <si>
    <t>01uPv000006qas8IAA</t>
  </si>
  <si>
    <t>01uPv000006qas9IAA</t>
  </si>
  <si>
    <t>01uPv000006qasAIAQ</t>
  </si>
  <si>
    <t>01uPv000006qasBIAQ</t>
  </si>
  <si>
    <t>01uPv000006qasCIAQ</t>
  </si>
  <si>
    <t>01uPv000006qasDIAQ</t>
  </si>
  <si>
    <t>01uPv000006qasEIAQ</t>
  </si>
  <si>
    <t>01uPv000006qasFIAQ</t>
  </si>
  <si>
    <t>01uPv000006qasGIAQ</t>
  </si>
  <si>
    <t>01uPv000006qasHIAQ</t>
  </si>
  <si>
    <t>01uPv000006qasIIAQ</t>
  </si>
  <si>
    <t>01uPv000006qasJIAQ</t>
  </si>
  <si>
    <t>01uPv000006qasKIAQ</t>
  </si>
  <si>
    <t>01uPv000006qasLIAQ</t>
  </si>
  <si>
    <t>01uPv000006qasMIAQ</t>
  </si>
  <si>
    <t>01uPv000006qasNIAQ</t>
  </si>
  <si>
    <t>01uPv000006qasOIAQ</t>
  </si>
  <si>
    <t>01uPv000006qasPIAQ</t>
  </si>
  <si>
    <t>01uPv000006qasQIAQ</t>
  </si>
  <si>
    <t>01uPv000006qasRIAQ</t>
  </si>
  <si>
    <t>01uPv000006qasSIAQ</t>
  </si>
  <si>
    <t>01uPv000006qasTIAQ</t>
  </si>
  <si>
    <t>01uPv000006qasUIAQ</t>
  </si>
  <si>
    <t>01uPv000006qasVIAQ</t>
  </si>
  <si>
    <t>01uPv000006qasWIAQ</t>
  </si>
  <si>
    <t>01uPv000006qasXIAQ</t>
  </si>
  <si>
    <t>01uPv000006qasYIAQ</t>
  </si>
  <si>
    <t>01uPv000006qasZIAQ</t>
  </si>
  <si>
    <t>01uPv000006qasaIAA</t>
  </si>
  <si>
    <t>01uPv000006s2EmIAI</t>
  </si>
  <si>
    <t>01uPv0000060cjTIAQ</t>
  </si>
  <si>
    <t>01uPv0000060cjUIAQ</t>
  </si>
  <si>
    <t>01uPv0000060cjVIAQ</t>
  </si>
  <si>
    <t>01uPv0000060cjWIAQ</t>
  </si>
  <si>
    <t>01uPv0000060cjXIAQ</t>
  </si>
  <si>
    <t>01uPv0000060cjYIAQ</t>
  </si>
  <si>
    <t>01uPv0000060cjZIAQ</t>
  </si>
  <si>
    <t>01uPv0000060cjaIAA</t>
  </si>
  <si>
    <t>01uPv0000060cjbIAA</t>
  </si>
  <si>
    <t>01uPv0000060cjcIAA</t>
  </si>
  <si>
    <t>01uPv0000060cjdIAA</t>
  </si>
  <si>
    <t>01uPv0000060cjeIAA</t>
  </si>
  <si>
    <t>01uPv0000060cjfIAA</t>
  </si>
  <si>
    <t>01uPv0000060cjgIAA</t>
  </si>
  <si>
    <t>01uPv0000060cjhIAA</t>
  </si>
  <si>
    <t>01uPv0000060cjiIAA</t>
  </si>
  <si>
    <t>01uPv0000060cjjIAA</t>
  </si>
  <si>
    <t>01uPv0000060cjkIAA</t>
  </si>
  <si>
    <t>01uPv0000060cjlIAA</t>
  </si>
  <si>
    <t>01uPv0000060cjmIAA</t>
  </si>
  <si>
    <t>01uPv0000060cjnIAA</t>
  </si>
  <si>
    <t>01uPv0000060cjoIAA</t>
  </si>
  <si>
    <t>01uPv0000060cjpIAA</t>
  </si>
  <si>
    <t>01uPv0000060cjqIAA</t>
  </si>
  <si>
    <t>01uPv0000060cjrIAA</t>
  </si>
  <si>
    <t>01uPv0000060cjsIAA</t>
  </si>
  <si>
    <t>01uPv0000060cjtIAA</t>
  </si>
  <si>
    <t>01uPv0000060cjuIAA</t>
  </si>
  <si>
    <t>01uPv0000060cjvIAA</t>
  </si>
  <si>
    <t>01uPv0000060cjwIAA</t>
  </si>
  <si>
    <t>01uPv0000060cjxIAA</t>
  </si>
  <si>
    <t>01uPv0000060cjyIAA</t>
  </si>
  <si>
    <t>01uPv0000060cjzIAA</t>
  </si>
  <si>
    <t>01uPv0000060ck0IAA</t>
  </si>
  <si>
    <t>01uPv000006qdI8IAI</t>
  </si>
  <si>
    <t>01uPv000006qdI9IAI</t>
  </si>
  <si>
    <t>01uPv000006qdIAIAY</t>
  </si>
  <si>
    <t>01uPv000006qdIBIAY</t>
  </si>
  <si>
    <t>01uPv000006qdICIAY</t>
  </si>
  <si>
    <t>01uPv000006qdIDIAY</t>
  </si>
  <si>
    <t>01uPv000006qdIEIAY</t>
  </si>
  <si>
    <t>01uPv000006qdIFIAY</t>
  </si>
  <si>
    <t>01uPv000006qdIGIAY</t>
  </si>
  <si>
    <t>01uPv000006qdIHIAY</t>
  </si>
  <si>
    <t>01uPv000006qdIIIAY</t>
  </si>
  <si>
    <t>01uPv000006qdIJIAY</t>
  </si>
  <si>
    <t>01uPv000006qdIKIAY</t>
  </si>
  <si>
    <t>01uPv000006qdILIAY</t>
  </si>
  <si>
    <t>01uPv000006qdIMIAY</t>
  </si>
  <si>
    <t>01uPv000006qdINIAY</t>
  </si>
  <si>
    <t>01uPv000006qdIOIAY</t>
  </si>
  <si>
    <t>01uPv000006qdIPIAY</t>
  </si>
  <si>
    <t>01uPv000006qdIQIAY</t>
  </si>
  <si>
    <t>01uPv000006qdIRIAY</t>
  </si>
  <si>
    <t>01uPv000006qdISIAY</t>
  </si>
  <si>
    <t>01uPv000006qdITIAY</t>
  </si>
  <si>
    <t>01uPv000006qdIUIAY</t>
  </si>
  <si>
    <t>01uPv000006qdIVIAY</t>
  </si>
  <si>
    <t>01uPv000006qdIWIAY</t>
  </si>
  <si>
    <t>01uPv000006qdIXIAY</t>
  </si>
  <si>
    <t>01uPv000006qdIYIAY</t>
  </si>
  <si>
    <t>01uPv000006qdIZIAY</t>
  </si>
  <si>
    <t>01uPv000006qdIaIAI</t>
  </si>
  <si>
    <t>01uPv000006qdIbIAI</t>
  </si>
  <si>
    <t>01uPv000006s2OaIAI</t>
  </si>
  <si>
    <t>01uPv0000060coPIAQ</t>
  </si>
  <si>
    <t>01uPv0000060coQIAQ</t>
  </si>
  <si>
    <t>01uPv0000060coRIAQ</t>
  </si>
  <si>
    <t>01uPv0000060coSIAQ</t>
  </si>
  <si>
    <t>01uPv0000060coTIAQ</t>
  </si>
  <si>
    <t>01uPv0000060coUIAQ</t>
  </si>
  <si>
    <t>01uPv0000060coVIAQ</t>
  </si>
  <si>
    <t>01uPv0000060coWIAQ</t>
  </si>
  <si>
    <t>01uPv0000060coXIAQ</t>
  </si>
  <si>
    <t>01uPv0000060coYIAQ</t>
  </si>
  <si>
    <t>01uPv0000060coZIAQ</t>
  </si>
  <si>
    <t>01uPv0000060coaIAA</t>
  </si>
  <si>
    <t>01uPv0000060cobIAA</t>
  </si>
  <si>
    <t>01uPv0000060cocIAA</t>
  </si>
  <si>
    <t>01uPv0000060codIAA</t>
  </si>
  <si>
    <t>01uPv0000060coeIAA</t>
  </si>
  <si>
    <t>01uPv0000060cofIAA</t>
  </si>
  <si>
    <t>01uPv0000060cogIAA</t>
  </si>
  <si>
    <t>01uPv0000060cohIAA</t>
  </si>
  <si>
    <t>01uPv0000060coiIAA</t>
  </si>
  <si>
    <t>01uPv0000060cojIAA</t>
  </si>
  <si>
    <t>01uPv0000060cokIAA</t>
  </si>
  <si>
    <t>01uPv0000060colIAA</t>
  </si>
  <si>
    <t>01uPv0000060comIAA</t>
  </si>
  <si>
    <t>01uPv0000060conIAA</t>
  </si>
  <si>
    <t>01uPv0000060cooIAA</t>
  </si>
  <si>
    <t>01uPv0000060copIAA</t>
  </si>
  <si>
    <t>01uPv0000060coqIAA</t>
  </si>
  <si>
    <t>01uPv0000060corIAA</t>
  </si>
  <si>
    <t>01uPv0000060cosIAA</t>
  </si>
  <si>
    <t>01uPv0000060cotIAA</t>
  </si>
  <si>
    <t>01uPv0000060couIAA</t>
  </si>
  <si>
    <t>01uPv0000060covIAA</t>
  </si>
  <si>
    <t>01uPv0000060cowIAA</t>
  </si>
  <si>
    <t>01uPv000006qdO5IAI</t>
  </si>
  <si>
    <t>01uPv000006qdO6IAI</t>
  </si>
  <si>
    <t>01uPv000006qdO7IAI</t>
  </si>
  <si>
    <t>01uPv000006qdO8IAI</t>
  </si>
  <si>
    <t>01uPv000006qdO9IAI</t>
  </si>
  <si>
    <t>01uPv000006qdOAIAY</t>
  </si>
  <si>
    <t>01uPv000006qdOBIAY</t>
  </si>
  <si>
    <t>01uPv000006qdOCIAY</t>
  </si>
  <si>
    <t>01uPv000006qdODIAY</t>
  </si>
  <si>
    <t>01uPv000006qdOEIAY</t>
  </si>
  <si>
    <t>01uPv000006qdOFIAY</t>
  </si>
  <si>
    <t>01uPv000006qdOGIAY</t>
  </si>
  <si>
    <t>01uPv000006qdOHIAY</t>
  </si>
  <si>
    <t>01uPv000006qdOIIAY</t>
  </si>
  <si>
    <t>01uPv000006qdOJIAY</t>
  </si>
  <si>
    <t>01uPv000006qdOKIAY</t>
  </si>
  <si>
    <t>01uPv000006qdOLIAY</t>
  </si>
  <si>
    <t>01uPv000006qdOMIAY</t>
  </si>
  <si>
    <t>01uPv000006qdONIAY</t>
  </si>
  <si>
    <t>01uPv000006qdOOIAY</t>
  </si>
  <si>
    <t>01uPv000006qdOPIAY</t>
  </si>
  <si>
    <t>01uPv000006qdOQIAY</t>
  </si>
  <si>
    <t>01uPv000006qdORIAY</t>
  </si>
  <si>
    <t>01uPv000006qdOSIAY</t>
  </si>
  <si>
    <t>01uPv000006qdOTIAY</t>
  </si>
  <si>
    <t>01uPv000006qdOUIAY</t>
  </si>
  <si>
    <t>01uPv000006qdOVIAY</t>
  </si>
  <si>
    <t>01uPv000006qdOWIAY</t>
  </si>
  <si>
    <t>01uPv000006qdOXIAY</t>
  </si>
  <si>
    <t>01uPv000006qdOYIAY</t>
  </si>
  <si>
    <t>01uPv000006s2RaIAI</t>
  </si>
  <si>
    <t>01uPv0000060coxIAA</t>
  </si>
  <si>
    <t>01uPv0000060coyIAA</t>
  </si>
  <si>
    <t>01uPv0000060cozIAA</t>
  </si>
  <si>
    <t>01uPv0000060cp0IAA</t>
  </si>
  <si>
    <t>01uPv0000060cp1IAA</t>
  </si>
  <si>
    <t>01uPv0000060cp2IAA</t>
  </si>
  <si>
    <t>01uPv0000060cp3IAA</t>
  </si>
  <si>
    <t>01uPv0000060cp4IAA</t>
  </si>
  <si>
    <t>01uPv0000060cp5IAA</t>
  </si>
  <si>
    <t>01uPv0000060cp6IAA</t>
  </si>
  <si>
    <t>01uPv0000060cp7IAA</t>
  </si>
  <si>
    <t>01uPv0000060cp8IAA</t>
  </si>
  <si>
    <t>01uPv0000060cp9IAA</t>
  </si>
  <si>
    <t>01uPv0000060cpAIAQ</t>
  </si>
  <si>
    <t>01uPv0000060cpBIAQ</t>
  </si>
  <si>
    <t>01uPv0000060cpCIAQ</t>
  </si>
  <si>
    <t>01uPv0000060cpDIAQ</t>
  </si>
  <si>
    <t>01uPv0000060cpEIAQ</t>
  </si>
  <si>
    <t>01uPv0000060cpFIAQ</t>
  </si>
  <si>
    <t>01uPv0000060cpGIAQ</t>
  </si>
  <si>
    <t>01uPv0000060cpHIAQ</t>
  </si>
  <si>
    <t>01uPv0000060cpIIAQ</t>
  </si>
  <si>
    <t>01uPv0000060cpJIAQ</t>
  </si>
  <si>
    <t>01uPv0000060cpKIAQ</t>
  </si>
  <si>
    <t>01uPv0000060cpLIAQ</t>
  </si>
  <si>
    <t>01uPv0000060cpMIAQ</t>
  </si>
  <si>
    <t>01uPv0000060cpNIAQ</t>
  </si>
  <si>
    <t>01uPv0000060cpOIAQ</t>
  </si>
  <si>
    <t>01uPv0000060cpPIAQ</t>
  </si>
  <si>
    <t>01uPv0000060cpQIAQ</t>
  </si>
  <si>
    <t>01uPv0000060cpRIAQ</t>
  </si>
  <si>
    <t>01uPv0000060cpSIAQ</t>
  </si>
  <si>
    <t>01uPv0000060cpTIAQ</t>
  </si>
  <si>
    <t>01uPv0000060cpUIAQ</t>
  </si>
  <si>
    <t>01uPv000006qdOZIAY</t>
  </si>
  <si>
    <t>01uPv000006qdOaIAI</t>
  </si>
  <si>
    <t>01uPv000006qdObIAI</t>
  </si>
  <si>
    <t>01uPv000006qdOcIAI</t>
  </si>
  <si>
    <t>01uPv000006qdOdIAI</t>
  </si>
  <si>
    <t>01uPv000006qdOeIAI</t>
  </si>
  <si>
    <t>01uPv000006qdOfIAI</t>
  </si>
  <si>
    <t>01uPv000006qdOgIAI</t>
  </si>
  <si>
    <t>01uPv000006qdOhIAI</t>
  </si>
  <si>
    <t>01uPv000006qdOiIAI</t>
  </si>
  <si>
    <t>01uPv000006qdOjIAI</t>
  </si>
  <si>
    <t>01uPv000006qdOkIAI</t>
  </si>
  <si>
    <t>01uPv000006qdOlIAI</t>
  </si>
  <si>
    <t>01uPv000006qdOmIAI</t>
  </si>
  <si>
    <t>01uPv000006qdOnIAI</t>
  </si>
  <si>
    <t>01uPv000006qdOoIAI</t>
  </si>
  <si>
    <t>01uPv000006qdOpIAI</t>
  </si>
  <si>
    <t>01uPv000006qdOqIAI</t>
  </si>
  <si>
    <t>01uPv000006qdOrIAI</t>
  </si>
  <si>
    <t>01uPv000006qdOsIAI</t>
  </si>
  <si>
    <t>01uPv000006qdOtIAI</t>
  </si>
  <si>
    <t>01uPv000006qdOuIAI</t>
  </si>
  <si>
    <t>01uPv000006qdOvIAI</t>
  </si>
  <si>
    <t>01uPv000006qdOwIAI</t>
  </si>
  <si>
    <t>01uPv000006qdOxIAI</t>
  </si>
  <si>
    <t>01uPv000006qdOyIAI</t>
  </si>
  <si>
    <t>01uPv000006qdOzIAI</t>
  </si>
  <si>
    <t>01uPv000006qdP0IAI</t>
  </si>
  <si>
    <t>01uPv000006qdP1IAI</t>
  </si>
  <si>
    <t>01uPv000006qdP2IAI</t>
  </si>
  <si>
    <t>01uPv000006s2RbIAI</t>
  </si>
  <si>
    <t>01uPv0000060cnrIAA</t>
  </si>
  <si>
    <t>01uPv0000060cnsIAA</t>
  </si>
  <si>
    <t>01uPv0000060cntIAA</t>
  </si>
  <si>
    <t>01uPv0000060cnuIAA</t>
  </si>
  <si>
    <t>01uPv0000060cnvIAA</t>
  </si>
  <si>
    <t>01uPv0000060cnwIAA</t>
  </si>
  <si>
    <t>01uPv0000060cnxIAA</t>
  </si>
  <si>
    <t>01uPv0000060cnyIAA</t>
  </si>
  <si>
    <t>01uPv0000060cnzIAA</t>
  </si>
  <si>
    <t>01uPv0000060co0IAA</t>
  </si>
  <si>
    <t>01uPv0000060co1IAA</t>
  </si>
  <si>
    <t>01uPv0000060co2IAA</t>
  </si>
  <si>
    <t>01uPv0000060co3IAA</t>
  </si>
  <si>
    <t>01uPv0000060co4IAA</t>
  </si>
  <si>
    <t>01uPv0000060co5IAA</t>
  </si>
  <si>
    <t>01uPv0000060co6IAA</t>
  </si>
  <si>
    <t>01uPv0000060co7IAA</t>
  </si>
  <si>
    <t>01uPv0000060co8IAA</t>
  </si>
  <si>
    <t>01uPv0000060co9IAA</t>
  </si>
  <si>
    <t>01uPv0000060coAIAQ</t>
  </si>
  <si>
    <t>01uPv0000060coBIAQ</t>
  </si>
  <si>
    <t>01uPv0000060coCIAQ</t>
  </si>
  <si>
    <t>01uPv0000060coDIAQ</t>
  </si>
  <si>
    <t>01uPv0000060coEIAQ</t>
  </si>
  <si>
    <t>01uPv0000060coFIAQ</t>
  </si>
  <si>
    <t>01uPv0000060coGIAQ</t>
  </si>
  <si>
    <t>01uPv0000060coHIAQ</t>
  </si>
  <si>
    <t>01uPv0000060coIIAQ</t>
  </si>
  <si>
    <t>01uPv0000060coJIAQ</t>
  </si>
  <si>
    <t>01uPv0000060coKIAQ</t>
  </si>
  <si>
    <t>01uPv0000060coLIAQ</t>
  </si>
  <si>
    <t>01uPv0000060coMIAQ</t>
  </si>
  <si>
    <t>01uPv0000060coNIAQ</t>
  </si>
  <si>
    <t>01uPv0000060coOIAQ</t>
  </si>
  <si>
    <t>01uPv000006qdNbIAI</t>
  </si>
  <si>
    <t>01uPv000006qdNcIAI</t>
  </si>
  <si>
    <t>01uPv000006qdNdIAI</t>
  </si>
  <si>
    <t>01uPv000006qdNeIAI</t>
  </si>
  <si>
    <t>01uPv000006qdNfIAI</t>
  </si>
  <si>
    <t>01uPv000006qdNgIAI</t>
  </si>
  <si>
    <t>01uPv000006qdNhIAI</t>
  </si>
  <si>
    <t>01uPv000006qdNiIAI</t>
  </si>
  <si>
    <t>01uPv000006qdNjIAI</t>
  </si>
  <si>
    <t>01uPv000006qdNkIAI</t>
  </si>
  <si>
    <t>01uPv000006qdNlIAI</t>
  </si>
  <si>
    <t>01uPv000006qdNmIAI</t>
  </si>
  <si>
    <t>01uPv000006qdNnIAI</t>
  </si>
  <si>
    <t>01uPv000006qdNoIAI</t>
  </si>
  <si>
    <t>01uPv000006qdNpIAI</t>
  </si>
  <si>
    <t>01uPv000006qdNqIAI</t>
  </si>
  <si>
    <t>01uPv000006qdNrIAI</t>
  </si>
  <si>
    <t>01uPv000006qdNsIAI</t>
  </si>
  <si>
    <t>01uPv000006qdNtIAI</t>
  </si>
  <si>
    <t>01uPv000006qdNuIAI</t>
  </si>
  <si>
    <t>01uPv000006qdNvIAI</t>
  </si>
  <si>
    <t>01uPv000006qdNwIAI</t>
  </si>
  <si>
    <t>01uPv000006qdNxIAI</t>
  </si>
  <si>
    <t>01uPv000006qdNyIAI</t>
  </si>
  <si>
    <t>01uPv000006qdNzIAI</t>
  </si>
  <si>
    <t>01uPv000006qdO0IAI</t>
  </si>
  <si>
    <t>01uPv000006qdO1IAI</t>
  </si>
  <si>
    <t>01uPv000006qdO2IAI</t>
  </si>
  <si>
    <t>01uPv000006qdO3IAI</t>
  </si>
  <si>
    <t>01uPv000006qdO4IAI</t>
  </si>
  <si>
    <t>01uPv000006s2OkIAI</t>
  </si>
  <si>
    <t>01uPv0000060cgjIAA</t>
  </si>
  <si>
    <t>01uPv0000060cgkIAA</t>
  </si>
  <si>
    <t>01uPv0000060cglIAA</t>
  </si>
  <si>
    <t>01uPv0000060cgmIAA</t>
  </si>
  <si>
    <t>01uPv0000060cgnIAA</t>
  </si>
  <si>
    <t>01uPv0000060cgoIAA</t>
  </si>
  <si>
    <t>01uPv0000060cgpIAA</t>
  </si>
  <si>
    <t>01uPv0000060cgqIAA</t>
  </si>
  <si>
    <t>01uPv0000060cgrIAA</t>
  </si>
  <si>
    <t>01uPv0000060cgsIAA</t>
  </si>
  <si>
    <t>01uPv0000060cgtIAA</t>
  </si>
  <si>
    <t>01uPv0000060cguIAA</t>
  </si>
  <si>
    <t>01uPv0000060cgvIAA</t>
  </si>
  <si>
    <t>01uPv0000060cgwIAA</t>
  </si>
  <si>
    <t>01uPv0000060cgxIAA</t>
  </si>
  <si>
    <t>01uPv0000060cgyIAA</t>
  </si>
  <si>
    <t>01uPv0000060cgzIAA</t>
  </si>
  <si>
    <t>01uPv0000060ch0IAA</t>
  </si>
  <si>
    <t>01uPv0000060ch1IAA</t>
  </si>
  <si>
    <t>01uPv0000060ch2IAA</t>
  </si>
  <si>
    <t>01uPv0000060ch3IAA</t>
  </si>
  <si>
    <t>01uPv0000060ch4IAA</t>
  </si>
  <si>
    <t>01uPv0000060ch5IAA</t>
  </si>
  <si>
    <t>01uPv0000060ch6IAA</t>
  </si>
  <si>
    <t>01uPv0000060ch7IAA</t>
  </si>
  <si>
    <t>01uPv0000060ch8IAA</t>
  </si>
  <si>
    <t>01uPv0000060ch9IAA</t>
  </si>
  <si>
    <t>01uPv0000060chAIAQ</t>
  </si>
  <si>
    <t>01uPv0000060chBIAQ</t>
  </si>
  <si>
    <t>01uPv0000060chCIAQ</t>
  </si>
  <si>
    <t>01uPv0000060chDIAQ</t>
  </si>
  <si>
    <t>01uPv0000060chEIAQ</t>
  </si>
  <si>
    <t>01uPv0000060chFIAQ</t>
  </si>
  <si>
    <t>01uPv0000060chGIAQ</t>
  </si>
  <si>
    <t>01uPv000006qdCUIAY</t>
  </si>
  <si>
    <t>01uPv000006qdCVIAY</t>
  </si>
  <si>
    <t>01uPv000006qdCWIAY</t>
  </si>
  <si>
    <t>01uPv000006qdCXIAY</t>
  </si>
  <si>
    <t>01uPv000006qdCYIAY</t>
  </si>
  <si>
    <t>01uPv000006qdCZIAY</t>
  </si>
  <si>
    <t>01uPv000006qdCaIAI</t>
  </si>
  <si>
    <t>01uPv000006qdCbIAI</t>
  </si>
  <si>
    <t>01uPv000006qdCcIAI</t>
  </si>
  <si>
    <t>01uPv000006qdCdIAI</t>
  </si>
  <si>
    <t>01uPv000006qdCeIAI</t>
  </si>
  <si>
    <t>01uPv000006qdCfIAI</t>
  </si>
  <si>
    <t>01uPv000006qdCgIAI</t>
  </si>
  <si>
    <t>01uPv000006qdChIAI</t>
  </si>
  <si>
    <t>01uPv000006qdCiIAI</t>
  </si>
  <si>
    <t>01uPv000006qdCjIAI</t>
  </si>
  <si>
    <t>01uPv000006qdCkIAI</t>
  </si>
  <si>
    <t>01uPv000006qdClIAI</t>
  </si>
  <si>
    <t>01uPv000006qdCmIAI</t>
  </si>
  <si>
    <t>01uPv000006qdCnIAI</t>
  </si>
  <si>
    <t>01uPv000006qdCoIAI</t>
  </si>
  <si>
    <t>01uPv000006qdCpIAI</t>
  </si>
  <si>
    <t>01uPv000006qdCqIAI</t>
  </si>
  <si>
    <t>01uPv000006qdCrIAI</t>
  </si>
  <si>
    <t>01uPv000006qdCsIAI</t>
  </si>
  <si>
    <t>01uPv000006qdCtIAI</t>
  </si>
  <si>
    <t>01uPv000006qdCuIAI</t>
  </si>
  <si>
    <t>01uPv000006qdCvIAI</t>
  </si>
  <si>
    <t>01uPv000006qdCwIAI</t>
  </si>
  <si>
    <t>01uPv000006qdCxIAI</t>
  </si>
  <si>
    <t>01uPv000006s2OhIAI</t>
  </si>
  <si>
    <t>01uPv0000060d27IAA</t>
  </si>
  <si>
    <t>01uPv0000060d28IAA</t>
  </si>
  <si>
    <t>01uPv0000060d29IAA</t>
  </si>
  <si>
    <t>01uPv0000060d2AIAQ</t>
  </si>
  <si>
    <t>01uPv0000060d2BIAQ</t>
  </si>
  <si>
    <t>01uPv0000060d2CIAQ</t>
  </si>
  <si>
    <t>01uPv0000060d2DIAQ</t>
  </si>
  <si>
    <t>01uPv0000060d2EIAQ</t>
  </si>
  <si>
    <t>01uPv0000060d2FIAQ</t>
  </si>
  <si>
    <t>01uPv0000060d2GIAQ</t>
  </si>
  <si>
    <t>01uPv0000060d2HIAQ</t>
  </si>
  <si>
    <t>01uPv0000060d2IIAQ</t>
  </si>
  <si>
    <t>01uPv0000060d2JIAQ</t>
  </si>
  <si>
    <t>01uPv0000060d2KIAQ</t>
  </si>
  <si>
    <t>01uPv0000060d2LIAQ</t>
  </si>
  <si>
    <t>01uPv0000060d2MIAQ</t>
  </si>
  <si>
    <t>01uPv0000060d2NIAQ</t>
  </si>
  <si>
    <t>01uPv0000060d2OIAQ</t>
  </si>
  <si>
    <t>01uPv0000060d2PIAQ</t>
  </si>
  <si>
    <t>01uPv0000060d2QIAQ</t>
  </si>
  <si>
    <t>01uPv0000060d2RIAQ</t>
  </si>
  <si>
    <t>01uPv0000060d2SIAQ</t>
  </si>
  <si>
    <t>01uPv0000060d2TIAQ</t>
  </si>
  <si>
    <t>01uPv0000060d2UIAQ</t>
  </si>
  <si>
    <t>01uPv0000060d2VIAQ</t>
  </si>
  <si>
    <t>01uPv0000060d2WIAQ</t>
  </si>
  <si>
    <t>01uPv0000060d2XIAQ</t>
  </si>
  <si>
    <t>01uPv0000060d2YIAQ</t>
  </si>
  <si>
    <t>01uPv0000060d2ZIAQ</t>
  </si>
  <si>
    <t>01uPv0000060d2aIAA</t>
  </si>
  <si>
    <t>01uPv0000060d2bIAA</t>
  </si>
  <si>
    <t>01uPv0000060d2cIAA</t>
  </si>
  <si>
    <t>01uPv0000060d2dIAA</t>
  </si>
  <si>
    <t>01uPv0000060d2eIAA</t>
  </si>
  <si>
    <t>01uPv000006qdYpIAI</t>
  </si>
  <si>
    <t>01uPv000006qdYqIAI</t>
  </si>
  <si>
    <t>01uPv000006qdYrIAI</t>
  </si>
  <si>
    <t>01uPv000006qdYsIAI</t>
  </si>
  <si>
    <t>01uPv000006qdYtIAI</t>
  </si>
  <si>
    <t>01uPv000006qdYuIAI</t>
  </si>
  <si>
    <t>01uPv000006qdYvIAI</t>
  </si>
  <si>
    <t>01uPv000006qdYwIAI</t>
  </si>
  <si>
    <t>01uPv000006qdYxIAI</t>
  </si>
  <si>
    <t>01uPv000006qdYyIAI</t>
  </si>
  <si>
    <t>01uPv000006qdYzIAI</t>
  </si>
  <si>
    <t>01uPv000006qdZ0IAI</t>
  </si>
  <si>
    <t>01uPv000006qdZ1IAI</t>
  </si>
  <si>
    <t>01uPv000006qdZ2IAI</t>
  </si>
  <si>
    <t>01uPv000006qdZ3IAI</t>
  </si>
  <si>
    <t>01uPv000006qdZ4IAI</t>
  </si>
  <si>
    <t>01uPv000006qdZ5IAI</t>
  </si>
  <si>
    <t>01uPv000006qdZ6IAI</t>
  </si>
  <si>
    <t>01uPv000006qdZ7IAI</t>
  </si>
  <si>
    <t>01uPv000006qdZ8IAI</t>
  </si>
  <si>
    <t>01uPv000006qdZ9IAI</t>
  </si>
  <si>
    <t>01uPv000006qdZAIAY</t>
  </si>
  <si>
    <t>01uPv000006qdZBIAY</t>
  </si>
  <si>
    <t>01uPv000006qdZCIAY</t>
  </si>
  <si>
    <t>01uPv000006qdZDIAY</t>
  </si>
  <si>
    <t>01uPv000006qdZEIAY</t>
  </si>
  <si>
    <t>01uPv000006qdZFIAY</t>
  </si>
  <si>
    <t>01uPv000006qdZGIAY</t>
  </si>
  <si>
    <t>01uPv000006qdZHIAY</t>
  </si>
  <si>
    <t>01uPv000006qdZIIAY</t>
  </si>
  <si>
    <t>01uPv000006s2PmIAI</t>
  </si>
  <si>
    <t>01uPv0000060TwHIAU</t>
  </si>
  <si>
    <t>01uPv0000060TwIIAU</t>
  </si>
  <si>
    <t>01uPv0000060TwJIAU</t>
  </si>
  <si>
    <t>01uPv0000060TwKIAU</t>
  </si>
  <si>
    <t>01uPv0000060TwLIAU</t>
  </si>
  <si>
    <t>01uPv0000060TwMIAU</t>
  </si>
  <si>
    <t>01uPv0000060TwNIAU</t>
  </si>
  <si>
    <t>01uPv0000060TwOIAU</t>
  </si>
  <si>
    <t>01uPv0000060TwPIAU</t>
  </si>
  <si>
    <t>01uPv0000060TwQIAU</t>
  </si>
  <si>
    <t>01uPv0000060TwRIAU</t>
  </si>
  <si>
    <t>01uPv0000060TwSIAU</t>
  </si>
  <si>
    <t>01uPv0000060TwTIAU</t>
  </si>
  <si>
    <t>01uPv0000060TwUIAU</t>
  </si>
  <si>
    <t>01uPv0000060TwVIAU</t>
  </si>
  <si>
    <t>01uPv0000060TwWIAU</t>
  </si>
  <si>
    <t>01uPv0000060TwXIAU</t>
  </si>
  <si>
    <t>01uPv0000060TwYIAU</t>
  </si>
  <si>
    <t>01uPv0000060TwZIAU</t>
  </si>
  <si>
    <t>01uPv0000060TwaIAE</t>
  </si>
  <si>
    <t>01uPv0000060TwbIAE</t>
  </si>
  <si>
    <t>01uPv0000060TwcIAE</t>
  </si>
  <si>
    <t>01uPv0000060TwdIAE</t>
  </si>
  <si>
    <t>01uPv0000060TweIAE</t>
  </si>
  <si>
    <t>01uPv0000060TwfIAE</t>
  </si>
  <si>
    <t>01uPv0000060TwgIAE</t>
  </si>
  <si>
    <t>01uPv0000060TwhIAE</t>
  </si>
  <si>
    <t>01uPv0000060TwiIAE</t>
  </si>
  <si>
    <t>01uPv0000060TwjIAE</t>
  </si>
  <si>
    <t>01uPv0000060TwkIAE</t>
  </si>
  <si>
    <t>01uPv0000060TwlIAE</t>
  </si>
  <si>
    <t>01uPv0000060TwmIAE</t>
  </si>
  <si>
    <t>01uPv0000060TwnIAE</t>
  </si>
  <si>
    <t>01uPv0000060TwoIAE</t>
  </si>
  <si>
    <t>01uPv000006qau3IAA</t>
  </si>
  <si>
    <t>01uPv000006qau4IAA</t>
  </si>
  <si>
    <t>01uPv000006qau5IAA</t>
  </si>
  <si>
    <t>01uPv000006qau6IAA</t>
  </si>
  <si>
    <t>01uPv000006qau7IAA</t>
  </si>
  <si>
    <t>01uPv000006qau8IAA</t>
  </si>
  <si>
    <t>01uPv000006qau9IAA</t>
  </si>
  <si>
    <t>01uPv000006qauAIAQ</t>
  </si>
  <si>
    <t>01uPv000006qauBIAQ</t>
  </si>
  <si>
    <t>01uPv000006qauCIAQ</t>
  </si>
  <si>
    <t>01uPv000006qauDIAQ</t>
  </si>
  <si>
    <t>01uPv000006qauEIAQ</t>
  </si>
  <si>
    <t>01uPv000006qauFIAQ</t>
  </si>
  <si>
    <t>01uPv000006qauGIAQ</t>
  </si>
  <si>
    <t>01uPv000006qauHIAQ</t>
  </si>
  <si>
    <t>01uPv000006qauIIAQ</t>
  </si>
  <si>
    <t>01uPv000006qauJIAQ</t>
  </si>
  <si>
    <t>01uPv000006qauKIAQ</t>
  </si>
  <si>
    <t>01uPv000006qauLIAQ</t>
  </si>
  <si>
    <t>01uPv000006qauMIAQ</t>
  </si>
  <si>
    <t>01uPv000006qauNIAQ</t>
  </si>
  <si>
    <t>01uPv000006qauOIAQ</t>
  </si>
  <si>
    <t>01uPv000006qauPIAQ</t>
  </si>
  <si>
    <t>01uPv000006qauQIAQ</t>
  </si>
  <si>
    <t>01uPv000006qauRIAQ</t>
  </si>
  <si>
    <t>01uPv000006qauSIAQ</t>
  </si>
  <si>
    <t>01uPv000006qauTIAQ</t>
  </si>
  <si>
    <t>01uPv000006qauUIAQ</t>
  </si>
  <si>
    <t>01uPv000006qauVIAQ</t>
  </si>
  <si>
    <t>01uPv000006qauWIAQ</t>
  </si>
  <si>
    <t>01uPv000006s2EoIAI</t>
  </si>
  <si>
    <t>01uPv0000060cDAIAY</t>
  </si>
  <si>
    <t>01uPv0000060cDBIAY</t>
  </si>
  <si>
    <t>01uPv0000060cDCIAY</t>
  </si>
  <si>
    <t>01uPv0000060cDDIAY</t>
  </si>
  <si>
    <t>01uPv0000060cDEIAY</t>
  </si>
  <si>
    <t>01uPv0000060cDFIAY</t>
  </si>
  <si>
    <t>01uPv0000060cDGIAY</t>
  </si>
  <si>
    <t>01uPv0000060cDHIAY</t>
  </si>
  <si>
    <t>01uPv0000060cDIIAY</t>
  </si>
  <si>
    <t>01uPv0000060cDJIAY</t>
  </si>
  <si>
    <t>01uPv0000060cDKIAY</t>
  </si>
  <si>
    <t>01uPv0000060cDLIAY</t>
  </si>
  <si>
    <t>01uPv0000060cDMIAY</t>
  </si>
  <si>
    <t>01uPv0000060cDNIAY</t>
  </si>
  <si>
    <t>01uPv0000060cDOIAY</t>
  </si>
  <si>
    <t>01uPv0000060cDPIAY</t>
  </si>
  <si>
    <t>01uPv0000060cDQIAY</t>
  </si>
  <si>
    <t>01uPv0000060cDRIAY</t>
  </si>
  <si>
    <t>01uPv0000060cDSIAY</t>
  </si>
  <si>
    <t>01uPv0000060cDTIAY</t>
  </si>
  <si>
    <t>01uPv0000060cDUIAY</t>
  </si>
  <si>
    <t>01uPv0000060cDVIAY</t>
  </si>
  <si>
    <t>01uPv0000060cDWIAY</t>
  </si>
  <si>
    <t>01uPv0000060cDXIAY</t>
  </si>
  <si>
    <t>01uPv0000060cDYIAY</t>
  </si>
  <si>
    <t>01uPv0000060cDZIAY</t>
  </si>
  <si>
    <t>01uPv0000060cDaIAI</t>
  </si>
  <si>
    <t>01uPv0000060cDbIAI</t>
  </si>
  <si>
    <t>01uPv0000060cDcIAI</t>
  </si>
  <si>
    <t>01uPv0000060cDdIAI</t>
  </si>
  <si>
    <t>01uPv0000060cDeIAI</t>
  </si>
  <si>
    <t>01uPv0000060cDfIAI</t>
  </si>
  <si>
    <t>01uPv0000060cDgIAI</t>
  </si>
  <si>
    <t>01uPv0000060cDhIAI</t>
  </si>
  <si>
    <t>01uPv000006qcsdIAA</t>
  </si>
  <si>
    <t>01uPv000006qcseIAA</t>
  </si>
  <si>
    <t>01uPv000006qcsfIAA</t>
  </si>
  <si>
    <t>01uPv000006qcsgIAA</t>
  </si>
  <si>
    <t>01uPv000006qcshIAA</t>
  </si>
  <si>
    <t>01uPv000006qcsiIAA</t>
  </si>
  <si>
    <t>01uPv000006qcsjIAA</t>
  </si>
  <si>
    <t>01uPv000006qcskIAA</t>
  </si>
  <si>
    <t>01uPv000006qcslIAA</t>
  </si>
  <si>
    <t>01uPv000006qcsmIAA</t>
  </si>
  <si>
    <t>01uPv000006qcsnIAA</t>
  </si>
  <si>
    <t>01uPv000006qcsoIAA</t>
  </si>
  <si>
    <t>01uPv000006qcspIAA</t>
  </si>
  <si>
    <t>01uPv000006qcsqIAA</t>
  </si>
  <si>
    <t>01uPv000006qcsrIAA</t>
  </si>
  <si>
    <t>01uPv000006qcssIAA</t>
  </si>
  <si>
    <t>01uPv000006qcstIAA</t>
  </si>
  <si>
    <t>01uPv000006qcsuIAA</t>
  </si>
  <si>
    <t>01uPv000006qcsvIAA</t>
  </si>
  <si>
    <t>01uPv000006qcswIAA</t>
  </si>
  <si>
    <t>01uPv000006qcsxIAA</t>
  </si>
  <si>
    <t>01uPv000006qcsyIAA</t>
  </si>
  <si>
    <t>01uPv000006qcszIAA</t>
  </si>
  <si>
    <t>01uPv000006qct0IAA</t>
  </si>
  <si>
    <t>01uPv000006qct1IAA</t>
  </si>
  <si>
    <t>01uPv000006qct2IAA</t>
  </si>
  <si>
    <t>01uPv000006qct3IAA</t>
  </si>
  <si>
    <t>01uPv000006qct4IAA</t>
  </si>
  <si>
    <t>01uPv000006qct5IAA</t>
  </si>
  <si>
    <t>01uPv000006qct6IAA</t>
  </si>
  <si>
    <t>01uPv000006s2LWIAY</t>
  </si>
  <si>
    <t>01uPv0000060cO5IAI</t>
  </si>
  <si>
    <t>01uPv0000060cO6IAI</t>
  </si>
  <si>
    <t>01uPv0000060cO7IAI</t>
  </si>
  <si>
    <t>01uPv0000060cO8IAI</t>
  </si>
  <si>
    <t>01uPv0000060cO9IAI</t>
  </si>
  <si>
    <t>01uPv0000060cOAIAY</t>
  </si>
  <si>
    <t>01uPv0000060cOBIAY</t>
  </si>
  <si>
    <t>01uPv0000060cOCIAY</t>
  </si>
  <si>
    <t>01uPv0000060cODIAY</t>
  </si>
  <si>
    <t>01uPv0000060cOEIAY</t>
  </si>
  <si>
    <t>01uPv0000060cOFIAY</t>
  </si>
  <si>
    <t>01uPv0000060cOGIAY</t>
  </si>
  <si>
    <t>01uPv0000060cOHIAY</t>
  </si>
  <si>
    <t>01uPv0000060cOIIAY</t>
  </si>
  <si>
    <t>01uPv0000060cOJIAY</t>
  </si>
  <si>
    <t>01uPv0000060cOKIAY</t>
  </si>
  <si>
    <t>01uPv0000060cOLIAY</t>
  </si>
  <si>
    <t>01uPv0000060cOMIAY</t>
  </si>
  <si>
    <t>01uPv0000060cONIAY</t>
  </si>
  <si>
    <t>01uPv0000060cOOIAY</t>
  </si>
  <si>
    <t>01uPv0000060cOPIAY</t>
  </si>
  <si>
    <t>01uPv0000060cOQIAY</t>
  </si>
  <si>
    <t>01uPv0000060cORIAY</t>
  </si>
  <si>
    <t>01uPv0000060cOSIAY</t>
  </si>
  <si>
    <t>01uPv0000060cOTIAY</t>
  </si>
  <si>
    <t>01uPv0000060cOUIAY</t>
  </si>
  <si>
    <t>01uPv0000060cOVIAY</t>
  </si>
  <si>
    <t>01uPv0000060cOWIAY</t>
  </si>
  <si>
    <t>01uPv0000060cOXIAY</t>
  </si>
  <si>
    <t>01uPv0000060cOYIAY</t>
  </si>
  <si>
    <t>01uPv0000060cOZIAY</t>
  </si>
  <si>
    <t>01uPv0000060cOaIAI</t>
  </si>
  <si>
    <t>01uPv0000060cObIAI</t>
  </si>
  <si>
    <t>01uPv0000060cOcIAI</t>
  </si>
  <si>
    <t>01uPv000006qcw2IAA</t>
  </si>
  <si>
    <t>01uPv000006qcw3IAA</t>
  </si>
  <si>
    <t>01uPv000006qcw4IAA</t>
  </si>
  <si>
    <t>01uPv000006qcw5IAA</t>
  </si>
  <si>
    <t>01uPv000006qcw6IAA</t>
  </si>
  <si>
    <t>01uPv000006qcw7IAA</t>
  </si>
  <si>
    <t>01uPv000006qcw8IAA</t>
  </si>
  <si>
    <t>01uPv000006qcw9IAA</t>
  </si>
  <si>
    <t>01uPv000006qcwAIAQ</t>
  </si>
  <si>
    <t>01uPv000006qcwBIAQ</t>
  </si>
  <si>
    <t>01uPv000006qcwCIAQ</t>
  </si>
  <si>
    <t>01uPv000006qcwDIAQ</t>
  </si>
  <si>
    <t>01uPv000006qcwEIAQ</t>
  </si>
  <si>
    <t>01uPv000006qcwFIAQ</t>
  </si>
  <si>
    <t>01uPv000006qcwGIAQ</t>
  </si>
  <si>
    <t>01uPv000006qcwHIAQ</t>
  </si>
  <si>
    <t>01uPv000006qcwIIAQ</t>
  </si>
  <si>
    <t>01uPv000006qcwJIAQ</t>
  </si>
  <si>
    <t>01uPv000006qcwKIAQ</t>
  </si>
  <si>
    <t>01uPv000006qcwLIAQ</t>
  </si>
  <si>
    <t>01uPv000006qcwMIAQ</t>
  </si>
  <si>
    <t>01uPv000006qcwNIAQ</t>
  </si>
  <si>
    <t>01uPv000006qcwOIAQ</t>
  </si>
  <si>
    <t>01uPv000006qcwPIAQ</t>
  </si>
  <si>
    <t>01uPv000006qcwQIAQ</t>
  </si>
  <si>
    <t>01uPv000006qcwRIAQ</t>
  </si>
  <si>
    <t>01uPv000006qcwSIAQ</t>
  </si>
  <si>
    <t>01uPv000006qcwTIAQ</t>
  </si>
  <si>
    <t>01uPv000006qcwUIAQ</t>
  </si>
  <si>
    <t>01uPv000006qcwVIAQ</t>
  </si>
  <si>
    <t>01uPv000006s2MzIAI</t>
  </si>
  <si>
    <t>01uPv0000060a65IAA</t>
  </si>
  <si>
    <t>01uPv0000060a66IAA</t>
  </si>
  <si>
    <t>01uPv0000060a67IAA</t>
  </si>
  <si>
    <t>01uPv0000060a68IAA</t>
  </si>
  <si>
    <t>01uPv0000060a69IAA</t>
  </si>
  <si>
    <t>01uPv0000060a6AIAQ</t>
  </si>
  <si>
    <t>01uPv0000060a6BIAQ</t>
  </si>
  <si>
    <t>01uPv0000060a6CIAQ</t>
  </si>
  <si>
    <t>01uPv0000060a6DIAQ</t>
  </si>
  <si>
    <t>01uPv0000060a6EIAQ</t>
  </si>
  <si>
    <t>01uPv0000060a6FIAQ</t>
  </si>
  <si>
    <t>01uPv0000060a6GIAQ</t>
  </si>
  <si>
    <t>01uPv0000060a6HIAQ</t>
  </si>
  <si>
    <t>01uPv0000060a6IIAQ</t>
  </si>
  <si>
    <t>01uPv0000060a6JIAQ</t>
  </si>
  <si>
    <t>01uPv0000060a6KIAQ</t>
  </si>
  <si>
    <t>01uPv0000060a6LIAQ</t>
  </si>
  <si>
    <t>01uPv0000060a6MIAQ</t>
  </si>
  <si>
    <t>01uPv0000060a6NIAQ</t>
  </si>
  <si>
    <t>01uPv0000060a6OIAQ</t>
  </si>
  <si>
    <t>01uPv0000060a6PIAQ</t>
  </si>
  <si>
    <t>01uPv0000060a6QIAQ</t>
  </si>
  <si>
    <t>01uPv0000060a6RIAQ</t>
  </si>
  <si>
    <t>01uPv0000060a6SIAQ</t>
  </si>
  <si>
    <t>01uPv0000060a6TIAQ</t>
  </si>
  <si>
    <t>01uPv0000060a6UIAQ</t>
  </si>
  <si>
    <t>01uPv0000060a6VIAQ</t>
  </si>
  <si>
    <t>01uPv0000060a6WIAQ</t>
  </si>
  <si>
    <t>01uPv0000060a6XIAQ</t>
  </si>
  <si>
    <t>01uPv0000060a6YIAQ</t>
  </si>
  <si>
    <t>01uPv0000060a6ZIAQ</t>
  </si>
  <si>
    <t>01uPv0000060a6aIAA</t>
  </si>
  <si>
    <t>01uPv0000060a6bIAA</t>
  </si>
  <si>
    <t>01uPv0000060a6cIAA</t>
  </si>
  <si>
    <t>01uPv000006qazNIAQ</t>
  </si>
  <si>
    <t>01uPv000006qazOIAQ</t>
  </si>
  <si>
    <t>01uPv000006qazPIAQ</t>
  </si>
  <si>
    <t>01uPv000006qazQIAQ</t>
  </si>
  <si>
    <t>01uPv000006qazRIAQ</t>
  </si>
  <si>
    <t>01uPv000006qazSIAQ</t>
  </si>
  <si>
    <t>01uPv000006qazTIAQ</t>
  </si>
  <si>
    <t>01uPv000006qazUIAQ</t>
  </si>
  <si>
    <t>01uPv000006qazVIAQ</t>
  </si>
  <si>
    <t>01uPv000006qazWIAQ</t>
  </si>
  <si>
    <t>01uPv000006qazXIAQ</t>
  </si>
  <si>
    <t>01uPv000006qazYIAQ</t>
  </si>
  <si>
    <t>01uPv000006qazZIAQ</t>
  </si>
  <si>
    <t>01uPv000006qazaIAA</t>
  </si>
  <si>
    <t>01uPv000006qazbIAA</t>
  </si>
  <si>
    <t>01uPv000006qazcIAA</t>
  </si>
  <si>
    <t>01uPv000006qazdIAA</t>
  </si>
  <si>
    <t>01uPv000006qazeIAA</t>
  </si>
  <si>
    <t>01uPv000006qazfIAA</t>
  </si>
  <si>
    <t>01uPv000006qazgIAA</t>
  </si>
  <si>
    <t>01uPv000006qazhIAA</t>
  </si>
  <si>
    <t>01uPv000006qaziIAA</t>
  </si>
  <si>
    <t>01uPv000006qazjIAA</t>
  </si>
  <si>
    <t>01uPv000006qazkIAA</t>
  </si>
  <si>
    <t>01uPv000006qazlIAA</t>
  </si>
  <si>
    <t>01uPv000006qazmIAA</t>
  </si>
  <si>
    <t>01uPv000006qaznIAA</t>
  </si>
  <si>
    <t>01uPv000006qazoIAA</t>
  </si>
  <si>
    <t>01uPv000006qazpIAA</t>
  </si>
  <si>
    <t>01uPv000006qazqIAA</t>
  </si>
  <si>
    <t>01uPv000006s2F0IAI</t>
  </si>
  <si>
    <t>01uPv0000060e4HIAQ</t>
  </si>
  <si>
    <t>01uPv0000060e4IIAQ</t>
  </si>
  <si>
    <t>01uPv0000060e4JIAQ</t>
  </si>
  <si>
    <t>01uPv0000060e4KIAQ</t>
  </si>
  <si>
    <t>01uPv0000060e4LIAQ</t>
  </si>
  <si>
    <t>01uPv0000060e4MIAQ</t>
  </si>
  <si>
    <t>01uPv0000060e4NIAQ</t>
  </si>
  <si>
    <t>01uPv0000060e4OIAQ</t>
  </si>
  <si>
    <t>01uPv0000060e4PIAQ</t>
  </si>
  <si>
    <t>01uPv0000060e4QIAQ</t>
  </si>
  <si>
    <t>01uPv0000060e4RIAQ</t>
  </si>
  <si>
    <t>01uPv0000060e4SIAQ</t>
  </si>
  <si>
    <t>01uPv0000060e4TIAQ</t>
  </si>
  <si>
    <t>01uPv0000060e4UIAQ</t>
  </si>
  <si>
    <t>01uPv0000060e4VIAQ</t>
  </si>
  <si>
    <t>01uPv0000060e4WIAQ</t>
  </si>
  <si>
    <t>01uPv0000060e4XIAQ</t>
  </si>
  <si>
    <t>01uPv0000060e4YIAQ</t>
  </si>
  <si>
    <t>01uPv0000060e4ZIAQ</t>
  </si>
  <si>
    <t>01uPv0000060e4aIAA</t>
  </si>
  <si>
    <t>01uPv0000060e4bIAA</t>
  </si>
  <si>
    <t>01uPv0000060e4cIAA</t>
  </si>
  <si>
    <t>01uPv0000060e4dIAA</t>
  </si>
  <si>
    <t>01uPv0000060e4eIAA</t>
  </si>
  <si>
    <t>01uPv0000060e4fIAA</t>
  </si>
  <si>
    <t>01uPv0000060e4gIAA</t>
  </si>
  <si>
    <t>01uPv0000060e4hIAA</t>
  </si>
  <si>
    <t>01uPv0000060e4iIAA</t>
  </si>
  <si>
    <t>01uPv0000060e4jIAA</t>
  </si>
  <si>
    <t>01uPv0000060e4kIAA</t>
  </si>
  <si>
    <t>01uPv0000060e4lIAA</t>
  </si>
  <si>
    <t>01uPv0000060e4mIAA</t>
  </si>
  <si>
    <t>01uPv0000060e4nIAA</t>
  </si>
  <si>
    <t>01uPv0000060e4oIAA</t>
  </si>
  <si>
    <t>01uPv000006qeVHIAY</t>
  </si>
  <si>
    <t>01uPv000006qeVIIAY</t>
  </si>
  <si>
    <t>01uPv000006qeVJIAY</t>
  </si>
  <si>
    <t>01uPv000006qeVKIAY</t>
  </si>
  <si>
    <t>01uPv000006qeVLIAY</t>
  </si>
  <si>
    <t>01uPv000006qeVMIAY</t>
  </si>
  <si>
    <t>01uPv000006qeVNIAY</t>
  </si>
  <si>
    <t>01uPv000006qeVOIAY</t>
  </si>
  <si>
    <t>01uPv000006qeVPIAY</t>
  </si>
  <si>
    <t>01uPv000006qeVQIAY</t>
  </si>
  <si>
    <t>01uPv000006qeVRIAY</t>
  </si>
  <si>
    <t>01uPv000006qeVSIAY</t>
  </si>
  <si>
    <t>01uPv000006qeVTIAY</t>
  </si>
  <si>
    <t>01uPv000006qeVUIAY</t>
  </si>
  <si>
    <t>01uPv000006qeVVIAY</t>
  </si>
  <si>
    <t>01uPv000006qeVWIAY</t>
  </si>
  <si>
    <t>01uPv000006qeVXIAY</t>
  </si>
  <si>
    <t>01uPv000006qeVYIAY</t>
  </si>
  <si>
    <t>01uPv000006qeVZIAY</t>
  </si>
  <si>
    <t>01uPv000006qeVaIAI</t>
  </si>
  <si>
    <t>01uPv000006qeVbIAI</t>
  </si>
  <si>
    <t>01uPv000006qeVcIAI</t>
  </si>
  <si>
    <t>01uPv000006qeVdIAI</t>
  </si>
  <si>
    <t>01uPv000006qeVeIAI</t>
  </si>
  <si>
    <t>01uPv000006qeVfIAI</t>
  </si>
  <si>
    <t>01uPv000006qeVgIAI</t>
  </si>
  <si>
    <t>01uPv000006qeVhIAI</t>
  </si>
  <si>
    <t>01uPv000006qeViIAI</t>
  </si>
  <si>
    <t>01uPv000006qeVjIAI</t>
  </si>
  <si>
    <t>01uPv000006qeVkIAI</t>
  </si>
  <si>
    <t>01uPv000006s2PqIAI</t>
  </si>
  <si>
    <t>01uPv0000060fU9IAI</t>
  </si>
  <si>
    <t>01uPv0000060fUAIAY</t>
  </si>
  <si>
    <t>01uPv0000060fUBIAY</t>
  </si>
  <si>
    <t>01uPv0000060fUCIAY</t>
  </si>
  <si>
    <t>01uPv0000060fUDIAY</t>
  </si>
  <si>
    <t>01uPv0000060fUEIAY</t>
  </si>
  <si>
    <t>01uPv0000060fUFIAY</t>
  </si>
  <si>
    <t>01uPv0000060fUGIAY</t>
  </si>
  <si>
    <t>01uPv0000060fUHIAY</t>
  </si>
  <si>
    <t>01uPv0000060fUIIAY</t>
  </si>
  <si>
    <t>01uPv0000060fUJIAY</t>
  </si>
  <si>
    <t>01uPv0000060fUKIAY</t>
  </si>
  <si>
    <t>01uPv0000060gQPIAY</t>
  </si>
  <si>
    <t>01uPv0000060gQQIAY</t>
  </si>
  <si>
    <t>01uPv0000060gQRIAY</t>
  </si>
  <si>
    <t>01uPv0000060gQSIAY</t>
  </si>
  <si>
    <t>01uPv0000060gQTIAY</t>
  </si>
  <si>
    <t>01uPv0000060gQUIAY</t>
  </si>
  <si>
    <t>01uPv0000060gQVIAY</t>
  </si>
  <si>
    <t>01uPv0000060gQWIAY</t>
  </si>
  <si>
    <t>01uPv0000060gQXIAY</t>
  </si>
  <si>
    <t>01uPv0000060gQYIAY</t>
  </si>
  <si>
    <t>01uPv0000060gQZIAY</t>
  </si>
  <si>
    <t>01uPv0000060gQaIAI</t>
  </si>
  <si>
    <t>01uPv0000060gQbIAI</t>
  </si>
  <si>
    <t>01uPv0000060gQcIAI</t>
  </si>
  <si>
    <t>01uPv0000060gQdIAI</t>
  </si>
  <si>
    <t>01uPv0000060gQeIAI</t>
  </si>
  <si>
    <t>01uPv0000060gQfIAI</t>
  </si>
  <si>
    <t>01uPv0000060gQgIAI</t>
  </si>
  <si>
    <t>01uPv0000060gQhIAI</t>
  </si>
  <si>
    <t>01uPv0000060gQiIAI</t>
  </si>
  <si>
    <t>01uPv0000060gQjIAI</t>
  </si>
  <si>
    <t>01uPv0000060gQkIAI</t>
  </si>
  <si>
    <t>01uPv000006qgoYIAQ</t>
  </si>
  <si>
    <t>01uPv000006qgoZIAQ</t>
  </si>
  <si>
    <t>01uPv000006qgoaIAA</t>
  </si>
  <si>
    <t>01uPv000006qgobIAA</t>
  </si>
  <si>
    <t>01uPv000006qgocIAA</t>
  </si>
  <si>
    <t>01uPv000006qgodIAA</t>
  </si>
  <si>
    <t>01uPv000006qgoeIAA</t>
  </si>
  <si>
    <t>01uPv000006qgofIAA</t>
  </si>
  <si>
    <t>01uPv000006qgogIAA</t>
  </si>
  <si>
    <t>01uPv000006qgohIAA</t>
  </si>
  <si>
    <t>01uPv000006qgoiIAA</t>
  </si>
  <si>
    <t>01uPv000006qgojIAA</t>
  </si>
  <si>
    <t>01uPv000006qgokIAA</t>
  </si>
  <si>
    <t>01uPv000006qgolIAA</t>
  </si>
  <si>
    <t>01uPv000006qgomIAA</t>
  </si>
  <si>
    <t>01uPv000006qgonIAA</t>
  </si>
  <si>
    <t>01uPv000006qgooIAA</t>
  </si>
  <si>
    <t>01uPv000006qgopIAA</t>
  </si>
  <si>
    <t>01uPv000006qgoqIAA</t>
  </si>
  <si>
    <t>01uPv000006qgorIAA</t>
  </si>
  <si>
    <t>01uPv000006qgosIAA</t>
  </si>
  <si>
    <t>01uPv000006qgotIAA</t>
  </si>
  <si>
    <t>01uPv000006qgouIAA</t>
  </si>
  <si>
    <t>01uPv000006qgovIAA</t>
  </si>
  <si>
    <t>01uPv000006qgowIAA</t>
  </si>
  <si>
    <t>01uPv000006qgoxIAA</t>
  </si>
  <si>
    <t>01uPv000006qgoyIAA</t>
  </si>
  <si>
    <t>01uPv000006qgozIAA</t>
  </si>
  <si>
    <t>01uPv000006qgp0IAA</t>
  </si>
  <si>
    <t>01uPv000006qgp1IAA</t>
  </si>
  <si>
    <t>01uPv000006s2PsIAI</t>
  </si>
  <si>
    <t>01uPv0000060bkbIAA</t>
  </si>
  <si>
    <t>01uPv0000060bkcIAA</t>
  </si>
  <si>
    <t>01uPv0000060bkdIAA</t>
  </si>
  <si>
    <t>01uPv0000060bkeIAA</t>
  </si>
  <si>
    <t>01uPv0000060bkfIAA</t>
  </si>
  <si>
    <t>01uPv0000060bkgIAA</t>
  </si>
  <si>
    <t>01uPv0000060bkhIAA</t>
  </si>
  <si>
    <t>01uPv0000060bkiIAA</t>
  </si>
  <si>
    <t>01uPv0000060bkjIAA</t>
  </si>
  <si>
    <t>01uPv0000060bkkIAA</t>
  </si>
  <si>
    <t>01uPv0000060bklIAA</t>
  </si>
  <si>
    <t>01uPv0000060bkmIAA</t>
  </si>
  <si>
    <t>01uPv0000060bknIAA</t>
  </si>
  <si>
    <t>01uPv0000060bkoIAA</t>
  </si>
  <si>
    <t>01uPv0000060bkpIAA</t>
  </si>
  <si>
    <t>01uPv0000060bkqIAA</t>
  </si>
  <si>
    <t>01uPv0000060bkrIAA</t>
  </si>
  <si>
    <t>01uPv0000060bksIAA</t>
  </si>
  <si>
    <t>01uPv0000060bktIAA</t>
  </si>
  <si>
    <t>01uPv0000060bkuIAA</t>
  </si>
  <si>
    <t>01uPv0000060bkvIAA</t>
  </si>
  <si>
    <t>01uPv0000060bkwIAA</t>
  </si>
  <si>
    <t>01uPv0000060bkxIAA</t>
  </si>
  <si>
    <t>01uPv0000060bkyIAA</t>
  </si>
  <si>
    <t>01uPv0000060bkzIAA</t>
  </si>
  <si>
    <t>01uPv0000060bl0IAA</t>
  </si>
  <si>
    <t>01uPv0000060bl1IAA</t>
  </si>
  <si>
    <t>01uPv0000060bl2IAA</t>
  </si>
  <si>
    <t>01uPv0000060bl3IAA</t>
  </si>
  <si>
    <t>01uPv0000060bl4IAA</t>
  </si>
  <si>
    <t>01uPv0000060bl5IAA</t>
  </si>
  <si>
    <t>01uPv0000060bl6IAA</t>
  </si>
  <si>
    <t>01uPv0000060bl7IAA</t>
  </si>
  <si>
    <t>01uPv0000060bl8IAA</t>
  </si>
  <si>
    <t>01uPv000006qcQPIAY</t>
  </si>
  <si>
    <t>01uPv000006qcQQIAY</t>
  </si>
  <si>
    <t>01uPv000006qcQRIAY</t>
  </si>
  <si>
    <t>01uPv000006qcQSIAY</t>
  </si>
  <si>
    <t>01uPv000006qcQTIAY</t>
  </si>
  <si>
    <t>01uPv000006qcQUIAY</t>
  </si>
  <si>
    <t>01uPv000006qcQVIAY</t>
  </si>
  <si>
    <t>01uPv000006qcQWIAY</t>
  </si>
  <si>
    <t>01uPv000006qcQXIAY</t>
  </si>
  <si>
    <t>01uPv000006qcQYIAY</t>
  </si>
  <si>
    <t>01uPv000006qcQZIAY</t>
  </si>
  <si>
    <t>01uPv000006qcQaIAI</t>
  </si>
  <si>
    <t>01uPv000006qcQbIAI</t>
  </si>
  <si>
    <t>01uPv000006qcQcIAI</t>
  </si>
  <si>
    <t>01uPv000006qcQdIAI</t>
  </si>
  <si>
    <t>01uPv000006qcQeIAI</t>
  </si>
  <si>
    <t>01uPv000006qcQfIAI</t>
  </si>
  <si>
    <t>01uPv000006qcQgIAI</t>
  </si>
  <si>
    <t>01uPv000006qcQhIAI</t>
  </si>
  <si>
    <t>01uPv000006qcQiIAI</t>
  </si>
  <si>
    <t>01uPv000006qcSLIAY</t>
  </si>
  <si>
    <t>01uPv000006qcSMIAY</t>
  </si>
  <si>
    <t>01uPv000006qcSNIAY</t>
  </si>
  <si>
    <t>01uPv000006qcSOIAY</t>
  </si>
  <si>
    <t>01uPv000006qcSPIAY</t>
  </si>
  <si>
    <t>01uPv000006qcSQIAY</t>
  </si>
  <si>
    <t>01uPv000006qcSRIAY</t>
  </si>
  <si>
    <t>01uPv000006qcSSIAY</t>
  </si>
  <si>
    <t>01uPv000006qcSTIAY</t>
  </si>
  <si>
    <t>01uPv000006qcSUIAY</t>
  </si>
  <si>
    <t>01uPv000006s2JqIAI</t>
  </si>
  <si>
    <t>01uPv0000060cnJIAQ</t>
  </si>
  <si>
    <t>01uPv0000060cnKIAQ</t>
  </si>
  <si>
    <t>01uPv0000060cnLIAQ</t>
  </si>
  <si>
    <t>01uPv0000060cnMIAQ</t>
  </si>
  <si>
    <t>01uPv0000060cnNIAQ</t>
  </si>
  <si>
    <t>01uPv0000060cnOIAQ</t>
  </si>
  <si>
    <t>01uPv0000060cnPIAQ</t>
  </si>
  <si>
    <t>01uPv0000060cnQIAQ</t>
  </si>
  <si>
    <t>01uPv0000060cnRIAQ</t>
  </si>
  <si>
    <t>01uPv0000060cnSIAQ</t>
  </si>
  <si>
    <t>01uPv0000060cnTIAQ</t>
  </si>
  <si>
    <t>01uPv0000060cnUIAQ</t>
  </si>
  <si>
    <t>01uPv0000060cnVIAQ</t>
  </si>
  <si>
    <t>01uPv0000060cnWIAQ</t>
  </si>
  <si>
    <t>01uPv0000060cnXIAQ</t>
  </si>
  <si>
    <t>01uPv0000060cnYIAQ</t>
  </si>
  <si>
    <t>01uPv0000060cnZIAQ</t>
  </si>
  <si>
    <t>01uPv0000060cnaIAA</t>
  </si>
  <si>
    <t>01uPv0000060cnbIAA</t>
  </si>
  <si>
    <t>01uPv0000060cncIAA</t>
  </si>
  <si>
    <t>01uPv0000060cndIAA</t>
  </si>
  <si>
    <t>01uPv0000060cneIAA</t>
  </si>
  <si>
    <t>01uPv0000060cnfIAA</t>
  </si>
  <si>
    <t>01uPv0000060cngIAA</t>
  </si>
  <si>
    <t>01uPv0000060cnhIAA</t>
  </si>
  <si>
    <t>01uPv0000060cniIAA</t>
  </si>
  <si>
    <t>01uPv0000060cnjIAA</t>
  </si>
  <si>
    <t>01uPv0000060cnkIAA</t>
  </si>
  <si>
    <t>01uPv0000060cnlIAA</t>
  </si>
  <si>
    <t>01uPv0000060cnmIAA</t>
  </si>
  <si>
    <t>01uPv0000060cnnIAA</t>
  </si>
  <si>
    <t>01uPv0000060cnoIAA</t>
  </si>
  <si>
    <t>01uPv0000060cnpIAA</t>
  </si>
  <si>
    <t>01uPv0000060cnqIAA</t>
  </si>
  <si>
    <t>01uPv000006qdN7IAI</t>
  </si>
  <si>
    <t>01uPv000006qdN8IAI</t>
  </si>
  <si>
    <t>01uPv000006qdN9IAI</t>
  </si>
  <si>
    <t>01uPv000006qdNAIAY</t>
  </si>
  <si>
    <t>01uPv000006qdNBIAY</t>
  </si>
  <si>
    <t>01uPv000006qdNCIAY</t>
  </si>
  <si>
    <t>01uPv000006qdNDIAY</t>
  </si>
  <si>
    <t>01uPv000006qdNEIAY</t>
  </si>
  <si>
    <t>01uPv000006qdNFIAY</t>
  </si>
  <si>
    <t>01uPv000006qdNGIAY</t>
  </si>
  <si>
    <t>01uPv000006qdNHIAY</t>
  </si>
  <si>
    <t>01uPv000006qdNIIAY</t>
  </si>
  <si>
    <t>01uPv000006qdNJIAY</t>
  </si>
  <si>
    <t>01uPv000006qdNKIAY</t>
  </si>
  <si>
    <t>01uPv000006qdNLIAY</t>
  </si>
  <si>
    <t>01uPv000006qdNMIAY</t>
  </si>
  <si>
    <t>01uPv000006qdNNIAY</t>
  </si>
  <si>
    <t>01uPv000006qdNOIAY</t>
  </si>
  <si>
    <t>01uPv000006qdNPIAY</t>
  </si>
  <si>
    <t>01uPv000006qdNQIAY</t>
  </si>
  <si>
    <t>01uPv000006qdNRIAY</t>
  </si>
  <si>
    <t>01uPv000006qdNSIAY</t>
  </si>
  <si>
    <t>01uPv000006qdNTIAY</t>
  </si>
  <si>
    <t>01uPv000006qdNUIAY</t>
  </si>
  <si>
    <t>01uPv000006qdNVIAY</t>
  </si>
  <si>
    <t>01uPv000006qdNWIAY</t>
  </si>
  <si>
    <t>01uPv000006qdNXIAY</t>
  </si>
  <si>
    <t>01uPv000006qdNYIAY</t>
  </si>
  <si>
    <t>01uPv000006qdNZIAY</t>
  </si>
  <si>
    <t>01uPv000006qdNaIAI</t>
  </si>
  <si>
    <t>01uPv000006s2RiIAI</t>
  </si>
  <si>
    <t>01uPv0000060TxNIAU</t>
  </si>
  <si>
    <t>01uPv0000060TxOIAU</t>
  </si>
  <si>
    <t>01uPv0000060TxPIAU</t>
  </si>
  <si>
    <t>01uPv0000060TxQIAU</t>
  </si>
  <si>
    <t>01uPv0000060TxRIAU</t>
  </si>
  <si>
    <t>01uPv0000060TxSIAU</t>
  </si>
  <si>
    <t>01uPv0000060TxTIAU</t>
  </si>
  <si>
    <t>01uPv0000060TxUIAU</t>
  </si>
  <si>
    <t>01uPv0000060TxVIAU</t>
  </si>
  <si>
    <t>01uPv0000060TxWIAU</t>
  </si>
  <si>
    <t>01uPv0000060TxXIAU</t>
  </si>
  <si>
    <t>01uPv0000060TxYIAU</t>
  </si>
  <si>
    <t>01uPv0000060TxZIAU</t>
  </si>
  <si>
    <t>01uPv0000060TxaIAE</t>
  </si>
  <si>
    <t>01uPv0000060TxbIAE</t>
  </si>
  <si>
    <t>01uPv0000060TxcIAE</t>
  </si>
  <si>
    <t>01uPv0000060TxdIAE</t>
  </si>
  <si>
    <t>01uPv0000060TxeIAE</t>
  </si>
  <si>
    <t>01uPv0000060TxfIAE</t>
  </si>
  <si>
    <t>01uPv0000060TxgIAE</t>
  </si>
  <si>
    <t>01uPv0000060TxhIAE</t>
  </si>
  <si>
    <t>01uPv0000060TxiIAE</t>
  </si>
  <si>
    <t>01uPv0000060TxjIAE</t>
  </si>
  <si>
    <t>01uPv0000060TxkIAE</t>
  </si>
  <si>
    <t>01uPv0000060TxlIAE</t>
  </si>
  <si>
    <t>01uPv0000060TxmIAE</t>
  </si>
  <si>
    <t>01uPv0000060TxnIAE</t>
  </si>
  <si>
    <t>01uPv0000060TxoIAE</t>
  </si>
  <si>
    <t>01uPv0000060a01IAA</t>
  </si>
  <si>
    <t>01uPv0000060a02IAA</t>
  </si>
  <si>
    <t>01uPv0000060a03IAA</t>
  </si>
  <si>
    <t>01uPv0000060a04IAA</t>
  </si>
  <si>
    <t>01uPv0000060a05IAA</t>
  </si>
  <si>
    <t>01uPv0000060a06IAA</t>
  </si>
  <si>
    <t>01uPv000006qav1IAA</t>
  </si>
  <si>
    <t>01uPv000006qav2IAA</t>
  </si>
  <si>
    <t>01uPv000006qav3IAA</t>
  </si>
  <si>
    <t>01uPv000006qav4IAA</t>
  </si>
  <si>
    <t>01uPv000006qav5IAA</t>
  </si>
  <si>
    <t>01uPv000006qav6IAA</t>
  </si>
  <si>
    <t>01uPv000006qav7IAA</t>
  </si>
  <si>
    <t>01uPv000006qav8IAA</t>
  </si>
  <si>
    <t>01uPv000006qav9IAA</t>
  </si>
  <si>
    <t>01uPv000006qavAIAQ</t>
  </si>
  <si>
    <t>01uPv000006qavBIAQ</t>
  </si>
  <si>
    <t>01uPv000006qavCIAQ</t>
  </si>
  <si>
    <t>01uPv000006qavDIAQ</t>
  </si>
  <si>
    <t>01uPv000006qavEIAQ</t>
  </si>
  <si>
    <t>01uPv000006qavFIAQ</t>
  </si>
  <si>
    <t>01uPv000006qavGIAQ</t>
  </si>
  <si>
    <t>01uPv000006qavHIAQ</t>
  </si>
  <si>
    <t>01uPv000006qavIIAQ</t>
  </si>
  <si>
    <t>01uPv000006qavJIAQ</t>
  </si>
  <si>
    <t>01uPv000006qavKIAQ</t>
  </si>
  <si>
    <t>01uPv000006qavLIAQ</t>
  </si>
  <si>
    <t>01uPv000006qavMIAQ</t>
  </si>
  <si>
    <t>01uPv000006qavNIAQ</t>
  </si>
  <si>
    <t>01uPv000006qavOIAQ</t>
  </si>
  <si>
    <t>01uPv000006qavPIAQ</t>
  </si>
  <si>
    <t>01uPv000006qavQIAQ</t>
  </si>
  <si>
    <t>01uPv000006qavRIAQ</t>
  </si>
  <si>
    <t>01uPv000006qavSIAQ</t>
  </si>
  <si>
    <t>01uPv000006qavTIAQ</t>
  </si>
  <si>
    <t>01uPv000006qavUIAQ</t>
  </si>
  <si>
    <t>01uPv000006s2EqIAI</t>
  </si>
  <si>
    <t>01uPv0000060bvwIAA</t>
  </si>
  <si>
    <t>01uPv0000060bvxIAA</t>
  </si>
  <si>
    <t>01uPv0000060bvyIAA</t>
  </si>
  <si>
    <t>01uPv0000060bvzIAA</t>
  </si>
  <si>
    <t>01uPv0000060bw0IAA</t>
  </si>
  <si>
    <t>01uPv0000060bw1IAA</t>
  </si>
  <si>
    <t>01uPv0000060bw2IAA</t>
  </si>
  <si>
    <t>01uPv0000060bw3IAA</t>
  </si>
  <si>
    <t>01uPv0000060bw4IAA</t>
  </si>
  <si>
    <t>01uPv0000060bw5IAA</t>
  </si>
  <si>
    <t>01uPv0000060bw6IAA</t>
  </si>
  <si>
    <t>01uPv0000060bw7IAA</t>
  </si>
  <si>
    <t>01uPv0000060bw8IAA</t>
  </si>
  <si>
    <t>01uPv0000060bw9IAA</t>
  </si>
  <si>
    <t>01uPv0000060bwAIAQ</t>
  </si>
  <si>
    <t>01uPv0000060bwBIAQ</t>
  </si>
  <si>
    <t>01uPv0000060bwCIAQ</t>
  </si>
  <si>
    <t>01uPv0000060bwDIAQ</t>
  </si>
  <si>
    <t>01uPv0000060bwEIAQ</t>
  </si>
  <si>
    <t>01uPv0000060bwFIAQ</t>
  </si>
  <si>
    <t>01uPv0000060bwGIAQ</t>
  </si>
  <si>
    <t>01uPv0000060bwHIAQ</t>
  </si>
  <si>
    <t>01uPv0000060bwIIAQ</t>
  </si>
  <si>
    <t>01uPv0000060bwJIAQ</t>
  </si>
  <si>
    <t>01uPv0000060bwKIAQ</t>
  </si>
  <si>
    <t>01uPv0000060bwLIAQ</t>
  </si>
  <si>
    <t>01uPv0000060bwMIAQ</t>
  </si>
  <si>
    <t>01uPv0000060bwNIAQ</t>
  </si>
  <si>
    <t>01uPv0000060bwOIAQ</t>
  </si>
  <si>
    <t>01uPv0000060bwPIAQ</t>
  </si>
  <si>
    <t>01uPv0000060bwQIAQ</t>
  </si>
  <si>
    <t>01uPv0000060bwRIAQ</t>
  </si>
  <si>
    <t>01uPv0000060bwSIAQ</t>
  </si>
  <si>
    <t>01uPv0000060bwTIAQ</t>
  </si>
  <si>
    <t>01uPv000006qcrfIAA</t>
  </si>
  <si>
    <t>01uPv000006qcrgIAA</t>
  </si>
  <si>
    <t>01uPv000006qcrhIAA</t>
  </si>
  <si>
    <t>01uPv000006qcriIAA</t>
  </si>
  <si>
    <t>01uPv000006qcrjIAA</t>
  </si>
  <si>
    <t>01uPv000006qcrkIAA</t>
  </si>
  <si>
    <t>01uPv000006qcrlIAA</t>
  </si>
  <si>
    <t>01uPv000006qcrmIAA</t>
  </si>
  <si>
    <t>01uPv000006qcrnIAA</t>
  </si>
  <si>
    <t>01uPv000006qcroIAA</t>
  </si>
  <si>
    <t>01uPv000006qcrpIAA</t>
  </si>
  <si>
    <t>01uPv000006qcrqIAA</t>
  </si>
  <si>
    <t>01uPv000006qcrrIAA</t>
  </si>
  <si>
    <t>01uPv000006qcrsIAA</t>
  </si>
  <si>
    <t>01uPv000006qcrtIAA</t>
  </si>
  <si>
    <t>01uPv000006qcruIAA</t>
  </si>
  <si>
    <t>01uPv000006qcrvIAA</t>
  </si>
  <si>
    <t>01uPv000006qcrwIAA</t>
  </si>
  <si>
    <t>01uPv000006qcrxIAA</t>
  </si>
  <si>
    <t>01uPv000006qcryIAA</t>
  </si>
  <si>
    <t>01uPv000006qcrzIAA</t>
  </si>
  <si>
    <t>01uPv000006qcs0IAA</t>
  </si>
  <si>
    <t>01uPv000006qcs1IAA</t>
  </si>
  <si>
    <t>01uPv000006qcs2IAA</t>
  </si>
  <si>
    <t>01uPv000006qcs3IAA</t>
  </si>
  <si>
    <t>01uPv000006qcs4IAA</t>
  </si>
  <si>
    <t>01uPv000006qcs5IAA</t>
  </si>
  <si>
    <t>01uPv000006qcs6IAA</t>
  </si>
  <si>
    <t>01uPv000006qcs7IAA</t>
  </si>
  <si>
    <t>01uPv000006qcs8IAA</t>
  </si>
  <si>
    <t>01uPv000006s2MlIAI</t>
  </si>
  <si>
    <t>01uPv0000060ckZIAQ</t>
  </si>
  <si>
    <t>01uPv0000060ckaIAA</t>
  </si>
  <si>
    <t>01uPv0000060ckbIAA</t>
  </si>
  <si>
    <t>01uPv0000060ckcIAA</t>
  </si>
  <si>
    <t>01uPv0000060ckdIAA</t>
  </si>
  <si>
    <t>01uPv0000060ckeIAA</t>
  </si>
  <si>
    <t>01uPv0000060ckfIAA</t>
  </si>
  <si>
    <t>01uPv0000060ckgIAA</t>
  </si>
  <si>
    <t>01uPv0000060ckhIAA</t>
  </si>
  <si>
    <t>01uPv0000060ckiIAA</t>
  </si>
  <si>
    <t>01uPv0000060ckjIAA</t>
  </si>
  <si>
    <t>01uPv0000060ckkIAA</t>
  </si>
  <si>
    <t>01uPv0000060cklIAA</t>
  </si>
  <si>
    <t>01uPv0000060ckmIAA</t>
  </si>
  <si>
    <t>01uPv0000060cknIAA</t>
  </si>
  <si>
    <t>01uPv0000060ckoIAA</t>
  </si>
  <si>
    <t>01uPv0000060ckpIAA</t>
  </si>
  <si>
    <t>01uPv0000060ckqIAA</t>
  </si>
  <si>
    <t>01uPv0000060ckrIAA</t>
  </si>
  <si>
    <t>01uPv0000060cksIAA</t>
  </si>
  <si>
    <t>01uPv0000060cktIAA</t>
  </si>
  <si>
    <t>01uPv0000060ckuIAA</t>
  </si>
  <si>
    <t>01uPv0000060ckvIAA</t>
  </si>
  <si>
    <t>01uPv0000060ckwIAA</t>
  </si>
  <si>
    <t>01uPv0000060ckxIAA</t>
  </si>
  <si>
    <t>01uPv0000060ckyIAA</t>
  </si>
  <si>
    <t>01uPv0000060ckzIAA</t>
  </si>
  <si>
    <t>01uPv0000060cl0IAA</t>
  </si>
  <si>
    <t>01uPv0000060cl1IAA</t>
  </si>
  <si>
    <t>01uPv0000060cl2IAA</t>
  </si>
  <si>
    <t>01uPv0000060cl3IAA</t>
  </si>
  <si>
    <t>01uPv0000060cl4IAA</t>
  </si>
  <si>
    <t>01uPv0000060cl5IAA</t>
  </si>
  <si>
    <t>01uPv0000060cl6IAA</t>
  </si>
  <si>
    <t>01uPv000006qdJ6IAI</t>
  </si>
  <si>
    <t>01uPv000006qdJ7IAI</t>
  </si>
  <si>
    <t>01uPv000006qdJ8IAI</t>
  </si>
  <si>
    <t>01uPv000006qdJ9IAI</t>
  </si>
  <si>
    <t>01uPv000006qdJAIAY</t>
  </si>
  <si>
    <t>01uPv000006qdJBIAY</t>
  </si>
  <si>
    <t>01uPv000006qdJCIAY</t>
  </si>
  <si>
    <t>01uPv000006qdJDIAY</t>
  </si>
  <si>
    <t>01uPv000006qdJEIAY</t>
  </si>
  <si>
    <t>01uPv000006qdJFIAY</t>
  </si>
  <si>
    <t>01uPv000006qdJGIAY</t>
  </si>
  <si>
    <t>01uPv000006qdJHIAY</t>
  </si>
  <si>
    <t>01uPv000006qdJIIAY</t>
  </si>
  <si>
    <t>01uPv000006qdJJIAY</t>
  </si>
  <si>
    <t>01uPv000006qdJKIAY</t>
  </si>
  <si>
    <t>01uPv000006qdJLIAY</t>
  </si>
  <si>
    <t>01uPv000006qdJMIAY</t>
  </si>
  <si>
    <t>01uPv000006qdJNIAY</t>
  </si>
  <si>
    <t>01uPv000006qdJOIAY</t>
  </si>
  <si>
    <t>01uPv000006qdJPIAY</t>
  </si>
  <si>
    <t>01uPv000006qdJQIAY</t>
  </si>
  <si>
    <t>01uPv000006qdJRIAY</t>
  </si>
  <si>
    <t>01uPv000006qdJSIAY</t>
  </si>
  <si>
    <t>01uPv000006qdJTIAY</t>
  </si>
  <si>
    <t>01uPv000006qdJUIAY</t>
  </si>
  <si>
    <t>01uPv000006qdJVIAY</t>
  </si>
  <si>
    <t>01uPv000006qdJWIAY</t>
  </si>
  <si>
    <t>01uPv000006qdJXIAY</t>
  </si>
  <si>
    <t>01uPv000006qdJYIAY</t>
  </si>
  <si>
    <t>01uPv000006qdJZIAY</t>
  </si>
  <si>
    <t>01uPv000006s2OeIAI</t>
  </si>
  <si>
    <t>01uPv0000060a4zIAA</t>
  </si>
  <si>
    <t>01uPv0000060a50IAA</t>
  </si>
  <si>
    <t>01uPv0000060a51IAA</t>
  </si>
  <si>
    <t>01uPv0000060a52IAA</t>
  </si>
  <si>
    <t>01uPv0000060a53IAA</t>
  </si>
  <si>
    <t>01uPv0000060a54IAA</t>
  </si>
  <si>
    <t>01uPv0000060a55IAA</t>
  </si>
  <si>
    <t>01uPv0000060a56IAA</t>
  </si>
  <si>
    <t>01uPv0000060a57IAA</t>
  </si>
  <si>
    <t>01uPv0000060a58IAA</t>
  </si>
  <si>
    <t>01uPv0000060a59IAA</t>
  </si>
  <si>
    <t>01uPv0000060a5AIAQ</t>
  </si>
  <si>
    <t>01uPv0000060a5BIAQ</t>
  </si>
  <si>
    <t>01uPv0000060a5CIAQ</t>
  </si>
  <si>
    <t>01uPv0000060a5DIAQ</t>
  </si>
  <si>
    <t>01uPv0000060a5EIAQ</t>
  </si>
  <si>
    <t>01uPv0000060a5FIAQ</t>
  </si>
  <si>
    <t>01uPv0000060a5GIAQ</t>
  </si>
  <si>
    <t>01uPv0000060a5HIAQ</t>
  </si>
  <si>
    <t>01uPv0000060a5IIAQ</t>
  </si>
  <si>
    <t>01uPv0000060a5JIAQ</t>
  </si>
  <si>
    <t>01uPv0000060a5KIAQ</t>
  </si>
  <si>
    <t>01uPv0000060a5LIAQ</t>
  </si>
  <si>
    <t>01uPv0000060a5MIAQ</t>
  </si>
  <si>
    <t>01uPv0000060a5NIAQ</t>
  </si>
  <si>
    <t>01uPv0000060a5OIAQ</t>
  </si>
  <si>
    <t>01uPv0000060a5PIAQ</t>
  </si>
  <si>
    <t>01uPv0000060a5QIAQ</t>
  </si>
  <si>
    <t>01uPv0000060a5RIAQ</t>
  </si>
  <si>
    <t>01uPv0000060a5SIAQ</t>
  </si>
  <si>
    <t>01uPv0000060a5TIAQ</t>
  </si>
  <si>
    <t>01uPv0000060a5UIAQ</t>
  </si>
  <si>
    <t>01uPv0000060a5VIAQ</t>
  </si>
  <si>
    <t>01uPv0000060a5WIAQ</t>
  </si>
  <si>
    <t>01uPv000006qayPIAQ</t>
  </si>
  <si>
    <t>01uPv000006qayQIAQ</t>
  </si>
  <si>
    <t>01uPv000006qayRIAQ</t>
  </si>
  <si>
    <t>01uPv000006qaySIAQ</t>
  </si>
  <si>
    <t>01uPv000006qayTIAQ</t>
  </si>
  <si>
    <t>01uPv000006qayUIAQ</t>
  </si>
  <si>
    <t>01uPv000006qayVIAQ</t>
  </si>
  <si>
    <t>01uPv000006qayWIAQ</t>
  </si>
  <si>
    <t>01uPv000006qayXIAQ</t>
  </si>
  <si>
    <t>01uPv000006qayYIAQ</t>
  </si>
  <si>
    <t>01uPv000006qayZIAQ</t>
  </si>
  <si>
    <t>01uPv000006qayaIAA</t>
  </si>
  <si>
    <t>01uPv000006qaybIAA</t>
  </si>
  <si>
    <t>01uPv000006qaycIAA</t>
  </si>
  <si>
    <t>01uPv000006qaydIAA</t>
  </si>
  <si>
    <t>01uPv000006qayeIAA</t>
  </si>
  <si>
    <t>01uPv000006qayfIAA</t>
  </si>
  <si>
    <t>01uPv000006qaygIAA</t>
  </si>
  <si>
    <t>01uPv000006qayhIAA</t>
  </si>
  <si>
    <t>01uPv000006qayiIAA</t>
  </si>
  <si>
    <t>01uPv000006qayjIAA</t>
  </si>
  <si>
    <t>01uPv000006qaykIAA</t>
  </si>
  <si>
    <t>01uPv000006qaylIAA</t>
  </si>
  <si>
    <t>01uPv000006qaymIAA</t>
  </si>
  <si>
    <t>01uPv000006qaynIAA</t>
  </si>
  <si>
    <t>01uPv000006qayoIAA</t>
  </si>
  <si>
    <t>01uPv000006qaypIAA</t>
  </si>
  <si>
    <t>01uPv000006qayqIAA</t>
  </si>
  <si>
    <t>01uPv000006qayrIAA</t>
  </si>
  <si>
    <t>01uPv000006qaysIAA</t>
  </si>
  <si>
    <t>01uPv000006s2EyIAI</t>
  </si>
  <si>
    <t>01uPv0000060cmlIAA</t>
  </si>
  <si>
    <t>01uPv0000060cmmIAA</t>
  </si>
  <si>
    <t>01uPv0000060cmnIAA</t>
  </si>
  <si>
    <t>01uPv0000060cmoIAA</t>
  </si>
  <si>
    <t>01uPv0000060cmpIAA</t>
  </si>
  <si>
    <t>01uPv0000060cmqIAA</t>
  </si>
  <si>
    <t>01uPv0000060cmrIAA</t>
  </si>
  <si>
    <t>01uPv0000060cmsIAA</t>
  </si>
  <si>
    <t>01uPv0000060cmtIAA</t>
  </si>
  <si>
    <t>01uPv0000060cmuIAA</t>
  </si>
  <si>
    <t>01uPv0000060cmvIAA</t>
  </si>
  <si>
    <t>01uPv0000060cmwIAA</t>
  </si>
  <si>
    <t>01uPv0000060cmxIAA</t>
  </si>
  <si>
    <t>01uPv0000060cmyIAA</t>
  </si>
  <si>
    <t>01uPv0000060cmzIAA</t>
  </si>
  <si>
    <t>01uPv0000060cn0IAA</t>
  </si>
  <si>
    <t>01uPv0000060cn1IAA</t>
  </si>
  <si>
    <t>01uPv0000060cn2IAA</t>
  </si>
  <si>
    <t>01uPv0000060cn3IAA</t>
  </si>
  <si>
    <t>01uPv0000060cn4IAA</t>
  </si>
  <si>
    <t>01uPv0000060cn5IAA</t>
  </si>
  <si>
    <t>01uPv0000060cn6IAA</t>
  </si>
  <si>
    <t>01uPv0000060cn7IAA</t>
  </si>
  <si>
    <t>01uPv0000060cn8IAA</t>
  </si>
  <si>
    <t>01uPv0000060cn9IAA</t>
  </si>
  <si>
    <t>01uPv0000060cnAIAQ</t>
  </si>
  <si>
    <t>01uPv0000060cnBIAQ</t>
  </si>
  <si>
    <t>01uPv0000060cnCIAQ</t>
  </si>
  <si>
    <t>01uPv0000060cnDIAQ</t>
  </si>
  <si>
    <t>01uPv0000060cnEIAQ</t>
  </si>
  <si>
    <t>01uPv0000060cnFIAQ</t>
  </si>
  <si>
    <t>01uPv0000060cnGIAQ</t>
  </si>
  <si>
    <t>01uPv0000060cnHIAQ</t>
  </si>
  <si>
    <t>01uPv0000060cnIIAQ</t>
  </si>
  <si>
    <t>01uPv000006qdMdIAI</t>
  </si>
  <si>
    <t>01uPv000006qdMeIAI</t>
  </si>
  <si>
    <t>01uPv000006qdMfIAI</t>
  </si>
  <si>
    <t>01uPv000006qdMgIAI</t>
  </si>
  <si>
    <t>01uPv000006qdMhIAI</t>
  </si>
  <si>
    <t>01uPv000006qdMiIAI</t>
  </si>
  <si>
    <t>01uPv000006qdMjIAI</t>
  </si>
  <si>
    <t>01uPv000006qdMkIAI</t>
  </si>
  <si>
    <t>01uPv000006qdMlIAI</t>
  </si>
  <si>
    <t>01uPv000006qdMmIAI</t>
  </si>
  <si>
    <t>01uPv000006qdMnIAI</t>
  </si>
  <si>
    <t>01uPv000006qdMoIAI</t>
  </si>
  <si>
    <t>01uPv000006qdMpIAI</t>
  </si>
  <si>
    <t>01uPv000006qdMqIAI</t>
  </si>
  <si>
    <t>01uPv000006qdMrIAI</t>
  </si>
  <si>
    <t>01uPv000006qdMsIAI</t>
  </si>
  <si>
    <t>01uPv000006qdMtIAI</t>
  </si>
  <si>
    <t>01uPv000006qdMuIAI</t>
  </si>
  <si>
    <t>01uPv000006qdMvIAI</t>
  </si>
  <si>
    <t>01uPv000006qdMwIAI</t>
  </si>
  <si>
    <t>01uPv000006qdMxIAI</t>
  </si>
  <si>
    <t>01uPv000006qdMyIAI</t>
  </si>
  <si>
    <t>01uPv000006qdMzIAI</t>
  </si>
  <si>
    <t>01uPv000006qdN0IAI</t>
  </si>
  <si>
    <t>01uPv000006qdN1IAI</t>
  </si>
  <si>
    <t>01uPv000006qdN2IAI</t>
  </si>
  <si>
    <t>01uPv000006qdN3IAI</t>
  </si>
  <si>
    <t>01uPv000006qdN4IAI</t>
  </si>
  <si>
    <t>01uPv000006qdN5IAI</t>
  </si>
  <si>
    <t>01uPv000006qdN6IAI</t>
  </si>
  <si>
    <t>01uPv000006s2RfIAI</t>
  </si>
  <si>
    <t>01uPv0000060ck1IAA</t>
  </si>
  <si>
    <t>01uPv0000060ck2IAA</t>
  </si>
  <si>
    <t>01uPv0000060ck3IAA</t>
  </si>
  <si>
    <t>01uPv0000060ck4IAA</t>
  </si>
  <si>
    <t>01uPv0000060ck5IAA</t>
  </si>
  <si>
    <t>01uPv0000060ck6IAA</t>
  </si>
  <si>
    <t>01uPv0000060ck7IAA</t>
  </si>
  <si>
    <t>01uPv0000060ck8IAA</t>
  </si>
  <si>
    <t>01uPv0000060ck9IAA</t>
  </si>
  <si>
    <t>01uPv0000060ckAIAQ</t>
  </si>
  <si>
    <t>01uPv0000060ckBIAQ</t>
  </si>
  <si>
    <t>01uPv0000060ckCIAQ</t>
  </si>
  <si>
    <t>01uPv0000060ckDIAQ</t>
  </si>
  <si>
    <t>01uPv0000060ckEIAQ</t>
  </si>
  <si>
    <t>01uPv0000060ckFIAQ</t>
  </si>
  <si>
    <t>01uPv0000060ckGIAQ</t>
  </si>
  <si>
    <t>01uPv0000060ckHIAQ</t>
  </si>
  <si>
    <t>01uPv0000060ckIIAQ</t>
  </si>
  <si>
    <t>01uPv0000060ckJIAQ</t>
  </si>
  <si>
    <t>01uPv0000060ckKIAQ</t>
  </si>
  <si>
    <t>01uPv0000060ckLIAQ</t>
  </si>
  <si>
    <t>01uPv0000060ckMIAQ</t>
  </si>
  <si>
    <t>01uPv0000060ckNIAQ</t>
  </si>
  <si>
    <t>01uPv0000060ckOIAQ</t>
  </si>
  <si>
    <t>01uPv0000060ckPIAQ</t>
  </si>
  <si>
    <t>01uPv0000060ckQIAQ</t>
  </si>
  <si>
    <t>01uPv0000060ckRIAQ</t>
  </si>
  <si>
    <t>01uPv0000060ckSIAQ</t>
  </si>
  <si>
    <t>01uPv0000060ckTIAQ</t>
  </si>
  <si>
    <t>01uPv0000060ckUIAQ</t>
  </si>
  <si>
    <t>01uPv0000060ckVIAQ</t>
  </si>
  <si>
    <t>01uPv0000060ckWIAQ</t>
  </si>
  <si>
    <t>01uPv0000060ckXIAQ</t>
  </si>
  <si>
    <t>01uPv0000060ckYIAQ</t>
  </si>
  <si>
    <t>01uPv000006qdIcIAI</t>
  </si>
  <si>
    <t>01uPv000006qdIdIAI</t>
  </si>
  <si>
    <t>01uPv000006qdIeIAI</t>
  </si>
  <si>
    <t>01uPv000006qdIfIAI</t>
  </si>
  <si>
    <t>01uPv000006qdIgIAI</t>
  </si>
  <si>
    <t>01uPv000006qdIhIAI</t>
  </si>
  <si>
    <t>01uPv000006qdIiIAI</t>
  </si>
  <si>
    <t>01uPv000006qdIjIAI</t>
  </si>
  <si>
    <t>01uPv000006qdIkIAI</t>
  </si>
  <si>
    <t>01uPv000006qdIlIAI</t>
  </si>
  <si>
    <t>01uPv000006qdImIAI</t>
  </si>
  <si>
    <t>01uPv000006qdInIAI</t>
  </si>
  <si>
    <t>01uPv000006qdIoIAI</t>
  </si>
  <si>
    <t>01uPv000006qdIpIAI</t>
  </si>
  <si>
    <t>01uPv000006qdIqIAI</t>
  </si>
  <si>
    <t>01uPv000006qdIrIAI</t>
  </si>
  <si>
    <t>01uPv000006qdIsIAI</t>
  </si>
  <si>
    <t>01uPv000006qdItIAI</t>
  </si>
  <si>
    <t>01uPv000006qdIuIAI</t>
  </si>
  <si>
    <t>01uPv000006qdIvIAI</t>
  </si>
  <si>
    <t>01uPv000006qdIwIAI</t>
  </si>
  <si>
    <t>01uPv000006qdIxIAI</t>
  </si>
  <si>
    <t>01uPv000006qdIyIAI</t>
  </si>
  <si>
    <t>01uPv000006qdIzIAI</t>
  </si>
  <si>
    <t>01uPv000006qdJ0IAI</t>
  </si>
  <si>
    <t>01uPv000006qdJ1IAI</t>
  </si>
  <si>
    <t>01uPv000006qdJ2IAI</t>
  </si>
  <si>
    <t>01uPv000006qdJ3IAI</t>
  </si>
  <si>
    <t>01uPv000006qdJ4IAI</t>
  </si>
  <si>
    <t>01uPv000006qdJ5IAI</t>
  </si>
  <si>
    <t>01uPv000006s2OdIAI</t>
  </si>
  <si>
    <t>01uPv0000060cfdIAA</t>
  </si>
  <si>
    <t>01uPv0000060cfeIAA</t>
  </si>
  <si>
    <t>01uPv0000060cffIAA</t>
  </si>
  <si>
    <t>01uPv0000060cfgIAA</t>
  </si>
  <si>
    <t>01uPv0000060cfhIAA</t>
  </si>
  <si>
    <t>01uPv0000060cfiIAA</t>
  </si>
  <si>
    <t>01uPv0000060cfjIAA</t>
  </si>
  <si>
    <t>01uPv0000060cfkIAA</t>
  </si>
  <si>
    <t>01uPv0000060cflIAA</t>
  </si>
  <si>
    <t>01uPv0000060cfmIAA</t>
  </si>
  <si>
    <t>01uPv0000060cfnIAA</t>
  </si>
  <si>
    <t>01uPv0000060cfoIAA</t>
  </si>
  <si>
    <t>01uPv0000060cfpIAA</t>
  </si>
  <si>
    <t>01uPv0000060cfqIAA</t>
  </si>
  <si>
    <t>01uPv0000060cfrIAA</t>
  </si>
  <si>
    <t>01uPv0000060cfsIAA</t>
  </si>
  <si>
    <t>01uPv0000060cftIAA</t>
  </si>
  <si>
    <t>01uPv0000060cfuIAA</t>
  </si>
  <si>
    <t>01uPv0000060cfvIAA</t>
  </si>
  <si>
    <t>01uPv0000060cfwIAA</t>
  </si>
  <si>
    <t>01uPv0000060cfxIAA</t>
  </si>
  <si>
    <t>01uPv0000060cfyIAA</t>
  </si>
  <si>
    <t>01uPv0000060cfzIAA</t>
  </si>
  <si>
    <t>01uPv0000060cg0IAA</t>
  </si>
  <si>
    <t>01uPv0000060cg1IAA</t>
  </si>
  <si>
    <t>01uPv0000060cg2IAA</t>
  </si>
  <si>
    <t>01uPv0000060cg3IAA</t>
  </si>
  <si>
    <t>01uPv0000060cg4IAA</t>
  </si>
  <si>
    <t>01uPv0000060cg5IAA</t>
  </si>
  <si>
    <t>01uPv0000060cg6IAA</t>
  </si>
  <si>
    <t>01uPv0000060cg7IAA</t>
  </si>
  <si>
    <t>01uPv0000060cg8IAA</t>
  </si>
  <si>
    <t>01uPv0000060cg9IAA</t>
  </si>
  <si>
    <t>01uPv0000060cgAIAQ</t>
  </si>
  <si>
    <t>01uPv000006qdBWIAY</t>
  </si>
  <si>
    <t>01uPv000006qdBXIAY</t>
  </si>
  <si>
    <t>01uPv000006qdBYIAY</t>
  </si>
  <si>
    <t>01uPv000006qdBZIAY</t>
  </si>
  <si>
    <t>01uPv000006qdBaIAI</t>
  </si>
  <si>
    <t>01uPv000006qdBbIAI</t>
  </si>
  <si>
    <t>01uPv000006qdBcIAI</t>
  </si>
  <si>
    <t>01uPv000006qdBdIAI</t>
  </si>
  <si>
    <t>01uPv000006qdBeIAI</t>
  </si>
  <si>
    <t>01uPv000006qdBfIAI</t>
  </si>
  <si>
    <t>01uPv000006qdBgIAI</t>
  </si>
  <si>
    <t>01uPv000006qdBhIAI</t>
  </si>
  <si>
    <t>01uPv000006qdBiIAI</t>
  </si>
  <si>
    <t>01uPv000006qdBjIAI</t>
  </si>
  <si>
    <t>01uPv000006qdBkIAI</t>
  </si>
  <si>
    <t>01uPv000006qdBlIAI</t>
  </si>
  <si>
    <t>01uPv000006qdBmIAI</t>
  </si>
  <si>
    <t>01uPv000006qdBnIAI</t>
  </si>
  <si>
    <t>01uPv000006qdBoIAI</t>
  </si>
  <si>
    <t>01uPv000006qdBpIAI</t>
  </si>
  <si>
    <t>01uPv000006qdBqIAI</t>
  </si>
  <si>
    <t>01uPv000006qdBrIAI</t>
  </si>
  <si>
    <t>01uPv000006qdBsIAI</t>
  </si>
  <si>
    <t>01uPv000006qdBtIAI</t>
  </si>
  <si>
    <t>01uPv000006qdBuIAI</t>
  </si>
  <si>
    <t>01uPv000006qdBvIAI</t>
  </si>
  <si>
    <t>01uPv000006qdBwIAI</t>
  </si>
  <si>
    <t>01uPv000006qdBxIAI</t>
  </si>
  <si>
    <t>01uPv000006qdByIAI</t>
  </si>
  <si>
    <t>01uPv000006qdBzIAI</t>
  </si>
  <si>
    <t>01uPv000006s2OcIAI</t>
  </si>
  <si>
    <t>01uPv0000060bmnIAA</t>
  </si>
  <si>
    <t>01uPv0000060bmoIAA</t>
  </si>
  <si>
    <t>01uPv0000060bmpIAA</t>
  </si>
  <si>
    <t>01uPv0000060bmqIAA</t>
  </si>
  <si>
    <t>01uPv0000060bmrIAA</t>
  </si>
  <si>
    <t>01uPv0000060bmsIAA</t>
  </si>
  <si>
    <t>01uPv0000060bmtIAA</t>
  </si>
  <si>
    <t>01uPv0000060bmuIAA</t>
  </si>
  <si>
    <t>01uPv0000060bmvIAA</t>
  </si>
  <si>
    <t>01uPv0000060bmwIAA</t>
  </si>
  <si>
    <t>01uPv0000060bmxIAA</t>
  </si>
  <si>
    <t>01uPv0000060bmyIAA</t>
  </si>
  <si>
    <t>01uPv0000060bmzIAA</t>
  </si>
  <si>
    <t>01uPv0000060bn0IAA</t>
  </si>
  <si>
    <t>01uPv0000060bn1IAA</t>
  </si>
  <si>
    <t>01uPv0000060bn2IAA</t>
  </si>
  <si>
    <t>01uPv0000060bn3IAA</t>
  </si>
  <si>
    <t>01uPv0000060bn4IAA</t>
  </si>
  <si>
    <t>01uPv0000060bn5IAA</t>
  </si>
  <si>
    <t>01uPv0000060bn6IAA</t>
  </si>
  <si>
    <t>01uPv0000060bn7IAA</t>
  </si>
  <si>
    <t>01uPv0000060bn8IAA</t>
  </si>
  <si>
    <t>01uPv0000060bn9IAA</t>
  </si>
  <si>
    <t>01uPv0000060bnAIAQ</t>
  </si>
  <si>
    <t>01uPv0000060bnBIAQ</t>
  </si>
  <si>
    <t>01uPv0000060bnCIAQ</t>
  </si>
  <si>
    <t>01uPv0000060bnDIAQ</t>
  </si>
  <si>
    <t>01uPv0000060bnEIAQ</t>
  </si>
  <si>
    <t>01uPv0000060bnFIAQ</t>
  </si>
  <si>
    <t>01uPv0000060bnGIAQ</t>
  </si>
  <si>
    <t>01uPv0000060bnHIAQ</t>
  </si>
  <si>
    <t>01uPv0000060bnIIAQ</t>
  </si>
  <si>
    <t>01uPv0000060bnJIAQ</t>
  </si>
  <si>
    <t>01uPv0000060bnKIAQ</t>
  </si>
  <si>
    <t>01uPv000006qcTxIAI</t>
  </si>
  <si>
    <t>01uPv000006qcTyIAI</t>
  </si>
  <si>
    <t>01uPv000006qcTzIAI</t>
  </si>
  <si>
    <t>01uPv000006qcU0IAI</t>
  </si>
  <si>
    <t>01uPv000006qcU1IAI</t>
  </si>
  <si>
    <t>01uPv000006qcU2IAI</t>
  </si>
  <si>
    <t>01uPv000006qcU3IAI</t>
  </si>
  <si>
    <t>01uPv000006qcU4IAI</t>
  </si>
  <si>
    <t>01uPv000006qcU5IAI</t>
  </si>
  <si>
    <t>01uPv000006qcU6IAI</t>
  </si>
  <si>
    <t>01uPv000006qcU7IAI</t>
  </si>
  <si>
    <t>01uPv000006qcU8IAI</t>
  </si>
  <si>
    <t>01uPv000006qcU9IAI</t>
  </si>
  <si>
    <t>01uPv000006qcUAIAY</t>
  </si>
  <si>
    <t>01uPv000006qcUBIAY</t>
  </si>
  <si>
    <t>01uPv000006qcUCIAY</t>
  </si>
  <si>
    <t>01uPv000006qcUDIAY</t>
  </si>
  <si>
    <t>01uPv000006qcUEIAY</t>
  </si>
  <si>
    <t>01uPv000006qcUFIAY</t>
  </si>
  <si>
    <t>01uPv000006qcUGIAY</t>
  </si>
  <si>
    <t>01uPv000006qcUHIAY</t>
  </si>
  <si>
    <t>01uPv000006qcUIIAY</t>
  </si>
  <si>
    <t>01uPv000006qcUJIAY</t>
  </si>
  <si>
    <t>01uPv000006qcUKIAY</t>
  </si>
  <si>
    <t>01uPv000006qcULIAY</t>
  </si>
  <si>
    <t>01uPv000006qcUMIAY</t>
  </si>
  <si>
    <t>01uPv000006qcUNIAY</t>
  </si>
  <si>
    <t>01uPv000006qcUOIAY</t>
  </si>
  <si>
    <t>01uPv000006qcUPIAY</t>
  </si>
  <si>
    <t>01uPv000006qcUQIAY</t>
  </si>
  <si>
    <t>01uPv000006s2JrIAI</t>
  </si>
  <si>
    <t>01uPv0000060biTIAQ</t>
  </si>
  <si>
    <t>01uPv0000060biUIAQ</t>
  </si>
  <si>
    <t>01uPv0000060bk5IAA</t>
  </si>
  <si>
    <t>01uPv0000060bk6IAA</t>
  </si>
  <si>
    <t>01uPv0000060bk7IAA</t>
  </si>
  <si>
    <t>01uPv0000060bk8IAA</t>
  </si>
  <si>
    <t>01uPv0000060bk9IAA</t>
  </si>
  <si>
    <t>01uPv0000060bkAIAQ</t>
  </si>
  <si>
    <t>01uPv0000060bkBIAQ</t>
  </si>
  <si>
    <t>01uPv0000060bkCIAQ</t>
  </si>
  <si>
    <t>01uPv0000060bkDIAQ</t>
  </si>
  <si>
    <t>01uPv0000060bkEIAQ</t>
  </si>
  <si>
    <t>01uPv0000060bkFIAQ</t>
  </si>
  <si>
    <t>01uPv0000060bkGIAQ</t>
  </si>
  <si>
    <t>01uPv0000060bkHIAQ</t>
  </si>
  <si>
    <t>01uPv0000060bkIIAQ</t>
  </si>
  <si>
    <t>01uPv0000060bkJIAQ</t>
  </si>
  <si>
    <t>01uPv0000060bkKIAQ</t>
  </si>
  <si>
    <t>01uPv0000060bkLIAQ</t>
  </si>
  <si>
    <t>01uPv0000060bkMIAQ</t>
  </si>
  <si>
    <t>01uPv0000060bkNIAQ</t>
  </si>
  <si>
    <t>01uPv0000060bkOIAQ</t>
  </si>
  <si>
    <t>01uPv0000060bkPIAQ</t>
  </si>
  <si>
    <t>01uPv0000060bkQIAQ</t>
  </si>
  <si>
    <t>01uPv0000060bkRIAQ</t>
  </si>
  <si>
    <t>01uPv0000060bkSIAQ</t>
  </si>
  <si>
    <t>01uPv0000060bkTIAQ</t>
  </si>
  <si>
    <t>01uPv0000060bkUIAQ</t>
  </si>
  <si>
    <t>01uPv0000060bkVIAQ</t>
  </si>
  <si>
    <t>01uPv0000060bkWIAQ</t>
  </si>
  <si>
    <t>01uPv0000060bkXIAQ</t>
  </si>
  <si>
    <t>01uPv0000060bkYIAQ</t>
  </si>
  <si>
    <t>01uPv0000060bkZIAQ</t>
  </si>
  <si>
    <t>01uPv0000060bkaIAA</t>
  </si>
  <si>
    <t>01uPv000006qcPvIAI</t>
  </si>
  <si>
    <t>01uPv000006qcPwIAI</t>
  </si>
  <si>
    <t>01uPv000006qcPxIAI</t>
  </si>
  <si>
    <t>01uPv000006qcPyIAI</t>
  </si>
  <si>
    <t>01uPv000006qcPzIAI</t>
  </si>
  <si>
    <t>01uPv000006qcQ0IAI</t>
  </si>
  <si>
    <t>01uPv000006qcQ1IAI</t>
  </si>
  <si>
    <t>01uPv000006qcQ2IAI</t>
  </si>
  <si>
    <t>01uPv000006qcQ3IAI</t>
  </si>
  <si>
    <t>01uPv000006qcQ4IAI</t>
  </si>
  <si>
    <t>01uPv000006qcQ5IAI</t>
  </si>
  <si>
    <t>01uPv000006qcQ6IAI</t>
  </si>
  <si>
    <t>01uPv000006qcQ7IAI</t>
  </si>
  <si>
    <t>01uPv000006qcQ8IAI</t>
  </si>
  <si>
    <t>01uPv000006qcQ9IAI</t>
  </si>
  <si>
    <t>01uPv000006qcQAIAY</t>
  </si>
  <si>
    <t>01uPv000006qcQBIAY</t>
  </si>
  <si>
    <t>01uPv000006qcQCIAY</t>
  </si>
  <si>
    <t>01uPv000006qcQDIAY</t>
  </si>
  <si>
    <t>01uPv000006qcQEIAY</t>
  </si>
  <si>
    <t>01uPv000006qcQFIAY</t>
  </si>
  <si>
    <t>01uPv000006qcQGIAY</t>
  </si>
  <si>
    <t>01uPv000006qcQHIAY</t>
  </si>
  <si>
    <t>01uPv000006qcQIIAY</t>
  </si>
  <si>
    <t>01uPv000006qcQJIAY</t>
  </si>
  <si>
    <t>01uPv000006qcQKIAY</t>
  </si>
  <si>
    <t>01uPv000006qcQLIAY</t>
  </si>
  <si>
    <t>01uPv000006qcQMIAY</t>
  </si>
  <si>
    <t>01uPv000006qcQNIAY</t>
  </si>
  <si>
    <t>01uPv000006qcQOIAY</t>
  </si>
  <si>
    <t>01uPv000006s2JpIAI</t>
  </si>
  <si>
    <t>01uPv0000060bmFIAQ</t>
  </si>
  <si>
    <t>01uPv0000060bmGIAQ</t>
  </si>
  <si>
    <t>01uPv0000060bmHIAQ</t>
  </si>
  <si>
    <t>01uPv0000060bmIIAQ</t>
  </si>
  <si>
    <t>01uPv0000060bmJIAQ</t>
  </si>
  <si>
    <t>01uPv0000060bmKIAQ</t>
  </si>
  <si>
    <t>01uPv0000060bmLIAQ</t>
  </si>
  <si>
    <t>01uPv0000060bmMIAQ</t>
  </si>
  <si>
    <t>01uPv0000060bmNIAQ</t>
  </si>
  <si>
    <t>01uPv0000060bmOIAQ</t>
  </si>
  <si>
    <t>01uPv0000060bmPIAQ</t>
  </si>
  <si>
    <t>01uPv0000060bmQIAQ</t>
  </si>
  <si>
    <t>01uPv0000060bmRIAQ</t>
  </si>
  <si>
    <t>01uPv0000060bmSIAQ</t>
  </si>
  <si>
    <t>01uPv0000060bmTIAQ</t>
  </si>
  <si>
    <t>01uPv0000060bmUIAQ</t>
  </si>
  <si>
    <t>01uPv0000060bmVIAQ</t>
  </si>
  <si>
    <t>01uPv0000060bmWIAQ</t>
  </si>
  <si>
    <t>01uPv0000060bmXIAQ</t>
  </si>
  <si>
    <t>01uPv0000060bmYIAQ</t>
  </si>
  <si>
    <t>01uPv0000060bmZIAQ</t>
  </si>
  <si>
    <t>01uPv0000060bmaIAA</t>
  </si>
  <si>
    <t>01uPv0000060bmbIAA</t>
  </si>
  <si>
    <t>01uPv0000060bmcIAA</t>
  </si>
  <si>
    <t>01uPv0000060bmdIAA</t>
  </si>
  <si>
    <t>01uPv0000060bmeIAA</t>
  </si>
  <si>
    <t>01uPv0000060bmfIAA</t>
  </si>
  <si>
    <t>01uPv0000060bmgIAA</t>
  </si>
  <si>
    <t>01uPv0000060bmhIAA</t>
  </si>
  <si>
    <t>01uPv0000060bmiIAA</t>
  </si>
  <si>
    <t>01uPv0000060bmjIAA</t>
  </si>
  <si>
    <t>01uPv0000060bmkIAA</t>
  </si>
  <si>
    <t>01uPv0000060bmlIAA</t>
  </si>
  <si>
    <t>01uPv0000060bmmIAA</t>
  </si>
  <si>
    <t>01uPv000006qcTTIAY</t>
  </si>
  <si>
    <t>01uPv000006qcTUIAY</t>
  </si>
  <si>
    <t>01uPv000006qcTVIAY</t>
  </si>
  <si>
    <t>01uPv000006qcTWIAY</t>
  </si>
  <si>
    <t>01uPv000006qcTXIAY</t>
  </si>
  <si>
    <t>01uPv000006qcTYIAY</t>
  </si>
  <si>
    <t>01uPv000006qcTZIAY</t>
  </si>
  <si>
    <t>01uPv000006qcTaIAI</t>
  </si>
  <si>
    <t>01uPv000006qcTbIAI</t>
  </si>
  <si>
    <t>01uPv000006qcTcIAI</t>
  </si>
  <si>
    <t>01uPv000006qcTdIAI</t>
  </si>
  <si>
    <t>01uPv000006qcTeIAI</t>
  </si>
  <si>
    <t>01uPv000006qcTfIAI</t>
  </si>
  <si>
    <t>01uPv000006qcTgIAI</t>
  </si>
  <si>
    <t>01uPv000006qcThIAI</t>
  </si>
  <si>
    <t>01uPv000006qcTiIAI</t>
  </si>
  <si>
    <t>01uPv000006qcTjIAI</t>
  </si>
  <si>
    <t>01uPv000006qcTkIAI</t>
  </si>
  <si>
    <t>01uPv000006qcTlIAI</t>
  </si>
  <si>
    <t>01uPv000006qcTmIAI</t>
  </si>
  <si>
    <t>01uPv000006qcTnIAI</t>
  </si>
  <si>
    <t>01uPv000006qcToIAI</t>
  </si>
  <si>
    <t>01uPv000006qcTpIAI</t>
  </si>
  <si>
    <t>01uPv000006qcTqIAI</t>
  </si>
  <si>
    <t>01uPv000006qcTrIAI</t>
  </si>
  <si>
    <t>01uPv000006qcTsIAI</t>
  </si>
  <si>
    <t>01uPv000006qcTtIAI</t>
  </si>
  <si>
    <t>01uPv000006qcTuIAI</t>
  </si>
  <si>
    <t>01uPv000006qcTvIAI</t>
  </si>
  <si>
    <t>01uPv000006qcTwIAI</t>
  </si>
  <si>
    <t>01uPv000006s2JsIAI</t>
  </si>
  <si>
    <t>01uPv0000060bI5IAI</t>
  </si>
  <si>
    <t>01uPv0000060bI6IAI</t>
  </si>
  <si>
    <t>01uPv0000060bI7IAI</t>
  </si>
  <si>
    <t>01uPv0000060bI8IAI</t>
  </si>
  <si>
    <t>01uPv0000060bI9IAI</t>
  </si>
  <si>
    <t>01uPv0000060bIAIAY</t>
  </si>
  <si>
    <t>01uPv0000060bIBIAY</t>
  </si>
  <si>
    <t>01uPv0000060bICIAY</t>
  </si>
  <si>
    <t>01uPv0000060bIDIAY</t>
  </si>
  <si>
    <t>01uPv0000060bIEIAY</t>
  </si>
  <si>
    <t>01uPv0000060bIFIAY</t>
  </si>
  <si>
    <t>01uPv0000060bIGIAY</t>
  </si>
  <si>
    <t>01uPv0000060bIHIAY</t>
  </si>
  <si>
    <t>01uPv0000060bIIIAY</t>
  </si>
  <si>
    <t>01uPv0000060bIJIAY</t>
  </si>
  <si>
    <t>01uPv0000060bIKIAY</t>
  </si>
  <si>
    <t>01uPv0000060bILIAY</t>
  </si>
  <si>
    <t>01uPv0000060bIMIAY</t>
  </si>
  <si>
    <t>01uPv0000060bINIAY</t>
  </si>
  <si>
    <t>01uPv0000060bIOIAY</t>
  </si>
  <si>
    <t>01uPv0000060bIPIAY</t>
  </si>
  <si>
    <t>01uPv0000060bIQIAY</t>
  </si>
  <si>
    <t>01uPv0000060bIRIAY</t>
  </si>
  <si>
    <t>01uPv0000060bISIAY</t>
  </si>
  <si>
    <t>01uPv0000060bITIAY</t>
  </si>
  <si>
    <t>01uPv0000060bIUIAY</t>
  </si>
  <si>
    <t>01uPv0000060bIVIAY</t>
  </si>
  <si>
    <t>01uPv0000060bIWIAY</t>
  </si>
  <si>
    <t>01uPv0000060bIXIAY</t>
  </si>
  <si>
    <t>01uPv0000060bIYIAY</t>
  </si>
  <si>
    <t>01uPv0000060bIZIAY</t>
  </si>
  <si>
    <t>01uPv0000060bIaIAI</t>
  </si>
  <si>
    <t>01uPv0000060bIbIAI</t>
  </si>
  <si>
    <t>01uPv0000060bIcIAI</t>
  </si>
  <si>
    <t>01uPv000006qc1FIAQ</t>
  </si>
  <si>
    <t>01uPv000006qc1GIAQ</t>
  </si>
  <si>
    <t>01uPv000006qc1HIAQ</t>
  </si>
  <si>
    <t>01uPv000006qc1IIAQ</t>
  </si>
  <si>
    <t>01uPv000006qc1JIAQ</t>
  </si>
  <si>
    <t>01uPv000006qc1KIAQ</t>
  </si>
  <si>
    <t>01uPv000006qc1LIAQ</t>
  </si>
  <si>
    <t>01uPv000006qc1MIAQ</t>
  </si>
  <si>
    <t>01uPv000006qc1NIAQ</t>
  </si>
  <si>
    <t>01uPv000006qc1OIAQ</t>
  </si>
  <si>
    <t>01uPv000006qc1PIAQ</t>
  </si>
  <si>
    <t>01uPv000006qc1QIAQ</t>
  </si>
  <si>
    <t>01uPv000006qc1RIAQ</t>
  </si>
  <si>
    <t>01uPv000006qc1SIAQ</t>
  </si>
  <si>
    <t>01uPv000006qc1TIAQ</t>
  </si>
  <si>
    <t>01uPv000006qc1UIAQ</t>
  </si>
  <si>
    <t>01uPv000006qc1VIAQ</t>
  </si>
  <si>
    <t>01uPv000006qc1WIAQ</t>
  </si>
  <si>
    <t>01uPv000006qc1XIAQ</t>
  </si>
  <si>
    <t>01uPv000006qc1YIAQ</t>
  </si>
  <si>
    <t>01uPv000006qc1ZIAQ</t>
  </si>
  <si>
    <t>01uPv000006qc1aIAA</t>
  </si>
  <si>
    <t>01uPv000006qc1bIAA</t>
  </si>
  <si>
    <t>01uPv000006qc1cIAA</t>
  </si>
  <si>
    <t>01uPv000006qc1dIAA</t>
  </si>
  <si>
    <t>01uPv000006qc1eIAA</t>
  </si>
  <si>
    <t>01uPv000006qc1fIAA</t>
  </si>
  <si>
    <t>01uPv000006qc1gIAA</t>
  </si>
  <si>
    <t>01uPv000006qc1hIAA</t>
  </si>
  <si>
    <t>01uPv000006qc1iIAA</t>
  </si>
  <si>
    <t>01uPv000006s2BpIAI</t>
  </si>
  <si>
    <t>01uPv0000060a3tIAA</t>
  </si>
  <si>
    <t>01uPv0000060a3uIAA</t>
  </si>
  <si>
    <t>01uPv0000060a3vIAA</t>
  </si>
  <si>
    <t>01uPv0000060a3wIAA</t>
  </si>
  <si>
    <t>01uPv0000060a3xIAA</t>
  </si>
  <si>
    <t>01uPv0000060a3yIAA</t>
  </si>
  <si>
    <t>01uPv0000060a3zIAA</t>
  </si>
  <si>
    <t>01uPv0000060a40IAA</t>
  </si>
  <si>
    <t>01uPv0000060a41IAA</t>
  </si>
  <si>
    <t>01uPv0000060a42IAA</t>
  </si>
  <si>
    <t>01uPv0000060a43IAA</t>
  </si>
  <si>
    <t>01uPv0000060a44IAA</t>
  </si>
  <si>
    <t>01uPv0000060a45IAA</t>
  </si>
  <si>
    <t>01uPv0000060a46IAA</t>
  </si>
  <si>
    <t>01uPv0000060a47IAA</t>
  </si>
  <si>
    <t>01uPv0000060a48IAA</t>
  </si>
  <si>
    <t>01uPv0000060a49IAA</t>
  </si>
  <si>
    <t>01uPv0000060a4AIAQ</t>
  </si>
  <si>
    <t>01uPv0000060a4BIAQ</t>
  </si>
  <si>
    <t>01uPv0000060a4CIAQ</t>
  </si>
  <si>
    <t>01uPv0000060a4DIAQ</t>
  </si>
  <si>
    <t>01uPv0000060a4EIAQ</t>
  </si>
  <si>
    <t>01uPv0000060a4FIAQ</t>
  </si>
  <si>
    <t>01uPv0000060a4GIAQ</t>
  </si>
  <si>
    <t>01uPv0000060a4HIAQ</t>
  </si>
  <si>
    <t>01uPv0000060a4IIAQ</t>
  </si>
  <si>
    <t>01uPv0000060a4JIAQ</t>
  </si>
  <si>
    <t>01uPv0000060a4KIAQ</t>
  </si>
  <si>
    <t>01uPv0000060a4LIAQ</t>
  </si>
  <si>
    <t>01uPv0000060a4MIAQ</t>
  </si>
  <si>
    <t>01uPv0000060a4NIAQ</t>
  </si>
  <si>
    <t>01uPv0000060a4OIAQ</t>
  </si>
  <si>
    <t>01uPv0000060a4PIAQ</t>
  </si>
  <si>
    <t>01uPv0000060a4QIAQ</t>
  </si>
  <si>
    <t>01uPv000006qaxRIAQ</t>
  </si>
  <si>
    <t>01uPv000006qaxSIAQ</t>
  </si>
  <si>
    <t>01uPv000006qaxTIAQ</t>
  </si>
  <si>
    <t>01uPv000006qaxUIAQ</t>
  </si>
  <si>
    <t>01uPv000006qaxVIAQ</t>
  </si>
  <si>
    <t>01uPv000006qaxWIAQ</t>
  </si>
  <si>
    <t>01uPv000006qaxXIAQ</t>
  </si>
  <si>
    <t>01uPv000006qaxYIAQ</t>
  </si>
  <si>
    <t>01uPv000006qaxZIAQ</t>
  </si>
  <si>
    <t>01uPv000006qaxaIAA</t>
  </si>
  <si>
    <t>01uPv000006qaxbIAA</t>
  </si>
  <si>
    <t>01uPv000006qaxcIAA</t>
  </si>
  <si>
    <t>01uPv000006qaxdIAA</t>
  </si>
  <si>
    <t>01uPv000006qaxeIAA</t>
  </si>
  <si>
    <t>01uPv000006qaxfIAA</t>
  </si>
  <si>
    <t>01uPv000006qaxgIAA</t>
  </si>
  <si>
    <t>01uPv000006qaxhIAA</t>
  </si>
  <si>
    <t>01uPv000006qaxiIAA</t>
  </si>
  <si>
    <t>01uPv000006qaxjIAA</t>
  </si>
  <si>
    <t>01uPv000006qaxkIAA</t>
  </si>
  <si>
    <t>01uPv000006qaxlIAA</t>
  </si>
  <si>
    <t>01uPv000006qaxmIAA</t>
  </si>
  <si>
    <t>01uPv000006qaxnIAA</t>
  </si>
  <si>
    <t>01uPv000006qaxoIAA</t>
  </si>
  <si>
    <t>01uPv000006qaxpIAA</t>
  </si>
  <si>
    <t>01uPv000006qaxqIAA</t>
  </si>
  <si>
    <t>01uPv000006qaxrIAA</t>
  </si>
  <si>
    <t>01uPv000006qaxsIAA</t>
  </si>
  <si>
    <t>01uPv000006qaxtIAA</t>
  </si>
  <si>
    <t>01uPv000006qaxuIAA</t>
  </si>
  <si>
    <t>01uPv000006s2EwIAI</t>
  </si>
  <si>
    <t>01uPv0000060bGRIAY</t>
  </si>
  <si>
    <t>01uPv0000060bGSIAY</t>
  </si>
  <si>
    <t>01uPv0000060bGTIAY</t>
  </si>
  <si>
    <t>01uPv0000060bGUIAY</t>
  </si>
  <si>
    <t>01uPv0000060bGVIAY</t>
  </si>
  <si>
    <t>01uPv0000060bGWIAY</t>
  </si>
  <si>
    <t>01uPv0000060bGXIAY</t>
  </si>
  <si>
    <t>01uPv0000060bGYIAY</t>
  </si>
  <si>
    <t>01uPv0000060bGZIAY</t>
  </si>
  <si>
    <t>01uPv0000060bGaIAI</t>
  </si>
  <si>
    <t>01uPv0000060bGbIAI</t>
  </si>
  <si>
    <t>01uPv0000060bGcIAI</t>
  </si>
  <si>
    <t>01uPv0000060bGdIAI</t>
  </si>
  <si>
    <t>01uPv0000060bGeIAI</t>
  </si>
  <si>
    <t>01uPv0000060bGfIAI</t>
  </si>
  <si>
    <t>01uPv0000060bGgIAI</t>
  </si>
  <si>
    <t>01uPv0000060bGhIAI</t>
  </si>
  <si>
    <t>01uPv0000060bGiIAI</t>
  </si>
  <si>
    <t>01uPv0000060bGjIAI</t>
  </si>
  <si>
    <t>01uPv0000060bGkIAI</t>
  </si>
  <si>
    <t>01uPv0000060bGlIAI</t>
  </si>
  <si>
    <t>01uPv0000060bGmIAI</t>
  </si>
  <si>
    <t>01uPv0000060bGnIAI</t>
  </si>
  <si>
    <t>01uPv0000060bGoIAI</t>
  </si>
  <si>
    <t>01uPv0000060bGpIAI</t>
  </si>
  <si>
    <t>01uPv0000060bGqIAI</t>
  </si>
  <si>
    <t>01uPv0000060bGrIAI</t>
  </si>
  <si>
    <t>01uPv0000060bGsIAI</t>
  </si>
  <si>
    <t>01uPv0000060bGtIAI</t>
  </si>
  <si>
    <t>01uPv0000060bGuIAI</t>
  </si>
  <si>
    <t>01uPv0000060bGvIAI</t>
  </si>
  <si>
    <t>01uPv0000060bGwIAI</t>
  </si>
  <si>
    <t>01uPv0000060bGxIAI</t>
  </si>
  <si>
    <t>01uPv0000060bGyIAI</t>
  </si>
  <si>
    <t>01uPv000006qbznIAA</t>
  </si>
  <si>
    <t>01uPv000006qbzoIAA</t>
  </si>
  <si>
    <t>01uPv000006qbzpIAA</t>
  </si>
  <si>
    <t>01uPv000006qbzqIAA</t>
  </si>
  <si>
    <t>01uPv000006qbzrIAA</t>
  </si>
  <si>
    <t>01uPv000006qbzsIAA</t>
  </si>
  <si>
    <t>01uPv000006qbztIAA</t>
  </si>
  <si>
    <t>01uPv000006qbzuIAA</t>
  </si>
  <si>
    <t>01uPv000006qbzvIAA</t>
  </si>
  <si>
    <t>01uPv000006qbzwIAA</t>
  </si>
  <si>
    <t>01uPv000006qbzxIAA</t>
  </si>
  <si>
    <t>01uPv000006qbzyIAA</t>
  </si>
  <si>
    <t>01uPv000006qbzzIAA</t>
  </si>
  <si>
    <t>01uPv000006qc00IAA</t>
  </si>
  <si>
    <t>01uPv000006qc01IAA</t>
  </si>
  <si>
    <t>01uPv000006qc02IAA</t>
  </si>
  <si>
    <t>01uPv000006qc03IAA</t>
  </si>
  <si>
    <t>01uPv000006qc04IAA</t>
  </si>
  <si>
    <t>01uPv000006qc05IAA</t>
  </si>
  <si>
    <t>01uPv000006qc06IAA</t>
  </si>
  <si>
    <t>01uPv000006qc07IAA</t>
  </si>
  <si>
    <t>01uPv000006qc08IAA</t>
  </si>
  <si>
    <t>01uPv000006qc09IAA</t>
  </si>
  <si>
    <t>01uPv000006qc0AIAQ</t>
  </si>
  <si>
    <t>01uPv000006qc0BIAQ</t>
  </si>
  <si>
    <t>01uPv000006qc0CIAQ</t>
  </si>
  <si>
    <t>01uPv000006qc0DIAQ</t>
  </si>
  <si>
    <t>01uPv000006qc0EIAQ</t>
  </si>
  <si>
    <t>01uPv000006qc0FIAQ</t>
  </si>
  <si>
    <t>01uPv000006qc0GIAQ</t>
  </si>
  <si>
    <t>01uPv000006s2BqIAI</t>
  </si>
  <si>
    <t>01uPv0000060bZ5IAI</t>
  </si>
  <si>
    <t>01uPv0000060bZ6IAI</t>
  </si>
  <si>
    <t>01uPv0000060bZ7IAI</t>
  </si>
  <si>
    <t>01uPv0000060bZ8IAI</t>
  </si>
  <si>
    <t>01uPv0000060bZ9IAI</t>
  </si>
  <si>
    <t>01uPv0000060bZAIAY</t>
  </si>
  <si>
    <t>01uPv0000060bZBIAY</t>
  </si>
  <si>
    <t>01uPv0000060bZCIAY</t>
  </si>
  <si>
    <t>01uPv0000060bZDIAY</t>
  </si>
  <si>
    <t>01uPv0000060bZEIAY</t>
  </si>
  <si>
    <t>01uPv0000060bZFIAY</t>
  </si>
  <si>
    <t>01uPv0000060bZGIAY</t>
  </si>
  <si>
    <t>01uPv0000060bZHIAY</t>
  </si>
  <si>
    <t>01uPv0000060bZIIAY</t>
  </si>
  <si>
    <t>01uPv0000060bZJIAY</t>
  </si>
  <si>
    <t>01uPv0000060bZKIAY</t>
  </si>
  <si>
    <t>01uPv0000060bZLIAY</t>
  </si>
  <si>
    <t>01uPv0000060bZMIAY</t>
  </si>
  <si>
    <t>01uPv0000060bZNIAY</t>
  </si>
  <si>
    <t>01uPv0000060bZOIAY</t>
  </si>
  <si>
    <t>01uPv0000060bZPIAY</t>
  </si>
  <si>
    <t>01uPv0000060bZQIAY</t>
  </si>
  <si>
    <t>01uPv0000060bZRIAY</t>
  </si>
  <si>
    <t>01uPv0000060bZSIAY</t>
  </si>
  <si>
    <t>01uPv0000060bZTIAY</t>
  </si>
  <si>
    <t>01uPv0000060bZUIAY</t>
  </si>
  <si>
    <t>01uPv0000060bZVIAY</t>
  </si>
  <si>
    <t>01uPv0000060bZWIAY</t>
  </si>
  <si>
    <t>01uPv0000060bZXIAY</t>
  </si>
  <si>
    <t>01uPv0000060bZYIAY</t>
  </si>
  <si>
    <t>01uPv0000060bZZIAY</t>
  </si>
  <si>
    <t>01uPv0000060bZaIAI</t>
  </si>
  <si>
    <t>01uPv0000060bZbIAI</t>
  </si>
  <si>
    <t>01uPv0000060bZcIAI</t>
  </si>
  <si>
    <t>01uPv000006qcGFIAY</t>
  </si>
  <si>
    <t>01uPv000006qcGGIAY</t>
  </si>
  <si>
    <t>01uPv000006qcGHIAY</t>
  </si>
  <si>
    <t>01uPv000006qcGIIAY</t>
  </si>
  <si>
    <t>01uPv000006qcGJIAY</t>
  </si>
  <si>
    <t>01uPv000006qcGKIAY</t>
  </si>
  <si>
    <t>01uPv000006qcGLIAY</t>
  </si>
  <si>
    <t>01uPv000006qcGMIAY</t>
  </si>
  <si>
    <t>01uPv000006qcGNIAY</t>
  </si>
  <si>
    <t>01uPv000006qcGOIAY</t>
  </si>
  <si>
    <t>01uPv000006qcGPIAY</t>
  </si>
  <si>
    <t>01uPv000006qcGQIAY</t>
  </si>
  <si>
    <t>01uPv000006qcGRIAY</t>
  </si>
  <si>
    <t>01uPv000006qcGSIAY</t>
  </si>
  <si>
    <t>01uPv000006qcGTIAY</t>
  </si>
  <si>
    <t>01uPv000006qcGUIAY</t>
  </si>
  <si>
    <t>01uPv000006qcGVIAY</t>
  </si>
  <si>
    <t>01uPv000006qcGWIAY</t>
  </si>
  <si>
    <t>01uPv000006qcGXIAY</t>
  </si>
  <si>
    <t>01uPv000006qcGYIAY</t>
  </si>
  <si>
    <t>01uPv000006qcGZIAY</t>
  </si>
  <si>
    <t>01uPv000006qcGaIAI</t>
  </si>
  <si>
    <t>01uPv000006qcGbIAI</t>
  </si>
  <si>
    <t>01uPv000006qcGcIAI</t>
  </si>
  <si>
    <t>01uPv000006qcGdIAI</t>
  </si>
  <si>
    <t>01uPv000006qcGeIAI</t>
  </si>
  <si>
    <t>01uPv000006qcGfIAI</t>
  </si>
  <si>
    <t>01uPv000006qcGgIAI</t>
  </si>
  <si>
    <t>01uPv000006qcGhIAI</t>
  </si>
  <si>
    <t>01uPv000006qcGiIAI</t>
  </si>
  <si>
    <t>01uPv000006s2I0IAI</t>
  </si>
  <si>
    <t>01uPv0000060bZdIAI</t>
  </si>
  <si>
    <t>01uPv0000060bZeIAI</t>
  </si>
  <si>
    <t>01uPv0000060bZfIAI</t>
  </si>
  <si>
    <t>01uPv0000060bZgIAI</t>
  </si>
  <si>
    <t>01uPv0000060bZhIAI</t>
  </si>
  <si>
    <t>01uPv0000060bZiIAI</t>
  </si>
  <si>
    <t>01uPv0000060bZjIAI</t>
  </si>
  <si>
    <t>01uPv0000060bZkIAI</t>
  </si>
  <si>
    <t>01uPv0000060bZlIAI</t>
  </si>
  <si>
    <t>01uPv0000060bZmIAI</t>
  </si>
  <si>
    <t>01uPv0000060bZnIAI</t>
  </si>
  <si>
    <t>01uPv0000060bZoIAI</t>
  </si>
  <si>
    <t>01uPv0000060bZpIAI</t>
  </si>
  <si>
    <t>01uPv0000060bZqIAI</t>
  </si>
  <si>
    <t>01uPv0000060bZrIAI</t>
  </si>
  <si>
    <t>01uPv0000060bZsIAI</t>
  </si>
  <si>
    <t>01uPv0000060bZtIAI</t>
  </si>
  <si>
    <t>01uPv0000060bZuIAI</t>
  </si>
  <si>
    <t>01uPv0000060bZvIAI</t>
  </si>
  <si>
    <t>01uPv0000060bZwIAI</t>
  </si>
  <si>
    <t>01uPv0000060bZxIAI</t>
  </si>
  <si>
    <t>01uPv0000060bZyIAI</t>
  </si>
  <si>
    <t>01uPv0000060bZzIAI</t>
  </si>
  <si>
    <t>01uPv0000060ba0IAA</t>
  </si>
  <si>
    <t>01uPv0000060ba1IAA</t>
  </si>
  <si>
    <t>01uPv0000060ba2IAA</t>
  </si>
  <si>
    <t>01uPv0000060ba3IAA</t>
  </si>
  <si>
    <t>01uPv0000060ba4IAA</t>
  </si>
  <si>
    <t>01uPv0000060ba5IAA</t>
  </si>
  <si>
    <t>01uPv0000060ba6IAA</t>
  </si>
  <si>
    <t>01uPv0000060ba7IAA</t>
  </si>
  <si>
    <t>01uPv0000060ba8IAA</t>
  </si>
  <si>
    <t>01uPv0000060ba9IAA</t>
  </si>
  <si>
    <t>01uPv0000060baAIAQ</t>
  </si>
  <si>
    <t>01uPv000006qbJQIAY</t>
  </si>
  <si>
    <t>01uPv000006qbJRIAY</t>
  </si>
  <si>
    <t>01uPv000006qbJSIAY</t>
  </si>
  <si>
    <t>01uPv000006qbJTIAY</t>
  </si>
  <si>
    <t>01uPv000006qbJUIAY</t>
  </si>
  <si>
    <t>01uPv000006qbJVIAY</t>
  </si>
  <si>
    <t>01uPv000006qbJWIAY</t>
  </si>
  <si>
    <t>01uPv000006qbJXIAY</t>
  </si>
  <si>
    <t>01uPv000006qbJYIAY</t>
  </si>
  <si>
    <t>01uPv000006qbJZIAY</t>
  </si>
  <si>
    <t>01uPv000006qcGjIAI</t>
  </si>
  <si>
    <t>01uPv000006qcGkIAI</t>
  </si>
  <si>
    <t>01uPv000006qcGlIAI</t>
  </si>
  <si>
    <t>01uPv000006qcGmIAI</t>
  </si>
  <si>
    <t>01uPv000006qcGnIAI</t>
  </si>
  <si>
    <t>01uPv000006qcGoIAI</t>
  </si>
  <si>
    <t>01uPv000006qcGpIAI</t>
  </si>
  <si>
    <t>01uPv000006qcGqIAI</t>
  </si>
  <si>
    <t>01uPv000006qcGrIAI</t>
  </si>
  <si>
    <t>01uPv000006qcGsIAI</t>
  </si>
  <si>
    <t>01uPv000006qcGtIAI</t>
  </si>
  <si>
    <t>01uPv000006qcGuIAI</t>
  </si>
  <si>
    <t>01uPv000006qcGvIAI</t>
  </si>
  <si>
    <t>01uPv000006qcGwIAI</t>
  </si>
  <si>
    <t>01uPv000006qcGxIAI</t>
  </si>
  <si>
    <t>01uPv000006qcGyIAI</t>
  </si>
  <si>
    <t>01uPv000006qcGzIAI</t>
  </si>
  <si>
    <t>01uPv000006qcH0IAI</t>
  </si>
  <si>
    <t>01uPv000006qcH1IAI</t>
  </si>
  <si>
    <t>01uPv000006qcH2IAI</t>
  </si>
  <si>
    <t>01uPv000006s2I1IAI</t>
  </si>
  <si>
    <t>01uPv0000060arHIAQ</t>
  </si>
  <si>
    <t>01uPv0000060arIIAQ</t>
  </si>
  <si>
    <t>01uPv0000060arJIAQ</t>
  </si>
  <si>
    <t>01uPv0000060arKIAQ</t>
  </si>
  <si>
    <t>01uPv0000060arLIAQ</t>
  </si>
  <si>
    <t>01uPv0000060arMIAQ</t>
  </si>
  <si>
    <t>01uPv0000060arNIAQ</t>
  </si>
  <si>
    <t>01uPv0000060arOIAQ</t>
  </si>
  <si>
    <t>01uPv0000060arPIAQ</t>
  </si>
  <si>
    <t>01uPv0000060arQIAQ</t>
  </si>
  <si>
    <t>01uPv0000060arRIAQ</t>
  </si>
  <si>
    <t>01uPv0000060arSIAQ</t>
  </si>
  <si>
    <t>01uPv0000060arTIAQ</t>
  </si>
  <si>
    <t>01uPv0000060arUIAQ</t>
  </si>
  <si>
    <t>01uPv0000060arVIAQ</t>
  </si>
  <si>
    <t>01uPv0000060arWIAQ</t>
  </si>
  <si>
    <t>01uPv0000060arXIAQ</t>
  </si>
  <si>
    <t>01uPv0000060arYIAQ</t>
  </si>
  <si>
    <t>01uPv0000060arZIAQ</t>
  </si>
  <si>
    <t>01uPv0000060araIAA</t>
  </si>
  <si>
    <t>01uPv0000060baBIAQ</t>
  </si>
  <si>
    <t>01uPv0000060baCIAQ</t>
  </si>
  <si>
    <t>01uPv0000060baDIAQ</t>
  </si>
  <si>
    <t>01uPv0000060baEIAQ</t>
  </si>
  <si>
    <t>01uPv0000060baFIAQ</t>
  </si>
  <si>
    <t>01uPv0000060baGIAQ</t>
  </si>
  <si>
    <t>01uPv0000060baHIAQ</t>
  </si>
  <si>
    <t>01uPv0000060baIIAQ</t>
  </si>
  <si>
    <t>01uPv0000060baJIAQ</t>
  </si>
  <si>
    <t>01uPv0000060baKIAQ</t>
  </si>
  <si>
    <t>01uPv0000060baLIAQ</t>
  </si>
  <si>
    <t>01uPv0000060baMIAQ</t>
  </si>
  <si>
    <t>01uPv0000060baNIAQ</t>
  </si>
  <si>
    <t>01uPv0000060baOIAQ</t>
  </si>
  <si>
    <t>01uPv000006qbJaIAI</t>
  </si>
  <si>
    <t>01uPv000006qbJbIAI</t>
  </si>
  <si>
    <t>01uPv000006qbJcIAI</t>
  </si>
  <si>
    <t>01uPv000006qbJdIAI</t>
  </si>
  <si>
    <t>01uPv000006qbJeIAI</t>
  </si>
  <si>
    <t>01uPv000006qbJfIAI</t>
  </si>
  <si>
    <t>01uPv000006qbJgIAI</t>
  </si>
  <si>
    <t>01uPv000006qbJhIAI</t>
  </si>
  <si>
    <t>01uPv000006qbJiIAI</t>
  </si>
  <si>
    <t>01uPv000006qbJjIAI</t>
  </si>
  <si>
    <t>01uPv000006qbJkIAI</t>
  </si>
  <si>
    <t>01uPv000006qbJlIAI</t>
  </si>
  <si>
    <t>01uPv000006qbJmIAI</t>
  </si>
  <si>
    <t>01uPv000006qbJnIAI</t>
  </si>
  <si>
    <t>01uPv000006qbJoIAI</t>
  </si>
  <si>
    <t>01uPv000006qbJpIAI</t>
  </si>
  <si>
    <t>01uPv000006qbJqIAI</t>
  </si>
  <si>
    <t>01uPv000006qbJrIAI</t>
  </si>
  <si>
    <t>01uPv000006qbJsIAI</t>
  </si>
  <si>
    <t>01uPv000006qbJtIAI</t>
  </si>
  <si>
    <t>01uPv000006qbJuIAI</t>
  </si>
  <si>
    <t>01uPv000006qbJvIAI</t>
  </si>
  <si>
    <t>01uPv000006qbJwIAI</t>
  </si>
  <si>
    <t>01uPv000006qbJxIAI</t>
  </si>
  <si>
    <t>01uPv000006qbJyIAI</t>
  </si>
  <si>
    <t>01uPv000006qbJzIAI</t>
  </si>
  <si>
    <t>01uPv000006qbK0IAI</t>
  </si>
  <si>
    <t>01uPv000006qbK1IAI</t>
  </si>
  <si>
    <t>01uPv000006qbK2IAI</t>
  </si>
  <si>
    <t>01uPv000006qbK3IAI</t>
  </si>
  <si>
    <t>01uPv000006s2I2IAI</t>
  </si>
  <si>
    <t>01uPv0000060ZGgIAM</t>
  </si>
  <si>
    <t>01uPv0000060ZGhIAM</t>
  </si>
  <si>
    <t>01uPv0000060ZGiIAM</t>
  </si>
  <si>
    <t>01uPv0000060ZGjIAM</t>
  </si>
  <si>
    <t>01uPv0000060ZGkIAM</t>
  </si>
  <si>
    <t>01uPv0000060ZGlIAM</t>
  </si>
  <si>
    <t>01uPv0000060ZGmIAM</t>
  </si>
  <si>
    <t>01uPv0000060ZGnIAM</t>
  </si>
  <si>
    <t>01uPv0000060ZGoIAM</t>
  </si>
  <si>
    <t>01uPv0000060ZGpIAM</t>
  </si>
  <si>
    <t>01uPv0000060ZGqIAM</t>
  </si>
  <si>
    <t>01uPv0000060Zn7IAE</t>
  </si>
  <si>
    <t>01uPv0000060Zn8IAE</t>
  </si>
  <si>
    <t>01uPv0000060Zn9IAE</t>
  </si>
  <si>
    <t>01uPv0000060ZnAIAU</t>
  </si>
  <si>
    <t>01uPv0000060ZnBIAU</t>
  </si>
  <si>
    <t>01uPv0000060ZnCIAU</t>
  </si>
  <si>
    <t>01uPv0000060ZnDIAU</t>
  </si>
  <si>
    <t>01uPv0000060ZnEIAU</t>
  </si>
  <si>
    <t>01uPv0000060ZnFIAU</t>
  </si>
  <si>
    <t>01uPv0000060ZnGIAU</t>
  </si>
  <si>
    <t>01uPv0000060ZnHIAU</t>
  </si>
  <si>
    <t>01uPv0000060ZnIIAU</t>
  </si>
  <si>
    <t>01uPv0000060ZnJIAU</t>
  </si>
  <si>
    <t>01uPv0000060ZnKIAU</t>
  </si>
  <si>
    <t>01uPv0000060ZnLIAU</t>
  </si>
  <si>
    <t>01uPv0000060ZnMIAU</t>
  </si>
  <si>
    <t>01uPv0000060ZnNIAU</t>
  </si>
  <si>
    <t>01uPv0000060ZnOIAU</t>
  </si>
  <si>
    <t>01uPv0000060ZnPIAU</t>
  </si>
  <si>
    <t>01uPv0000060ZnQIAU</t>
  </si>
  <si>
    <t>01uPv0000060ZnRIAU</t>
  </si>
  <si>
    <t>01uPv0000060ZnSIAU</t>
  </si>
  <si>
    <t>01uPv0000060ZnTIAU</t>
  </si>
  <si>
    <t>01uPv000006qan7IAA</t>
  </si>
  <si>
    <t>01uPv000006qan8IAA</t>
  </si>
  <si>
    <t>01uPv000006qan9IAA</t>
  </si>
  <si>
    <t>01uPv000006qanAIAQ</t>
  </si>
  <si>
    <t>01uPv000006qanBIAQ</t>
  </si>
  <si>
    <t>01uPv000006qanCIAQ</t>
  </si>
  <si>
    <t>01uPv000006qanDIAQ</t>
  </si>
  <si>
    <t>01uPv000006qanEIAQ</t>
  </si>
  <si>
    <t>01uPv000006qanFIAQ</t>
  </si>
  <si>
    <t>01uPv000006qanGIAQ</t>
  </si>
  <si>
    <t>01uPv000006qanHIAQ</t>
  </si>
  <si>
    <t>01uPv000006qanIIAQ</t>
  </si>
  <si>
    <t>01uPv000006qanJIAQ</t>
  </si>
  <si>
    <t>01uPv000006qanKIAQ</t>
  </si>
  <si>
    <t>01uPv000006qanLIAQ</t>
  </si>
  <si>
    <t>01uPv000006qanMIAQ</t>
  </si>
  <si>
    <t>01uPv000006qanNIAQ</t>
  </si>
  <si>
    <t>01uPv000006qanOIAQ</t>
  </si>
  <si>
    <t>01uPv000006qanPIAQ</t>
  </si>
  <si>
    <t>01uPv000006qanQIAQ</t>
  </si>
  <si>
    <t>01uPv000006qanRIAQ</t>
  </si>
  <si>
    <t>01uPv000006qanSIAQ</t>
  </si>
  <si>
    <t>01uPv000006qanTIAQ</t>
  </si>
  <si>
    <t>01uPv000006qanUIAQ</t>
  </si>
  <si>
    <t>01uPv000006qanVIAQ</t>
  </si>
  <si>
    <t>01uPv000006qanWIAQ</t>
  </si>
  <si>
    <t>01uPv000006qanXIAQ</t>
  </si>
  <si>
    <t>01uPv000006qanYIAQ</t>
  </si>
  <si>
    <t>01uPv000006qanZIAQ</t>
  </si>
  <si>
    <t>01uPv000006qanaIAA</t>
  </si>
  <si>
    <t>01uPv000006s2DHIAY</t>
  </si>
  <si>
    <t>01uPv0000060bhvIAA</t>
  </si>
  <si>
    <t>01uPv0000060bhwIAA</t>
  </si>
  <si>
    <t>01uPv0000060bhxIAA</t>
  </si>
  <si>
    <t>01uPv0000060bhyIAA</t>
  </si>
  <si>
    <t>01uPv0000060bhzIAA</t>
  </si>
  <si>
    <t>01uPv0000060bi0IAA</t>
  </si>
  <si>
    <t>01uPv0000060bi1IAA</t>
  </si>
  <si>
    <t>01uPv0000060bi2IAA</t>
  </si>
  <si>
    <t>01uPv0000060bi3IAA</t>
  </si>
  <si>
    <t>01uPv0000060bi4IAA</t>
  </si>
  <si>
    <t>01uPv0000060bi5IAA</t>
  </si>
  <si>
    <t>01uPv0000060bi6IAA</t>
  </si>
  <si>
    <t>01uPv0000060bi7IAA</t>
  </si>
  <si>
    <t>01uPv0000060bi8IAA</t>
  </si>
  <si>
    <t>01uPv0000060bi9IAA</t>
  </si>
  <si>
    <t>01uPv0000060biAIAQ</t>
  </si>
  <si>
    <t>01uPv0000060biBIAQ</t>
  </si>
  <si>
    <t>01uPv0000060biCIAQ</t>
  </si>
  <si>
    <t>01uPv0000060biDIAQ</t>
  </si>
  <si>
    <t>01uPv0000060biEIAQ</t>
  </si>
  <si>
    <t>01uPv0000060biFIAQ</t>
  </si>
  <si>
    <t>01uPv0000060biGIAQ</t>
  </si>
  <si>
    <t>01uPv0000060biHIAQ</t>
  </si>
  <si>
    <t>01uPv0000060biIIAQ</t>
  </si>
  <si>
    <t>01uPv0000060biJIAQ</t>
  </si>
  <si>
    <t>01uPv0000060biKIAQ</t>
  </si>
  <si>
    <t>01uPv0000060biLIAQ</t>
  </si>
  <si>
    <t>01uPv0000060biMIAQ</t>
  </si>
  <si>
    <t>01uPv0000060biNIAQ</t>
  </si>
  <si>
    <t>01uPv0000060biOIAQ</t>
  </si>
  <si>
    <t>01uPv0000060biPIAQ</t>
  </si>
  <si>
    <t>01uPv0000060biQIAQ</t>
  </si>
  <si>
    <t>01uPv0000060biRIAQ</t>
  </si>
  <si>
    <t>01uPv0000060biSIAQ</t>
  </si>
  <si>
    <t>01uPv000006qcPRIAY</t>
  </si>
  <si>
    <t>01uPv000006qcPSIAY</t>
  </si>
  <si>
    <t>01uPv000006qcPTIAY</t>
  </si>
  <si>
    <t>01uPv000006qcPUIAY</t>
  </si>
  <si>
    <t>01uPv000006qcPVIAY</t>
  </si>
  <si>
    <t>01uPv000006qcPWIAY</t>
  </si>
  <si>
    <t>01uPv000006qcPXIAY</t>
  </si>
  <si>
    <t>01uPv000006qcPYIAY</t>
  </si>
  <si>
    <t>01uPv000006qcPZIAY</t>
  </si>
  <si>
    <t>01uPv000006qcPaIAI</t>
  </si>
  <si>
    <t>01uPv000006qcPbIAI</t>
  </si>
  <si>
    <t>01uPv000006qcPcIAI</t>
  </si>
  <si>
    <t>01uPv000006qcPdIAI</t>
  </si>
  <si>
    <t>01uPv000006qcPeIAI</t>
  </si>
  <si>
    <t>01uPv000006qcPfIAI</t>
  </si>
  <si>
    <t>01uPv000006qcPgIAI</t>
  </si>
  <si>
    <t>01uPv000006qcPhIAI</t>
  </si>
  <si>
    <t>01uPv000006qcPiIAI</t>
  </si>
  <si>
    <t>01uPv000006qcPjIAI</t>
  </si>
  <si>
    <t>01uPv000006qcPkIAI</t>
  </si>
  <si>
    <t>01uPv000006qcPlIAI</t>
  </si>
  <si>
    <t>01uPv000006qcPmIAI</t>
  </si>
  <si>
    <t>01uPv000006qcPnIAI</t>
  </si>
  <si>
    <t>01uPv000006qcPoIAI</t>
  </si>
  <si>
    <t>01uPv000006qcPpIAI</t>
  </si>
  <si>
    <t>01uPv000006qcPqIAI</t>
  </si>
  <si>
    <t>01uPv000006qcPrIAI</t>
  </si>
  <si>
    <t>01uPv000006qcPsIAI</t>
  </si>
  <si>
    <t>01uPv000006qcPtIAI</t>
  </si>
  <si>
    <t>01uPv000006qcPuIAI</t>
  </si>
  <si>
    <t>01uPv000006s2JoIAI</t>
  </si>
  <si>
    <t>01uPv0000060arbIAA</t>
  </si>
  <si>
    <t>01uPv0000060arcIAA</t>
  </si>
  <si>
    <t>01uPv0000060ardIAA</t>
  </si>
  <si>
    <t>01uPv0000060areIAA</t>
  </si>
  <si>
    <t>01uPv0000060arfIAA</t>
  </si>
  <si>
    <t>01uPv0000060argIAA</t>
  </si>
  <si>
    <t>01uPv0000060arhIAA</t>
  </si>
  <si>
    <t>01uPv0000060ariIAA</t>
  </si>
  <si>
    <t>01uPv0000060arjIAA</t>
  </si>
  <si>
    <t>01uPv0000060arkIAA</t>
  </si>
  <si>
    <t>01uPv0000060arlIAA</t>
  </si>
  <si>
    <t>01uPv0000060armIAA</t>
  </si>
  <si>
    <t>01uPv0000060arnIAA</t>
  </si>
  <si>
    <t>01uPv0000060aroIAA</t>
  </si>
  <si>
    <t>01uPv0000060arpIAA</t>
  </si>
  <si>
    <t>01uPv0000060arqIAA</t>
  </si>
  <si>
    <t>01uPv0000060arrIAA</t>
  </si>
  <si>
    <t>01uPv0000060arsIAA</t>
  </si>
  <si>
    <t>01uPv0000060artIAA</t>
  </si>
  <si>
    <t>01uPv0000060aruIAA</t>
  </si>
  <si>
    <t>01uPv0000060arvIAA</t>
  </si>
  <si>
    <t>01uPv0000060arwIAA</t>
  </si>
  <si>
    <t>01uPv0000060arxIAA</t>
  </si>
  <si>
    <t>01uPv0000060aryIAA</t>
  </si>
  <si>
    <t>01uPv0000060arzIAA</t>
  </si>
  <si>
    <t>01uPv0000060as0IAA</t>
  </si>
  <si>
    <t>01uPv0000060as1IAA</t>
  </si>
  <si>
    <t>01uPv0000060as2IAA</t>
  </si>
  <si>
    <t>01uPv0000060as3IAA</t>
  </si>
  <si>
    <t>01uPv0000060as4IAA</t>
  </si>
  <si>
    <t>01uPv0000060as5IAA</t>
  </si>
  <si>
    <t>01uPv0000060as6IAA</t>
  </si>
  <si>
    <t>01uPv0000060as7IAA</t>
  </si>
  <si>
    <t>01uPv0000060as8IAA</t>
  </si>
  <si>
    <t>01uPv000006qbK4IAI</t>
  </si>
  <si>
    <t>01uPv000006qbK5IAI</t>
  </si>
  <si>
    <t>01uPv000006qbK6IAI</t>
  </si>
  <si>
    <t>01uPv000006qbK7IAI</t>
  </si>
  <si>
    <t>01uPv000006qbK8IAI</t>
  </si>
  <si>
    <t>01uPv000006qbK9IAI</t>
  </si>
  <si>
    <t>01uPv000006qbKAIAY</t>
  </si>
  <si>
    <t>01uPv000006qbKBIAY</t>
  </si>
  <si>
    <t>01uPv000006qbKCIAY</t>
  </si>
  <si>
    <t>01uPv000006qbKDIAY</t>
  </si>
  <si>
    <t>01uPv000006qbKEIAY</t>
  </si>
  <si>
    <t>01uPv000006qbKFIAY</t>
  </si>
  <si>
    <t>01uPv000006qbKGIAY</t>
  </si>
  <si>
    <t>01uPv000006qbKHIAY</t>
  </si>
  <si>
    <t>01uPv000006qbKIIAY</t>
  </si>
  <si>
    <t>01uPv000006qbKJIAY</t>
  </si>
  <si>
    <t>01uPv000006qbKKIAY</t>
  </si>
  <si>
    <t>01uPv000006qbKLIAY</t>
  </si>
  <si>
    <t>01uPv000006qbKMIAY</t>
  </si>
  <si>
    <t>01uPv000006qbKNIAY</t>
  </si>
  <si>
    <t>01uPv000006qbKOIAY</t>
  </si>
  <si>
    <t>01uPv000006qbKPIAY</t>
  </si>
  <si>
    <t>01uPv000006qbKQIAY</t>
  </si>
  <si>
    <t>01uPv000006qbKRIAY</t>
  </si>
  <si>
    <t>01uPv000006qbKSIAY</t>
  </si>
  <si>
    <t>01uPv000006qbKTIAY</t>
  </si>
  <si>
    <t>01uPv000006qbKUIAY</t>
  </si>
  <si>
    <t>01uPv000006qbKVIAY</t>
  </si>
  <si>
    <t>01uPv000006qbKWIAY</t>
  </si>
  <si>
    <t>01uPv000006qbKXIAY</t>
  </si>
  <si>
    <t>01uPv000006s2I3IAI</t>
  </si>
  <si>
    <t>01uPv0000060cuzIAA</t>
  </si>
  <si>
    <t>01uPv0000060cv0IAA</t>
  </si>
  <si>
    <t>01uPv0000060cv1IAA</t>
  </si>
  <si>
    <t>01uPv0000060cv2IAA</t>
  </si>
  <si>
    <t>01uPv0000060cv3IAA</t>
  </si>
  <si>
    <t>01uPv0000060cv4IAA</t>
  </si>
  <si>
    <t>01uPv0000060cv5IAA</t>
  </si>
  <si>
    <t>01uPv0000060cv6IAA</t>
  </si>
  <si>
    <t>01uPv0000060cv7IAA</t>
  </si>
  <si>
    <t>01uPv0000060cv8IAA</t>
  </si>
  <si>
    <t>01uPv0000060cv9IAA</t>
  </si>
  <si>
    <t>01uPv0000060cvAIAQ</t>
  </si>
  <si>
    <t>01uPv0000060cvBIAQ</t>
  </si>
  <si>
    <t>01uPv0000060cvCIAQ</t>
  </si>
  <si>
    <t>01uPv0000060cvDIAQ</t>
  </si>
  <si>
    <t>01uPv0000060cvEIAQ</t>
  </si>
  <si>
    <t>01uPv0000060cvFIAQ</t>
  </si>
  <si>
    <t>01uPv0000060cvGIAQ</t>
  </si>
  <si>
    <t>01uPv0000060cvHIAQ</t>
  </si>
  <si>
    <t>01uPv0000060cvIIAQ</t>
  </si>
  <si>
    <t>01uPv0000060cvJIAQ</t>
  </si>
  <si>
    <t>01uPv0000060cvKIAQ</t>
  </si>
  <si>
    <t>01uPv0000060cvLIAQ</t>
  </si>
  <si>
    <t>01uPv0000060cvMIAQ</t>
  </si>
  <si>
    <t>01uPv0000060cvNIAQ</t>
  </si>
  <si>
    <t>01uPv0000060cvOIAQ</t>
  </si>
  <si>
    <t>01uPv0000060cvPIAQ</t>
  </si>
  <si>
    <t>01uPv0000060cvQIAQ</t>
  </si>
  <si>
    <t>01uPv0000060cvRIAQ</t>
  </si>
  <si>
    <t>01uPv0000060cvSIAQ</t>
  </si>
  <si>
    <t>01uPv0000060cvTIAQ</t>
  </si>
  <si>
    <t>01uPv0000060cvUIAQ</t>
  </si>
  <si>
    <t>01uPv0000060cvVIAQ</t>
  </si>
  <si>
    <t>01uPv0000060cvWIAQ</t>
  </si>
  <si>
    <t>01uPv000006qdSIIAY</t>
  </si>
  <si>
    <t>01uPv000006qdSJIAY</t>
  </si>
  <si>
    <t>01uPv000006qdSKIAY</t>
  </si>
  <si>
    <t>01uPv000006qdSLIAY</t>
  </si>
  <si>
    <t>01uPv000006qdSMIAY</t>
  </si>
  <si>
    <t>01uPv000006qdSNIAY</t>
  </si>
  <si>
    <t>01uPv000006qdSOIAY</t>
  </si>
  <si>
    <t>01uPv000006qdSPIAY</t>
  </si>
  <si>
    <t>01uPv000006qdSQIAY</t>
  </si>
  <si>
    <t>01uPv000006qdSRIAY</t>
  </si>
  <si>
    <t>01uPv000006qdSSIAY</t>
  </si>
  <si>
    <t>01uPv000006qdSTIAY</t>
  </si>
  <si>
    <t>01uPv000006qdSUIAY</t>
  </si>
  <si>
    <t>01uPv000006qdSVIAY</t>
  </si>
  <si>
    <t>01uPv000006qdSWIAY</t>
  </si>
  <si>
    <t>01uPv000006qdSXIAY</t>
  </si>
  <si>
    <t>01uPv000006qdSYIAY</t>
  </si>
  <si>
    <t>01uPv000006qdSZIAY</t>
  </si>
  <si>
    <t>01uPv000006qdSaIAI</t>
  </si>
  <si>
    <t>01uPv000006qdSbIAI</t>
  </si>
  <si>
    <t>01uPv000006qdScIAI</t>
  </si>
  <si>
    <t>01uPv000006qdSdIAI</t>
  </si>
  <si>
    <t>01uPv000006qdSeIAI</t>
  </si>
  <si>
    <t>01uPv000006qdSfIAI</t>
  </si>
  <si>
    <t>01uPv000006qdSgIAI</t>
  </si>
  <si>
    <t>01uPv000006qdShIAI</t>
  </si>
  <si>
    <t>01uPv000006qdSiIAI</t>
  </si>
  <si>
    <t>01uPv000006qdSjIAI</t>
  </si>
  <si>
    <t>01uPv000006qdSkIAI</t>
  </si>
  <si>
    <t>01uPv000006qdSlIAI</t>
  </si>
  <si>
    <t>01uPv000006s2RsIAI</t>
  </si>
  <si>
    <t>01uPv0000060bLQIAY</t>
  </si>
  <si>
    <t>01uPv0000060bLRIAY</t>
  </si>
  <si>
    <t>01uPv0000060bLSIAY</t>
  </si>
  <si>
    <t>01uPv0000060bLTIAY</t>
  </si>
  <si>
    <t>01uPv0000060bLUIAY</t>
  </si>
  <si>
    <t>01uPv0000060bLVIAY</t>
  </si>
  <si>
    <t>01uPv0000060bLWIAY</t>
  </si>
  <si>
    <t>01uPv0000060bLXIAY</t>
  </si>
  <si>
    <t>01uPv0000060bLYIAY</t>
  </si>
  <si>
    <t>01uPv0000060bLZIAY</t>
  </si>
  <si>
    <t>01uPv0000060bLaIAI</t>
  </si>
  <si>
    <t>01uPv0000060bLbIAI</t>
  </si>
  <si>
    <t>01uPv0000060bLcIAI</t>
  </si>
  <si>
    <t>01uPv0000060bLdIAI</t>
  </si>
  <si>
    <t>01uPv0000060bLeIAI</t>
  </si>
  <si>
    <t>01uPv0000060bLfIAI</t>
  </si>
  <si>
    <t>01uPv0000060bLgIAI</t>
  </si>
  <si>
    <t>01uPv0000060bLhIAI</t>
  </si>
  <si>
    <t>01uPv0000060bLiIAI</t>
  </si>
  <si>
    <t>01uPv0000060bLjIAI</t>
  </si>
  <si>
    <t>01uPv0000060bLkIAI</t>
  </si>
  <si>
    <t>01uPv0000060bLlIAI</t>
  </si>
  <si>
    <t>01uPv0000060bLmIAI</t>
  </si>
  <si>
    <t>01uPv0000060bLnIAI</t>
  </si>
  <si>
    <t>01uPv0000060bLoIAI</t>
  </si>
  <si>
    <t>01uPv0000060bLpIAI</t>
  </si>
  <si>
    <t>01uPv0000060bLqIAI</t>
  </si>
  <si>
    <t>01uPv0000060bLrIAI</t>
  </si>
  <si>
    <t>01uPv0000060bLsIAI</t>
  </si>
  <si>
    <t>01uPv0000060bLtIAI</t>
  </si>
  <si>
    <t>01uPv0000060bNVIAY</t>
  </si>
  <si>
    <t>01uPv0000060bNWIAY</t>
  </si>
  <si>
    <t>01uPv0000060bNXIAY</t>
  </si>
  <si>
    <t>01uPv0000060bNYIAY</t>
  </si>
  <si>
    <t>01uPv000006qc5bIAA</t>
  </si>
  <si>
    <t>01uPv000006qc5cIAA</t>
  </si>
  <si>
    <t>01uPv000006qc5dIAA</t>
  </si>
  <si>
    <t>01uPv000006qc5eIAA</t>
  </si>
  <si>
    <t>01uPv000006qc5fIAA</t>
  </si>
  <si>
    <t>01uPv000006qc5gIAA</t>
  </si>
  <si>
    <t>01uPv000006qc5hIAA</t>
  </si>
  <si>
    <t>01uPv000006qc5iIAA</t>
  </si>
  <si>
    <t>01uPv000006qc5jIAA</t>
  </si>
  <si>
    <t>01uPv000006qc5kIAA</t>
  </si>
  <si>
    <t>01uPv000006qc5lIAA</t>
  </si>
  <si>
    <t>01uPv000006qc5mIAA</t>
  </si>
  <si>
    <t>01uPv000006qc5nIAA</t>
  </si>
  <si>
    <t>01uPv000006qc5oIAA</t>
  </si>
  <si>
    <t>01uPv000006qc5pIAA</t>
  </si>
  <si>
    <t>01uPv000006qc5qIAA</t>
  </si>
  <si>
    <t>01uPv000006qc5rIAA</t>
  </si>
  <si>
    <t>01uPv000006qc5sIAA</t>
  </si>
  <si>
    <t>01uPv000006qc5tIAA</t>
  </si>
  <si>
    <t>01uPv000006qc5uIAA</t>
  </si>
  <si>
    <t>01uPv000006qc5vIAA</t>
  </si>
  <si>
    <t>01uPv000006qc5wIAA</t>
  </si>
  <si>
    <t>01uPv000006qc5xIAA</t>
  </si>
  <si>
    <t>01uPv000006qc5yIAA</t>
  </si>
  <si>
    <t>01uPv000006qc5zIAA</t>
  </si>
  <si>
    <t>01uPv000006qc60IAA</t>
  </si>
  <si>
    <t>01uPv000006qc61IAA</t>
  </si>
  <si>
    <t>01uPv000006qc62IAA</t>
  </si>
  <si>
    <t>01uPv000006qc63IAA</t>
  </si>
  <si>
    <t>01uPv000006qc64IAA</t>
  </si>
  <si>
    <t>01uPv000006s2GTIAY</t>
  </si>
  <si>
    <t>01uPv0000060ashIAA</t>
  </si>
  <si>
    <t>01uPv0000060asiIAA</t>
  </si>
  <si>
    <t>01uPv0000060asjIAA</t>
  </si>
  <si>
    <t>01uPv0000060askIAA</t>
  </si>
  <si>
    <t>01uPv0000060aslIAA</t>
  </si>
  <si>
    <t>01uPv0000060asmIAA</t>
  </si>
  <si>
    <t>01uPv0000060asnIAA</t>
  </si>
  <si>
    <t>01uPv0000060asoIAA</t>
  </si>
  <si>
    <t>01uPv0000060aspIAA</t>
  </si>
  <si>
    <t>01uPv0000060asqIAA</t>
  </si>
  <si>
    <t>01uPv0000060baPIAQ</t>
  </si>
  <si>
    <t>01uPv0000060baQIAQ</t>
  </si>
  <si>
    <t>01uPv0000060baRIAQ</t>
  </si>
  <si>
    <t>01uPv0000060baSIAQ</t>
  </si>
  <si>
    <t>01uPv0000060baTIAQ</t>
  </si>
  <si>
    <t>01uPv0000060baUIAQ</t>
  </si>
  <si>
    <t>01uPv0000060baVIAQ</t>
  </si>
  <si>
    <t>01uPv0000060baWIAQ</t>
  </si>
  <si>
    <t>01uPv0000060baXIAQ</t>
  </si>
  <si>
    <t>01uPv0000060baYIAQ</t>
  </si>
  <si>
    <t>01uPv0000060baZIAQ</t>
  </si>
  <si>
    <t>01uPv0000060baaIAA</t>
  </si>
  <si>
    <t>01uPv0000060babIAA</t>
  </si>
  <si>
    <t>01uPv0000060bacIAA</t>
  </si>
  <si>
    <t>01uPv0000060badIAA</t>
  </si>
  <si>
    <t>01uPv0000060baeIAA</t>
  </si>
  <si>
    <t>01uPv0000060bafIAA</t>
  </si>
  <si>
    <t>01uPv0000060bagIAA</t>
  </si>
  <si>
    <t>01uPv0000060bahIAA</t>
  </si>
  <si>
    <t>01uPv0000060baiIAA</t>
  </si>
  <si>
    <t>01uPv0000060bajIAA</t>
  </si>
  <si>
    <t>01uPv0000060bakIAA</t>
  </si>
  <si>
    <t>01uPv0000060balIAA</t>
  </si>
  <si>
    <t>01uPv0000060bamIAA</t>
  </si>
  <si>
    <t>01uPv000006qcH6IAI</t>
  </si>
  <si>
    <t>01uPv000006qcH7IAI</t>
  </si>
  <si>
    <t>01uPv000006qcH8IAI</t>
  </si>
  <si>
    <t>01uPv000006qcH9IAI</t>
  </si>
  <si>
    <t>01uPv000006qcHAIAY</t>
  </si>
  <si>
    <t>01uPv000006qcHBIAY</t>
  </si>
  <si>
    <t>01uPv000006qcHCIAY</t>
  </si>
  <si>
    <t>01uPv000006qcHDIAY</t>
  </si>
  <si>
    <t>01uPv000006qcHEIAY</t>
  </si>
  <si>
    <t>01uPv000006qcHFIAY</t>
  </si>
  <si>
    <t>01uPv000006qcHGIAY</t>
  </si>
  <si>
    <t>01uPv000006qcHHIAY</t>
  </si>
  <si>
    <t>01uPv000006qcHIIAY</t>
  </si>
  <si>
    <t>01uPv000006qcHJIAY</t>
  </si>
  <si>
    <t>01uPv000006qcHKIAY</t>
  </si>
  <si>
    <t>01uPv000006qcHLIAY</t>
  </si>
  <si>
    <t>01uPv000006qcHMIAY</t>
  </si>
  <si>
    <t>01uPv000006qcHNIAY</t>
  </si>
  <si>
    <t>01uPv000006qcHOIAY</t>
  </si>
  <si>
    <t>01uPv000006qcHPIAY</t>
  </si>
  <si>
    <t>01uPv000006qcHQIAY</t>
  </si>
  <si>
    <t>01uPv000006qcHRIAY</t>
  </si>
  <si>
    <t>01uPv000006qcHSIAY</t>
  </si>
  <si>
    <t>01uPv000006qcHTIAY</t>
  </si>
  <si>
    <t>01uPv000006qcHUIAY</t>
  </si>
  <si>
    <t>01uPv000006qcHVIAY</t>
  </si>
  <si>
    <t>01uPv000006qcHWIAY</t>
  </si>
  <si>
    <t>01uPv000006qcHXIAY</t>
  </si>
  <si>
    <t>01uPv000006qcHYIAY</t>
  </si>
  <si>
    <t>01uPv000006qcHZIAY</t>
  </si>
  <si>
    <t>01uPv000006s2I5IAI</t>
  </si>
  <si>
    <t>01uPv0000060banIAA</t>
  </si>
  <si>
    <t>01uPv0000060baoIAA</t>
  </si>
  <si>
    <t>01uPv0000060bapIAA</t>
  </si>
  <si>
    <t>01uPv0000060baqIAA</t>
  </si>
  <si>
    <t>01uPv0000060barIAA</t>
  </si>
  <si>
    <t>01uPv0000060basIAA</t>
  </si>
  <si>
    <t>01uPv0000060batIAA</t>
  </si>
  <si>
    <t>01uPv0000060bauIAA</t>
  </si>
  <si>
    <t>01uPv0000060bavIAA</t>
  </si>
  <si>
    <t>01uPv0000060bawIAA</t>
  </si>
  <si>
    <t>01uPv0000060baxIAA</t>
  </si>
  <si>
    <t>01uPv0000060bayIAA</t>
  </si>
  <si>
    <t>01uPv0000060bazIAA</t>
  </si>
  <si>
    <t>01uPv0000060bb0IAA</t>
  </si>
  <si>
    <t>01uPv0000060bb1IAA</t>
  </si>
  <si>
    <t>01uPv0000060bb2IAA</t>
  </si>
  <si>
    <t>01uPv0000060bb3IAA</t>
  </si>
  <si>
    <t>01uPv0000060bb4IAA</t>
  </si>
  <si>
    <t>01uPv0000060bb5IAA</t>
  </si>
  <si>
    <t>01uPv0000060bb6IAA</t>
  </si>
  <si>
    <t>01uPv0000060bb7IAA</t>
  </si>
  <si>
    <t>01uPv0000060bb8IAA</t>
  </si>
  <si>
    <t>01uPv0000060bb9IAA</t>
  </si>
  <si>
    <t>01uPv0000060bbAIAQ</t>
  </si>
  <si>
    <t>01uPv0000060bbBIAQ</t>
  </si>
  <si>
    <t>01uPv0000060bbCIAQ</t>
  </si>
  <si>
    <t>01uPv0000060bbDIAQ</t>
  </si>
  <si>
    <t>01uPv0000060bbEIAQ</t>
  </si>
  <si>
    <t>01uPv0000060bbFIAQ</t>
  </si>
  <si>
    <t>01uPv0000060bbGIAQ</t>
  </si>
  <si>
    <t>01uPv0000060bbHIAQ</t>
  </si>
  <si>
    <t>01uPv0000060bbIIAQ</t>
  </si>
  <si>
    <t>01uPv0000060bbJIAQ</t>
  </si>
  <si>
    <t>01uPv0000060bbKIAQ</t>
  </si>
  <si>
    <t>01uPv000006qcHaIAI</t>
  </si>
  <si>
    <t>01uPv000006qcHbIAI</t>
  </si>
  <si>
    <t>01uPv000006qcHcIAI</t>
  </si>
  <si>
    <t>01uPv000006qcHdIAI</t>
  </si>
  <si>
    <t>01uPv000006qcHeIAI</t>
  </si>
  <si>
    <t>01uPv000006qcHfIAI</t>
  </si>
  <si>
    <t>01uPv000006qcHgIAI</t>
  </si>
  <si>
    <t>01uPv000006qcHhIAI</t>
  </si>
  <si>
    <t>01uPv000006qcHiIAI</t>
  </si>
  <si>
    <t>01uPv000006qcHjIAI</t>
  </si>
  <si>
    <t>01uPv000006qcHkIAI</t>
  </si>
  <si>
    <t>01uPv000006qcHlIAI</t>
  </si>
  <si>
    <t>01uPv000006qcHmIAI</t>
  </si>
  <si>
    <t>01uPv000006qcHnIAI</t>
  </si>
  <si>
    <t>01uPv000006qcHoIAI</t>
  </si>
  <si>
    <t>01uPv000006qcHpIAI</t>
  </si>
  <si>
    <t>01uPv000006qcHqIAI</t>
  </si>
  <si>
    <t>01uPv000006qcHrIAI</t>
  </si>
  <si>
    <t>01uPv000006qcHsIAI</t>
  </si>
  <si>
    <t>01uPv000006qcHtIAI</t>
  </si>
  <si>
    <t>01uPv000006qcHuIAI</t>
  </si>
  <si>
    <t>01uPv000006qcHvIAI</t>
  </si>
  <si>
    <t>01uPv000006qcHwIAI</t>
  </si>
  <si>
    <t>01uPv000006qcHxIAI</t>
  </si>
  <si>
    <t>01uPv000006qcHyIAI</t>
  </si>
  <si>
    <t>01uPv000006qcHzIAI</t>
  </si>
  <si>
    <t>01uPv000006qcI0IAI</t>
  </si>
  <si>
    <t>01uPv000006qcI1IAI</t>
  </si>
  <si>
    <t>01uPv000006qcI2IAI</t>
  </si>
  <si>
    <t>01uPv000006qcI3IAI</t>
  </si>
  <si>
    <t>01uPv000006s2I6IAI</t>
  </si>
  <si>
    <t>01uPv0000060ctLIAQ</t>
  </si>
  <si>
    <t>01uPv0000060ctMIAQ</t>
  </si>
  <si>
    <t>01uPv0000060ctNIAQ</t>
  </si>
  <si>
    <t>01uPv0000060ctOIAQ</t>
  </si>
  <si>
    <t>01uPv0000060ctPIAQ</t>
  </si>
  <si>
    <t>01uPv0000060ctQIAQ</t>
  </si>
  <si>
    <t>01uPv0000060ctRIAQ</t>
  </si>
  <si>
    <t>01uPv0000060ctSIAQ</t>
  </si>
  <si>
    <t>01uPv0000060ctTIAQ</t>
  </si>
  <si>
    <t>01uPv0000060ctUIAQ</t>
  </si>
  <si>
    <t>01uPv0000060ctVIAQ</t>
  </si>
  <si>
    <t>01uPv0000060ctWIAQ</t>
  </si>
  <si>
    <t>01uPv0000060ctXIAQ</t>
  </si>
  <si>
    <t>01uPv0000060ctYIAQ</t>
  </si>
  <si>
    <t>01uPv0000060ctZIAQ</t>
  </si>
  <si>
    <t>01uPv0000060ctaIAA</t>
  </si>
  <si>
    <t>01uPv0000060ctbIAA</t>
  </si>
  <si>
    <t>01uPv0000060ctcIAA</t>
  </si>
  <si>
    <t>01uPv0000060ctdIAA</t>
  </si>
  <si>
    <t>01uPv0000060cteIAA</t>
  </si>
  <si>
    <t>01uPv0000060ctfIAA</t>
  </si>
  <si>
    <t>01uPv0000060ctgIAA</t>
  </si>
  <si>
    <t>01uPv0000060cthIAA</t>
  </si>
  <si>
    <t>01uPv0000060ctiIAA</t>
  </si>
  <si>
    <t>01uPv0000060ctjIAA</t>
  </si>
  <si>
    <t>01uPv0000060ctkIAA</t>
  </si>
  <si>
    <t>01uPv0000060ctlIAA</t>
  </si>
  <si>
    <t>01uPv0000060ctmIAA</t>
  </si>
  <si>
    <t>01uPv0000060ctnIAA</t>
  </si>
  <si>
    <t>01uPv0000060ctoIAA</t>
  </si>
  <si>
    <t>01uPv0000060ctpIAA</t>
  </si>
  <si>
    <t>01uPv0000060ctqIAA</t>
  </si>
  <si>
    <t>01uPv0000060ctrIAA</t>
  </si>
  <si>
    <t>01uPv0000060ctsIAA</t>
  </si>
  <si>
    <t>01uPv000006qZBwIAM</t>
  </si>
  <si>
    <t>01uPv000006qZBxIAM</t>
  </si>
  <si>
    <t>01uPv000006qZByIAM</t>
  </si>
  <si>
    <t>01uPv000006qZBzIAM</t>
  </si>
  <si>
    <t>01uPv000006qZC0IAM</t>
  </si>
  <si>
    <t>01uPv000006qZC1IAM</t>
  </si>
  <si>
    <t>01uPv000006qZC2IAM</t>
  </si>
  <si>
    <t>01uPv000006qZC3IAM</t>
  </si>
  <si>
    <t>01uPv000006qZC4IAM</t>
  </si>
  <si>
    <t>01uPv000006qZC5IAM</t>
  </si>
  <si>
    <t>01uPv000006qZC6IAM</t>
  </si>
  <si>
    <t>01uPv000006qZC7IAM</t>
  </si>
  <si>
    <t>01uPv000006qZC8IAM</t>
  </si>
  <si>
    <t>01uPv000006qZC9IAM</t>
  </si>
  <si>
    <t>01uPv000006qZCAIA2</t>
  </si>
  <si>
    <t>01uPv000006qZCBIA2</t>
  </si>
  <si>
    <t>01uPv000006qZCCIA2</t>
  </si>
  <si>
    <t>01uPv000006qZCDIA2</t>
  </si>
  <si>
    <t>01uPv000006qZCEIA2</t>
  </si>
  <si>
    <t>01uPv000006qZCFIA2</t>
  </si>
  <si>
    <t>01uPv000006qZCGIA2</t>
  </si>
  <si>
    <t>01uPv000006qZCHIA2</t>
  </si>
  <si>
    <t>01uPv000006qZCIIA2</t>
  </si>
  <si>
    <t>01uPv000006qZCJIA2</t>
  </si>
  <si>
    <t>01uPv000006qZCKIA2</t>
  </si>
  <si>
    <t>01uPv000006qZCLIA2</t>
  </si>
  <si>
    <t>01uPv000006qZCMIA2</t>
  </si>
  <si>
    <t>01uPv000006qZCNIA2</t>
  </si>
  <si>
    <t>01uPv000006qZCOIA2</t>
  </si>
  <si>
    <t>01uPv000006qZCPIA2</t>
  </si>
  <si>
    <t>01uPv000006s2RlIAI</t>
  </si>
  <si>
    <t>01uPv0000060cuRIAQ</t>
  </si>
  <si>
    <t>01uPv0000060cuSIAQ</t>
  </si>
  <si>
    <t>01uPv0000060cuTIAQ</t>
  </si>
  <si>
    <t>01uPv0000060cuUIAQ</t>
  </si>
  <si>
    <t>01uPv0000060cuVIAQ</t>
  </si>
  <si>
    <t>01uPv0000060cuWIAQ</t>
  </si>
  <si>
    <t>01uPv0000060cuXIAQ</t>
  </si>
  <si>
    <t>01uPv0000060cuYIAQ</t>
  </si>
  <si>
    <t>01uPv0000060cuZIAQ</t>
  </si>
  <si>
    <t>01uPv0000060cuaIAA</t>
  </si>
  <si>
    <t>01uPv0000060cubIAA</t>
  </si>
  <si>
    <t>01uPv0000060cucIAA</t>
  </si>
  <si>
    <t>01uPv0000060cudIAA</t>
  </si>
  <si>
    <t>01uPv0000060cueIAA</t>
  </si>
  <si>
    <t>01uPv0000060cufIAA</t>
  </si>
  <si>
    <t>01uPv0000060cugIAA</t>
  </si>
  <si>
    <t>01uPv0000060cuhIAA</t>
  </si>
  <si>
    <t>01uPv0000060cuiIAA</t>
  </si>
  <si>
    <t>01uPv0000060cujIAA</t>
  </si>
  <si>
    <t>01uPv0000060cukIAA</t>
  </si>
  <si>
    <t>01uPv0000060culIAA</t>
  </si>
  <si>
    <t>01uPv0000060cumIAA</t>
  </si>
  <si>
    <t>01uPv0000060cunIAA</t>
  </si>
  <si>
    <t>01uPv0000060cuoIAA</t>
  </si>
  <si>
    <t>01uPv0000060cupIAA</t>
  </si>
  <si>
    <t>01uPv0000060cuqIAA</t>
  </si>
  <si>
    <t>01uPv0000060curIAA</t>
  </si>
  <si>
    <t>01uPv0000060cusIAA</t>
  </si>
  <si>
    <t>01uPv0000060cutIAA</t>
  </si>
  <si>
    <t>01uPv0000060cuuIAA</t>
  </si>
  <si>
    <t>01uPv0000060cuvIAA</t>
  </si>
  <si>
    <t>01uPv0000060cuwIAA</t>
  </si>
  <si>
    <t>01uPv0000060cuxIAA</t>
  </si>
  <si>
    <t>01uPv0000060cuyIAA</t>
  </si>
  <si>
    <t>01uPv000006qdRoIAI</t>
  </si>
  <si>
    <t>01uPv000006qdRpIAI</t>
  </si>
  <si>
    <t>01uPv000006qdRqIAI</t>
  </si>
  <si>
    <t>01uPv000006qdRrIAI</t>
  </si>
  <si>
    <t>01uPv000006qdRsIAI</t>
  </si>
  <si>
    <t>01uPv000006qdRtIAI</t>
  </si>
  <si>
    <t>01uPv000006qdRuIAI</t>
  </si>
  <si>
    <t>01uPv000006qdRvIAI</t>
  </si>
  <si>
    <t>01uPv000006qdRwIAI</t>
  </si>
  <si>
    <t>01uPv000006qdRxIAI</t>
  </si>
  <si>
    <t>01uPv000006qdRyIAI</t>
  </si>
  <si>
    <t>01uPv000006qdRzIAI</t>
  </si>
  <si>
    <t>01uPv000006qdS0IAI</t>
  </si>
  <si>
    <t>01uPv000006qdS1IAI</t>
  </si>
  <si>
    <t>01uPv000006qdS2IAI</t>
  </si>
  <si>
    <t>01uPv000006qdS3IAI</t>
  </si>
  <si>
    <t>01uPv000006qdS4IAI</t>
  </si>
  <si>
    <t>01uPv000006qdS5IAI</t>
  </si>
  <si>
    <t>01uPv000006qdS6IAI</t>
  </si>
  <si>
    <t>01uPv000006qdS7IAI</t>
  </si>
  <si>
    <t>01uPv000006qdS8IAI</t>
  </si>
  <si>
    <t>01uPv000006qdS9IAI</t>
  </si>
  <si>
    <t>01uPv000006qdSAIAY</t>
  </si>
  <si>
    <t>01uPv000006qdSBIAY</t>
  </si>
  <si>
    <t>01uPv000006qdSCIAY</t>
  </si>
  <si>
    <t>01uPv000006qdSDIAY</t>
  </si>
  <si>
    <t>01uPv000006qdSEIAY</t>
  </si>
  <si>
    <t>01uPv000006qdSFIAY</t>
  </si>
  <si>
    <t>01uPv000006qdSGIAY</t>
  </si>
  <si>
    <t>01uPv000006qdSHIAY</t>
  </si>
  <si>
    <t>01uPv000006s2RqIAI</t>
  </si>
  <si>
    <t>01uPv0000060YQGIA2</t>
  </si>
  <si>
    <t>01uPv0000060YQHIA2</t>
  </si>
  <si>
    <t>01uPv0000060YQIIA2</t>
  </si>
  <si>
    <t>01uPv0000060YQJIA2</t>
  </si>
  <si>
    <t>01uPv0000060YQKIA2</t>
  </si>
  <si>
    <t>01uPv0000060YQLIA2</t>
  </si>
  <si>
    <t>01uPv0000060YQMIA2</t>
  </si>
  <si>
    <t>01uPv0000060YQNIA2</t>
  </si>
  <si>
    <t>01uPv0000060YQOIA2</t>
  </si>
  <si>
    <t>01uPv0000060YQPIA2</t>
  </si>
  <si>
    <t>01uPv0000060YQQIA2</t>
  </si>
  <si>
    <t>01uPv0000060YQRIA2</t>
  </si>
  <si>
    <t>01uPv0000060YQSIA2</t>
  </si>
  <si>
    <t>01uPv0000060YQTIA2</t>
  </si>
  <si>
    <t>01uPv0000060YQUIA2</t>
  </si>
  <si>
    <t>01uPv0000060YQVIA2</t>
  </si>
  <si>
    <t>01uPv0000060YQWIA2</t>
  </si>
  <si>
    <t>01uPv0000060YQXIA2</t>
  </si>
  <si>
    <t>01uPv0000060YQYIA2</t>
  </si>
  <si>
    <t>01uPv0000060YQZIA2</t>
  </si>
  <si>
    <t>01uPv0000060YQaIAM</t>
  </si>
  <si>
    <t>01uPv0000060YQbIAM</t>
  </si>
  <si>
    <t>01uPv0000060YQcIAM</t>
  </si>
  <si>
    <t>01uPv0000060YQdIAM</t>
  </si>
  <si>
    <t>01uPv0000060YQeIAM</t>
  </si>
  <si>
    <t>01uPv0000060YQfIAM</t>
  </si>
  <si>
    <t>01uPv0000060YQgIAM</t>
  </si>
  <si>
    <t>01uPv0000060YQhIAM</t>
  </si>
  <si>
    <t>01uPv0000060YQiIAM</t>
  </si>
  <si>
    <t>01uPv0000060YQjIAM</t>
  </si>
  <si>
    <t>01uPv0000060YQkIAM</t>
  </si>
  <si>
    <t>01uPv0000060YQlIAM</t>
  </si>
  <si>
    <t>01uPv0000060YQmIAM</t>
  </si>
  <si>
    <t>01uPv0000060YQnIAM</t>
  </si>
  <si>
    <t>01uPv000006qcuZIAQ</t>
  </si>
  <si>
    <t>01uPv000006qcuaIAA</t>
  </si>
  <si>
    <t>01uPv000006qcubIAA</t>
  </si>
  <si>
    <t>01uPv000006qcucIAA</t>
  </si>
  <si>
    <t>01uPv000006qcudIAA</t>
  </si>
  <si>
    <t>01uPv000006qcueIAA</t>
  </si>
  <si>
    <t>01uPv000006qcufIAA</t>
  </si>
  <si>
    <t>01uPv000006qcugIAA</t>
  </si>
  <si>
    <t>01uPv000006qcuhIAA</t>
  </si>
  <si>
    <t>01uPv000006qcuiIAA</t>
  </si>
  <si>
    <t>01uPv000006qcujIAA</t>
  </si>
  <si>
    <t>01uPv000006qcukIAA</t>
  </si>
  <si>
    <t>01uPv000006qculIAA</t>
  </si>
  <si>
    <t>01uPv000006qcumIAA</t>
  </si>
  <si>
    <t>01uPv000006qcunIAA</t>
  </si>
  <si>
    <t>01uPv000006qcuoIAA</t>
  </si>
  <si>
    <t>01uPv000006qcupIAA</t>
  </si>
  <si>
    <t>01uPv000006qcuqIAA</t>
  </si>
  <si>
    <t>01uPv000006qcurIAA</t>
  </si>
  <si>
    <t>01uPv000006qcusIAA</t>
  </si>
  <si>
    <t>01uPv000006qcutIAA</t>
  </si>
  <si>
    <t>01uPv000006qcuuIAA</t>
  </si>
  <si>
    <t>01uPv000006qcuvIAA</t>
  </si>
  <si>
    <t>01uPv000006qcuwIAA</t>
  </si>
  <si>
    <t>01uPv000006qcuxIAA</t>
  </si>
  <si>
    <t>01uPv000006qcuyIAA</t>
  </si>
  <si>
    <t>01uPv000006qcuzIAA</t>
  </si>
  <si>
    <t>01uPv000006qcv0IAA</t>
  </si>
  <si>
    <t>01uPv000006qcv1IAA</t>
  </si>
  <si>
    <t>01uPv000006qcv2IAA</t>
  </si>
  <si>
    <t>01uPv000006s2MpIAI</t>
  </si>
  <si>
    <t>01uPv0000060YyUIAU</t>
  </si>
  <si>
    <t>01uPv0000060YyVIAU</t>
  </si>
  <si>
    <t>01uPv0000060YyWIAU</t>
  </si>
  <si>
    <t>01uPv0000060YyXIAU</t>
  </si>
  <si>
    <t>01uPv0000060YyYIAU</t>
  </si>
  <si>
    <t>01uPv0000060YyZIAU</t>
  </si>
  <si>
    <t>01uPv0000060YyaIAE</t>
  </si>
  <si>
    <t>01uPv0000060YybIAE</t>
  </si>
  <si>
    <t>01uPv0000060YycIAE</t>
  </si>
  <si>
    <t>01uPv0000060YydIAE</t>
  </si>
  <si>
    <t>01uPv0000060YyeIAE</t>
  </si>
  <si>
    <t>01uPv0000060YyfIAE</t>
  </si>
  <si>
    <t>01uPv0000060YygIAE</t>
  </si>
  <si>
    <t>01uPv0000060YyhIAE</t>
  </si>
  <si>
    <t>01uPv0000060YyiIAE</t>
  </si>
  <si>
    <t>01uPv0000060YyjIAE</t>
  </si>
  <si>
    <t>01uPv0000060YykIAE</t>
  </si>
  <si>
    <t>01uPv0000060YylIAE</t>
  </si>
  <si>
    <t>01uPv0000060YymIAE</t>
  </si>
  <si>
    <t>01uPv0000060YynIAE</t>
  </si>
  <si>
    <t>01uPv0000060YyoIAE</t>
  </si>
  <si>
    <t>01uPv0000060YypIAE</t>
  </si>
  <si>
    <t>01uPv0000060YyqIAE</t>
  </si>
  <si>
    <t>01uPv0000060YyrIAE</t>
  </si>
  <si>
    <t>01uPv0000060YysIAE</t>
  </si>
  <si>
    <t>01uPv0000060YytIAE</t>
  </si>
  <si>
    <t>01uPv0000060YyuIAE</t>
  </si>
  <si>
    <t>01uPv0000060YyvIAE</t>
  </si>
  <si>
    <t>01uPv0000060YywIAE</t>
  </si>
  <si>
    <t>01uPv0000060YyxIAE</t>
  </si>
  <si>
    <t>01uPv0000060YyyIAE</t>
  </si>
  <si>
    <t>01uPv0000060YyzIAE</t>
  </si>
  <si>
    <t>01uPv0000060Yz0IAE</t>
  </si>
  <si>
    <t>01uPv0000060Yz1IAE</t>
  </si>
  <si>
    <t>01uPv000006qa1NIAQ</t>
  </si>
  <si>
    <t>01uPv000006qa1OIAQ</t>
  </si>
  <si>
    <t>01uPv000006qa1PIAQ</t>
  </si>
  <si>
    <t>01uPv000006qa1QIAQ</t>
  </si>
  <si>
    <t>01uPv000006qa1RIAQ</t>
  </si>
  <si>
    <t>01uPv000006qa1SIAQ</t>
  </si>
  <si>
    <t>01uPv000006qa1TIAQ</t>
  </si>
  <si>
    <t>01uPv000006qa1UIAQ</t>
  </si>
  <si>
    <t>01uPv000006qa1VIAQ</t>
  </si>
  <si>
    <t>01uPv000006qa1WIAQ</t>
  </si>
  <si>
    <t>01uPv000006qa1XIAQ</t>
  </si>
  <si>
    <t>01uPv000006qa1YIAQ</t>
  </si>
  <si>
    <t>01uPv000006qa1ZIAQ</t>
  </si>
  <si>
    <t>01uPv000006qa1aIAA</t>
  </si>
  <si>
    <t>01uPv000006qa1bIAA</t>
  </si>
  <si>
    <t>01uPv000006qa1cIAA</t>
  </si>
  <si>
    <t>01uPv000006qa1dIAA</t>
  </si>
  <si>
    <t>01uPv000006qa1eIAA</t>
  </si>
  <si>
    <t>01uPv000006qa1fIAA</t>
  </si>
  <si>
    <t>01uPv000006qa1gIAA</t>
  </si>
  <si>
    <t>01uPv000006qa1hIAA</t>
  </si>
  <si>
    <t>01uPv000006qa1iIAA</t>
  </si>
  <si>
    <t>01uPv000006qa1jIAA</t>
  </si>
  <si>
    <t>01uPv000006qa1kIAA</t>
  </si>
  <si>
    <t>01uPv000006qa1lIAA</t>
  </si>
  <si>
    <t>01uPv000006qa1mIAA</t>
  </si>
  <si>
    <t>01uPv000006qa1nIAA</t>
  </si>
  <si>
    <t>01uPv000006qa1oIAA</t>
  </si>
  <si>
    <t>01uPv000006qa1pIAA</t>
  </si>
  <si>
    <t>01uPv000006qa1qIAA</t>
  </si>
  <si>
    <t>01uPv000006s2BbIAI</t>
  </si>
  <si>
    <t>01uPv0000060a5XIAQ</t>
  </si>
  <si>
    <t>01uPv0000060a5YIAQ</t>
  </si>
  <si>
    <t>01uPv0000060a5ZIAQ</t>
  </si>
  <si>
    <t>01uPv0000060a5aIAA</t>
  </si>
  <si>
    <t>01uPv0000060a5bIAA</t>
  </si>
  <si>
    <t>01uPv0000060a5cIAA</t>
  </si>
  <si>
    <t>01uPv0000060a5dIAA</t>
  </si>
  <si>
    <t>01uPv0000060a5eIAA</t>
  </si>
  <si>
    <t>01uPv0000060a5fIAA</t>
  </si>
  <si>
    <t>01uPv0000060a5gIAA</t>
  </si>
  <si>
    <t>01uPv0000060a5hIAA</t>
  </si>
  <si>
    <t>01uPv0000060a5iIAA</t>
  </si>
  <si>
    <t>01uPv0000060a5jIAA</t>
  </si>
  <si>
    <t>01uPv0000060a5kIAA</t>
  </si>
  <si>
    <t>01uPv0000060a5lIAA</t>
  </si>
  <si>
    <t>01uPv0000060a5mIAA</t>
  </si>
  <si>
    <t>01uPv0000060a5nIAA</t>
  </si>
  <si>
    <t>01uPv0000060a5oIAA</t>
  </si>
  <si>
    <t>01uPv0000060a5pIAA</t>
  </si>
  <si>
    <t>01uPv0000060a5qIAA</t>
  </si>
  <si>
    <t>01uPv0000060a5rIAA</t>
  </si>
  <si>
    <t>01uPv0000060a5sIAA</t>
  </si>
  <si>
    <t>01uPv0000060a5tIAA</t>
  </si>
  <si>
    <t>01uPv0000060a5uIAA</t>
  </si>
  <si>
    <t>01uPv0000060a5vIAA</t>
  </si>
  <si>
    <t>01uPv0000060a5wIAA</t>
  </si>
  <si>
    <t>01uPv0000060a5xIAA</t>
  </si>
  <si>
    <t>01uPv0000060a5yIAA</t>
  </si>
  <si>
    <t>01uPv0000060a5zIAA</t>
  </si>
  <si>
    <t>01uPv0000060a60IAA</t>
  </si>
  <si>
    <t>01uPv0000060a61IAA</t>
  </si>
  <si>
    <t>01uPv0000060a62IAA</t>
  </si>
  <si>
    <t>01uPv0000060a63IAA</t>
  </si>
  <si>
    <t>01uPv0000060a64IAA</t>
  </si>
  <si>
    <t>01uPv000006qaytIAA</t>
  </si>
  <si>
    <t>01uPv000006qayuIAA</t>
  </si>
  <si>
    <t>01uPv000006qayvIAA</t>
  </si>
  <si>
    <t>01uPv000006qaywIAA</t>
  </si>
  <si>
    <t>01uPv000006qayxIAA</t>
  </si>
  <si>
    <t>01uPv000006qayyIAA</t>
  </si>
  <si>
    <t>01uPv000006qayzIAA</t>
  </si>
  <si>
    <t>01uPv000006qaz0IAA</t>
  </si>
  <si>
    <t>01uPv000006qaz1IAA</t>
  </si>
  <si>
    <t>01uPv000006qaz2IAA</t>
  </si>
  <si>
    <t>01uPv000006qaz3IAA</t>
  </si>
  <si>
    <t>01uPv000006qaz4IAA</t>
  </si>
  <si>
    <t>01uPv000006qaz5IAA</t>
  </si>
  <si>
    <t>01uPv000006qaz6IAA</t>
  </si>
  <si>
    <t>01uPv000006qaz7IAA</t>
  </si>
  <si>
    <t>01uPv000006qaz8IAA</t>
  </si>
  <si>
    <t>01uPv000006qaz9IAA</t>
  </si>
  <si>
    <t>01uPv000006qazAIAQ</t>
  </si>
  <si>
    <t>01uPv000006qazBIAQ</t>
  </si>
  <si>
    <t>01uPv000006qazCIAQ</t>
  </si>
  <si>
    <t>01uPv000006qazDIAQ</t>
  </si>
  <si>
    <t>01uPv000006qazEIAQ</t>
  </si>
  <si>
    <t>01uPv000006qazFIAQ</t>
  </si>
  <si>
    <t>01uPv000006qazGIAQ</t>
  </si>
  <si>
    <t>01uPv000006qazHIAQ</t>
  </si>
  <si>
    <t>01uPv000006qazIIAQ</t>
  </si>
  <si>
    <t>01uPv000006qazJIAQ</t>
  </si>
  <si>
    <t>01uPv000006qazKIAQ</t>
  </si>
  <si>
    <t>01uPv000006qazLIAQ</t>
  </si>
  <si>
    <t>01uPv000006qazMIAQ</t>
  </si>
  <si>
    <t>01uPv000006s2EzIAI</t>
  </si>
  <si>
    <t>01uPv0000060a4RIAQ</t>
  </si>
  <si>
    <t>01uPv0000060a4SIAQ</t>
  </si>
  <si>
    <t>01uPv0000060a4TIAQ</t>
  </si>
  <si>
    <t>01uPv0000060a4UIAQ</t>
  </si>
  <si>
    <t>01uPv0000060a4VIAQ</t>
  </si>
  <si>
    <t>01uPv0000060a4WIAQ</t>
  </si>
  <si>
    <t>01uPv0000060a4XIAQ</t>
  </si>
  <si>
    <t>01uPv0000060a4YIAQ</t>
  </si>
  <si>
    <t>01uPv0000060a4ZIAQ</t>
  </si>
  <si>
    <t>01uPv0000060a4aIAA</t>
  </si>
  <si>
    <t>01uPv0000060a4bIAA</t>
  </si>
  <si>
    <t>01uPv0000060a4cIAA</t>
  </si>
  <si>
    <t>01uPv0000060a4dIAA</t>
  </si>
  <si>
    <t>01uPv0000060a4eIAA</t>
  </si>
  <si>
    <t>01uPv0000060a4fIAA</t>
  </si>
  <si>
    <t>01uPv0000060a4gIAA</t>
  </si>
  <si>
    <t>01uPv0000060a4hIAA</t>
  </si>
  <si>
    <t>01uPv0000060a4iIAA</t>
  </si>
  <si>
    <t>01uPv0000060a4jIAA</t>
  </si>
  <si>
    <t>01uPv0000060a4kIAA</t>
  </si>
  <si>
    <t>01uPv0000060a4lIAA</t>
  </si>
  <si>
    <t>01uPv0000060a4mIAA</t>
  </si>
  <si>
    <t>01uPv0000060a4nIAA</t>
  </si>
  <si>
    <t>01uPv0000060a4oIAA</t>
  </si>
  <si>
    <t>01uPv0000060a4pIAA</t>
  </si>
  <si>
    <t>01uPv0000060a4qIAA</t>
  </si>
  <si>
    <t>01uPv0000060a4rIAA</t>
  </si>
  <si>
    <t>01uPv0000060a4sIAA</t>
  </si>
  <si>
    <t>01uPv0000060a4tIAA</t>
  </si>
  <si>
    <t>01uPv0000060a4uIAA</t>
  </si>
  <si>
    <t>01uPv0000060a4vIAA</t>
  </si>
  <si>
    <t>01uPv0000060a4wIAA</t>
  </si>
  <si>
    <t>01uPv0000060a4xIAA</t>
  </si>
  <si>
    <t>01uPv0000060a4yIAA</t>
  </si>
  <si>
    <t>01uPv000006qaxvIAA</t>
  </si>
  <si>
    <t>01uPv000006qaxwIAA</t>
  </si>
  <si>
    <t>01uPv000006qaxxIAA</t>
  </si>
  <si>
    <t>01uPv000006qaxyIAA</t>
  </si>
  <si>
    <t>01uPv000006qaxzIAA</t>
  </si>
  <si>
    <t>01uPv000006qay0IAA</t>
  </si>
  <si>
    <t>01uPv000006qay1IAA</t>
  </si>
  <si>
    <t>01uPv000006qay2IAA</t>
  </si>
  <si>
    <t>01uPv000006qay3IAA</t>
  </si>
  <si>
    <t>01uPv000006qay4IAA</t>
  </si>
  <si>
    <t>01uPv000006qay5IAA</t>
  </si>
  <si>
    <t>01uPv000006qay6IAA</t>
  </si>
  <si>
    <t>01uPv000006qay7IAA</t>
  </si>
  <si>
    <t>01uPv000006qay8IAA</t>
  </si>
  <si>
    <t>01uPv000006qay9IAA</t>
  </si>
  <si>
    <t>01uPv000006qayAIAQ</t>
  </si>
  <si>
    <t>01uPv000006qayBIAQ</t>
  </si>
  <si>
    <t>01uPv000006qayCIAQ</t>
  </si>
  <si>
    <t>01uPv000006qayDIAQ</t>
  </si>
  <si>
    <t>01uPv000006qayEIAQ</t>
  </si>
  <si>
    <t>01uPv000006qayFIAQ</t>
  </si>
  <si>
    <t>01uPv000006qayGIAQ</t>
  </si>
  <si>
    <t>01uPv000006qayHIAQ</t>
  </si>
  <si>
    <t>01uPv000006qayIIAQ</t>
  </si>
  <si>
    <t>01uPv000006qayJIAQ</t>
  </si>
  <si>
    <t>01uPv000006qayKIAQ</t>
  </si>
  <si>
    <t>01uPv000006qayLIAQ</t>
  </si>
  <si>
    <t>01uPv000006qayMIAQ</t>
  </si>
  <si>
    <t>01uPv000006qayNIAQ</t>
  </si>
  <si>
    <t>01uPv000006qayOIAQ</t>
  </si>
  <si>
    <t>01uPv000006s2ExIAI</t>
  </si>
  <si>
    <t>01uPv0000060axsIAA</t>
  </si>
  <si>
    <t>01uPv0000060axtIAA</t>
  </si>
  <si>
    <t>01uPv0000060axuIAA</t>
  </si>
  <si>
    <t>01uPv0000060axvIAA</t>
  </si>
  <si>
    <t>01uPv0000060axwIAA</t>
  </si>
  <si>
    <t>01uPv0000060axxIAA</t>
  </si>
  <si>
    <t>01uPv0000060axyIAA</t>
  </si>
  <si>
    <t>01uPv0000060axzIAA</t>
  </si>
  <si>
    <t>01uPv0000060ay0IAA</t>
  </si>
  <si>
    <t>01uPv0000060ay1IAA</t>
  </si>
  <si>
    <t>01uPv0000060ay2IAA</t>
  </si>
  <si>
    <t>01uPv0000060ay3IAA</t>
  </si>
  <si>
    <t>01uPv0000060ay4IAA</t>
  </si>
  <si>
    <t>01uPv0000060ay5IAA</t>
  </si>
  <si>
    <t>01uPv0000060ay6IAA</t>
  </si>
  <si>
    <t>01uPv0000060ay7IAA</t>
  </si>
  <si>
    <t>01uPv0000060ay8IAA</t>
  </si>
  <si>
    <t>01uPv0000060ay9IAA</t>
  </si>
  <si>
    <t>01uPv0000060ayAIAQ</t>
  </si>
  <si>
    <t>01uPv0000060ayBIAQ</t>
  </si>
  <si>
    <t>01uPv0000060ayCIAQ</t>
  </si>
  <si>
    <t>01uPv0000060ayDIAQ</t>
  </si>
  <si>
    <t>01uPv0000060ayEIAQ</t>
  </si>
  <si>
    <t>01uPv0000060ayFIAQ</t>
  </si>
  <si>
    <t>01uPv0000060bbtIAA</t>
  </si>
  <si>
    <t>01uPv0000060bbuIAA</t>
  </si>
  <si>
    <t>01uPv0000060bbvIAA</t>
  </si>
  <si>
    <t>01uPv0000060bbwIAA</t>
  </si>
  <si>
    <t>01uPv0000060bbxIAA</t>
  </si>
  <si>
    <t>01uPv0000060bbyIAA</t>
  </si>
  <si>
    <t>01uPv0000060bbzIAA</t>
  </si>
  <si>
    <t>01uPv0000060bc0IAA</t>
  </si>
  <si>
    <t>01uPv0000060bc1IAA</t>
  </si>
  <si>
    <t>01uPv0000060bc2IAA</t>
  </si>
  <si>
    <t>01uPv000006qbZWIAY</t>
  </si>
  <si>
    <t>01uPv000006qbZXIAY</t>
  </si>
  <si>
    <t>01uPv000006qbZYIAY</t>
  </si>
  <si>
    <t>01uPv000006qbZZIAY</t>
  </si>
  <si>
    <t>01uPv000006qbZaIAI</t>
  </si>
  <si>
    <t>01uPv000006qbZbIAI</t>
  </si>
  <si>
    <t>01uPv000006qbZcIAI</t>
  </si>
  <si>
    <t>01uPv000006qbZdIAI</t>
  </si>
  <si>
    <t>01uPv000006qbZeIAI</t>
  </si>
  <si>
    <t>01uPv000006qbZfIAI</t>
  </si>
  <si>
    <t>01uPv000006qbZgIAI</t>
  </si>
  <si>
    <t>01uPv000006qbZhIAI</t>
  </si>
  <si>
    <t>01uPv000006qbZiIAI</t>
  </si>
  <si>
    <t>01uPv000006qbZjIAI</t>
  </si>
  <si>
    <t>01uPv000006qbZkIAI</t>
  </si>
  <si>
    <t>01uPv000006qbZlIAI</t>
  </si>
  <si>
    <t>01uPv000006qbZmIAI</t>
  </si>
  <si>
    <t>01uPv000006qbZnIAI</t>
  </si>
  <si>
    <t>01uPv000006qbZoIAI</t>
  </si>
  <si>
    <t>01uPv000006qbZpIAI</t>
  </si>
  <si>
    <t>01uPv000006qcIYIAY</t>
  </si>
  <si>
    <t>01uPv000006qcIZIAY</t>
  </si>
  <si>
    <t>01uPv000006qcIaIAI</t>
  </si>
  <si>
    <t>01uPv000006qcIbIAI</t>
  </si>
  <si>
    <t>01uPv000006qcIcIAI</t>
  </si>
  <si>
    <t>01uPv000006qcIdIAI</t>
  </si>
  <si>
    <t>01uPv000006qcIeIAI</t>
  </si>
  <si>
    <t>01uPv000006qcIfIAI</t>
  </si>
  <si>
    <t>01uPv000006qcIgIAI</t>
  </si>
  <si>
    <t>01uPv000006qcIhIAI</t>
  </si>
  <si>
    <t>01uPv000006s2I8IAI</t>
  </si>
  <si>
    <t>01uPv0000060Sg3IAE</t>
  </si>
  <si>
    <t>01uPv0000060Sg4IAE</t>
  </si>
  <si>
    <t>01uPv0000060Sg5IAE</t>
  </si>
  <si>
    <t>01uPv0000060Sg6IAE</t>
  </si>
  <si>
    <t>01uPv0000060Sg7IAE</t>
  </si>
  <si>
    <t>01uPv0000060Sg8IAE</t>
  </si>
  <si>
    <t>01uPv0000060Sg9IAE</t>
  </si>
  <si>
    <t>01uPv0000060SgAIAU</t>
  </si>
  <si>
    <t>01uPv0000060SgBIAU</t>
  </si>
  <si>
    <t>01uPv0000060SgCIAU</t>
  </si>
  <si>
    <t>01uPv0000060SgDIAU</t>
  </si>
  <si>
    <t>01uPv0000060SgEIAU</t>
  </si>
  <si>
    <t>01uPv0000060SgFIAU</t>
  </si>
  <si>
    <t>01uPv0000060SgGIAU</t>
  </si>
  <si>
    <t>01uPv0000060SgHIAU</t>
  </si>
  <si>
    <t>01uPv0000060SgIIAU</t>
  </si>
  <si>
    <t>01uPv0000060SgJIAU</t>
  </si>
  <si>
    <t>01uPv0000060SgKIAU</t>
  </si>
  <si>
    <t>01uPv0000060SgLIAU</t>
  </si>
  <si>
    <t>01uPv0000060SgMIAU</t>
  </si>
  <si>
    <t>01uPv0000060SgNIAU</t>
  </si>
  <si>
    <t>01uPv0000060SgOIAU</t>
  </si>
  <si>
    <t>01uPv0000060SgPIAU</t>
  </si>
  <si>
    <t>01uPv0000060SgQIAU</t>
  </si>
  <si>
    <t>01uPv0000060SgRIAU</t>
  </si>
  <si>
    <t>01uPv0000060SgSIAU</t>
  </si>
  <si>
    <t>01uPv0000060SgTIAU</t>
  </si>
  <si>
    <t>01uPv0000060SgUIAU</t>
  </si>
  <si>
    <t>01uPv0000060SgVIAU</t>
  </si>
  <si>
    <t>01uPv0000060SgWIAU</t>
  </si>
  <si>
    <t>01uPv0000060SgXIAU</t>
  </si>
  <si>
    <t>01uPv0000060SgYIAU</t>
  </si>
  <si>
    <t>01uPv0000060SgZIAU</t>
  </si>
  <si>
    <t>01uPv0000060SgaIAE</t>
  </si>
  <si>
    <t>01uPv000006qaVEIAY</t>
  </si>
  <si>
    <t>01uPv000006qaVFIAY</t>
  </si>
  <si>
    <t>01uPv000006qaVGIAY</t>
  </si>
  <si>
    <t>01uPv000006qaVHIAY</t>
  </si>
  <si>
    <t>01uPv000006qaVIIAY</t>
  </si>
  <si>
    <t>01uPv000006qaVJIAY</t>
  </si>
  <si>
    <t>01uPv000006qaVKIAY</t>
  </si>
  <si>
    <t>01uPv000006qaVLIAY</t>
  </si>
  <si>
    <t>01uPv000006qaVMIAY</t>
  </si>
  <si>
    <t>01uPv000006qbrFIAQ</t>
  </si>
  <si>
    <t>01uPv000006qbrGIAQ</t>
  </si>
  <si>
    <t>01uPv000006qbrHIAQ</t>
  </si>
  <si>
    <t>01uPv000006qbrIIAQ</t>
  </si>
  <si>
    <t>01uPv000006qbrJIAQ</t>
  </si>
  <si>
    <t>01uPv000006qbrKIAQ</t>
  </si>
  <si>
    <t>01uPv000006qbrLIAQ</t>
  </si>
  <si>
    <t>01uPv000006qbrMIAQ</t>
  </si>
  <si>
    <t>01uPv000006qbrNIAQ</t>
  </si>
  <si>
    <t>01uPv000006qbrOIAQ</t>
  </si>
  <si>
    <t>01uPv000006qbrPIAQ</t>
  </si>
  <si>
    <t>01uPv000006qbrQIAQ</t>
  </si>
  <si>
    <t>01uPv000006qbrRIAQ</t>
  </si>
  <si>
    <t>01uPv000006qbrSIAQ</t>
  </si>
  <si>
    <t>01uPv000006qbrTIAQ</t>
  </si>
  <si>
    <t>01uPv000006qbrUIAQ</t>
  </si>
  <si>
    <t>01uPv000006qbrVIAQ</t>
  </si>
  <si>
    <t>01uPv000006qbrWIAQ</t>
  </si>
  <si>
    <t>01uPv000006qbrXIAQ</t>
  </si>
  <si>
    <t>01uPv000006qbrYIAQ</t>
  </si>
  <si>
    <t>01uPv000006qbrZIAQ</t>
  </si>
  <si>
    <t>01uPv000006s2F2IAI</t>
  </si>
  <si>
    <t>01uPv0000060bFtIAI</t>
  </si>
  <si>
    <t>01uPv0000060bFuIAI</t>
  </si>
  <si>
    <t>01uPv0000060bFvIAI</t>
  </si>
  <si>
    <t>01uPv0000060bFwIAI</t>
  </si>
  <si>
    <t>01uPv0000060bFxIAI</t>
  </si>
  <si>
    <t>01uPv0000060bFyIAI</t>
  </si>
  <si>
    <t>01uPv0000060bFzIAI</t>
  </si>
  <si>
    <t>01uPv0000060bG0IAI</t>
  </si>
  <si>
    <t>01uPv0000060bG1IAI</t>
  </si>
  <si>
    <t>01uPv0000060bG2IAI</t>
  </si>
  <si>
    <t>01uPv0000060bG3IAI</t>
  </si>
  <si>
    <t>01uPv0000060bG4IAI</t>
  </si>
  <si>
    <t>01uPv0000060bG5IAI</t>
  </si>
  <si>
    <t>01uPv0000060bG6IAI</t>
  </si>
  <si>
    <t>01uPv0000060bG7IAI</t>
  </si>
  <si>
    <t>01uPv0000060bG8IAI</t>
  </si>
  <si>
    <t>01uPv0000060bG9IAI</t>
  </si>
  <si>
    <t>01uPv0000060bGAIAY</t>
  </si>
  <si>
    <t>01uPv0000060bGBIAY</t>
  </si>
  <si>
    <t>01uPv0000060bGCIAY</t>
  </si>
  <si>
    <t>01uPv0000060bGDIAY</t>
  </si>
  <si>
    <t>01uPv0000060bGEIAY</t>
  </si>
  <si>
    <t>01uPv0000060bGFIAY</t>
  </si>
  <si>
    <t>01uPv0000060bGGIAY</t>
  </si>
  <si>
    <t>01uPv0000060bGHIAY</t>
  </si>
  <si>
    <t>01uPv0000060bGIIAY</t>
  </si>
  <si>
    <t>01uPv0000060bGJIAY</t>
  </si>
  <si>
    <t>01uPv0000060bGKIAY</t>
  </si>
  <si>
    <t>01uPv0000060bGLIAY</t>
  </si>
  <si>
    <t>01uPv0000060bGMIAY</t>
  </si>
  <si>
    <t>01uPv0000060bGNIAY</t>
  </si>
  <si>
    <t>01uPv0000060bGOIAY</t>
  </si>
  <si>
    <t>01uPv0000060bGPIAY</t>
  </si>
  <si>
    <t>01uPv0000060bGQIAY</t>
  </si>
  <si>
    <t>01uPv000006qbzJIAQ</t>
  </si>
  <si>
    <t>01uPv000006qbzKIAQ</t>
  </si>
  <si>
    <t>01uPv000006qbzLIAQ</t>
  </si>
  <si>
    <t>01uPv000006qbzMIAQ</t>
  </si>
  <si>
    <t>01uPv000006qbzNIAQ</t>
  </si>
  <si>
    <t>01uPv000006qbzOIAQ</t>
  </si>
  <si>
    <t>01uPv000006qbzPIAQ</t>
  </si>
  <si>
    <t>01uPv000006qbzQIAQ</t>
  </si>
  <si>
    <t>01uPv000006qbzRIAQ</t>
  </si>
  <si>
    <t>01uPv000006qbzSIAQ</t>
  </si>
  <si>
    <t>01uPv000006qbzTIAQ</t>
  </si>
  <si>
    <t>01uPv000006qbzUIAQ</t>
  </si>
  <si>
    <t>01uPv000006qbzVIAQ</t>
  </si>
  <si>
    <t>01uPv000006qbzWIAQ</t>
  </si>
  <si>
    <t>01uPv000006qbzXIAQ</t>
  </si>
  <si>
    <t>01uPv000006qbzYIAQ</t>
  </si>
  <si>
    <t>01uPv000006qbzZIAQ</t>
  </si>
  <si>
    <t>01uPv000006qbzaIAA</t>
  </si>
  <si>
    <t>01uPv000006qbzbIAA</t>
  </si>
  <si>
    <t>01uPv000006qbzcIAA</t>
  </si>
  <si>
    <t>01uPv000006qbzdIAA</t>
  </si>
  <si>
    <t>01uPv000006qbzeIAA</t>
  </si>
  <si>
    <t>01uPv000006qbzfIAA</t>
  </si>
  <si>
    <t>01uPv000006qbzgIAA</t>
  </si>
  <si>
    <t>01uPv000006qbzhIAA</t>
  </si>
  <si>
    <t>01uPv000006qbziIAA</t>
  </si>
  <si>
    <t>01uPv000006qbzjIAA</t>
  </si>
  <si>
    <t>01uPv000006qbzkIAA</t>
  </si>
  <si>
    <t>01uPv000006qbzlIAA</t>
  </si>
  <si>
    <t>01uPv000006qbzmIAA</t>
  </si>
  <si>
    <t>01uPv000006s2BoIAI</t>
  </si>
  <si>
    <t>01uPv0000060ZrHIAU</t>
  </si>
  <si>
    <t>01uPv0000060ZrIIAU</t>
  </si>
  <si>
    <t>01uPv0000060ZrJIAU</t>
  </si>
  <si>
    <t>01uPv0000060ZrKIAU</t>
  </si>
  <si>
    <t>01uPv0000060ZrLIAU</t>
  </si>
  <si>
    <t>01uPv0000060ZrMIAU</t>
  </si>
  <si>
    <t>01uPv0000060ZrNIAU</t>
  </si>
  <si>
    <t>01uPv0000060ZrOIAU</t>
  </si>
  <si>
    <t>01uPv0000060ZrPIAU</t>
  </si>
  <si>
    <t>01uPv0000060ZrQIAU</t>
  </si>
  <si>
    <t>01uPv0000060ZrRIAU</t>
  </si>
  <si>
    <t>01uPv0000060ZrSIAU</t>
  </si>
  <si>
    <t>01uPv0000060ZrTIAU</t>
  </si>
  <si>
    <t>01uPv0000060ZrUIAU</t>
  </si>
  <si>
    <t>01uPv0000060ZrVIAU</t>
  </si>
  <si>
    <t>01uPv0000060ZrWIAU</t>
  </si>
  <si>
    <t>01uPv0000060ZrXIAU</t>
  </si>
  <si>
    <t>01uPv0000060ZrYIAU</t>
  </si>
  <si>
    <t>01uPv0000060ZrZIAU</t>
  </si>
  <si>
    <t>01uPv0000060ZraIAE</t>
  </si>
  <si>
    <t>01uPv0000060ZrbIAE</t>
  </si>
  <si>
    <t>01uPv0000060ZrcIAE</t>
  </si>
  <si>
    <t>01uPv0000060ZrdIAE</t>
  </si>
  <si>
    <t>01uPv0000060ZreIAE</t>
  </si>
  <si>
    <t>01uPv0000060ZrfIAE</t>
  </si>
  <si>
    <t>01uPv0000060ZrgIAE</t>
  </si>
  <si>
    <t>01uPv0000060ZrhIAE</t>
  </si>
  <si>
    <t>01uPv0000060ZriIAE</t>
  </si>
  <si>
    <t>01uPv0000060ZrjIAE</t>
  </si>
  <si>
    <t>01uPv0000060ZrkIAE</t>
  </si>
  <si>
    <t>01uPv0000060ZrlIAE</t>
  </si>
  <si>
    <t>01uPv0000060ZrmIAE</t>
  </si>
  <si>
    <t>01uPv0000060ZrnIAE</t>
  </si>
  <si>
    <t>01uPv0000060ZroIAE</t>
  </si>
  <si>
    <t>01uPv000006qaj5IAA</t>
  </si>
  <si>
    <t>01uPv000006qaj6IAA</t>
  </si>
  <si>
    <t>01uPv000006qaj7IAA</t>
  </si>
  <si>
    <t>01uPv000006qaj8IAA</t>
  </si>
  <si>
    <t>01uPv000006qaj9IAA</t>
  </si>
  <si>
    <t>01uPv000006qajAIAQ</t>
  </si>
  <si>
    <t>01uPv000006qajBIAQ</t>
  </si>
  <si>
    <t>01uPv000006qajCIAQ</t>
  </si>
  <si>
    <t>01uPv000006qajDIAQ</t>
  </si>
  <si>
    <t>01uPv000006qajEIAQ</t>
  </si>
  <si>
    <t>01uPv000006qajFIAQ</t>
  </si>
  <si>
    <t>01uPv000006qajGIAQ</t>
  </si>
  <si>
    <t>01uPv000006qajHIAQ</t>
  </si>
  <si>
    <t>01uPv000006qajIIAQ</t>
  </si>
  <si>
    <t>01uPv000006qajJIAQ</t>
  </si>
  <si>
    <t>01uPv000006qajKIAQ</t>
  </si>
  <si>
    <t>01uPv000006qajLIAQ</t>
  </si>
  <si>
    <t>01uPv000006qajMIAQ</t>
  </si>
  <si>
    <t>01uPv000006qajNIAQ</t>
  </si>
  <si>
    <t>01uPv000006qajOIAQ</t>
  </si>
  <si>
    <t>01uPv000006qajPIAQ</t>
  </si>
  <si>
    <t>01uPv000006qajQIAQ</t>
  </si>
  <si>
    <t>01uPv000006qajRIAQ</t>
  </si>
  <si>
    <t>01uPv000006qajSIAQ</t>
  </si>
  <si>
    <t>01uPv000006qajTIAQ</t>
  </si>
  <si>
    <t>01uPv000006qajUIAQ</t>
  </si>
  <si>
    <t>01uPv000006qajVIAQ</t>
  </si>
  <si>
    <t>01uPv000006qajWIAQ</t>
  </si>
  <si>
    <t>01uPv000006qajXIAQ</t>
  </si>
  <si>
    <t>01uPv000006qajYIAQ</t>
  </si>
  <si>
    <t>01uPv000006s2DIIAY</t>
  </si>
  <si>
    <t>01uPv0000060as9IAA</t>
  </si>
  <si>
    <t>01uPv0000060asAIAQ</t>
  </si>
  <si>
    <t>01uPv0000060asBIAQ</t>
  </si>
  <si>
    <t>01uPv0000060asCIAQ</t>
  </si>
  <si>
    <t>01uPv0000060asDIAQ</t>
  </si>
  <si>
    <t>01uPv0000060asEIAQ</t>
  </si>
  <si>
    <t>01uPv0000060asFIAQ</t>
  </si>
  <si>
    <t>01uPv0000060asGIAQ</t>
  </si>
  <si>
    <t>01uPv0000060asHIAQ</t>
  </si>
  <si>
    <t>01uPv0000060asIIAQ</t>
  </si>
  <si>
    <t>01uPv0000060asJIAQ</t>
  </si>
  <si>
    <t>01uPv0000060asKIAQ</t>
  </si>
  <si>
    <t>01uPv0000060asLIAQ</t>
  </si>
  <si>
    <t>01uPv0000060asMIAQ</t>
  </si>
  <si>
    <t>01uPv0000060asNIAQ</t>
  </si>
  <si>
    <t>01uPv0000060asOIAQ</t>
  </si>
  <si>
    <t>01uPv0000060asPIAQ</t>
  </si>
  <si>
    <t>01uPv0000060asQIAQ</t>
  </si>
  <si>
    <t>01uPv0000060asRIAQ</t>
  </si>
  <si>
    <t>01uPv0000060asSIAQ</t>
  </si>
  <si>
    <t>01uPv0000060asTIAQ</t>
  </si>
  <si>
    <t>01uPv0000060asUIAQ</t>
  </si>
  <si>
    <t>01uPv0000060asVIAQ</t>
  </si>
  <si>
    <t>01uPv0000060asWIAQ</t>
  </si>
  <si>
    <t>01uPv0000060asXIAQ</t>
  </si>
  <si>
    <t>01uPv0000060asYIAQ</t>
  </si>
  <si>
    <t>01uPv0000060asZIAQ</t>
  </si>
  <si>
    <t>01uPv0000060asaIAA</t>
  </si>
  <si>
    <t>01uPv0000060asbIAA</t>
  </si>
  <si>
    <t>01uPv0000060ascIAA</t>
  </si>
  <si>
    <t>01uPv0000060asdIAA</t>
  </si>
  <si>
    <t>01uPv0000060aseIAA</t>
  </si>
  <si>
    <t>01uPv0000060asfIAA</t>
  </si>
  <si>
    <t>01uPv0000060asgIAA</t>
  </si>
  <si>
    <t>01uPv000006qbKYIAY</t>
  </si>
  <si>
    <t>01uPv000006qbKZIAY</t>
  </si>
  <si>
    <t>01uPv000006qbKaIAI</t>
  </si>
  <si>
    <t>01uPv000006qbKbIAI</t>
  </si>
  <si>
    <t>01uPv000006qbKcIAI</t>
  </si>
  <si>
    <t>01uPv000006qbKdIAI</t>
  </si>
  <si>
    <t>01uPv000006qbKeIAI</t>
  </si>
  <si>
    <t>01uPv000006qbKfIAI</t>
  </si>
  <si>
    <t>01uPv000006qbKgIAI</t>
  </si>
  <si>
    <t>01uPv000006qbKhIAI</t>
  </si>
  <si>
    <t>01uPv000006qbKiIAI</t>
  </si>
  <si>
    <t>01uPv000006qbKjIAI</t>
  </si>
  <si>
    <t>01uPv000006qbKkIAI</t>
  </si>
  <si>
    <t>01uPv000006qbKlIAI</t>
  </si>
  <si>
    <t>01uPv000006qbKmIAI</t>
  </si>
  <si>
    <t>01uPv000006qbKnIAI</t>
  </si>
  <si>
    <t>01uPv000006qbKoIAI</t>
  </si>
  <si>
    <t>01uPv000006qbKpIAI</t>
  </si>
  <si>
    <t>01uPv000006qbKqIAI</t>
  </si>
  <si>
    <t>01uPv000006qbKrIAI</t>
  </si>
  <si>
    <t>01uPv000006qbKsIAI</t>
  </si>
  <si>
    <t>01uPv000006qbKtIAI</t>
  </si>
  <si>
    <t>01uPv000006qbKuIAI</t>
  </si>
  <si>
    <t>01uPv000006qbKvIAI</t>
  </si>
  <si>
    <t>01uPv000006qbKwIAI</t>
  </si>
  <si>
    <t>01uPv000006qbKxIAI</t>
  </si>
  <si>
    <t>01uPv000006qbKyIAI</t>
  </si>
  <si>
    <t>01uPv000006qcH3IAI</t>
  </si>
  <si>
    <t>01uPv000006qcH4IAI</t>
  </si>
  <si>
    <t>01uPv000006qcH5IAI</t>
  </si>
  <si>
    <t>01uPv000006s2I4IAI</t>
  </si>
  <si>
    <t>01uPv0000060a3LIAQ</t>
  </si>
  <si>
    <t>01uPv0000060a3MIAQ</t>
  </si>
  <si>
    <t>01uPv0000060a3NIAQ</t>
  </si>
  <si>
    <t>01uPv0000060a3OIAQ</t>
  </si>
  <si>
    <t>01uPv0000060a3PIAQ</t>
  </si>
  <si>
    <t>01uPv0000060a3QIAQ</t>
  </si>
  <si>
    <t>01uPv0000060a3RIAQ</t>
  </si>
  <si>
    <t>01uPv0000060a3SIAQ</t>
  </si>
  <si>
    <t>01uPv0000060a3TIAQ</t>
  </si>
  <si>
    <t>01uPv0000060a3UIAQ</t>
  </si>
  <si>
    <t>01uPv0000060a3VIAQ</t>
  </si>
  <si>
    <t>01uPv0000060a3WIAQ</t>
  </si>
  <si>
    <t>01uPv0000060a3XIAQ</t>
  </si>
  <si>
    <t>01uPv0000060a3YIAQ</t>
  </si>
  <si>
    <t>01uPv0000060a3ZIAQ</t>
  </si>
  <si>
    <t>01uPv0000060a3aIAA</t>
  </si>
  <si>
    <t>01uPv0000060a3bIAA</t>
  </si>
  <si>
    <t>01uPv0000060a3cIAA</t>
  </si>
  <si>
    <t>01uPv0000060a3dIAA</t>
  </si>
  <si>
    <t>01uPv0000060a3eIAA</t>
  </si>
  <si>
    <t>01uPv0000060a3fIAA</t>
  </si>
  <si>
    <t>01uPv0000060a3gIAA</t>
  </si>
  <si>
    <t>01uPv0000060a3hIAA</t>
  </si>
  <si>
    <t>01uPv0000060a3iIAA</t>
  </si>
  <si>
    <t>01uPv0000060a3jIAA</t>
  </si>
  <si>
    <t>01uPv0000060a3kIAA</t>
  </si>
  <si>
    <t>01uPv0000060a3lIAA</t>
  </si>
  <si>
    <t>01uPv0000060a3mIAA</t>
  </si>
  <si>
    <t>01uPv0000060a3nIAA</t>
  </si>
  <si>
    <t>01uPv0000060a3oIAA</t>
  </si>
  <si>
    <t>01uPv0000060a3pIAA</t>
  </si>
  <si>
    <t>01uPv0000060a3qIAA</t>
  </si>
  <si>
    <t>01uPv0000060a3rIAA</t>
  </si>
  <si>
    <t>01uPv0000060a3sIAA</t>
  </si>
  <si>
    <t>01uPv000006qawxIAA</t>
  </si>
  <si>
    <t>01uPv000006qawyIAA</t>
  </si>
  <si>
    <t>01uPv000006qawzIAA</t>
  </si>
  <si>
    <t>01uPv000006qax0IAA</t>
  </si>
  <si>
    <t>01uPv000006qax1IAA</t>
  </si>
  <si>
    <t>01uPv000006qax2IAA</t>
  </si>
  <si>
    <t>01uPv000006qax3IAA</t>
  </si>
  <si>
    <t>01uPv000006qax4IAA</t>
  </si>
  <si>
    <t>01uPv000006qax5IAA</t>
  </si>
  <si>
    <t>01uPv000006qax6IAA</t>
  </si>
  <si>
    <t>01uPv000006qax7IAA</t>
  </si>
  <si>
    <t>01uPv000006qax8IAA</t>
  </si>
  <si>
    <t>01uPv000006qax9IAA</t>
  </si>
  <si>
    <t>01uPv000006qaxAIAQ</t>
  </si>
  <si>
    <t>01uPv000006qaxBIAQ</t>
  </si>
  <si>
    <t>01uPv000006qaxCIAQ</t>
  </si>
  <si>
    <t>01uPv000006qaxDIAQ</t>
  </si>
  <si>
    <t>01uPv000006qaxEIAQ</t>
  </si>
  <si>
    <t>01uPv000006qaxFIAQ</t>
  </si>
  <si>
    <t>01uPv000006qaxGIAQ</t>
  </si>
  <si>
    <t>01uPv000006qaxHIAQ</t>
  </si>
  <si>
    <t>01uPv000006qaxIIAQ</t>
  </si>
  <si>
    <t>01uPv000006qaxJIAQ</t>
  </si>
  <si>
    <t>01uPv000006qaxKIAQ</t>
  </si>
  <si>
    <t>01uPv000006qaxLIAQ</t>
  </si>
  <si>
    <t>01uPv000006qaxMIAQ</t>
  </si>
  <si>
    <t>01uPv000006qaxNIAQ</t>
  </si>
  <si>
    <t>01uPv000006qaxOIAQ</t>
  </si>
  <si>
    <t>01uPv000006qaxPIAQ</t>
  </si>
  <si>
    <t>01uPv000006qaxQIAQ</t>
  </si>
  <si>
    <t>01uPv000006s2EvIAI</t>
  </si>
  <si>
    <t>01uPv0000060Z4TIAU</t>
  </si>
  <si>
    <t>01uPv0000060Z4UIAU</t>
  </si>
  <si>
    <t>01uPv0000060Z4VIAU</t>
  </si>
  <si>
    <t>01uPv0000060Z4WIAU</t>
  </si>
  <si>
    <t>01uPv0000060Z4XIAU</t>
  </si>
  <si>
    <t>01uPv0000060Z4YIAU</t>
  </si>
  <si>
    <t>01uPv0000060Z4ZIAU</t>
  </si>
  <si>
    <t>01uPv0000060Z4aIAE</t>
  </si>
  <si>
    <t>01uPv0000060Z4bIAE</t>
  </si>
  <si>
    <t>01uPv0000060Z4cIAE</t>
  </si>
  <si>
    <t>01uPv0000060Z4dIAE</t>
  </si>
  <si>
    <t>01uPv0000060Z4eIAE</t>
  </si>
  <si>
    <t>01uPv0000060Z4fIAE</t>
  </si>
  <si>
    <t>01uPv0000060Z4gIAE</t>
  </si>
  <si>
    <t>01uPv0000060Z4hIAE</t>
  </si>
  <si>
    <t>01uPv0000060Z4iIAE</t>
  </si>
  <si>
    <t>01uPv0000060Z4jIAE</t>
  </si>
  <si>
    <t>01uPv0000060Z4kIAE</t>
  </si>
  <si>
    <t>01uPv0000060Z4lIAE</t>
  </si>
  <si>
    <t>01uPv0000060Z4mIAE</t>
  </si>
  <si>
    <t>01uPv0000060Z4nIAE</t>
  </si>
  <si>
    <t>01uPv0000060Z4oIAE</t>
  </si>
  <si>
    <t>01uPv0000060Z4pIAE</t>
  </si>
  <si>
    <t>01uPv0000060Z4qIAE</t>
  </si>
  <si>
    <t>01uPv0000060Z4rIAE</t>
  </si>
  <si>
    <t>01uPv0000060Z4sIAE</t>
  </si>
  <si>
    <t>01uPv0000060Z4tIAE</t>
  </si>
  <si>
    <t>01uPv0000060Z4uIAE</t>
  </si>
  <si>
    <t>01uPv0000060Z4vIAE</t>
  </si>
  <si>
    <t>01uPv0000060Z4wIAE</t>
  </si>
  <si>
    <t>01uPv0000060Z4xIAE</t>
  </si>
  <si>
    <t>01uPv0000060Z4yIAE</t>
  </si>
  <si>
    <t>01uPv0000060Z4zIAE</t>
  </si>
  <si>
    <t>01uPv0000060Z50IAE</t>
  </si>
  <si>
    <t>01uPv000006qa5FIAQ</t>
  </si>
  <si>
    <t>01uPv000006qa5GIAQ</t>
  </si>
  <si>
    <t>01uPv000006qa5HIAQ</t>
  </si>
  <si>
    <t>01uPv000006qa5IIAQ</t>
  </si>
  <si>
    <t>01uPv000006qa5JIAQ</t>
  </si>
  <si>
    <t>01uPv000006qa5KIAQ</t>
  </si>
  <si>
    <t>01uPv000006qa5LIAQ</t>
  </si>
  <si>
    <t>01uPv000006qa5MIAQ</t>
  </si>
  <si>
    <t>01uPv000006qa5NIAQ</t>
  </si>
  <si>
    <t>01uPv000006qa5OIAQ</t>
  </si>
  <si>
    <t>01uPv000006qa5PIAQ</t>
  </si>
  <si>
    <t>01uPv000006qa5QIAQ</t>
  </si>
  <si>
    <t>01uPv000006qa5RIAQ</t>
  </si>
  <si>
    <t>01uPv000006qa5SIAQ</t>
  </si>
  <si>
    <t>01uPv000006qa5TIAQ</t>
  </si>
  <si>
    <t>01uPv000006qa5UIAQ</t>
  </si>
  <si>
    <t>01uPv000006qa5VIAQ</t>
  </si>
  <si>
    <t>01uPv000006qa5WIAQ</t>
  </si>
  <si>
    <t>01uPv000006qa5XIAQ</t>
  </si>
  <si>
    <t>01uPv000006qa5YIAQ</t>
  </si>
  <si>
    <t>01uPv000006qa5ZIAQ</t>
  </si>
  <si>
    <t>01uPv000006qa5aIAA</t>
  </si>
  <si>
    <t>01uPv000006qa5bIAA</t>
  </si>
  <si>
    <t>01uPv000006qa5cIAA</t>
  </si>
  <si>
    <t>01uPv000006qa5dIAA</t>
  </si>
  <si>
    <t>01uPv000006qa5eIAA</t>
  </si>
  <si>
    <t>01uPv000006qa5fIAA</t>
  </si>
  <si>
    <t>01uPv000006qa5gIAA</t>
  </si>
  <si>
    <t>01uPv000006qa5hIAA</t>
  </si>
  <si>
    <t>01uPv000006qa5iIAA</t>
  </si>
  <si>
    <t>01uPv000006s2BXIAY</t>
  </si>
  <si>
    <t>01uPv0000060cGSIAY</t>
  </si>
  <si>
    <t>01uPv0000060cGTIAY</t>
  </si>
  <si>
    <t>01uPv0000060cGUIAY</t>
  </si>
  <si>
    <t>01uPv0000060cGVIAY</t>
  </si>
  <si>
    <t>01uPv0000060cGWIAY</t>
  </si>
  <si>
    <t>01uPv0000060cGXIAY</t>
  </si>
  <si>
    <t>01uPv0000060cGYIAY</t>
  </si>
  <si>
    <t>01uPv0000060cGZIAY</t>
  </si>
  <si>
    <t>01uPv0000060cGaIAI</t>
  </si>
  <si>
    <t>01uPv0000060cGbIAI</t>
  </si>
  <si>
    <t>01uPv0000060cGcIAI</t>
  </si>
  <si>
    <t>01uPv0000060cGdIAI</t>
  </si>
  <si>
    <t>01uPv0000060cGeIAI</t>
  </si>
  <si>
    <t>01uPv0000060cGfIAI</t>
  </si>
  <si>
    <t>01uPv0000060cGgIAI</t>
  </si>
  <si>
    <t>01uPv0000060cGhIAI</t>
  </si>
  <si>
    <t>01uPv0000060cGiIAI</t>
  </si>
  <si>
    <t>01uPv0000060cGjIAI</t>
  </si>
  <si>
    <t>01uPv0000060cGkIAI</t>
  </si>
  <si>
    <t>01uPv0000060cGlIAI</t>
  </si>
  <si>
    <t>01uPv0000060cGmIAI</t>
  </si>
  <si>
    <t>01uPv0000060cGnIAI</t>
  </si>
  <si>
    <t>01uPv0000060cGoIAI</t>
  </si>
  <si>
    <t>01uPv0000060cGpIAI</t>
  </si>
  <si>
    <t>01uPv0000060cGqIAI</t>
  </si>
  <si>
    <t>01uPv0000060cGrIAI</t>
  </si>
  <si>
    <t>01uPv0000060cGsIAI</t>
  </si>
  <si>
    <t>01uPv0000060cGtIAI</t>
  </si>
  <si>
    <t>01uPv0000060cGuIAI</t>
  </si>
  <si>
    <t>01uPv0000060cGvIAI</t>
  </si>
  <si>
    <t>01uPv0000060cGwIAI</t>
  </si>
  <si>
    <t>01uPv0000060cGxIAI</t>
  </si>
  <si>
    <t>01uPv0000060cGyIAI</t>
  </si>
  <si>
    <t>01uPv0000060cGzIAI</t>
  </si>
  <si>
    <t>01uPv000006qcylIAA</t>
  </si>
  <si>
    <t>01uPv000006qcymIAA</t>
  </si>
  <si>
    <t>01uPv000006qcynIAA</t>
  </si>
  <si>
    <t>01uPv000006qcyoIAA</t>
  </si>
  <si>
    <t>01uPv000006qcypIAA</t>
  </si>
  <si>
    <t>01uPv000006qcyqIAA</t>
  </si>
  <si>
    <t>01uPv000006qcyrIAA</t>
  </si>
  <si>
    <t>01uPv000006qcysIAA</t>
  </si>
  <si>
    <t>01uPv000006qcytIAA</t>
  </si>
  <si>
    <t>01uPv000006qcyuIAA</t>
  </si>
  <si>
    <t>01uPv000006qcyvIAA</t>
  </si>
  <si>
    <t>01uPv000006qcywIAA</t>
  </si>
  <si>
    <t>01uPv000006qcyxIAA</t>
  </si>
  <si>
    <t>01uPv000006qcyyIAA</t>
  </si>
  <si>
    <t>01uPv000006qcyzIAA</t>
  </si>
  <si>
    <t>01uPv000006qcz0IAA</t>
  </si>
  <si>
    <t>01uPv000006qcz1IAA</t>
  </si>
  <si>
    <t>01uPv000006qcz2IAA</t>
  </si>
  <si>
    <t>01uPv000006qcz3IAA</t>
  </si>
  <si>
    <t>01uPv000006qcz4IAA</t>
  </si>
  <si>
    <t>01uPv000006qcz5IAA</t>
  </si>
  <si>
    <t>01uPv000006qcz6IAA</t>
  </si>
  <si>
    <t>01uPv000006qcz7IAA</t>
  </si>
  <si>
    <t>01uPv000006qcz8IAA</t>
  </si>
  <si>
    <t>01uPv000006qcz9IAA</t>
  </si>
  <si>
    <t>01uPv000006qczAIAQ</t>
  </si>
  <si>
    <t>01uPv000006qczBIAQ</t>
  </si>
  <si>
    <t>01uPv000006qczCIAQ</t>
  </si>
  <si>
    <t>01uPv000006qczDIAQ</t>
  </si>
  <si>
    <t>01uPv000006qczEIAQ</t>
  </si>
  <si>
    <t>01uPv000006s2MuIAI</t>
  </si>
  <si>
    <t>01uPv0000060bfQIAQ</t>
  </si>
  <si>
    <t>01uPv0000060bfRIAQ</t>
  </si>
  <si>
    <t>01uPv0000060bfSIAQ</t>
  </si>
  <si>
    <t>01uPv0000060bfTIAQ</t>
  </si>
  <si>
    <t>01uPv0000060bfUIAQ</t>
  </si>
  <si>
    <t>01uPv0000060bfVIAQ</t>
  </si>
  <si>
    <t>01uPv0000060bfWIAQ</t>
  </si>
  <si>
    <t>01uPv0000060bfXIAQ</t>
  </si>
  <si>
    <t>01uPv0000060bfYIAQ</t>
  </si>
  <si>
    <t>01uPv0000060bfZIAQ</t>
  </si>
  <si>
    <t>01uPv0000060bfaIAA</t>
  </si>
  <si>
    <t>01uPv0000060bfbIAA</t>
  </si>
  <si>
    <t>01uPv0000060bfcIAA</t>
  </si>
  <si>
    <t>01uPv0000060bfdIAA</t>
  </si>
  <si>
    <t>01uPv0000060bfeIAA</t>
  </si>
  <si>
    <t>01uPv0000060bffIAA</t>
  </si>
  <si>
    <t>01uPv0000060bfgIAA</t>
  </si>
  <si>
    <t>01uPv0000060bfhIAA</t>
  </si>
  <si>
    <t>01uPv0000060bfiIAA</t>
  </si>
  <si>
    <t>01uPv0000060bfjIAA</t>
  </si>
  <si>
    <t>01uPv0000060bfkIAA</t>
  </si>
  <si>
    <t>01uPv0000060bflIAA</t>
  </si>
  <si>
    <t>01uPv0000060cw5IAA</t>
  </si>
  <si>
    <t>01uPv0000060cw6IAA</t>
  </si>
  <si>
    <t>01uPv0000060cw7IAA</t>
  </si>
  <si>
    <t>01uPv0000060cw8IAA</t>
  </si>
  <si>
    <t>01uPv0000060cw9IAA</t>
  </si>
  <si>
    <t>01uPv0000060cwAIAQ</t>
  </si>
  <si>
    <t>01uPv0000060cwBIAQ</t>
  </si>
  <si>
    <t>01uPv0000060cwCIAQ</t>
  </si>
  <si>
    <t>01uPv0000060cwDIAQ</t>
  </si>
  <si>
    <t>01uPv0000060cwEIAQ</t>
  </si>
  <si>
    <t>01uPv0000060cwFIAQ</t>
  </si>
  <si>
    <t>01uPv0000060cwGIAQ</t>
  </si>
  <si>
    <t>01uPv000006qdUrIAI</t>
  </si>
  <si>
    <t>01uPv000006qdUsIAI</t>
  </si>
  <si>
    <t>01uPv000006qdUtIAI</t>
  </si>
  <si>
    <t>01uPv000006qdUuIAI</t>
  </si>
  <si>
    <t>01uPv000006qdUvIAI</t>
  </si>
  <si>
    <t>01uPv000006qdUwIAI</t>
  </si>
  <si>
    <t>01uPv000006qdUxIAI</t>
  </si>
  <si>
    <t>01uPv000006qdUyIAI</t>
  </si>
  <si>
    <t>01uPv000006qdUzIAI</t>
  </si>
  <si>
    <t>01uPv000006qdV0IAI</t>
  </si>
  <si>
    <t>01uPv000006qdV1IAI</t>
  </si>
  <si>
    <t>01uPv000006qdV2IAI</t>
  </si>
  <si>
    <t>01uPv000006qdV3IAI</t>
  </si>
  <si>
    <t>01uPv000006qdV4IAI</t>
  </si>
  <si>
    <t>01uPv000006qdV5IAI</t>
  </si>
  <si>
    <t>01uPv000006qdV6IAI</t>
  </si>
  <si>
    <t>01uPv000006qdV7IAI</t>
  </si>
  <si>
    <t>01uPv000006qdV8IAI</t>
  </si>
  <si>
    <t>01uPv000006qdV9IAI</t>
  </si>
  <si>
    <t>01uPv000006qdVAIAY</t>
  </si>
  <si>
    <t>01uPv000006qdVBIAY</t>
  </si>
  <si>
    <t>01uPv000006qdVCIAY</t>
  </si>
  <si>
    <t>01uPv000006qdVDIAY</t>
  </si>
  <si>
    <t>01uPv000006qdVEIAY</t>
  </si>
  <si>
    <t>01uPv000006qdVFIAY</t>
  </si>
  <si>
    <t>01uPv000006qdVGIAY</t>
  </si>
  <si>
    <t>01uPv000006qdVHIAY</t>
  </si>
  <si>
    <t>01uPv000006qdVIIAY</t>
  </si>
  <si>
    <t>01uPv000006qdVJIAY</t>
  </si>
  <si>
    <t>01uPv000006qdVKIAY</t>
  </si>
  <si>
    <t>01uPv000006s2RvIAI</t>
  </si>
  <si>
    <t>01uPv0000060cl7IAA</t>
  </si>
  <si>
    <t>01uPv0000060cl8IAA</t>
  </si>
  <si>
    <t>01uPv0000060cl9IAA</t>
  </si>
  <si>
    <t>01uPv0000060clAIAQ</t>
  </si>
  <si>
    <t>01uPv0000060clBIAQ</t>
  </si>
  <si>
    <t>01uPv0000060clCIAQ</t>
  </si>
  <si>
    <t>01uPv0000060clDIAQ</t>
  </si>
  <si>
    <t>01uPv0000060clEIAQ</t>
  </si>
  <si>
    <t>01uPv0000060clFIAQ</t>
  </si>
  <si>
    <t>01uPv0000060clGIAQ</t>
  </si>
  <si>
    <t>01uPv0000060clHIAQ</t>
  </si>
  <si>
    <t>01uPv0000060clIIAQ</t>
  </si>
  <si>
    <t>01uPv0000060clJIAQ</t>
  </si>
  <si>
    <t>01uPv0000060clKIAQ</t>
  </si>
  <si>
    <t>01uPv0000060clLIAQ</t>
  </si>
  <si>
    <t>01uPv0000060clMIAQ</t>
  </si>
  <si>
    <t>01uPv0000060clNIAQ</t>
  </si>
  <si>
    <t>01uPv0000060clOIAQ</t>
  </si>
  <si>
    <t>01uPv0000060clPIAQ</t>
  </si>
  <si>
    <t>01uPv0000060clQIAQ</t>
  </si>
  <si>
    <t>01uPv0000060clRIAQ</t>
  </si>
  <si>
    <t>01uPv0000060clSIAQ</t>
  </si>
  <si>
    <t>01uPv0000060clTIAQ</t>
  </si>
  <si>
    <t>01uPv0000060clUIAQ</t>
  </si>
  <si>
    <t>01uPv0000060clVIAQ</t>
  </si>
  <si>
    <t>01uPv0000060clWIAQ</t>
  </si>
  <si>
    <t>01uPv0000060clXIAQ</t>
  </si>
  <si>
    <t>01uPv0000060clYIAQ</t>
  </si>
  <si>
    <t>01uPv0000060clZIAQ</t>
  </si>
  <si>
    <t>01uPv0000060claIAA</t>
  </si>
  <si>
    <t>01uPv0000060clbIAA</t>
  </si>
  <si>
    <t>01uPv0000060clcIAA</t>
  </si>
  <si>
    <t>01uPv0000060cldIAA</t>
  </si>
  <si>
    <t>01uPv0000060cleIAA</t>
  </si>
  <si>
    <t>01uPv000006qdLBIAY</t>
  </si>
  <si>
    <t>01uPv000006qdLCIAY</t>
  </si>
  <si>
    <t>01uPv000006qdLDIAY</t>
  </si>
  <si>
    <t>01uPv000006qdLEIAY</t>
  </si>
  <si>
    <t>01uPv000006qdLFIAY</t>
  </si>
  <si>
    <t>01uPv000006qdLGIAY</t>
  </si>
  <si>
    <t>01uPv000006qdLHIAY</t>
  </si>
  <si>
    <t>01uPv000006qdLIIAY</t>
  </si>
  <si>
    <t>01uPv000006qdLJIAY</t>
  </si>
  <si>
    <t>01uPv000006qdLKIAY</t>
  </si>
  <si>
    <t>01uPv000006qdLLIAY</t>
  </si>
  <si>
    <t>01uPv000006qdLMIAY</t>
  </si>
  <si>
    <t>01uPv000006qdLNIAY</t>
  </si>
  <si>
    <t>01uPv000006qdLOIAY</t>
  </si>
  <si>
    <t>01uPv000006qdLPIAY</t>
  </si>
  <si>
    <t>01uPv000006qdLQIAY</t>
  </si>
  <si>
    <t>01uPv000006qdLRIAY</t>
  </si>
  <si>
    <t>01uPv000006qdLSIAY</t>
  </si>
  <si>
    <t>01uPv000006qdLTIAY</t>
  </si>
  <si>
    <t>01uPv000006qdLUIAY</t>
  </si>
  <si>
    <t>01uPv000006qdLVIAY</t>
  </si>
  <si>
    <t>01uPv000006qdLWIAY</t>
  </si>
  <si>
    <t>01uPv000006qdLXIAY</t>
  </si>
  <si>
    <t>01uPv000006qdLYIAY</t>
  </si>
  <si>
    <t>01uPv000006qdLZIAY</t>
  </si>
  <si>
    <t>01uPv000006qdLaIAI</t>
  </si>
  <si>
    <t>01uPv000006qdLbIAI</t>
  </si>
  <si>
    <t>01uPv000006qdLcIAI</t>
  </si>
  <si>
    <t>01uPv000006qdLdIAI</t>
  </si>
  <si>
    <t>01uPv000006qdLeIAI</t>
  </si>
  <si>
    <t>01uPv000006s2OgIAI</t>
  </si>
  <si>
    <t>01uPv0000060cqbIAA</t>
  </si>
  <si>
    <t>01uPv0000060cqcIAA</t>
  </si>
  <si>
    <t>01uPv0000060cqdIAA</t>
  </si>
  <si>
    <t>01uPv0000060cqeIAA</t>
  </si>
  <si>
    <t>01uPv0000060cqfIAA</t>
  </si>
  <si>
    <t>01uPv0000060cqgIAA</t>
  </si>
  <si>
    <t>01uPv0000060cqhIAA</t>
  </si>
  <si>
    <t>01uPv0000060cqiIAA</t>
  </si>
  <si>
    <t>01uPv0000060cqjIAA</t>
  </si>
  <si>
    <t>01uPv0000060cqkIAA</t>
  </si>
  <si>
    <t>01uPv0000060cqlIAA</t>
  </si>
  <si>
    <t>01uPv0000060cqmIAA</t>
  </si>
  <si>
    <t>01uPv0000060cqnIAA</t>
  </si>
  <si>
    <t>01uPv0000060cqoIAA</t>
  </si>
  <si>
    <t>01uPv0000060cqpIAA</t>
  </si>
  <si>
    <t>01uPv0000060cqqIAA</t>
  </si>
  <si>
    <t>01uPv0000060cqrIAA</t>
  </si>
  <si>
    <t>01uPv0000060cqsIAA</t>
  </si>
  <si>
    <t>01uPv0000060cqtIAA</t>
  </si>
  <si>
    <t>01uPv0000060cquIAA</t>
  </si>
  <si>
    <t>01uPv0000060cqvIAA</t>
  </si>
  <si>
    <t>01uPv0000060cqwIAA</t>
  </si>
  <si>
    <t>01uPv0000060cqxIAA</t>
  </si>
  <si>
    <t>01uPv0000060cqyIAA</t>
  </si>
  <si>
    <t>01uPv0000060cqzIAA</t>
  </si>
  <si>
    <t>01uPv0000060cr0IAA</t>
  </si>
  <si>
    <t>01uPv0000060cr1IAA</t>
  </si>
  <si>
    <t>01uPv0000060cr2IAA</t>
  </si>
  <si>
    <t>01uPv0000060cr3IAA</t>
  </si>
  <si>
    <t>01uPv0000060cr4IAA</t>
  </si>
  <si>
    <t>01uPv0000060cr5IAA</t>
  </si>
  <si>
    <t>01uPv0000060cr6IAA</t>
  </si>
  <si>
    <t>01uPv0000060cr7IAA</t>
  </si>
  <si>
    <t>01uPv0000060cr8IAA</t>
  </si>
  <si>
    <t>01uPv000006qdQ1IAI</t>
  </si>
  <si>
    <t>01uPv000006qdQ2IAI</t>
  </si>
  <si>
    <t>01uPv000006qdQ3IAI</t>
  </si>
  <si>
    <t>01uPv000006qdQ4IAI</t>
  </si>
  <si>
    <t>01uPv000006qdQ5IAI</t>
  </si>
  <si>
    <t>01uPv000006qdQ6IAI</t>
  </si>
  <si>
    <t>01uPv000006qdQ7IAI</t>
  </si>
  <si>
    <t>01uPv000006qdQ8IAI</t>
  </si>
  <si>
    <t>01uPv000006qdQ9IAI</t>
  </si>
  <si>
    <t>01uPv000006qdQAIAY</t>
  </si>
  <si>
    <t>01uPv000006qdQBIAY</t>
  </si>
  <si>
    <t>01uPv000006qdQCIAY</t>
  </si>
  <si>
    <t>01uPv000006qdQDIAY</t>
  </si>
  <si>
    <t>01uPv000006qdQEIAY</t>
  </si>
  <si>
    <t>01uPv000006qdQFIAY</t>
  </si>
  <si>
    <t>01uPv000006qdQGIAY</t>
  </si>
  <si>
    <t>01uPv000006qdQHIAY</t>
  </si>
  <si>
    <t>01uPv000006qdQIIAY</t>
  </si>
  <si>
    <t>01uPv000006qdQJIAY</t>
  </si>
  <si>
    <t>01uPv000006qdQKIAY</t>
  </si>
  <si>
    <t>01uPv000006qdQLIAY</t>
  </si>
  <si>
    <t>01uPv000006qdQMIAY</t>
  </si>
  <si>
    <t>01uPv000006qdQNIAY</t>
  </si>
  <si>
    <t>01uPv000006qdQOIAY</t>
  </si>
  <si>
    <t>01uPv000006qdQPIAY</t>
  </si>
  <si>
    <t>01uPv000006qdQQIAY</t>
  </si>
  <si>
    <t>01uPv000006qdQRIAY</t>
  </si>
  <si>
    <t>01uPv000006qdQSIAY</t>
  </si>
  <si>
    <t>01uPv000006qdQTIAY</t>
  </si>
  <si>
    <t>01uPv000006qdQUIAY</t>
  </si>
  <si>
    <t>01uPv000006s2ReIAI</t>
  </si>
  <si>
    <t>01uPv0000060clfIAA</t>
  </si>
  <si>
    <t>01uPv0000060clgIAA</t>
  </si>
  <si>
    <t>01uPv0000060clhIAA</t>
  </si>
  <si>
    <t>01uPv0000060cliIAA</t>
  </si>
  <si>
    <t>01uPv0000060cljIAA</t>
  </si>
  <si>
    <t>01uPv0000060clkIAA</t>
  </si>
  <si>
    <t>01uPv0000060cllIAA</t>
  </si>
  <si>
    <t>01uPv0000060clmIAA</t>
  </si>
  <si>
    <t>01uPv0000060clnIAA</t>
  </si>
  <si>
    <t>01uPv0000060cloIAA</t>
  </si>
  <si>
    <t>01uPv0000060clpIAA</t>
  </si>
  <si>
    <t>01uPv0000060clqIAA</t>
  </si>
  <si>
    <t>01uPv0000060clrIAA</t>
  </si>
  <si>
    <t>01uPv0000060clsIAA</t>
  </si>
  <si>
    <t>01uPv0000060cltIAA</t>
  </si>
  <si>
    <t>01uPv0000060cluIAA</t>
  </si>
  <si>
    <t>01uPv0000060clvIAA</t>
  </si>
  <si>
    <t>01uPv0000060clwIAA</t>
  </si>
  <si>
    <t>01uPv0000060clxIAA</t>
  </si>
  <si>
    <t>01uPv0000060clyIAA</t>
  </si>
  <si>
    <t>01uPv0000060clzIAA</t>
  </si>
  <si>
    <t>01uPv0000060cm0IAA</t>
  </si>
  <si>
    <t>01uPv0000060cm1IAA</t>
  </si>
  <si>
    <t>01uPv0000060cm2IAA</t>
  </si>
  <si>
    <t>01uPv0000060cm3IAA</t>
  </si>
  <si>
    <t>01uPv0000060cm4IAA</t>
  </si>
  <si>
    <t>01uPv0000060cm5IAA</t>
  </si>
  <si>
    <t>01uPv0000060cm6IAA</t>
  </si>
  <si>
    <t>01uPv0000060cm7IAA</t>
  </si>
  <si>
    <t>01uPv0000060cm8IAA</t>
  </si>
  <si>
    <t>01uPv0000060cm9IAA</t>
  </si>
  <si>
    <t>01uPv0000060cmAIAQ</t>
  </si>
  <si>
    <t>01uPv0000060cmBIAQ</t>
  </si>
  <si>
    <t>01uPv0000060cmCIAQ</t>
  </si>
  <si>
    <t>01uPv000006qdLfIAI</t>
  </si>
  <si>
    <t>01uPv000006qdLgIAI</t>
  </si>
  <si>
    <t>01uPv000006qdLhIAI</t>
  </si>
  <si>
    <t>01uPv000006qdLiIAI</t>
  </si>
  <si>
    <t>01uPv000006qdLjIAI</t>
  </si>
  <si>
    <t>01uPv000006qdLkIAI</t>
  </si>
  <si>
    <t>01uPv000006qdLlIAI</t>
  </si>
  <si>
    <t>01uPv000006qdLmIAI</t>
  </si>
  <si>
    <t>01uPv000006qdLnIAI</t>
  </si>
  <si>
    <t>01uPv000006qdLoIAI</t>
  </si>
  <si>
    <t>01uPv000006qdLpIAI</t>
  </si>
  <si>
    <t>01uPv000006qdLqIAI</t>
  </si>
  <si>
    <t>01uPv000006qdLrIAI</t>
  </si>
  <si>
    <t>01uPv000006qdLsIAI</t>
  </si>
  <si>
    <t>01uPv000006qdLtIAI</t>
  </si>
  <si>
    <t>01uPv000006qdLuIAI</t>
  </si>
  <si>
    <t>01uPv000006qdLvIAI</t>
  </si>
  <si>
    <t>01uPv000006qdLwIAI</t>
  </si>
  <si>
    <t>01uPv000006qdLxIAI</t>
  </si>
  <si>
    <t>01uPv000006qdLyIAI</t>
  </si>
  <si>
    <t>01uPv000006qdLzIAI</t>
  </si>
  <si>
    <t>01uPv000006qdM0IAI</t>
  </si>
  <si>
    <t>01uPv000006qdM1IAI</t>
  </si>
  <si>
    <t>01uPv000006qdM2IAI</t>
  </si>
  <si>
    <t>01uPv000006qdM3IAI</t>
  </si>
  <si>
    <t>01uPv000006qdM4IAI</t>
  </si>
  <si>
    <t>01uPv000006qdM5IAI</t>
  </si>
  <si>
    <t>01uPv000006qdM6IAI</t>
  </si>
  <si>
    <t>01uPv000006qdM7IAI</t>
  </si>
  <si>
    <t>01uPv000006qdM8IAI</t>
  </si>
  <si>
    <t>01uPv000006s2OiIAI</t>
  </si>
  <si>
    <t>01uPv0000060cH0IAI</t>
  </si>
  <si>
    <t>01uPv0000060cH1IAI</t>
  </si>
  <si>
    <t>01uPv0000060cH2IAI</t>
  </si>
  <si>
    <t>01uPv0000060cH3IAI</t>
  </si>
  <si>
    <t>01uPv0000060cH4IAI</t>
  </si>
  <si>
    <t>01uPv0000060cH5IAI</t>
  </si>
  <si>
    <t>01uPv0000060cH6IAI</t>
  </si>
  <si>
    <t>01uPv0000060cH7IAI</t>
  </si>
  <si>
    <t>01uPv0000060cH8IAI</t>
  </si>
  <si>
    <t>01uPv0000060cH9IAI</t>
  </si>
  <si>
    <t>01uPv0000060cHAIAY</t>
  </si>
  <si>
    <t>01uPv0000060cHBIAY</t>
  </si>
  <si>
    <t>01uPv0000060cHCIAY</t>
  </si>
  <si>
    <t>01uPv0000060cHDIAY</t>
  </si>
  <si>
    <t>01uPv0000060cHEIAY</t>
  </si>
  <si>
    <t>01uPv0000060cHFIAY</t>
  </si>
  <si>
    <t>01uPv0000060cHGIAY</t>
  </si>
  <si>
    <t>01uPv0000060cHHIAY</t>
  </si>
  <si>
    <t>01uPv0000060cHIIAY</t>
  </si>
  <si>
    <t>01uPv0000060cHJIAY</t>
  </si>
  <si>
    <t>01uPv0000060cHKIAY</t>
  </si>
  <si>
    <t>01uPv0000060cHLIAY</t>
  </si>
  <si>
    <t>01uPv0000060cHMIAY</t>
  </si>
  <si>
    <t>01uPv0000060cHNIAY</t>
  </si>
  <si>
    <t>01uPv0000060cHOIAY</t>
  </si>
  <si>
    <t>01uPv0000060cHPIAY</t>
  </si>
  <si>
    <t>01uPv0000060cHQIAY</t>
  </si>
  <si>
    <t>01uPv0000060cHRIAY</t>
  </si>
  <si>
    <t>01uPv0000060cHSIAY</t>
  </si>
  <si>
    <t>01uPv0000060cHTIAY</t>
  </si>
  <si>
    <t>01uPv0000060cHUIAY</t>
  </si>
  <si>
    <t>01uPv0000060cHVIAY</t>
  </si>
  <si>
    <t>01uPv0000060cHWIAY</t>
  </si>
  <si>
    <t>01uPv0000060cHXIAY</t>
  </si>
  <si>
    <t>01uPv000006qczFIAQ</t>
  </si>
  <si>
    <t>01uPv000006qczGIAQ</t>
  </si>
  <si>
    <t>01uPv000006qczHIAQ</t>
  </si>
  <si>
    <t>01uPv000006qczIIAQ</t>
  </si>
  <si>
    <t>01uPv000006qczJIAQ</t>
  </si>
  <si>
    <t>01uPv000006qczKIAQ</t>
  </si>
  <si>
    <t>01uPv000006qczLIAQ</t>
  </si>
  <si>
    <t>01uPv000006qczMIAQ</t>
  </si>
  <si>
    <t>01uPv000006qczNIAQ</t>
  </si>
  <si>
    <t>01uPv000006qczOIAQ</t>
  </si>
  <si>
    <t>01uPv000006qczPIAQ</t>
  </si>
  <si>
    <t>01uPv000006qczQIAQ</t>
  </si>
  <si>
    <t>01uPv000006qczRIAQ</t>
  </si>
  <si>
    <t>01uPv000006qczSIAQ</t>
  </si>
  <si>
    <t>01uPv000006qczTIAQ</t>
  </si>
  <si>
    <t>01uPv000006qczUIAQ</t>
  </si>
  <si>
    <t>01uPv000006qczVIAQ</t>
  </si>
  <si>
    <t>01uPv000006qczWIAQ</t>
  </si>
  <si>
    <t>01uPv000006qczXIAQ</t>
  </si>
  <si>
    <t>01uPv000006qczYIAQ</t>
  </si>
  <si>
    <t>01uPv000006qczZIAQ</t>
  </si>
  <si>
    <t>01uPv000006qczaIAA</t>
  </si>
  <si>
    <t>01uPv000006qczbIAA</t>
  </si>
  <si>
    <t>01uPv000006qczcIAA</t>
  </si>
  <si>
    <t>01uPv000006qczdIAA</t>
  </si>
  <si>
    <t>01uPv000006qczeIAA</t>
  </si>
  <si>
    <t>01uPv000006qczfIAA</t>
  </si>
  <si>
    <t>01uPv000006qczgIAA</t>
  </si>
  <si>
    <t>01uPv000006qczhIAA</t>
  </si>
  <si>
    <t>01uPv000006qcziIAA</t>
  </si>
  <si>
    <t>01uPv000006s2MvIAI</t>
  </si>
  <si>
    <t>01uPv0000060cvXIAQ</t>
  </si>
  <si>
    <t>01uPv0000060cvYIAQ</t>
  </si>
  <si>
    <t>01uPv0000060cvZIAQ</t>
  </si>
  <si>
    <t>01uPv0000060cvaIAA</t>
  </si>
  <si>
    <t>01uPv0000060cvbIAA</t>
  </si>
  <si>
    <t>01uPv0000060cvcIAA</t>
  </si>
  <si>
    <t>01uPv0000060cvdIAA</t>
  </si>
  <si>
    <t>01uPv0000060cveIAA</t>
  </si>
  <si>
    <t>01uPv0000060cvfIAA</t>
  </si>
  <si>
    <t>01uPv0000060cvgIAA</t>
  </si>
  <si>
    <t>01uPv0000060cvhIAA</t>
  </si>
  <si>
    <t>01uPv0000060cviIAA</t>
  </si>
  <si>
    <t>01uPv0000060cvjIAA</t>
  </si>
  <si>
    <t>01uPv0000060cvkIAA</t>
  </si>
  <si>
    <t>01uPv0000060cvlIAA</t>
  </si>
  <si>
    <t>01uPv0000060cvmIAA</t>
  </si>
  <si>
    <t>01uPv0000060cvnIAA</t>
  </si>
  <si>
    <t>01uPv0000060cvoIAA</t>
  </si>
  <si>
    <t>01uPv0000060cvpIAA</t>
  </si>
  <si>
    <t>01uPv0000060cvqIAA</t>
  </si>
  <si>
    <t>01uPv0000060cvrIAA</t>
  </si>
  <si>
    <t>01uPv0000060cvsIAA</t>
  </si>
  <si>
    <t>01uPv0000060cvtIAA</t>
  </si>
  <si>
    <t>01uPv0000060cvuIAA</t>
  </si>
  <si>
    <t>01uPv0000060cvvIAA</t>
  </si>
  <si>
    <t>01uPv0000060cvwIAA</t>
  </si>
  <si>
    <t>01uPv0000060cvxIAA</t>
  </si>
  <si>
    <t>01uPv0000060cvyIAA</t>
  </si>
  <si>
    <t>01uPv0000060cvzIAA</t>
  </si>
  <si>
    <t>01uPv0000060cw0IAA</t>
  </si>
  <si>
    <t>01uPv0000060cw1IAA</t>
  </si>
  <si>
    <t>01uPv0000060cw2IAA</t>
  </si>
  <si>
    <t>01uPv0000060cw3IAA</t>
  </si>
  <si>
    <t>01uPv0000060cw4IAA</t>
  </si>
  <si>
    <t>01uPv000006qdSmIAI</t>
  </si>
  <si>
    <t>01uPv000006qdSnIAI</t>
  </si>
  <si>
    <t>01uPv000006qdSoIAI</t>
  </si>
  <si>
    <t>01uPv000006qdSpIAI</t>
  </si>
  <si>
    <t>01uPv000006qdSqIAI</t>
  </si>
  <si>
    <t>01uPv000006qdSrIAI</t>
  </si>
  <si>
    <t>01uPv000006qdSsIAI</t>
  </si>
  <si>
    <t>01uPv000006qdStIAI</t>
  </si>
  <si>
    <t>01uPv000006qdSuIAI</t>
  </si>
  <si>
    <t>01uPv000006qdSvIAI</t>
  </si>
  <si>
    <t>01uPv000006qdSwIAI</t>
  </si>
  <si>
    <t>01uPv000006qdSxIAI</t>
  </si>
  <si>
    <t>01uPv000006qdSyIAI</t>
  </si>
  <si>
    <t>01uPv000006qdSzIAI</t>
  </si>
  <si>
    <t>01uPv000006qdT0IAI</t>
  </si>
  <si>
    <t>01uPv000006qdT1IAI</t>
  </si>
  <si>
    <t>01uPv000006qdT2IAI</t>
  </si>
  <si>
    <t>01uPv000006qdT3IAI</t>
  </si>
  <si>
    <t>01uPv000006qdT4IAI</t>
  </si>
  <si>
    <t>01uPv000006qdT5IAI</t>
  </si>
  <si>
    <t>01uPv000006qdT6IAI</t>
  </si>
  <si>
    <t>01uPv000006qdT7IAI</t>
  </si>
  <si>
    <t>01uPv000006qdT8IAI</t>
  </si>
  <si>
    <t>01uPv000006qdT9IAI</t>
  </si>
  <si>
    <t>01uPv000006qdTAIAY</t>
  </si>
  <si>
    <t>01uPv000006qdTBIAY</t>
  </si>
  <si>
    <t>01uPv000006qdTCIAY</t>
  </si>
  <si>
    <t>01uPv000006qdTDIAY</t>
  </si>
  <si>
    <t>01uPv000006qdTEIAY</t>
  </si>
  <si>
    <t>01uPv000006qdTFIAY</t>
  </si>
  <si>
    <t>01uPv000006s2RuIAI</t>
  </si>
  <si>
    <t>01uPv0000060KASIA2</t>
  </si>
  <si>
    <t>01uPv0000060KATIA2</t>
  </si>
  <si>
    <t>01uPv0000060KAUIA2</t>
  </si>
  <si>
    <t>01uPv0000060KAVIA2</t>
  </si>
  <si>
    <t>01uPv0000060KAWIA2</t>
  </si>
  <si>
    <t>01uPv0000060KAXIA2</t>
  </si>
  <si>
    <t>01uPv0000060KAYIA2</t>
  </si>
  <si>
    <t>01uPv0000060KAZIA2</t>
  </si>
  <si>
    <t>01uPv0000060KAaIAM</t>
  </si>
  <si>
    <t>01uPv0000060KAbIAM</t>
  </si>
  <si>
    <t>01uPv0000060KAcIAM</t>
  </si>
  <si>
    <t>01uPv0000060KAdIAM</t>
  </si>
  <si>
    <t>01uPv0000060KAeIAM</t>
  </si>
  <si>
    <t>01uPv0000060KAfIAM</t>
  </si>
  <si>
    <t>01uPv0000060KAgIAM</t>
  </si>
  <si>
    <t>01uPv0000060KAhIAM</t>
  </si>
  <si>
    <t>01uPv0000060KAiIAM</t>
  </si>
  <si>
    <t>01uPv0000060KAjIAM</t>
  </si>
  <si>
    <t>01uPv0000060KAkIAM</t>
  </si>
  <si>
    <t>01uPv0000060KAlIAM</t>
  </si>
  <si>
    <t>01uPv0000060KAmIAM</t>
  </si>
  <si>
    <t>01uPv0000060KAnIAM</t>
  </si>
  <si>
    <t>01uPv0000060KAoIAM</t>
  </si>
  <si>
    <t>01uPv0000060KApIAM</t>
  </si>
  <si>
    <t>01uPv0000060KAqIAM</t>
  </si>
  <si>
    <t>01uPv0000060KArIAM</t>
  </si>
  <si>
    <t>01uPv0000060KAsIAM</t>
  </si>
  <si>
    <t>01uPv0000060KAtIAM</t>
  </si>
  <si>
    <t>01uPv0000060KAuIAM</t>
  </si>
  <si>
    <t>01uPv0000060KAvIAM</t>
  </si>
  <si>
    <t>01uPv0000060KAwIAM</t>
  </si>
  <si>
    <t>01uPv0000060KAxIAM</t>
  </si>
  <si>
    <t>01uPv0000060KAyIAM</t>
  </si>
  <si>
    <t>01uPv0000060KAzIAM</t>
  </si>
  <si>
    <t>01uPv000006qd0hIAA</t>
  </si>
  <si>
    <t>01uPv000006qd0iIAA</t>
  </si>
  <si>
    <t>01uPv000006qd0jIAA</t>
  </si>
  <si>
    <t>01uPv000006qd0kIAA</t>
  </si>
  <si>
    <t>01uPv000006qd0lIAA</t>
  </si>
  <si>
    <t>01uPv000006qd0mIAA</t>
  </si>
  <si>
    <t>01uPv000006qd0nIAA</t>
  </si>
  <si>
    <t>01uPv000006qd0oIAA</t>
  </si>
  <si>
    <t>01uPv000006qd0pIAA</t>
  </si>
  <si>
    <t>01uPv000006qd0qIAA</t>
  </si>
  <si>
    <t>01uPv000006qd0rIAA</t>
  </si>
  <si>
    <t>01uPv000006qd0sIAA</t>
  </si>
  <si>
    <t>01uPv000006qd0tIAA</t>
  </si>
  <si>
    <t>01uPv000006qd0uIAA</t>
  </si>
  <si>
    <t>01uPv000006qd0vIAA</t>
  </si>
  <si>
    <t>01uPv000006qd0wIAA</t>
  </si>
  <si>
    <t>01uPv000006qd0xIAA</t>
  </si>
  <si>
    <t>01uPv000006qd0yIAA</t>
  </si>
  <si>
    <t>01uPv000006qd0zIAA</t>
  </si>
  <si>
    <t>01uPv000006qd10IAA</t>
  </si>
  <si>
    <t>01uPv000006qd11IAA</t>
  </si>
  <si>
    <t>01uPv000006qd12IAA</t>
  </si>
  <si>
    <t>01uPv000006qd13IAA</t>
  </si>
  <si>
    <t>01uPv000006qd14IAA</t>
  </si>
  <si>
    <t>01uPv000006qd15IAA</t>
  </si>
  <si>
    <t>01uPv000006qd16IAA</t>
  </si>
  <si>
    <t>01uPv000006qd17IAA</t>
  </si>
  <si>
    <t>01uPv000006qd18IAA</t>
  </si>
  <si>
    <t>01uPv000006qd19IAA</t>
  </si>
  <si>
    <t>01uPv000006qd1AIAQ</t>
  </si>
  <si>
    <t>01uPv000006s2MrIAI</t>
  </si>
  <si>
    <t>01uPv0000060bfmIAA</t>
  </si>
  <si>
    <t>01uPv0000060bfnIAA</t>
  </si>
  <si>
    <t>01uPv0000060bfoIAA</t>
  </si>
  <si>
    <t>01uPv0000060bfpIAA</t>
  </si>
  <si>
    <t>01uPv0000060bfqIAA</t>
  </si>
  <si>
    <t>01uPv0000060bfrIAA</t>
  </si>
  <si>
    <t>01uPv0000060bfsIAA</t>
  </si>
  <si>
    <t>01uPv0000060bftIAA</t>
  </si>
  <si>
    <t>01uPv0000060bfuIAA</t>
  </si>
  <si>
    <t>01uPv0000060bfvIAA</t>
  </si>
  <si>
    <t>01uPv0000060bfwIAA</t>
  </si>
  <si>
    <t>01uPv0000060bfxIAA</t>
  </si>
  <si>
    <t>01uPv0000060bfyIAA</t>
  </si>
  <si>
    <t>01uPv0000060bfzIAA</t>
  </si>
  <si>
    <t>01uPv0000060bg0IAA</t>
  </si>
  <si>
    <t>01uPv0000060bg1IAA</t>
  </si>
  <si>
    <t>01uPv0000060bg2IAA</t>
  </si>
  <si>
    <t>01uPv0000060bg3IAA</t>
  </si>
  <si>
    <t>01uPv0000060bg4IAA</t>
  </si>
  <si>
    <t>01uPv0000060bg5IAA</t>
  </si>
  <si>
    <t>01uPv0000060bg6IAA</t>
  </si>
  <si>
    <t>01uPv0000060bg7IAA</t>
  </si>
  <si>
    <t>01uPv0000060bg8IAA</t>
  </si>
  <si>
    <t>01uPv0000060bg9IAA</t>
  </si>
  <si>
    <t>01uPv0000060bgAIAQ</t>
  </si>
  <si>
    <t>01uPv0000060bgBIAQ</t>
  </si>
  <si>
    <t>01uPv0000060bgCIAQ</t>
  </si>
  <si>
    <t>01uPv0000060bgDIAQ</t>
  </si>
  <si>
    <t>01uPv0000060bgEIAQ</t>
  </si>
  <si>
    <t>01uPv0000060bgFIAQ</t>
  </si>
  <si>
    <t>01uPv0000060bgGIAQ</t>
  </si>
  <si>
    <t>01uPv0000060bgHIAQ</t>
  </si>
  <si>
    <t>01uPv0000060bgIIAQ</t>
  </si>
  <si>
    <t>01uPv0000060bgJIAQ</t>
  </si>
  <si>
    <t>01uPv000006qdVLIAY</t>
  </si>
  <si>
    <t>01uPv000006qdVMIAY</t>
  </si>
  <si>
    <t>01uPv000006qdVNIAY</t>
  </si>
  <si>
    <t>01uPv000006qdVOIAY</t>
  </si>
  <si>
    <t>01uPv000006qdVPIAY</t>
  </si>
  <si>
    <t>01uPv000006qdVQIAY</t>
  </si>
  <si>
    <t>01uPv000006qdVRIAY</t>
  </si>
  <si>
    <t>01uPv000006qdVSIAY</t>
  </si>
  <si>
    <t>01uPv000006qdVTIAY</t>
  </si>
  <si>
    <t>01uPv000006qdVUIAY</t>
  </si>
  <si>
    <t>01uPv000006qdVVIAY</t>
  </si>
  <si>
    <t>01uPv000006qdVWIAY</t>
  </si>
  <si>
    <t>01uPv000006qdVXIAY</t>
  </si>
  <si>
    <t>01uPv000006qdVYIAY</t>
  </si>
  <si>
    <t>01uPv000006qdVZIAY</t>
  </si>
  <si>
    <t>01uPv000006qdVaIAI</t>
  </si>
  <si>
    <t>01uPv000006qdVbIAI</t>
  </si>
  <si>
    <t>01uPv000006qdVcIAI</t>
  </si>
  <si>
    <t>01uPv000006qdVdIAI</t>
  </si>
  <si>
    <t>01uPv000006qdVeIAI</t>
  </si>
  <si>
    <t>01uPv000006qdVfIAI</t>
  </si>
  <si>
    <t>01uPv000006qdVgIAI</t>
  </si>
  <si>
    <t>01uPv000006qdVhIAI</t>
  </si>
  <si>
    <t>01uPv000006qdViIAI</t>
  </si>
  <si>
    <t>01uPv000006qdVjIAI</t>
  </si>
  <si>
    <t>01uPv000006qdVkIAI</t>
  </si>
  <si>
    <t>01uPv000006qdVlIAI</t>
  </si>
  <si>
    <t>01uPv000006qdVmIAI</t>
  </si>
  <si>
    <t>01uPv000006qdVnIAI</t>
  </si>
  <si>
    <t>01uPv000006qdVoIAI</t>
  </si>
  <si>
    <t>01uPv000006s2RnIAI</t>
  </si>
  <si>
    <t>01uPv0000060cmDIAQ</t>
  </si>
  <si>
    <t>01uPv0000060cmEIAQ</t>
  </si>
  <si>
    <t>01uPv0000060cmFIAQ</t>
  </si>
  <si>
    <t>01uPv0000060cmGIAQ</t>
  </si>
  <si>
    <t>01uPv0000060cmHIAQ</t>
  </si>
  <si>
    <t>01uPv0000060cmIIAQ</t>
  </si>
  <si>
    <t>01uPv0000060cmJIAQ</t>
  </si>
  <si>
    <t>01uPv0000060cmKIAQ</t>
  </si>
  <si>
    <t>01uPv0000060cmLIAQ</t>
  </si>
  <si>
    <t>01uPv0000060cmMIAQ</t>
  </si>
  <si>
    <t>01uPv0000060cmNIAQ</t>
  </si>
  <si>
    <t>01uPv0000060cmOIAQ</t>
  </si>
  <si>
    <t>01uPv0000060cmPIAQ</t>
  </si>
  <si>
    <t>01uPv0000060cmQIAQ</t>
  </si>
  <si>
    <t>01uPv0000060cmRIAQ</t>
  </si>
  <si>
    <t>01uPv0000060cmSIAQ</t>
  </si>
  <si>
    <t>01uPv0000060cmTIAQ</t>
  </si>
  <si>
    <t>01uPv0000060cmUIAQ</t>
  </si>
  <si>
    <t>01uPv0000060cmVIAQ</t>
  </si>
  <si>
    <t>01uPv0000060cmWIAQ</t>
  </si>
  <si>
    <t>01uPv0000060cmXIAQ</t>
  </si>
  <si>
    <t>01uPv0000060cmYIAQ</t>
  </si>
  <si>
    <t>01uPv0000060cmZIAQ</t>
  </si>
  <si>
    <t>01uPv0000060cmaIAA</t>
  </si>
  <si>
    <t>01uPv0000060cmbIAA</t>
  </si>
  <si>
    <t>01uPv0000060cmcIAA</t>
  </si>
  <si>
    <t>01uPv0000060cmdIAA</t>
  </si>
  <si>
    <t>01uPv0000060cmeIAA</t>
  </si>
  <si>
    <t>01uPv0000060cmfIAA</t>
  </si>
  <si>
    <t>01uPv0000060cmgIAA</t>
  </si>
  <si>
    <t>01uPv0000060cmhIAA</t>
  </si>
  <si>
    <t>01uPv0000060cmiIAA</t>
  </si>
  <si>
    <t>01uPv0000060cmjIAA</t>
  </si>
  <si>
    <t>01uPv0000060cmkIAA</t>
  </si>
  <si>
    <t>01uPv000006qdM9IAI</t>
  </si>
  <si>
    <t>01uPv000006qdMAIAY</t>
  </si>
  <si>
    <t>01uPv000006qdMBIAY</t>
  </si>
  <si>
    <t>01uPv000006qdMCIAY</t>
  </si>
  <si>
    <t>01uPv000006qdMDIAY</t>
  </si>
  <si>
    <t>01uPv000006qdMEIAY</t>
  </si>
  <si>
    <t>01uPv000006qdMFIAY</t>
  </si>
  <si>
    <t>01uPv000006qdMGIAY</t>
  </si>
  <si>
    <t>01uPv000006qdMHIAY</t>
  </si>
  <si>
    <t>01uPv000006qdMIIAY</t>
  </si>
  <si>
    <t>01uPv000006qdMJIAY</t>
  </si>
  <si>
    <t>01uPv000006qdMKIAY</t>
  </si>
  <si>
    <t>01uPv000006qdMLIAY</t>
  </si>
  <si>
    <t>01uPv000006qdMMIAY</t>
  </si>
  <si>
    <t>01uPv000006qdMNIAY</t>
  </si>
  <si>
    <t>01uPv000006qdMOIAY</t>
  </si>
  <si>
    <t>01uPv000006qdMPIAY</t>
  </si>
  <si>
    <t>01uPv000006qdMQIAY</t>
  </si>
  <si>
    <t>01uPv000006qdMRIAY</t>
  </si>
  <si>
    <t>01uPv000006qdMSIAY</t>
  </si>
  <si>
    <t>01uPv000006qdMTIAY</t>
  </si>
  <si>
    <t>01uPv000006qdMUIAY</t>
  </si>
  <si>
    <t>01uPv000006qdMVIAY</t>
  </si>
  <si>
    <t>01uPv000006qdMWIAY</t>
  </si>
  <si>
    <t>01uPv000006qdMXIAY</t>
  </si>
  <si>
    <t>01uPv000006qdMYIAY</t>
  </si>
  <si>
    <t>01uPv000006qdMZIAY</t>
  </si>
  <si>
    <t>01uPv000006qdMaIAI</t>
  </si>
  <si>
    <t>01uPv000006qdMbIAI</t>
  </si>
  <si>
    <t>01uPv000006qdMcIAI</t>
  </si>
  <si>
    <t>01uPv000006s2OjIAI</t>
  </si>
  <si>
    <t>01uPv0000060bgKIAQ</t>
  </si>
  <si>
    <t>01uPv0000060bgLIAQ</t>
  </si>
  <si>
    <t>01uPv0000060bgMIAQ</t>
  </si>
  <si>
    <t>01uPv0000060bgNIAQ</t>
  </si>
  <si>
    <t>01uPv0000060bgOIAQ</t>
  </si>
  <si>
    <t>01uPv0000060bgPIAQ</t>
  </si>
  <si>
    <t>01uPv0000060bgQIAQ</t>
  </si>
  <si>
    <t>01uPv0000060bgRIAQ</t>
  </si>
  <si>
    <t>01uPv0000060bgSIAQ</t>
  </si>
  <si>
    <t>01uPv0000060bgTIAQ</t>
  </si>
  <si>
    <t>01uPv0000060bgUIAQ</t>
  </si>
  <si>
    <t>01uPv0000060bgVIAQ</t>
  </si>
  <si>
    <t>01uPv0000060bgWIAQ</t>
  </si>
  <si>
    <t>01uPv0000060bgXIAQ</t>
  </si>
  <si>
    <t>01uPv0000060bgYIAQ</t>
  </si>
  <si>
    <t>01uPv0000060bgZIAQ</t>
  </si>
  <si>
    <t>01uPv0000060bgaIAA</t>
  </si>
  <si>
    <t>01uPv0000060bgbIAA</t>
  </si>
  <si>
    <t>01uPv0000060bgcIAA</t>
  </si>
  <si>
    <t>01uPv0000060bgdIAA</t>
  </si>
  <si>
    <t>01uPv0000060bgeIAA</t>
  </si>
  <si>
    <t>01uPv0000060bgfIAA</t>
  </si>
  <si>
    <t>01uPv0000060bggIAA</t>
  </si>
  <si>
    <t>01uPv0000060bghIAA</t>
  </si>
  <si>
    <t>01uPv0000060bgiIAA</t>
  </si>
  <si>
    <t>01uPv0000060bgjIAA</t>
  </si>
  <si>
    <t>01uPv0000060bgkIAA</t>
  </si>
  <si>
    <t>01uPv0000060bglIAA</t>
  </si>
  <si>
    <t>01uPv0000060bgmIAA</t>
  </si>
  <si>
    <t>01uPv0000060bgnIAA</t>
  </si>
  <si>
    <t>01uPv0000060bgoIAA</t>
  </si>
  <si>
    <t>01uPv0000060bgpIAA</t>
  </si>
  <si>
    <t>01uPv0000060bgqIAA</t>
  </si>
  <si>
    <t>01uPv0000060cwHIAQ</t>
  </si>
  <si>
    <t>01uPv000006qdVpIAI</t>
  </si>
  <si>
    <t>01uPv000006qdVqIAI</t>
  </si>
  <si>
    <t>01uPv000006qdVrIAI</t>
  </si>
  <si>
    <t>01uPv000006qdVsIAI</t>
  </si>
  <si>
    <t>01uPv000006qdVtIAI</t>
  </si>
  <si>
    <t>01uPv000006qdVuIAI</t>
  </si>
  <si>
    <t>01uPv000006qdVvIAI</t>
  </si>
  <si>
    <t>01uPv000006qdVwIAI</t>
  </si>
  <si>
    <t>01uPv000006qdVxIAI</t>
  </si>
  <si>
    <t>01uPv000006qdVyIAI</t>
  </si>
  <si>
    <t>01uPv000006qdVzIAI</t>
  </si>
  <si>
    <t>01uPv000006qdW0IAI</t>
  </si>
  <si>
    <t>01uPv000006qdW1IAI</t>
  </si>
  <si>
    <t>01uPv000006qdW2IAI</t>
  </si>
  <si>
    <t>01uPv000006qdW3IAI</t>
  </si>
  <si>
    <t>01uPv000006qdW4IAI</t>
  </si>
  <si>
    <t>01uPv000006qdW5IAI</t>
  </si>
  <si>
    <t>01uPv000006qdW6IAI</t>
  </si>
  <si>
    <t>01uPv000006qdW7IAI</t>
  </si>
  <si>
    <t>01uPv000006qdW8IAI</t>
  </si>
  <si>
    <t>01uPv000006qdW9IAI</t>
  </si>
  <si>
    <t>01uPv000006qdWAIAY</t>
  </si>
  <si>
    <t>01uPv000006qdWBIAY</t>
  </si>
  <si>
    <t>01uPv000006qdWCIAY</t>
  </si>
  <si>
    <t>01uPv000006qdWDIAY</t>
  </si>
  <si>
    <t>01uPv000006qdWEIAY</t>
  </si>
  <si>
    <t>01uPv000006qdWFIAY</t>
  </si>
  <si>
    <t>01uPv000006qdWGIAY</t>
  </si>
  <si>
    <t>01uPv000006qdWHIAY</t>
  </si>
  <si>
    <t>01uPv000006qdWIIAY</t>
  </si>
  <si>
    <t>01uPv000006s2RoIAI</t>
  </si>
  <si>
    <t>01uPv0000060cPBIAY</t>
  </si>
  <si>
    <t>01uPv0000060cPCIAY</t>
  </si>
  <si>
    <t>01uPv0000060cPDIAY</t>
  </si>
  <si>
    <t>01uPv0000060cPEIAY</t>
  </si>
  <si>
    <t>01uPv0000060cPFIAY</t>
  </si>
  <si>
    <t>01uPv0000060cPGIAY</t>
  </si>
  <si>
    <t>01uPv0000060cPHIAY</t>
  </si>
  <si>
    <t>01uPv0000060cPIIAY</t>
  </si>
  <si>
    <t>01uPv0000060cPJIAY</t>
  </si>
  <si>
    <t>01uPv0000060cPKIAY</t>
  </si>
  <si>
    <t>01uPv0000060cPLIAY</t>
  </si>
  <si>
    <t>01uPv0000060cPMIAY</t>
  </si>
  <si>
    <t>01uPv0000060cPNIAY</t>
  </si>
  <si>
    <t>01uPv0000060cPOIAY</t>
  </si>
  <si>
    <t>01uPv0000060cPPIAY</t>
  </si>
  <si>
    <t>01uPv0000060cPQIAY</t>
  </si>
  <si>
    <t>01uPv0000060cPRIAY</t>
  </si>
  <si>
    <t>01uPv0000060cPSIAY</t>
  </si>
  <si>
    <t>01uPv0000060cPTIAY</t>
  </si>
  <si>
    <t>01uPv0000060cPUIAY</t>
  </si>
  <si>
    <t>01uPv0000060cPVIAY</t>
  </si>
  <si>
    <t>01uPv0000060cPWIAY</t>
  </si>
  <si>
    <t>01uPv0000060cPXIAY</t>
  </si>
  <si>
    <t>01uPv0000060cPYIAY</t>
  </si>
  <si>
    <t>01uPv0000060cPZIAY</t>
  </si>
  <si>
    <t>01uPv0000060cPaIAI</t>
  </si>
  <si>
    <t>01uPv0000060cPbIAI</t>
  </si>
  <si>
    <t>01uPv0000060cPcIAI</t>
  </si>
  <si>
    <t>01uPv0000060cPdIAI</t>
  </si>
  <si>
    <t>01uPv0000060cPeIAI</t>
  </si>
  <si>
    <t>01uPv0000060cPfIAI</t>
  </si>
  <si>
    <t>01uPv0000060cPgIAI</t>
  </si>
  <si>
    <t>01uPv0000060cPhIAI</t>
  </si>
  <si>
    <t>01uPv0000060cPiIAI</t>
  </si>
  <si>
    <t>01uPv000006qd1pIAA</t>
  </si>
  <si>
    <t>01uPv000006qd1qIAA</t>
  </si>
  <si>
    <t>01uPv000006qd1rIAA</t>
  </si>
  <si>
    <t>01uPv000006qd1sIAA</t>
  </si>
  <si>
    <t>01uPv000006qd1tIAA</t>
  </si>
  <si>
    <t>01uPv000006qd1uIAA</t>
  </si>
  <si>
    <t>01uPv000006qd1vIAA</t>
  </si>
  <si>
    <t>01uPv000006qd1wIAA</t>
  </si>
  <si>
    <t>01uPv000006qd1xIAA</t>
  </si>
  <si>
    <t>01uPv000006qd1yIAA</t>
  </si>
  <si>
    <t>01uPv000006qd1zIAA</t>
  </si>
  <si>
    <t>01uPv000006qd20IAA</t>
  </si>
  <si>
    <t>01uPv000006qd21IAA</t>
  </si>
  <si>
    <t>01uPv000006qd22IAA</t>
  </si>
  <si>
    <t>01uPv000006qd23IAA</t>
  </si>
  <si>
    <t>01uPv000006qd24IAA</t>
  </si>
  <si>
    <t>01uPv000006qd25IAA</t>
  </si>
  <si>
    <t>01uPv000006qd26IAA</t>
  </si>
  <si>
    <t>01uPv000006qd27IAA</t>
  </si>
  <si>
    <t>01uPv000006qd28IAA</t>
  </si>
  <si>
    <t>01uPv000006qd29IAA</t>
  </si>
  <si>
    <t>01uPv000006qd2AIAQ</t>
  </si>
  <si>
    <t>01uPv000006qd2BIAQ</t>
  </si>
  <si>
    <t>01uPv000006qd2CIAQ</t>
  </si>
  <si>
    <t>01uPv000006qd2DIAQ</t>
  </si>
  <si>
    <t>01uPv000006qd2EIAQ</t>
  </si>
  <si>
    <t>01uPv000006qd2FIAQ</t>
  </si>
  <si>
    <t>01uPv000006qd2GIAQ</t>
  </si>
  <si>
    <t>01uPv000006qd2HIAQ</t>
  </si>
  <si>
    <t>01uPv000006qd2IIAQ</t>
  </si>
  <si>
    <t>01uPv000006s2N1IAI</t>
  </si>
  <si>
    <t>01uPv0000060bhNIAQ</t>
  </si>
  <si>
    <t>01uPv0000060bhOIAQ</t>
  </si>
  <si>
    <t>01uPv0000060bhPIAQ</t>
  </si>
  <si>
    <t>01uPv0000060bhQIAQ</t>
  </si>
  <si>
    <t>01uPv0000060bhRIAQ</t>
  </si>
  <si>
    <t>01uPv0000060bhSIAQ</t>
  </si>
  <si>
    <t>01uPv0000060bhTIAQ</t>
  </si>
  <si>
    <t>01uPv0000060bhUIAQ</t>
  </si>
  <si>
    <t>01uPv0000060bhVIAQ</t>
  </si>
  <si>
    <t>01uPv0000060bhWIAQ</t>
  </si>
  <si>
    <t>01uPv0000060bhXIAQ</t>
  </si>
  <si>
    <t>01uPv0000060bhYIAQ</t>
  </si>
  <si>
    <t>01uPv0000060bhZIAQ</t>
  </si>
  <si>
    <t>01uPv0000060bhaIAA</t>
  </si>
  <si>
    <t>01uPv0000060bhbIAA</t>
  </si>
  <si>
    <t>01uPv0000060bhcIAA</t>
  </si>
  <si>
    <t>01uPv0000060bhdIAA</t>
  </si>
  <si>
    <t>01uPv0000060bheIAA</t>
  </si>
  <si>
    <t>01uPv0000060bhfIAA</t>
  </si>
  <si>
    <t>01uPv0000060bhgIAA</t>
  </si>
  <si>
    <t>01uPv0000060bhhIAA</t>
  </si>
  <si>
    <t>01uPv0000060bhiIAA</t>
  </si>
  <si>
    <t>01uPv0000060bhjIAA</t>
  </si>
  <si>
    <t>01uPv0000060bhkIAA</t>
  </si>
  <si>
    <t>01uPv0000060bhlIAA</t>
  </si>
  <si>
    <t>01uPv0000060bhmIAA</t>
  </si>
  <si>
    <t>01uPv0000060bhnIAA</t>
  </si>
  <si>
    <t>01uPv0000060bhoIAA</t>
  </si>
  <si>
    <t>01uPv0000060bhpIAA</t>
  </si>
  <si>
    <t>01uPv0000060bhqIAA</t>
  </si>
  <si>
    <t>01uPv0000060bhrIAA</t>
  </si>
  <si>
    <t>01uPv0000060bhsIAA</t>
  </si>
  <si>
    <t>01uPv0000060bhtIAA</t>
  </si>
  <si>
    <t>01uPv0000060bhuIAA</t>
  </si>
  <si>
    <t>01uPv000006qcOxIAI</t>
  </si>
  <si>
    <t>01uPv000006qcOyIAI</t>
  </si>
  <si>
    <t>01uPv000006qcOzIAI</t>
  </si>
  <si>
    <t>01uPv000006qcP0IAI</t>
  </si>
  <si>
    <t>01uPv000006qcP1IAI</t>
  </si>
  <si>
    <t>01uPv000006qcP2IAI</t>
  </si>
  <si>
    <t>01uPv000006qcP3IAI</t>
  </si>
  <si>
    <t>01uPv000006qcP4IAI</t>
  </si>
  <si>
    <t>01uPv000006qcP5IAI</t>
  </si>
  <si>
    <t>01uPv000006qcP6IAI</t>
  </si>
  <si>
    <t>01uPv000006qcP7IAI</t>
  </si>
  <si>
    <t>01uPv000006qcP8IAI</t>
  </si>
  <si>
    <t>01uPv000006qcP9IAI</t>
  </si>
  <si>
    <t>01uPv000006qcPAIAY</t>
  </si>
  <si>
    <t>01uPv000006qcPBIAY</t>
  </si>
  <si>
    <t>01uPv000006qcPCIAY</t>
  </si>
  <si>
    <t>01uPv000006qcPDIAY</t>
  </si>
  <si>
    <t>01uPv000006qcPEIAY</t>
  </si>
  <si>
    <t>01uPv000006qcPFIAY</t>
  </si>
  <si>
    <t>01uPv000006qcPGIAY</t>
  </si>
  <si>
    <t>01uPv000006qcPHIAY</t>
  </si>
  <si>
    <t>01uPv000006qcPIIAY</t>
  </si>
  <si>
    <t>01uPv000006qcPJIAY</t>
  </si>
  <si>
    <t>01uPv000006qcPKIAY</t>
  </si>
  <si>
    <t>01uPv000006qcPLIAY</t>
  </si>
  <si>
    <t>01uPv000006qcPMIAY</t>
  </si>
  <si>
    <t>01uPv000006qcPNIAY</t>
  </si>
  <si>
    <t>01uPv000006qcPOIAY</t>
  </si>
  <si>
    <t>01uPv000006qcPPIAY</t>
  </si>
  <si>
    <t>01uPv000006qcPQIAY</t>
  </si>
  <si>
    <t>01uPv000006s2JnIAI</t>
  </si>
  <si>
    <t>01uPv0000060cwIIAQ</t>
  </si>
  <si>
    <t>01uPv0000060cwJIAQ</t>
  </si>
  <si>
    <t>01uPv0000060cwKIAQ</t>
  </si>
  <si>
    <t>01uPv0000060cwLIAQ</t>
  </si>
  <si>
    <t>01uPv0000060cwMIAQ</t>
  </si>
  <si>
    <t>01uPv0000060cwNIAQ</t>
  </si>
  <si>
    <t>01uPv0000060cwOIAQ</t>
  </si>
  <si>
    <t>01uPv0000060cwPIAQ</t>
  </si>
  <si>
    <t>01uPv0000060cwQIAQ</t>
  </si>
  <si>
    <t>01uPv0000060cwRIAQ</t>
  </si>
  <si>
    <t>01uPv0000060cwSIAQ</t>
  </si>
  <si>
    <t>01uPv0000060cwTIAQ</t>
  </si>
  <si>
    <t>01uPv0000060cwUIAQ</t>
  </si>
  <si>
    <t>01uPv0000060cwVIAQ</t>
  </si>
  <si>
    <t>01uPv0000060cwWIAQ</t>
  </si>
  <si>
    <t>01uPv0000060cwXIAQ</t>
  </si>
  <si>
    <t>01uPv0000060cwYIAQ</t>
  </si>
  <si>
    <t>01uPv0000060cwZIAQ</t>
  </si>
  <si>
    <t>01uPv0000060cwaIAA</t>
  </si>
  <si>
    <t>01uPv0000060cwbIAA</t>
  </si>
  <si>
    <t>01uPv0000060cwcIAA</t>
  </si>
  <si>
    <t>01uPv0000060cwdIAA</t>
  </si>
  <si>
    <t>01uPv0000060cweIAA</t>
  </si>
  <si>
    <t>01uPv0000060cwfIAA</t>
  </si>
  <si>
    <t>01uPv0000060cwgIAA</t>
  </si>
  <si>
    <t>01uPv0000060cwhIAA</t>
  </si>
  <si>
    <t>01uPv0000060cwiIAA</t>
  </si>
  <si>
    <t>01uPv0000060cwjIAA</t>
  </si>
  <si>
    <t>01uPv0000060cwkIAA</t>
  </si>
  <si>
    <t>01uPv0000060cwlIAA</t>
  </si>
  <si>
    <t>01uPv0000060cwmIAA</t>
  </si>
  <si>
    <t>01uPv0000060cwnIAA</t>
  </si>
  <si>
    <t>01uPv0000060cwoIAA</t>
  </si>
  <si>
    <t>01uPv0000060cwpIAA</t>
  </si>
  <si>
    <t>01uPv000006qdWJIAY</t>
  </si>
  <si>
    <t>01uPv000006qdWKIAY</t>
  </si>
  <si>
    <t>01uPv000006qdWLIAY</t>
  </si>
  <si>
    <t>01uPv000006qdWMIAY</t>
  </si>
  <si>
    <t>01uPv000006qdWNIAY</t>
  </si>
  <si>
    <t>01uPv000006qdWOIAY</t>
  </si>
  <si>
    <t>01uPv000006qdWPIAY</t>
  </si>
  <si>
    <t>01uPv000006qdWQIAY</t>
  </si>
  <si>
    <t>01uPv000006qdWRIAY</t>
  </si>
  <si>
    <t>01uPv000006qdWSIAY</t>
  </si>
  <si>
    <t>01uPv000006qdWTIAY</t>
  </si>
  <si>
    <t>01uPv000006qdWUIAY</t>
  </si>
  <si>
    <t>01uPv000006qdWVIAY</t>
  </si>
  <si>
    <t>01uPv000006qdWWIAY</t>
  </si>
  <si>
    <t>01uPv000006qdWXIAY</t>
  </si>
  <si>
    <t>01uPv000006qdWYIAY</t>
  </si>
  <si>
    <t>01uPv000006qdWZIAY</t>
  </si>
  <si>
    <t>01uPv000006qdWaIAI</t>
  </si>
  <si>
    <t>01uPv000006qdWbIAI</t>
  </si>
  <si>
    <t>01uPv000006qdWcIAI</t>
  </si>
  <si>
    <t>01uPv000006qdWdIAI</t>
  </si>
  <si>
    <t>01uPv000006qdWeIAI</t>
  </si>
  <si>
    <t>01uPv000006qdWfIAI</t>
  </si>
  <si>
    <t>01uPv000006qdWgIAI</t>
  </si>
  <si>
    <t>01uPv000006qdWhIAI</t>
  </si>
  <si>
    <t>01uPv000006qdWiIAI</t>
  </si>
  <si>
    <t>01uPv000006qdWjIAI</t>
  </si>
  <si>
    <t>01uPv000006qdWkIAI</t>
  </si>
  <si>
    <t>01uPv000006qdWlIAI</t>
  </si>
  <si>
    <t>01uPv000006qdWmIAI</t>
  </si>
  <si>
    <t>01uPv000006s2RpIAI</t>
  </si>
  <si>
    <t>01uPv0000060K9mIAE</t>
  </si>
  <si>
    <t>01uPv0000060K9nIAE</t>
  </si>
  <si>
    <t>01uPv0000060K9oIAE</t>
  </si>
  <si>
    <t>01uPv0000060K9pIAE</t>
  </si>
  <si>
    <t>01uPv0000060K9qIAE</t>
  </si>
  <si>
    <t>01uPv0000060K9rIAE</t>
  </si>
  <si>
    <t>01uPv0000060K9sIAE</t>
  </si>
  <si>
    <t>01uPv0000060K9tIAE</t>
  </si>
  <si>
    <t>01uPv0000060cHYIAY</t>
  </si>
  <si>
    <t>01uPv0000060cHZIAY</t>
  </si>
  <si>
    <t>01uPv0000060cHaIAI</t>
  </si>
  <si>
    <t>01uPv0000060cHbIAI</t>
  </si>
  <si>
    <t>01uPv0000060cHcIAI</t>
  </si>
  <si>
    <t>01uPv0000060cHdIAI</t>
  </si>
  <si>
    <t>01uPv0000060cHeIAI</t>
  </si>
  <si>
    <t>01uPv0000060cHfIAI</t>
  </si>
  <si>
    <t>01uPv0000060cHgIAI</t>
  </si>
  <si>
    <t>01uPv0000060cHhIAI</t>
  </si>
  <si>
    <t>01uPv0000060cHiIAI</t>
  </si>
  <si>
    <t>01uPv0000060cHjIAI</t>
  </si>
  <si>
    <t>01uPv0000060cHkIAI</t>
  </si>
  <si>
    <t>01uPv0000060cHlIAI</t>
  </si>
  <si>
    <t>01uPv0000060cHmIAI</t>
  </si>
  <si>
    <t>01uPv0000060cHnIAI</t>
  </si>
  <si>
    <t>01uPv0000060cHoIAI</t>
  </si>
  <si>
    <t>01uPv0000060cHpIAI</t>
  </si>
  <si>
    <t>01uPv0000060cHqIAI</t>
  </si>
  <si>
    <t>01uPv0000060cHrIAI</t>
  </si>
  <si>
    <t>01uPv0000060cHsIAI</t>
  </si>
  <si>
    <t>01uPv0000060cHtIAI</t>
  </si>
  <si>
    <t>01uPv0000060cHuIAI</t>
  </si>
  <si>
    <t>01uPv0000060cHvIAI</t>
  </si>
  <si>
    <t>01uPv0000060cHwIAI</t>
  </si>
  <si>
    <t>01uPv0000060cHxIAI</t>
  </si>
  <si>
    <t>01uPv000006qczjIAA</t>
  </si>
  <si>
    <t>01uPv000006qczkIAA</t>
  </si>
  <si>
    <t>01uPv000006qczlIAA</t>
  </si>
  <si>
    <t>01uPv000006qczmIAA</t>
  </si>
  <si>
    <t>01uPv000006qcznIAA</t>
  </si>
  <si>
    <t>01uPv000006qczoIAA</t>
  </si>
  <si>
    <t>01uPv000006qczpIAA</t>
  </si>
  <si>
    <t>01uPv000006qczqIAA</t>
  </si>
  <si>
    <t>01uPv000006qczrIAA</t>
  </si>
  <si>
    <t>01uPv000006qczsIAA</t>
  </si>
  <si>
    <t>01uPv000006qcztIAA</t>
  </si>
  <si>
    <t>01uPv000006qczuIAA</t>
  </si>
  <si>
    <t>01uPv000006qczvIAA</t>
  </si>
  <si>
    <t>01uPv000006qczwIAA</t>
  </si>
  <si>
    <t>01uPv000006qczxIAA</t>
  </si>
  <si>
    <t>01uPv000006qczyIAA</t>
  </si>
  <si>
    <t>01uPv000006qczzIAA</t>
  </si>
  <si>
    <t>01uPv000006qd00IAA</t>
  </si>
  <si>
    <t>01uPv000006qd01IAA</t>
  </si>
  <si>
    <t>01uPv000006qd02IAA</t>
  </si>
  <si>
    <t>01uPv000006qd03IAA</t>
  </si>
  <si>
    <t>01uPv000006qd04IAA</t>
  </si>
  <si>
    <t>01uPv000006qd05IAA</t>
  </si>
  <si>
    <t>01uPv000006qd06IAA</t>
  </si>
  <si>
    <t>01uPv000006qd07IAA</t>
  </si>
  <si>
    <t>01uPv000006qd08IAA</t>
  </si>
  <si>
    <t>01uPv000006qd09IAA</t>
  </si>
  <si>
    <t>01uPv000006qd0AIAQ</t>
  </si>
  <si>
    <t>01uPv000006qd0BIAQ</t>
  </si>
  <si>
    <t>01uPv000006qd0CIAQ</t>
  </si>
  <si>
    <t>01uPv000006s2MwIAI</t>
  </si>
  <si>
    <t>01uPv0000060cwqIAA</t>
  </si>
  <si>
    <t>01uPv0000060cwrIAA</t>
  </si>
  <si>
    <t>01uPv0000060cwsIAA</t>
  </si>
  <si>
    <t>01uPv0000060cwtIAA</t>
  </si>
  <si>
    <t>01uPv0000060cwuIAA</t>
  </si>
  <si>
    <t>01uPv0000060cwvIAA</t>
  </si>
  <si>
    <t>01uPv0000060cwwIAA</t>
  </si>
  <si>
    <t>01uPv0000060cwxIAA</t>
  </si>
  <si>
    <t>01uPv0000060cwyIAA</t>
  </si>
  <si>
    <t>01uPv0000060cwzIAA</t>
  </si>
  <si>
    <t>01uPv0000060cx0IAA</t>
  </si>
  <si>
    <t>01uPv0000060cx1IAA</t>
  </si>
  <si>
    <t>01uPv0000060cx2IAA</t>
  </si>
  <si>
    <t>01uPv0000060cx3IAA</t>
  </si>
  <si>
    <t>01uPv0000060cx4IAA</t>
  </si>
  <si>
    <t>01uPv0000060cx5IAA</t>
  </si>
  <si>
    <t>01uPv0000060cx6IAA</t>
  </si>
  <si>
    <t>01uPv0000060cx7IAA</t>
  </si>
  <si>
    <t>01uPv0000060cx8IAA</t>
  </si>
  <si>
    <t>01uPv0000060cx9IAA</t>
  </si>
  <si>
    <t>01uPv0000060cxAIAQ</t>
  </si>
  <si>
    <t>01uPv0000060cxBIAQ</t>
  </si>
  <si>
    <t>01uPv0000060cxCIAQ</t>
  </si>
  <si>
    <t>01uPv0000060cxDIAQ</t>
  </si>
  <si>
    <t>01uPv0000060cxEIAQ</t>
  </si>
  <si>
    <t>01uPv0000060cxFIAQ</t>
  </si>
  <si>
    <t>01uPv0000060cxGIAQ</t>
  </si>
  <si>
    <t>01uPv0000060cxHIAQ</t>
  </si>
  <si>
    <t>01uPv0000060cxIIAQ</t>
  </si>
  <si>
    <t>01uPv0000060cxJIAQ</t>
  </si>
  <si>
    <t>01uPv0000060cxKIAQ</t>
  </si>
  <si>
    <t>01uPv0000060cxLIAQ</t>
  </si>
  <si>
    <t>01uPv0000060cxMIAQ</t>
  </si>
  <si>
    <t>01uPv0000060cxNIAQ</t>
  </si>
  <si>
    <t>01uPv000006qdWnIAI</t>
  </si>
  <si>
    <t>01uPv000006qdWoIAI</t>
  </si>
  <si>
    <t>01uPv000006qdWpIAI</t>
  </si>
  <si>
    <t>01uPv000006qdWqIAI</t>
  </si>
  <si>
    <t>01uPv000006qdWrIAI</t>
  </si>
  <si>
    <t>01uPv000006qdWsIAI</t>
  </si>
  <si>
    <t>01uPv000006qdWtIAI</t>
  </si>
  <si>
    <t>01uPv000006qdWuIAI</t>
  </si>
  <si>
    <t>01uPv000006qdWvIAI</t>
  </si>
  <si>
    <t>01uPv000006qdWwIAI</t>
  </si>
  <si>
    <t>01uPv000006qdWxIAI</t>
  </si>
  <si>
    <t>01uPv000006qdWyIAI</t>
  </si>
  <si>
    <t>01uPv000006qdWzIAI</t>
  </si>
  <si>
    <t>01uPv000006qdX0IAI</t>
  </si>
  <si>
    <t>01uPv000006qdX1IAI</t>
  </si>
  <si>
    <t>01uPv000006qdX2IAI</t>
  </si>
  <si>
    <t>01uPv000006qdX3IAI</t>
  </si>
  <si>
    <t>01uPv000006qdX4IAI</t>
  </si>
  <si>
    <t>01uPv000006qdX5IAI</t>
  </si>
  <si>
    <t>01uPv000006qdX6IAI</t>
  </si>
  <si>
    <t>01uPv000006qdX7IAI</t>
  </si>
  <si>
    <t>01uPv000006qdX8IAI</t>
  </si>
  <si>
    <t>01uPv000006qdX9IAI</t>
  </si>
  <si>
    <t>01uPv000006qdXAIAY</t>
  </si>
  <si>
    <t>01uPv000006qdXBIAY</t>
  </si>
  <si>
    <t>01uPv000006qdXCIAY</t>
  </si>
  <si>
    <t>01uPv000006qdXDIAY</t>
  </si>
  <si>
    <t>01uPv000006qdXEIAY</t>
  </si>
  <si>
    <t>01uPv000006qdXFIAY</t>
  </si>
  <si>
    <t>01uPv000006qdXGIAY</t>
  </si>
  <si>
    <t>01uPv000006s2RrIAI</t>
  </si>
  <si>
    <t>01uPv0000060dzYIAQ</t>
  </si>
  <si>
    <t>01uPv0000060dzZIAQ</t>
  </si>
  <si>
    <t>01uPv0000060dzaIAA</t>
  </si>
  <si>
    <t>01uPv0000060dzbIAA</t>
  </si>
  <si>
    <t>01uPv0000060dzcIAA</t>
  </si>
  <si>
    <t>01uPv0000060dzdIAA</t>
  </si>
  <si>
    <t>01uPv0000060dzeIAA</t>
  </si>
  <si>
    <t>01uPv0000060dzfIAA</t>
  </si>
  <si>
    <t>01uPv0000060dzgIAA</t>
  </si>
  <si>
    <t>01uPv0000060dzhIAA</t>
  </si>
  <si>
    <t>01uPv0000060dziIAA</t>
  </si>
  <si>
    <t>01uPv0000060dzjIAA</t>
  </si>
  <si>
    <t>01uPv0000060dzkIAA</t>
  </si>
  <si>
    <t>01uPv0000060dzlIAA</t>
  </si>
  <si>
    <t>01uPv0000060dzmIAA</t>
  </si>
  <si>
    <t>01uPv0000060dznIAA</t>
  </si>
  <si>
    <t>01uPv0000060dzoIAA</t>
  </si>
  <si>
    <t>01uPv0000060dzpIAA</t>
  </si>
  <si>
    <t>01uPv0000060dzqIAA</t>
  </si>
  <si>
    <t>01uPv0000060dzrIAA</t>
  </si>
  <si>
    <t>01uPv0000060dzsIAA</t>
  </si>
  <si>
    <t>01uPv0000060dztIAA</t>
  </si>
  <si>
    <t>01uPv0000060dzuIAA</t>
  </si>
  <si>
    <t>01uPv0000060dzvIAA</t>
  </si>
  <si>
    <t>01uPv0000060dzwIAA</t>
  </si>
  <si>
    <t>01uPv0000060dzxIAA</t>
  </si>
  <si>
    <t>01uPv0000060dzyIAA</t>
  </si>
  <si>
    <t>01uPv0000060dzzIAA</t>
  </si>
  <si>
    <t>01uPv0000060e00IAA</t>
  </si>
  <si>
    <t>01uPv0000060e01IAA</t>
  </si>
  <si>
    <t>01uPv0000060e02IAA</t>
  </si>
  <si>
    <t>01uPv0000060e03IAA</t>
  </si>
  <si>
    <t>01uPv0000060e04IAA</t>
  </si>
  <si>
    <t>01uPv0000060e05IAA</t>
  </si>
  <si>
    <t>01uPv000006qeSNIAY</t>
  </si>
  <si>
    <t>01uPv000006qeSOIAY</t>
  </si>
  <si>
    <t>01uPv000006qeSPIAY</t>
  </si>
  <si>
    <t>01uPv000006qeSQIAY</t>
  </si>
  <si>
    <t>01uPv000006qeSRIAY</t>
  </si>
  <si>
    <t>01uPv000006qeSSIAY</t>
  </si>
  <si>
    <t>01uPv000006qeSTIAY</t>
  </si>
  <si>
    <t>01uPv000006qeSUIAY</t>
  </si>
  <si>
    <t>01uPv000006qeSVIAY</t>
  </si>
  <si>
    <t>01uPv000006qeSWIAY</t>
  </si>
  <si>
    <t>01uPv000006qeSXIAY</t>
  </si>
  <si>
    <t>01uPv000006qeSYIAY</t>
  </si>
  <si>
    <t>01uPv000006qeSZIAY</t>
  </si>
  <si>
    <t>01uPv000006qeSaIAI</t>
  </si>
  <si>
    <t>01uPv000006qeSbIAI</t>
  </si>
  <si>
    <t>01uPv000006qeScIAI</t>
  </si>
  <si>
    <t>01uPv000006qeSdIAI</t>
  </si>
  <si>
    <t>01uPv000006qeSeIAI</t>
  </si>
  <si>
    <t>01uPv000006qeSfIAI</t>
  </si>
  <si>
    <t>01uPv000006qeSgIAI</t>
  </si>
  <si>
    <t>01uPv000006qeShIAI</t>
  </si>
  <si>
    <t>01uPv000006qeSiIAI</t>
  </si>
  <si>
    <t>01uPv000006qeSjIAI</t>
  </si>
  <si>
    <t>01uPv000006qeSkIAI</t>
  </si>
  <si>
    <t>01uPv000006qeSlIAI</t>
  </si>
  <si>
    <t>01uPv000006qeSmIAI</t>
  </si>
  <si>
    <t>01uPv000006qeSnIAI</t>
  </si>
  <si>
    <t>01uPv000006qeSoIAI</t>
  </si>
  <si>
    <t>01uPv000006qeSpIAI</t>
  </si>
  <si>
    <t>01uPv000006qeSqIAI</t>
  </si>
  <si>
    <t>01uPv000006s2PnIAI</t>
  </si>
  <si>
    <t>01uPv0000060cttIAA</t>
  </si>
  <si>
    <t>01uPv0000060ctuIAA</t>
  </si>
  <si>
    <t>01uPv0000060ctvIAA</t>
  </si>
  <si>
    <t>01uPv0000060ctwIAA</t>
  </si>
  <si>
    <t>01uPv0000060ctxIAA</t>
  </si>
  <si>
    <t>01uPv0000060ctyIAA</t>
  </si>
  <si>
    <t>01uPv0000060ctzIAA</t>
  </si>
  <si>
    <t>01uPv0000060cu0IAA</t>
  </si>
  <si>
    <t>01uPv0000060cu1IAA</t>
  </si>
  <si>
    <t>01uPv0000060cu2IAA</t>
  </si>
  <si>
    <t>01uPv0000060cu3IAA</t>
  </si>
  <si>
    <t>01uPv0000060cu4IAA</t>
  </si>
  <si>
    <t>01uPv0000060cu5IAA</t>
  </si>
  <si>
    <t>01uPv0000060cu6IAA</t>
  </si>
  <si>
    <t>01uPv0000060cu7IAA</t>
  </si>
  <si>
    <t>01uPv0000060cu8IAA</t>
  </si>
  <si>
    <t>01uPv0000060cu9IAA</t>
  </si>
  <si>
    <t>01uPv0000060cuAIAQ</t>
  </si>
  <si>
    <t>01uPv0000060cuBIAQ</t>
  </si>
  <si>
    <t>01uPv0000060cuCIAQ</t>
  </si>
  <si>
    <t>01uPv0000060cuDIAQ</t>
  </si>
  <si>
    <t>01uPv0000060cuEIAQ</t>
  </si>
  <si>
    <t>01uPv0000060cuFIAQ</t>
  </si>
  <si>
    <t>01uPv0000060cuGIAQ</t>
  </si>
  <si>
    <t>01uPv0000060cuHIAQ</t>
  </si>
  <si>
    <t>01uPv0000060cuIIAQ</t>
  </si>
  <si>
    <t>01uPv0000060cuJIAQ</t>
  </si>
  <si>
    <t>01uPv0000060cuKIAQ</t>
  </si>
  <si>
    <t>01uPv0000060cuLIAQ</t>
  </si>
  <si>
    <t>01uPv0000060cuMIAQ</t>
  </si>
  <si>
    <t>01uPv0000060cuNIAQ</t>
  </si>
  <si>
    <t>01uPv0000060cuOIAQ</t>
  </si>
  <si>
    <t>01uPv0000060cuPIAQ</t>
  </si>
  <si>
    <t>01uPv0000060cuQIAQ</t>
  </si>
  <si>
    <t>01uPv000006qZCQIA2</t>
  </si>
  <si>
    <t>01uPv000006qZCRIA2</t>
  </si>
  <si>
    <t>01uPv000006qZCSIA2</t>
  </si>
  <si>
    <t>01uPv000006qZCTIA2</t>
  </si>
  <si>
    <t>01uPv000006qZCUIA2</t>
  </si>
  <si>
    <t>01uPv000006qZCVIA2</t>
  </si>
  <si>
    <t>01uPv000006qZCWIA2</t>
  </si>
  <si>
    <t>01uPv000006qZCXIA2</t>
  </si>
  <si>
    <t>01uPv000006qZCYIA2</t>
  </si>
  <si>
    <t>01uPv000006qZCZIA2</t>
  </si>
  <si>
    <t>01uPv000006qZCaIAM</t>
  </si>
  <si>
    <t>01uPv000006qZCbIAM</t>
  </si>
  <si>
    <t>01uPv000006qZCcIAM</t>
  </si>
  <si>
    <t>01uPv000006qZCdIAM</t>
  </si>
  <si>
    <t>01uPv000006qZCeIAM</t>
  </si>
  <si>
    <t>01uPv000006qZCfIAM</t>
  </si>
  <si>
    <t>01uPv000006qZCgIAM</t>
  </si>
  <si>
    <t>01uPv000006qZChIAM</t>
  </si>
  <si>
    <t>01uPv000006qZCiIAM</t>
  </si>
  <si>
    <t>01uPv000006qdRdIAI</t>
  </si>
  <si>
    <t>01uPv000006qdReIAI</t>
  </si>
  <si>
    <t>01uPv000006qdRfIAI</t>
  </si>
  <si>
    <t>01uPv000006qdRgIAI</t>
  </si>
  <si>
    <t>01uPv000006qdRhIAI</t>
  </si>
  <si>
    <t>01uPv000006qdRiIAI</t>
  </si>
  <si>
    <t>01uPv000006qdRjIAI</t>
  </si>
  <si>
    <t>01uPv000006qdRkIAI</t>
  </si>
  <si>
    <t>01uPv000006qdRlIAI</t>
  </si>
  <si>
    <t>01uPv000006qdRmIAI</t>
  </si>
  <si>
    <t>01uPv000006qdRnIAI</t>
  </si>
  <si>
    <t>01uPv000006s2RmIAI</t>
  </si>
  <si>
    <t>01uPv0000060cxOIAQ</t>
  </si>
  <si>
    <t>01uPv0000060cxPIAQ</t>
  </si>
  <si>
    <t>01uPv0000060cxQIAQ</t>
  </si>
  <si>
    <t>01uPv0000060cxRIAQ</t>
  </si>
  <si>
    <t>01uPv0000060cxSIAQ</t>
  </si>
  <si>
    <t>01uPv0000060cxTIAQ</t>
  </si>
  <si>
    <t>01uPv0000060cxUIAQ</t>
  </si>
  <si>
    <t>01uPv0000060cxVIAQ</t>
  </si>
  <si>
    <t>01uPv0000060cxWIAQ</t>
  </si>
  <si>
    <t>01uPv0000060cxXIAQ</t>
  </si>
  <si>
    <t>01uPv0000060cxYIAQ</t>
  </si>
  <si>
    <t>01uPv0000060cxZIAQ</t>
  </si>
  <si>
    <t>01uPv0000060cxaIAA</t>
  </si>
  <si>
    <t>01uPv0000060cxbIAA</t>
  </si>
  <si>
    <t>01uPv0000060cxcIAA</t>
  </si>
  <si>
    <t>01uPv0000060cxdIAA</t>
  </si>
  <si>
    <t>01uPv0000060cxeIAA</t>
  </si>
  <si>
    <t>01uPv0000060cxfIAA</t>
  </si>
  <si>
    <t>01uPv0000060cxgIAA</t>
  </si>
  <si>
    <t>01uPv0000060cxhIAA</t>
  </si>
  <si>
    <t>01uPv0000060cxiIAA</t>
  </si>
  <si>
    <t>01uPv0000060cxjIAA</t>
  </si>
  <si>
    <t>01uPv0000060cxkIAA</t>
  </si>
  <si>
    <t>01uPv0000060cxlIAA</t>
  </si>
  <si>
    <t>01uPv0000060cxmIAA</t>
  </si>
  <si>
    <t>01uPv0000060cxnIAA</t>
  </si>
  <si>
    <t>01uPv0000060cxoIAA</t>
  </si>
  <si>
    <t>01uPv0000060cxpIAA</t>
  </si>
  <si>
    <t>01uPv0000060cxqIAA</t>
  </si>
  <si>
    <t>01uPv0000060cxrIAA</t>
  </si>
  <si>
    <t>01uPv0000060cxsIAA</t>
  </si>
  <si>
    <t>01uPv0000060cxtIAA</t>
  </si>
  <si>
    <t>01uPv0000060cxuIAA</t>
  </si>
  <si>
    <t>01uPv0000060cxvIAA</t>
  </si>
  <si>
    <t>01uPv000006qdXHIAY</t>
  </si>
  <si>
    <t>01uPv000006qdXIIAY</t>
  </si>
  <si>
    <t>01uPv000006qdXJIAY</t>
  </si>
  <si>
    <t>01uPv000006qdXKIAY</t>
  </si>
  <si>
    <t>01uPv000006qdXLIAY</t>
  </si>
  <si>
    <t>01uPv000006qdXMIAY</t>
  </si>
  <si>
    <t>01uPv000006qdXNIAY</t>
  </si>
  <si>
    <t>01uPv000006qdXOIAY</t>
  </si>
  <si>
    <t>01uPv000006qdXPIAY</t>
  </si>
  <si>
    <t>01uPv000006qdXQIAY</t>
  </si>
  <si>
    <t>01uPv000006qdXRIAY</t>
  </si>
  <si>
    <t>01uPv000006qdXSIAY</t>
  </si>
  <si>
    <t>01uPv000006qdXTIAY</t>
  </si>
  <si>
    <t>01uPv000006qdXUIAY</t>
  </si>
  <si>
    <t>01uPv000006qdXVIAY</t>
  </si>
  <si>
    <t>01uPv000006qdXWIAY</t>
  </si>
  <si>
    <t>01uPv000006qdXXIAY</t>
  </si>
  <si>
    <t>01uPv000006qdXYIAY</t>
  </si>
  <si>
    <t>01uPv000006qdXZIAY</t>
  </si>
  <si>
    <t>01uPv000006qdXaIAI</t>
  </si>
  <si>
    <t>01uPv000006qdXbIAI</t>
  </si>
  <si>
    <t>01uPv000006qdXcIAI</t>
  </si>
  <si>
    <t>01uPv000006qdXdIAI</t>
  </si>
  <si>
    <t>01uPv000006qdXeIAI</t>
  </si>
  <si>
    <t>01uPv000006qdXfIAI</t>
  </si>
  <si>
    <t>01uPv000006qdXgIAI</t>
  </si>
  <si>
    <t>01uPv000006qdXhIAI</t>
  </si>
  <si>
    <t>01uPv000006qdXiIAI</t>
  </si>
  <si>
    <t>01uPv000006qdXjIAI</t>
  </si>
  <si>
    <t>01uPv000006qdXkIAI</t>
  </si>
  <si>
    <t>01uPv000006s2RtIAI</t>
  </si>
  <si>
    <t>01uPv0000060KB0IAM</t>
  </si>
  <si>
    <t>01uPv0000060KB1IAM</t>
  </si>
  <si>
    <t>01uPv0000060KB2IAM</t>
  </si>
  <si>
    <t>01uPv0000060KB3IAM</t>
  </si>
  <si>
    <t>01uPv0000060KB4IAM</t>
  </si>
  <si>
    <t>01uPv0000060KB5IAM</t>
  </si>
  <si>
    <t>01uPv0000060KB6IAM</t>
  </si>
  <si>
    <t>01uPv0000060KB7IAM</t>
  </si>
  <si>
    <t>01uPv0000060KB8IAM</t>
  </si>
  <si>
    <t>01uPv0000060KB9IAM</t>
  </si>
  <si>
    <t>01uPv0000060KBAIA2</t>
  </si>
  <si>
    <t>01uPv0000060KBBIA2</t>
  </si>
  <si>
    <t>01uPv0000060KBCIA2</t>
  </si>
  <si>
    <t>01uPv0000060KBDIA2</t>
  </si>
  <si>
    <t>01uPv0000060KBEIA2</t>
  </si>
  <si>
    <t>01uPv0000060KBFIA2</t>
  </si>
  <si>
    <t>01uPv0000060KBGIA2</t>
  </si>
  <si>
    <t>01uPv0000060KBHIA2</t>
  </si>
  <si>
    <t>01uPv0000060KBIIA2</t>
  </si>
  <si>
    <t>01uPv0000060KBJIA2</t>
  </si>
  <si>
    <t>01uPv0000060KBKIA2</t>
  </si>
  <si>
    <t>01uPv0000060KBLIA2</t>
  </si>
  <si>
    <t>01uPv0000060KBMIA2</t>
  </si>
  <si>
    <t>01uPv0000060cJZIAY</t>
  </si>
  <si>
    <t>01uPv0000060cJaIAI</t>
  </si>
  <si>
    <t>01uPv0000060cJbIAI</t>
  </si>
  <si>
    <t>01uPv0000060cJcIAI</t>
  </si>
  <si>
    <t>01uPv0000060cJdIAI</t>
  </si>
  <si>
    <t>01uPv0000060cJeIAI</t>
  </si>
  <si>
    <t>01uPv0000060cJfIAI</t>
  </si>
  <si>
    <t>01uPv0000060cJgIAI</t>
  </si>
  <si>
    <t>01uPv0000060cJhIAI</t>
  </si>
  <si>
    <t>01uPv0000060cJiIAI</t>
  </si>
  <si>
    <t>01uPv0000060cJjIAI</t>
  </si>
  <si>
    <t>01uPv000006qd1BIAQ</t>
  </si>
  <si>
    <t>01uPv000006qd1CIAQ</t>
  </si>
  <si>
    <t>01uPv000006qd1DIAQ</t>
  </si>
  <si>
    <t>01uPv000006qd1EIAQ</t>
  </si>
  <si>
    <t>01uPv000006qd1FIAQ</t>
  </si>
  <si>
    <t>01uPv000006qd1GIAQ</t>
  </si>
  <si>
    <t>01uPv000006qd1HIAQ</t>
  </si>
  <si>
    <t>01uPv000006qd1IIAQ</t>
  </si>
  <si>
    <t>01uPv000006qd1JIAQ</t>
  </si>
  <si>
    <t>01uPv000006qd1KIAQ</t>
  </si>
  <si>
    <t>01uPv000006qd1LIAQ</t>
  </si>
  <si>
    <t>01uPv000006qd1MIAQ</t>
  </si>
  <si>
    <t>01uPv000006qd1NIAQ</t>
  </si>
  <si>
    <t>01uPv000006qd1OIAQ</t>
  </si>
  <si>
    <t>01uPv000006qd1PIAQ</t>
  </si>
  <si>
    <t>01uPv000006qd1QIAQ</t>
  </si>
  <si>
    <t>01uPv000006qd1RIAQ</t>
  </si>
  <si>
    <t>01uPv000006qd1SIAQ</t>
  </si>
  <si>
    <t>01uPv000006qd1TIAQ</t>
  </si>
  <si>
    <t>01uPv000006qd1UIAQ</t>
  </si>
  <si>
    <t>01uPv000006qd1VIAQ</t>
  </si>
  <si>
    <t>01uPv000006qd1WIAQ</t>
  </si>
  <si>
    <t>01uPv000006qd1XIAQ</t>
  </si>
  <si>
    <t>01uPv000006qd1YIAQ</t>
  </si>
  <si>
    <t>01uPv000006qd1ZIAQ</t>
  </si>
  <si>
    <t>01uPv000006qd1aIAA</t>
  </si>
  <si>
    <t>01uPv000006qd1bIAA</t>
  </si>
  <si>
    <t>01uPv000006qd1cIAA</t>
  </si>
  <si>
    <t>01uPv000006qd1dIAA</t>
  </si>
  <si>
    <t>01uPv000006qd1eIAA</t>
  </si>
  <si>
    <t>01uPv000006s2MsIAI</t>
  </si>
  <si>
    <t>01uPv00000601bmIAA</t>
  </si>
  <si>
    <t>01uPv00000601bnIAA</t>
  </si>
  <si>
    <t>01uPv00000601boIAA</t>
  </si>
  <si>
    <t>01uPv00000601bpIAA</t>
  </si>
  <si>
    <t>01uPv00000601bqIAA</t>
  </si>
  <si>
    <t>01uPv00000601brIAA</t>
  </si>
  <si>
    <t>01uPv00000601bsIAA</t>
  </si>
  <si>
    <t>01uPv00000601btIAA</t>
  </si>
  <si>
    <t>01uPv00000601buIAA</t>
  </si>
  <si>
    <t>01uPv00000601bvIAA</t>
  </si>
  <si>
    <t>01uPv00000601bwIAA</t>
  </si>
  <si>
    <t>01uPv00000601bxIAA</t>
  </si>
  <si>
    <t>01uPv00000601byIAA</t>
  </si>
  <si>
    <t>01uPv00000601bzIAA</t>
  </si>
  <si>
    <t>01uPv00000601c0IAA</t>
  </si>
  <si>
    <t>01uPv00000601c1IAA</t>
  </si>
  <si>
    <t>01uPv0000060cPjIAI</t>
  </si>
  <si>
    <t>01uPv0000060cPkIAI</t>
  </si>
  <si>
    <t>01uPv0000060cPlIAI</t>
  </si>
  <si>
    <t>01uPv0000060cPmIAI</t>
  </si>
  <si>
    <t>01uPv0000060cPnIAI</t>
  </si>
  <si>
    <t>01uPv0000060cPoIAI</t>
  </si>
  <si>
    <t>01uPv0000060cPpIAI</t>
  </si>
  <si>
    <t>01uPv0000060cPqIAI</t>
  </si>
  <si>
    <t>01uPv0000060cPrIAI</t>
  </si>
  <si>
    <t>01uPv0000060cPsIAI</t>
  </si>
  <si>
    <t>01uPv0000060cPtIAI</t>
  </si>
  <si>
    <t>01uPv0000060cPuIAI</t>
  </si>
  <si>
    <t>01uPv0000060cPvIAI</t>
  </si>
  <si>
    <t>01uPv0000060cPwIAI</t>
  </si>
  <si>
    <t>01uPv0000060cPxIAI</t>
  </si>
  <si>
    <t>01uPv0000060cPyIAI</t>
  </si>
  <si>
    <t>01uPv0000060cPzIAI</t>
  </si>
  <si>
    <t>01uPv0000060cQ0IAI</t>
  </si>
  <si>
    <t>01uPv000006qd2JIAQ</t>
  </si>
  <si>
    <t>01uPv000006qd2KIAQ</t>
  </si>
  <si>
    <t>01uPv000006qd2LIAQ</t>
  </si>
  <si>
    <t>01uPv000006qd2MIAQ</t>
  </si>
  <si>
    <t>01uPv000006qd2NIAQ</t>
  </si>
  <si>
    <t>01uPv000006qd2OIAQ</t>
  </si>
  <si>
    <t>01uPv000006qd2PIAQ</t>
  </si>
  <si>
    <t>01uPv000006qd2QIAQ</t>
  </si>
  <si>
    <t>01uPv000006qd2RIAQ</t>
  </si>
  <si>
    <t>01uPv000006qd2SIAQ</t>
  </si>
  <si>
    <t>01uPv000006qd2TIAQ</t>
  </si>
  <si>
    <t>01uPv000006qd2UIAQ</t>
  </si>
  <si>
    <t>01uPv000006qd2VIAQ</t>
  </si>
  <si>
    <t>01uPv000006qd2WIAQ</t>
  </si>
  <si>
    <t>01uPv000006qd2XIAQ</t>
  </si>
  <si>
    <t>01uPv000006qd2YIAQ</t>
  </si>
  <si>
    <t>01uPv000006qd2ZIAQ</t>
  </si>
  <si>
    <t>01uPv000006qd2aIAA</t>
  </si>
  <si>
    <t>01uPv000006qd2bIAA</t>
  </si>
  <si>
    <t>01uPv000006qd2cIAA</t>
  </si>
  <si>
    <t>01uPv000006qd2dIAA</t>
  </si>
  <si>
    <t>01uPv000006qd2eIAA</t>
  </si>
  <si>
    <t>01uPv000006qd2fIAA</t>
  </si>
  <si>
    <t>01uPv000006qd2gIAA</t>
  </si>
  <si>
    <t>01uPv000006qd2hIAA</t>
  </si>
  <si>
    <t>01uPv000006qd2iIAA</t>
  </si>
  <si>
    <t>01uPv000006qd2jIAA</t>
  </si>
  <si>
    <t>01uPv000006qd2kIAA</t>
  </si>
  <si>
    <t>01uPv000006qd2lIAA</t>
  </si>
  <si>
    <t>01uPv000006qd2mIAA</t>
  </si>
  <si>
    <t>01uPv000006s2N2IAI</t>
  </si>
  <si>
    <t>01uPv0000060cJkIAI</t>
  </si>
  <si>
    <t>01uPv0000060cJlIAI</t>
  </si>
  <si>
    <t>01uPv0000060cJmIAI</t>
  </si>
  <si>
    <t>01uPv0000060cJnIAI</t>
  </si>
  <si>
    <t>01uPv0000060cJoIAI</t>
  </si>
  <si>
    <t>01uPv0000060cJpIAI</t>
  </si>
  <si>
    <t>01uPv0000060cJqIAI</t>
  </si>
  <si>
    <t>01uPv0000060cJrIAI</t>
  </si>
  <si>
    <t>01uPv0000060cJsIAI</t>
  </si>
  <si>
    <t>01uPv0000060cJtIAI</t>
  </si>
  <si>
    <t>01uPv0000060cJuIAI</t>
  </si>
  <si>
    <t>01uPv0000060cJvIAI</t>
  </si>
  <si>
    <t>01uPv0000060cJwIAI</t>
  </si>
  <si>
    <t>01uPv0000060cJxIAI</t>
  </si>
  <si>
    <t>01uPv0000060cJyIAI</t>
  </si>
  <si>
    <t>01uPv0000060cJzIAI</t>
  </si>
  <si>
    <t>01uPv0000060cK0IAI</t>
  </si>
  <si>
    <t>01uPv0000060cK1IAI</t>
  </si>
  <si>
    <t>01uPv0000060cK2IAI</t>
  </si>
  <si>
    <t>01uPv0000060cK3IAI</t>
  </si>
  <si>
    <t>01uPv0000060cK4IAI</t>
  </si>
  <si>
    <t>01uPv0000060cK5IAI</t>
  </si>
  <si>
    <t>01uPv0000060cK6IAI</t>
  </si>
  <si>
    <t>01uPv0000060cK7IAI</t>
  </si>
  <si>
    <t>01uPv0000060cK8IAI</t>
  </si>
  <si>
    <t>01uPv0000060cK9IAI</t>
  </si>
  <si>
    <t>01uPv0000060cKAIAY</t>
  </si>
  <si>
    <t>01uPv0000060cKBIAY</t>
  </si>
  <si>
    <t>01uPv0000060cKCIAY</t>
  </si>
  <si>
    <t>01uPv0000060cKDIAY</t>
  </si>
  <si>
    <t>01uPv0000060cKEIAY</t>
  </si>
  <si>
    <t>01uPv0000060cKFIAY</t>
  </si>
  <si>
    <t>01uPv0000060cKGIAY</t>
  </si>
  <si>
    <t>01uPv0000060cKHIAY</t>
  </si>
  <si>
    <t>01uPv000006qSkkIAE</t>
  </si>
  <si>
    <t>01uPv000006qSklIAE</t>
  </si>
  <si>
    <t>01uPv000006qSkmIAE</t>
  </si>
  <si>
    <t>01uPv000006qSknIAE</t>
  </si>
  <si>
    <t>01uPv000006qSkoIAE</t>
  </si>
  <si>
    <t>01uPv000006qSkpIAE</t>
  </si>
  <si>
    <t>01uPv000006qSkqIAE</t>
  </si>
  <si>
    <t>01uPv000006qSkrIAE</t>
  </si>
  <si>
    <t>01uPv000006qSksIAE</t>
  </si>
  <si>
    <t>01uPv000006qSktIAE</t>
  </si>
  <si>
    <t>01uPv000006qSkuIAE</t>
  </si>
  <si>
    <t>01uPv000006qSkvIAE</t>
  </si>
  <si>
    <t>01uPv000006qSkwIAE</t>
  </si>
  <si>
    <t>01uPv000006qSkxIAE</t>
  </si>
  <si>
    <t>01uPv000006qSkyIAE</t>
  </si>
  <si>
    <t>01uPv000006qSkzIAE</t>
  </si>
  <si>
    <t>01uPv000006qSl0IAE</t>
  </si>
  <si>
    <t>01uPv000006qSl1IAE</t>
  </si>
  <si>
    <t>01uPv000006qSl2IAE</t>
  </si>
  <si>
    <t>01uPv000006qSl3IAE</t>
  </si>
  <si>
    <t>01uPv000006qd1fIAA</t>
  </si>
  <si>
    <t>01uPv000006qd1gIAA</t>
  </si>
  <si>
    <t>01uPv000006qd1hIAA</t>
  </si>
  <si>
    <t>01uPv000006qd1iIAA</t>
  </si>
  <si>
    <t>01uPv000006qd1jIAA</t>
  </si>
  <si>
    <t>01uPv000006qd1kIAA</t>
  </si>
  <si>
    <t>01uPv000006qd1lIAA</t>
  </si>
  <si>
    <t>01uPv000006qd1mIAA</t>
  </si>
  <si>
    <t>01uPv000006qd1nIAA</t>
  </si>
  <si>
    <t>01uPv000006qd1oIAA</t>
  </si>
  <si>
    <t>01uPv000006s2MtIAI</t>
  </si>
  <si>
    <t>01uPv0000060cxwIAA</t>
  </si>
  <si>
    <t>01uPv0000060cxxIAA</t>
  </si>
  <si>
    <t>01uPv0000060cxyIAA</t>
  </si>
  <si>
    <t>01uPv0000060cxzIAA</t>
  </si>
  <si>
    <t>01uPv0000060cy0IAA</t>
  </si>
  <si>
    <t>01uPv0000060cy1IAA</t>
  </si>
  <si>
    <t>01uPv0000060cy2IAA</t>
  </si>
  <si>
    <t>01uPv0000060cy3IAA</t>
  </si>
  <si>
    <t>01uPv0000060czVIAQ</t>
  </si>
  <si>
    <t>01uPv0000060czWIAQ</t>
  </si>
  <si>
    <t>01uPv0000060czXIAQ</t>
  </si>
  <si>
    <t>01uPv0000060czYIAQ</t>
  </si>
  <si>
    <t>01uPv0000060czZIAQ</t>
  </si>
  <si>
    <t>01uPv0000060czaIAA</t>
  </si>
  <si>
    <t>01uPv0000060czbIAA</t>
  </si>
  <si>
    <t>01uPv0000060czcIAA</t>
  </si>
  <si>
    <t>01uPv0000060czdIAA</t>
  </si>
  <si>
    <t>01uPv0000060czeIAA</t>
  </si>
  <si>
    <t>01uPv0000060czfIAA</t>
  </si>
  <si>
    <t>01uPv0000060czgIAA</t>
  </si>
  <si>
    <t>01uPv0000060czhIAA</t>
  </si>
  <si>
    <t>01uPv0000060cziIAA</t>
  </si>
  <si>
    <t>01uPv0000060czjIAA</t>
  </si>
  <si>
    <t>01uPv0000060czkIAA</t>
  </si>
  <si>
    <t>01uPv0000060czlIAA</t>
  </si>
  <si>
    <t>01uPv0000060czmIAA</t>
  </si>
  <si>
    <t>01uPv0000060cznIAA</t>
  </si>
  <si>
    <t>01uPv0000060czoIAA</t>
  </si>
  <si>
    <t>01uPv0000060czpIAA</t>
  </si>
  <si>
    <t>01uPv0000060czqIAA</t>
  </si>
  <si>
    <t>01uPv0000060czrIAA</t>
  </si>
  <si>
    <t>01uPv0000060czsIAA</t>
  </si>
  <si>
    <t>01uPv0000060cztIAA</t>
  </si>
  <si>
    <t>01uPv0000060czuIAA</t>
  </si>
  <si>
    <t>01uPv000006qXRJIA2</t>
  </si>
  <si>
    <t>01uPv000006qXRKIA2</t>
  </si>
  <si>
    <t>01uPv000006qXRLIA2</t>
  </si>
  <si>
    <t>01uPv000006qXRMIA2</t>
  </si>
  <si>
    <t>01uPv000006qXRNIA2</t>
  </si>
  <si>
    <t>01uPv000006qXROIA2</t>
  </si>
  <si>
    <t>01uPv000006qXRPIA2</t>
  </si>
  <si>
    <t>01uPv000006qXRQIA2</t>
  </si>
  <si>
    <t>01uPv000006qXRRIA2</t>
  </si>
  <si>
    <t>01uPv000006qXRSIA2</t>
  </si>
  <si>
    <t>01uPv000006qdXlIAI</t>
  </si>
  <si>
    <t>01uPv000006qdXmIAI</t>
  </si>
  <si>
    <t>01uPv000006qdXnIAI</t>
  </si>
  <si>
    <t>01uPv000006qdXoIAI</t>
  </si>
  <si>
    <t>01uPv000006qdXpIAI</t>
  </si>
  <si>
    <t>01uPv000006qdXqIAI</t>
  </si>
  <si>
    <t>01uPv000006qdXrIAI</t>
  </si>
  <si>
    <t>01uPv000006qdXsIAI</t>
  </si>
  <si>
    <t>01uPv000006qdXtIAI</t>
  </si>
  <si>
    <t>01uPv000006qdXuIAI</t>
  </si>
  <si>
    <t>01uPv000006qdXvIAI</t>
  </si>
  <si>
    <t>01uPv000006qdXwIAI</t>
  </si>
  <si>
    <t>01uPv000006qdXxIAI</t>
  </si>
  <si>
    <t>01uPv000006qdXyIAI</t>
  </si>
  <si>
    <t>01uPv000006qdXzIAI</t>
  </si>
  <si>
    <t>01uPv000006qdY0IAI</t>
  </si>
  <si>
    <t>01uPv000006qdY1IAI</t>
  </si>
  <si>
    <t>01uPv000006qdY2IAI</t>
  </si>
  <si>
    <t>01uPv000006qdY3IAI</t>
  </si>
  <si>
    <t>01uPv000006qdY4IAI</t>
  </si>
  <si>
    <t>01uPv000006s2RwIAI</t>
  </si>
  <si>
    <t>01uPv0000060czvIAA</t>
  </si>
  <si>
    <t>01uPv0000060czwIAA</t>
  </si>
  <si>
    <t>01uPv0000060czxIAA</t>
  </si>
  <si>
    <t>01uPv0000060czyIAA</t>
  </si>
  <si>
    <t>01uPv0000060czzIAA</t>
  </si>
  <si>
    <t>01uPv0000060d00IAA</t>
  </si>
  <si>
    <t>01uPv0000060d01IAA</t>
  </si>
  <si>
    <t>01uPv0000060d02IAA</t>
  </si>
  <si>
    <t>01uPv0000060d03IAA</t>
  </si>
  <si>
    <t>01uPv0000060d04IAA</t>
  </si>
  <si>
    <t>01uPv0000060d05IAA</t>
  </si>
  <si>
    <t>01uPv0000060d06IAA</t>
  </si>
  <si>
    <t>01uPv0000060d07IAA</t>
  </si>
  <si>
    <t>01uPv0000060d08IAA</t>
  </si>
  <si>
    <t>01uPv0000060d09IAA</t>
  </si>
  <si>
    <t>01uPv0000060d0AIAQ</t>
  </si>
  <si>
    <t>01uPv0000060d0BIAQ</t>
  </si>
  <si>
    <t>01uPv0000060d0CIAQ</t>
  </si>
  <si>
    <t>01uPv0000060d0DIAQ</t>
  </si>
  <si>
    <t>01uPv0000060d0EIAQ</t>
  </si>
  <si>
    <t>01uPv0000060d0FIAQ</t>
  </si>
  <si>
    <t>01uPv0000060d0GIAQ</t>
  </si>
  <si>
    <t>01uPv0000060d0HIAQ</t>
  </si>
  <si>
    <t>01uPv0000060d0IIAQ</t>
  </si>
  <si>
    <t>01uPv0000060d0JIAQ</t>
  </si>
  <si>
    <t>01uPv0000060d0KIAQ</t>
  </si>
  <si>
    <t>01uPv0000060d0LIAQ</t>
  </si>
  <si>
    <t>01uPv0000060d0MIAQ</t>
  </si>
  <si>
    <t>01uPv0000060d0NIAQ</t>
  </si>
  <si>
    <t>01uPv0000060d0OIAQ</t>
  </si>
  <si>
    <t>01uPv0000060d0PIAQ</t>
  </si>
  <si>
    <t>01uPv0000060d0QIAQ</t>
  </si>
  <si>
    <t>01uPv0000060d0RIAQ</t>
  </si>
  <si>
    <t>01uPv0000060d0SIAQ</t>
  </si>
  <si>
    <t>01uPv000006qXRTIA2</t>
  </si>
  <si>
    <t>01uPv000006qXRUIA2</t>
  </si>
  <si>
    <t>01uPv000006qXRVIA2</t>
  </si>
  <si>
    <t>01uPv000006qXRWIA2</t>
  </si>
  <si>
    <t>01uPv000006qXRXIA2</t>
  </si>
  <si>
    <t>01uPv000006qXRYIA2</t>
  </si>
  <si>
    <t>01uPv000006qXRZIA2</t>
  </si>
  <si>
    <t>01uPv000006qXRaIAM</t>
  </si>
  <si>
    <t>01uPv000006qXRbIAM</t>
  </si>
  <si>
    <t>01uPv000006qXRcIAM</t>
  </si>
  <si>
    <t>01uPv000006qXRdIAM</t>
  </si>
  <si>
    <t>01uPv000006qXReIAM</t>
  </si>
  <si>
    <t>01uPv000006qXRfIAM</t>
  </si>
  <si>
    <t>01uPv000006qXRgIAM</t>
  </si>
  <si>
    <t>01uPv000006qXRhIAM</t>
  </si>
  <si>
    <t>01uPv000006qXRiIAM</t>
  </si>
  <si>
    <t>01uPv000006qXRjIAM</t>
  </si>
  <si>
    <t>01uPv000006qXRkIAM</t>
  </si>
  <si>
    <t>01uPv000006qXRlIAM</t>
  </si>
  <si>
    <t>01uPv000006qXRmIAM</t>
  </si>
  <si>
    <t>01uPv000006qXRnIAM</t>
  </si>
  <si>
    <t>01uPv000006qXRoIAM</t>
  </si>
  <si>
    <t>01uPv000006qXRpIAM</t>
  </si>
  <si>
    <t>01uPv000006qXRqIAM</t>
  </si>
  <si>
    <t>01uPv000006qXRrIAM</t>
  </si>
  <si>
    <t>01uPv000006qXRsIAM</t>
  </si>
  <si>
    <t>01uPv000006qXRtIAM</t>
  </si>
  <si>
    <t>01uPv000006qXRuIAM</t>
  </si>
  <si>
    <t>01uPv000006qXRvIAM</t>
  </si>
  <si>
    <t>01uPv000006qXRwIAM</t>
  </si>
  <si>
    <t>01uPv000006s2RxIAI</t>
  </si>
  <si>
    <t>01uPv0000060d0TIAQ</t>
  </si>
  <si>
    <t>01uPv0000060d0UIAQ</t>
  </si>
  <si>
    <t>01uPv0000060d0VIAQ</t>
  </si>
  <si>
    <t>01uPv0000060d0WIAQ</t>
  </si>
  <si>
    <t>01uPv0000060d0XIAQ</t>
  </si>
  <si>
    <t>01uPv0000060d0YIAQ</t>
  </si>
  <si>
    <t>01uPv0000060d0ZIAQ</t>
  </si>
  <si>
    <t>01uPv0000060d0aIAA</t>
  </si>
  <si>
    <t>01uPv0000060d0bIAA</t>
  </si>
  <si>
    <t>01uPv0000060d0cIAA</t>
  </si>
  <si>
    <t>01uPv0000060d0dIAA</t>
  </si>
  <si>
    <t>01uPv0000060d0eIAA</t>
  </si>
  <si>
    <t>01uPv0000060d0fIAA</t>
  </si>
  <si>
    <t>01uPv0000060d0gIAA</t>
  </si>
  <si>
    <t>01uPv0000060d0hIAA</t>
  </si>
  <si>
    <t>01uPv0000060d0iIAA</t>
  </si>
  <si>
    <t>01uPv0000060d0jIAA</t>
  </si>
  <si>
    <t>01uPv0000060d0kIAA</t>
  </si>
  <si>
    <t>01uPv0000060d0lIAA</t>
  </si>
  <si>
    <t>01uPv0000060d0mIAA</t>
  </si>
  <si>
    <t>01uPv0000060d0nIAA</t>
  </si>
  <si>
    <t>01uPv0000060d0oIAA</t>
  </si>
  <si>
    <t>01uPv0000060d0pIAA</t>
  </si>
  <si>
    <t>01uPv0000060d0qIAA</t>
  </si>
  <si>
    <t>01uPv0000060d0rIAA</t>
  </si>
  <si>
    <t>01uPv0000060d0sIAA</t>
  </si>
  <si>
    <t>01uPv0000060d0tIAA</t>
  </si>
  <si>
    <t>01uPv0000060d0uIAA</t>
  </si>
  <si>
    <t>01uPv0000060d0vIAA</t>
  </si>
  <si>
    <t>01uPv0000060d0wIAA</t>
  </si>
  <si>
    <t>01uPv0000060d0xIAA</t>
  </si>
  <si>
    <t>01uPv0000060d0yIAA</t>
  </si>
  <si>
    <t>01uPv0000060d0zIAA</t>
  </si>
  <si>
    <t>01uPv0000060d10IAA</t>
  </si>
  <si>
    <t>01uPv000006qXRxIAM</t>
  </si>
  <si>
    <t>01uPv000006qXRyIAM</t>
  </si>
  <si>
    <t>01uPv000006qXRzIAM</t>
  </si>
  <si>
    <t>01uPv000006qXS0IAM</t>
  </si>
  <si>
    <t>01uPv000006qXS1IAM</t>
  </si>
  <si>
    <t>01uPv000006qXS2IAM</t>
  </si>
  <si>
    <t>01uPv000006qXS3IAM</t>
  </si>
  <si>
    <t>01uPv000006qXS4IAM</t>
  </si>
  <si>
    <t>01uPv000006qXS5IAM</t>
  </si>
  <si>
    <t>01uPv000006qXS6IAM</t>
  </si>
  <si>
    <t>01uPv000006qXS7IAM</t>
  </si>
  <si>
    <t>01uPv000006qXS8IAM</t>
  </si>
  <si>
    <t>01uPv000006qXS9IAM</t>
  </si>
  <si>
    <t>01uPv000006qXSAIA2</t>
  </si>
  <si>
    <t>01uPv000006qXSBIA2</t>
  </si>
  <si>
    <t>01uPv000006qXSCIA2</t>
  </si>
  <si>
    <t>01uPv000006qXSDIA2</t>
  </si>
  <si>
    <t>01uPv000006qXSEIA2</t>
  </si>
  <si>
    <t>01uPv000006qXSFIA2</t>
  </si>
  <si>
    <t>01uPv000006qXSGIA2</t>
  </si>
  <si>
    <t>01uPv000006qXSHIA2</t>
  </si>
  <si>
    <t>01uPv000006qXSIIA2</t>
  </si>
  <si>
    <t>01uPv000006qXSJIA2</t>
  </si>
  <si>
    <t>01uPv000006qXSKIA2</t>
  </si>
  <si>
    <t>01uPv000006qXSLIA2</t>
  </si>
  <si>
    <t>01uPv000006qXSMIA2</t>
  </si>
  <si>
    <t>01uPv000006qXSNIA2</t>
  </si>
  <si>
    <t>01uPv000006qXSOIA2</t>
  </si>
  <si>
    <t>01uPv000006qXSPIA2</t>
  </si>
  <si>
    <t>01uPv000006qXSQIA2</t>
  </si>
  <si>
    <t>01uPv000006s2RyIAI</t>
  </si>
  <si>
    <t>01uPv0000060d11IAA</t>
  </si>
  <si>
    <t>01uPv0000060d12IAA</t>
  </si>
  <si>
    <t>01uPv0000060d13IAA</t>
  </si>
  <si>
    <t>01uPv0000060d14IAA</t>
  </si>
  <si>
    <t>01uPv0000060d15IAA</t>
  </si>
  <si>
    <t>01uPv0000060d16IAA</t>
  </si>
  <si>
    <t>01uPv0000060d17IAA</t>
  </si>
  <si>
    <t>01uPv0000060d18IAA</t>
  </si>
  <si>
    <t>01uPv0000060d19IAA</t>
  </si>
  <si>
    <t>01uPv0000060d1AIAQ</t>
  </si>
  <si>
    <t>01uPv0000060d1BIAQ</t>
  </si>
  <si>
    <t>01uPv0000060d1CIAQ</t>
  </si>
  <si>
    <t>01uPv0000060d1DIAQ</t>
  </si>
  <si>
    <t>01uPv0000060d1EIAQ</t>
  </si>
  <si>
    <t>01uPv0000060d1FIAQ</t>
  </si>
  <si>
    <t>01uPv0000060d1GIAQ</t>
  </si>
  <si>
    <t>01uPv0000060d1HIAQ</t>
  </si>
  <si>
    <t>01uPv0000060d1IIAQ</t>
  </si>
  <si>
    <t>01uPv0000060d1JIAQ</t>
  </si>
  <si>
    <t>01uPv0000060d1KIAQ</t>
  </si>
  <si>
    <t>01uPv0000060d1LIAQ</t>
  </si>
  <si>
    <t>01uPv0000060d1MIAQ</t>
  </si>
  <si>
    <t>01uPv0000060d1NIAQ</t>
  </si>
  <si>
    <t>01uPv0000060d1OIAQ</t>
  </si>
  <si>
    <t>01uPv0000060d1PIAQ</t>
  </si>
  <si>
    <t>01uPv0000060d1QIAQ</t>
  </si>
  <si>
    <t>01uPv0000060d1RIAQ</t>
  </si>
  <si>
    <t>01uPv0000060d1SIAQ</t>
  </si>
  <si>
    <t>01uPv0000060d1TIAQ</t>
  </si>
  <si>
    <t>01uPv0000060d1UIAQ</t>
  </si>
  <si>
    <t>01uPv0000060d1VIAQ</t>
  </si>
  <si>
    <t>01uPv0000060d1WIAQ</t>
  </si>
  <si>
    <t>01uPv0000060d1XIAQ</t>
  </si>
  <si>
    <t>01uPv0000060d1YIAQ</t>
  </si>
  <si>
    <t>01uPv000006qXSRIA2</t>
  </si>
  <si>
    <t>01uPv000006qXSSIA2</t>
  </si>
  <si>
    <t>01uPv000006qXSTIA2</t>
  </si>
  <si>
    <t>01uPv000006qXSUIA2</t>
  </si>
  <si>
    <t>01uPv000006qXSVIA2</t>
  </si>
  <si>
    <t>01uPv000006qXSWIA2</t>
  </si>
  <si>
    <t>01uPv000006qXSXIA2</t>
  </si>
  <si>
    <t>01uPv000006qXSYIA2</t>
  </si>
  <si>
    <t>01uPv000006qXSZIA2</t>
  </si>
  <si>
    <t>01uPv000006qXSaIAM</t>
  </si>
  <si>
    <t>01uPv000006qXSbIAM</t>
  </si>
  <si>
    <t>01uPv000006qXScIAM</t>
  </si>
  <si>
    <t>01uPv000006qXSdIAM</t>
  </si>
  <si>
    <t>01uPv000006qXSeIAM</t>
  </si>
  <si>
    <t>01uPv000006qdY5IAI</t>
  </si>
  <si>
    <t>01uPv000006qdY6IAI</t>
  </si>
  <si>
    <t>01uPv000006qdY7IAI</t>
  </si>
  <si>
    <t>01uPv000006qdY8IAI</t>
  </si>
  <si>
    <t>01uPv000006qdY9IAI</t>
  </si>
  <si>
    <t>01uPv000006qdYAIAY</t>
  </si>
  <si>
    <t>01uPv000006qdYBIAY</t>
  </si>
  <si>
    <t>01uPv000006qdYCIAY</t>
  </si>
  <si>
    <t>01uPv000006qdYDIAY</t>
  </si>
  <si>
    <t>01uPv000006qdYEIAY</t>
  </si>
  <si>
    <t>01uPv000006qdYFIAY</t>
  </si>
  <si>
    <t>01uPv000006qdYGIAY</t>
  </si>
  <si>
    <t>01uPv000006qdYHIAY</t>
  </si>
  <si>
    <t>01uPv000006qdYIIAY</t>
  </si>
  <si>
    <t>01uPv000006qdYJIAY</t>
  </si>
  <si>
    <t>01uPv000006qdYKIAY</t>
  </si>
  <si>
    <t>01uPv000006s2PkIAI</t>
  </si>
  <si>
    <t>01uPv0000060K9uIAE</t>
  </si>
  <si>
    <t>01uPv0000060K9vIAE</t>
  </si>
  <si>
    <t>01uPv0000060K9wIAE</t>
  </si>
  <si>
    <t>01uPv0000060K9xIAE</t>
  </si>
  <si>
    <t>01uPv0000060K9yIAE</t>
  </si>
  <si>
    <t>01uPv0000060K9zIAE</t>
  </si>
  <si>
    <t>01uPv0000060KA0IAM</t>
  </si>
  <si>
    <t>01uPv0000060KA1IAM</t>
  </si>
  <si>
    <t>01uPv0000060KA2IAM</t>
  </si>
  <si>
    <t>01uPv0000060KA3IAM</t>
  </si>
  <si>
    <t>01uPv0000060KA4IAM</t>
  </si>
  <si>
    <t>01uPv0000060KA5IAM</t>
  </si>
  <si>
    <t>01uPv0000060KA6IAM</t>
  </si>
  <si>
    <t>01uPv0000060KA7IAM</t>
  </si>
  <si>
    <t>01uPv0000060KA8IAM</t>
  </si>
  <si>
    <t>01uPv0000060KA9IAM</t>
  </si>
  <si>
    <t>01uPv0000060KAAIA2</t>
  </si>
  <si>
    <t>01uPv0000060KABIA2</t>
  </si>
  <si>
    <t>01uPv0000060KACIA2</t>
  </si>
  <si>
    <t>01uPv0000060KADIA2</t>
  </si>
  <si>
    <t>01uPv0000060KAEIA2</t>
  </si>
  <si>
    <t>01uPv0000060KAFIA2</t>
  </si>
  <si>
    <t>01uPv0000060KAGIA2</t>
  </si>
  <si>
    <t>01uPv0000060KAHIA2</t>
  </si>
  <si>
    <t>01uPv0000060KAIIA2</t>
  </si>
  <si>
    <t>01uPv0000060KAJIA2</t>
  </si>
  <si>
    <t>01uPv0000060KAKIA2</t>
  </si>
  <si>
    <t>01uPv0000060KALIA2</t>
  </si>
  <si>
    <t>01uPv0000060KAMIA2</t>
  </si>
  <si>
    <t>01uPv0000060KANIA2</t>
  </si>
  <si>
    <t>01uPv0000060KAOIA2</t>
  </si>
  <si>
    <t>01uPv0000060KAPIA2</t>
  </si>
  <si>
    <t>01uPv0000060KAQIA2</t>
  </si>
  <si>
    <t>01uPv0000060KARIA2</t>
  </si>
  <si>
    <t>01uPv000006qd0DIAQ</t>
  </si>
  <si>
    <t>01uPv000006qd0EIAQ</t>
  </si>
  <si>
    <t>01uPv000006qd0FIAQ</t>
  </si>
  <si>
    <t>01uPv000006qd0GIAQ</t>
  </si>
  <si>
    <t>01uPv000006qd0HIAQ</t>
  </si>
  <si>
    <t>01uPv000006qd0IIAQ</t>
  </si>
  <si>
    <t>01uPv000006qd0JIAQ</t>
  </si>
  <si>
    <t>01uPv000006qd0KIAQ</t>
  </si>
  <si>
    <t>01uPv000006qd0LIAQ</t>
  </si>
  <si>
    <t>01uPv000006qd0MIAQ</t>
  </si>
  <si>
    <t>01uPv000006qd0NIAQ</t>
  </si>
  <si>
    <t>01uPv000006qd0OIAQ</t>
  </si>
  <si>
    <t>01uPv000006qd0PIAQ</t>
  </si>
  <si>
    <t>01uPv000006qd0QIAQ</t>
  </si>
  <si>
    <t>01uPv000006qd0RIAQ</t>
  </si>
  <si>
    <t>01uPv000006qd0SIAQ</t>
  </si>
  <si>
    <t>01uPv000006qd0TIAQ</t>
  </si>
  <si>
    <t>01uPv000006qd0UIAQ</t>
  </si>
  <si>
    <t>01uPv000006qd0VIAQ</t>
  </si>
  <si>
    <t>01uPv000006qd0WIAQ</t>
  </si>
  <si>
    <t>01uPv000006qd0XIAQ</t>
  </si>
  <si>
    <t>01uPv000006qd0YIAQ</t>
  </si>
  <si>
    <t>01uPv000006qd0ZIAQ</t>
  </si>
  <si>
    <t>01uPv000006qd0aIAA</t>
  </si>
  <si>
    <t>01uPv000006qd0bIAA</t>
  </si>
  <si>
    <t>01uPv000006qd0cIAA</t>
  </si>
  <si>
    <t>01uPv000006qd0dIAA</t>
  </si>
  <si>
    <t>01uPv000006qd0eIAA</t>
  </si>
  <si>
    <t>01uPv000006qd0fIAA</t>
  </si>
  <si>
    <t>01uPv000006qd0gIAA</t>
  </si>
  <si>
    <t>01uPv000006s2MxIAI</t>
  </si>
  <si>
    <t>01uPv0000060d1ZIAQ</t>
  </si>
  <si>
    <t>01uPv0000060d1aIAA</t>
  </si>
  <si>
    <t>01uPv0000060d1bIAA</t>
  </si>
  <si>
    <t>01uPv0000060d1cIAA</t>
  </si>
  <si>
    <t>01uPv0000060d1dIAA</t>
  </si>
  <si>
    <t>01uPv0000060d1eIAA</t>
  </si>
  <si>
    <t>01uPv0000060d1fIAA</t>
  </si>
  <si>
    <t>01uPv0000060d1gIAA</t>
  </si>
  <si>
    <t>01uPv0000060d1hIAA</t>
  </si>
  <si>
    <t>01uPv0000060d1iIAA</t>
  </si>
  <si>
    <t>01uPv0000060d1jIAA</t>
  </si>
  <si>
    <t>01uPv0000060d1kIAA</t>
  </si>
  <si>
    <t>01uPv0000060d1lIAA</t>
  </si>
  <si>
    <t>01uPv0000060d1mIAA</t>
  </si>
  <si>
    <t>01uPv0000060d1nIAA</t>
  </si>
  <si>
    <t>01uPv0000060d1oIAA</t>
  </si>
  <si>
    <t>01uPv0000060d1pIAA</t>
  </si>
  <si>
    <t>01uPv0000060d1qIAA</t>
  </si>
  <si>
    <t>01uPv0000060d1rIAA</t>
  </si>
  <si>
    <t>01uPv0000060d1sIAA</t>
  </si>
  <si>
    <t>01uPv0000060d1tIAA</t>
  </si>
  <si>
    <t>01uPv0000060d1uIAA</t>
  </si>
  <si>
    <t>01uPv0000060d1vIAA</t>
  </si>
  <si>
    <t>01uPv0000060d1wIAA</t>
  </si>
  <si>
    <t>01uPv0000060d1xIAA</t>
  </si>
  <si>
    <t>01uPv0000060d1yIAA</t>
  </si>
  <si>
    <t>01uPv0000060d1zIAA</t>
  </si>
  <si>
    <t>01uPv0000060d20IAA</t>
  </si>
  <si>
    <t>01uPv0000060d21IAA</t>
  </si>
  <si>
    <t>01uPv0000060d22IAA</t>
  </si>
  <si>
    <t>01uPv0000060d23IAA</t>
  </si>
  <si>
    <t>01uPv0000060d24IAA</t>
  </si>
  <si>
    <t>01uPv0000060d25IAA</t>
  </si>
  <si>
    <t>01uPv0000060d26IAA</t>
  </si>
  <si>
    <t>01uPv000006qdYLIAY</t>
  </si>
  <si>
    <t>01uPv000006qdYMIAY</t>
  </si>
  <si>
    <t>01uPv000006qdYNIAY</t>
  </si>
  <si>
    <t>01uPv000006qdYOIAY</t>
  </si>
  <si>
    <t>01uPv000006qdYPIAY</t>
  </si>
  <si>
    <t>01uPv000006qdYQIAY</t>
  </si>
  <si>
    <t>01uPv000006qdYRIAY</t>
  </si>
  <si>
    <t>01uPv000006qdYSIAY</t>
  </si>
  <si>
    <t>01uPv000006qdYTIAY</t>
  </si>
  <si>
    <t>01uPv000006qdYUIAY</t>
  </si>
  <si>
    <t>01uPv000006qdYVIAY</t>
  </si>
  <si>
    <t>01uPv000006qdYWIAY</t>
  </si>
  <si>
    <t>01uPv000006qdYXIAY</t>
  </si>
  <si>
    <t>01uPv000006qdYYIAY</t>
  </si>
  <si>
    <t>01uPv000006qdYZIAY</t>
  </si>
  <si>
    <t>01uPv000006qdYaIAI</t>
  </si>
  <si>
    <t>01uPv000006qdYbIAI</t>
  </si>
  <si>
    <t>01uPv000006qdYcIAI</t>
  </si>
  <si>
    <t>01uPv000006qdYdIAI</t>
  </si>
  <si>
    <t>01uPv000006qdYeIAI</t>
  </si>
  <si>
    <t>01uPv000006qdYfIAI</t>
  </si>
  <si>
    <t>01uPv000006qdYgIAI</t>
  </si>
  <si>
    <t>01uPv000006qdYhIAI</t>
  </si>
  <si>
    <t>01uPv000006qdYiIAI</t>
  </si>
  <si>
    <t>01uPv000006qdYjIAI</t>
  </si>
  <si>
    <t>01uPv000006qdYkIAI</t>
  </si>
  <si>
    <t>01uPv000006qdYlIAI</t>
  </si>
  <si>
    <t>01uPv000006qdYmIAI</t>
  </si>
  <si>
    <t>01uPv000006qdYnIAI</t>
  </si>
  <si>
    <t>01uPv000006qdYoIAI</t>
  </si>
  <si>
    <t>01uPv000006s2PlIAI</t>
  </si>
  <si>
    <t>From Date</t>
  </si>
  <si>
    <t>To Date</t>
  </si>
  <si>
    <t>_Complex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</si>
</sst>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0000_-;\-* #,##0.000000_-;_-* &quot;-&quot;??_-;_-@_-"/>
  </numFmts>
  <fonts count="5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name val="Aptos Narrow"/>
      <family val="2"/>
      <scheme val="minor"/>
    </font>
    <font>
      <b/>
      <sz val="1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9F3F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164" fontId="3" fillId="0" borderId="0" xfId="1" applyNumberFormat="1" applyFont="1"/>
    <xf numFmtId="0" fontId="3" fillId="2" borderId="0" xfId="0" applyFont="1" applyFill="1"/>
    <xf numFmtId="14" fontId="3" fillId="3" borderId="0" xfId="0" applyNumberFormat="1" applyFont="1" applyFill="1"/>
    <xf numFmtId="0" fontId="3" fillId="4" borderId="0" xfId="0" applyFont="1" applyFill="1"/>
    <xf numFmtId="14" fontId="3" fillId="0" borderId="0" xfId="0" applyNumberFormat="1" applyFont="1"/>
    <xf numFmtId="0" fontId="4" fillId="0" borderId="0" xfId="0" applyFont="1"/>
    <xf numFmtId="0" fontId="4" fillId="5" borderId="0" xfId="0" applyFont="1" applyFill="1"/>
    <xf numFmtId="2" fontId="4" fillId="5" borderId="0" xfId="1" applyNumberFormat="1" applyFont="1" applyFill="1"/>
    <xf numFmtId="2" fontId="3" fillId="0" borderId="0" xfId="1" applyNumberFormat="1" applyFont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DBE7E-F648-6A49-95E9-454A9A170455}">
  <dimension ref="A1:A263"/>
  <sheetViews>
    <sheetView workbookViewId="0">
      <selection activeCell="A2" sqref="A2:A262"/>
    </sheetView>
  </sheetViews>
  <sheetFormatPr defaultColWidth="11" defaultRowHeight="15.95"/>
  <cols>
    <col min="1" max="1" width="10.125" bestFit="1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>
        <v>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DBE7-D1FB-4241-A8B7-1BD68B6A3258}">
  <dimension ref="A1:F16966"/>
  <sheetViews>
    <sheetView workbookViewId="0">
      <pane ySplit="1" topLeftCell="A16918" activePane="bottomLeft" state="frozen"/>
      <selection pane="bottomLeft" activeCell="A2" sqref="A2:A16966"/>
    </sheetView>
  </sheetViews>
  <sheetFormatPr defaultColWidth="11" defaultRowHeight="15.95"/>
  <cols>
    <col min="1" max="1" width="17" bestFit="1" customWidth="1"/>
    <col min="2" max="2" width="20.625" bestFit="1" customWidth="1"/>
    <col min="3" max="3" width="34" bestFit="1" customWidth="1"/>
    <col min="4" max="4" width="22.125" bestFit="1" customWidth="1"/>
    <col min="5" max="5" width="28.625" bestFit="1" customWidth="1"/>
    <col min="6" max="6" width="11.375" bestFit="1" customWidth="1"/>
  </cols>
  <sheetData>
    <row r="1" spans="1:6" s="2" customFormat="1">
      <c r="A1" s="2" t="s">
        <v>262</v>
      </c>
      <c r="B1" s="2" t="s">
        <v>263</v>
      </c>
      <c r="C1" s="2" t="s">
        <v>264</v>
      </c>
      <c r="D1" s="2" t="s">
        <v>265</v>
      </c>
      <c r="E1" s="2" t="s">
        <v>266</v>
      </c>
      <c r="F1" s="2" t="s">
        <v>267</v>
      </c>
    </row>
    <row r="2" spans="1:6">
      <c r="A2" t="str">
        <f>C2&amp;"_"&amp;YEAR(E2)&amp;"_"&amp;MONTH(E2)</f>
        <v>222708001_2025_3</v>
      </c>
      <c r="B2" t="s">
        <v>268</v>
      </c>
      <c r="C2">
        <v>222708001</v>
      </c>
      <c r="D2" t="s">
        <v>269</v>
      </c>
      <c r="E2" s="1">
        <v>45717</v>
      </c>
      <c r="F2">
        <v>0</v>
      </c>
    </row>
    <row r="3" spans="1:6">
      <c r="A3" t="str">
        <f t="shared" ref="A3:A66" si="0">C3&amp;"_"&amp;YEAR(E3)&amp;"_"&amp;MONTH(E3)</f>
        <v>222708001_2025_4</v>
      </c>
      <c r="B3" t="s">
        <v>270</v>
      </c>
      <c r="C3">
        <v>222708001</v>
      </c>
      <c r="D3" t="s">
        <v>271</v>
      </c>
      <c r="E3" s="1">
        <v>45748</v>
      </c>
      <c r="F3">
        <v>0</v>
      </c>
    </row>
    <row r="4" spans="1:6">
      <c r="A4" t="str">
        <f t="shared" si="0"/>
        <v>222708001_2025_5</v>
      </c>
      <c r="B4" t="s">
        <v>272</v>
      </c>
      <c r="C4">
        <v>222708001</v>
      </c>
      <c r="D4" t="s">
        <v>273</v>
      </c>
      <c r="E4" s="1">
        <v>45778</v>
      </c>
      <c r="F4">
        <v>0</v>
      </c>
    </row>
    <row r="5" spans="1:6">
      <c r="A5" t="str">
        <f t="shared" si="0"/>
        <v>222708001_2025_6</v>
      </c>
      <c r="B5" t="s">
        <v>274</v>
      </c>
      <c r="C5">
        <v>222708001</v>
      </c>
      <c r="D5" t="s">
        <v>275</v>
      </c>
      <c r="E5" s="1">
        <v>45809</v>
      </c>
      <c r="F5">
        <v>0</v>
      </c>
    </row>
    <row r="6" spans="1:6">
      <c r="A6" t="str">
        <f t="shared" si="0"/>
        <v>222708001_2025_7</v>
      </c>
      <c r="B6" t="s">
        <v>276</v>
      </c>
      <c r="C6">
        <v>222708001</v>
      </c>
      <c r="D6" t="s">
        <v>277</v>
      </c>
      <c r="E6" s="1">
        <v>45839</v>
      </c>
      <c r="F6">
        <v>0</v>
      </c>
    </row>
    <row r="7" spans="1:6">
      <c r="A7" t="str">
        <f t="shared" si="0"/>
        <v>222708001_2025_8</v>
      </c>
      <c r="B7" t="s">
        <v>278</v>
      </c>
      <c r="C7">
        <v>222708001</v>
      </c>
      <c r="D7" t="s">
        <v>279</v>
      </c>
      <c r="E7" s="1">
        <v>45870</v>
      </c>
      <c r="F7">
        <v>0</v>
      </c>
    </row>
    <row r="8" spans="1:6">
      <c r="A8" t="str">
        <f t="shared" si="0"/>
        <v>222708001_2025_9</v>
      </c>
      <c r="B8" t="s">
        <v>280</v>
      </c>
      <c r="C8">
        <v>222708001</v>
      </c>
      <c r="D8" t="s">
        <v>281</v>
      </c>
      <c r="E8" s="1">
        <v>45901</v>
      </c>
      <c r="F8">
        <v>0</v>
      </c>
    </row>
    <row r="9" spans="1:6">
      <c r="A9" t="str">
        <f t="shared" si="0"/>
        <v>222708001_2025_10</v>
      </c>
      <c r="B9" t="s">
        <v>282</v>
      </c>
      <c r="C9">
        <v>222708001</v>
      </c>
      <c r="D9" t="s">
        <v>283</v>
      </c>
      <c r="E9" s="1">
        <v>45931</v>
      </c>
      <c r="F9">
        <v>0</v>
      </c>
    </row>
    <row r="10" spans="1:6">
      <c r="A10" t="str">
        <f t="shared" si="0"/>
        <v>222708001_2025_11</v>
      </c>
      <c r="B10" t="s">
        <v>284</v>
      </c>
      <c r="C10">
        <v>222708001</v>
      </c>
      <c r="D10" t="s">
        <v>285</v>
      </c>
      <c r="E10" s="1">
        <v>45962</v>
      </c>
      <c r="F10">
        <v>0</v>
      </c>
    </row>
    <row r="11" spans="1:6">
      <c r="A11" t="str">
        <f t="shared" si="0"/>
        <v>222708001_2025_12</v>
      </c>
      <c r="B11" t="s">
        <v>286</v>
      </c>
      <c r="C11">
        <v>222708001</v>
      </c>
      <c r="D11" t="s">
        <v>287</v>
      </c>
      <c r="E11" s="1">
        <v>45992</v>
      </c>
      <c r="F11">
        <v>0</v>
      </c>
    </row>
    <row r="12" spans="1:6">
      <c r="A12" t="str">
        <f t="shared" si="0"/>
        <v>222708001_2026_1</v>
      </c>
      <c r="B12" t="s">
        <v>288</v>
      </c>
      <c r="C12">
        <v>222708001</v>
      </c>
      <c r="D12" t="s">
        <v>289</v>
      </c>
      <c r="E12" s="1">
        <v>46023</v>
      </c>
      <c r="F12">
        <v>0</v>
      </c>
    </row>
    <row r="13" spans="1:6">
      <c r="A13" t="str">
        <f t="shared" si="0"/>
        <v>222708001_2026_2</v>
      </c>
      <c r="B13" t="s">
        <v>290</v>
      </c>
      <c r="C13">
        <v>222708001</v>
      </c>
      <c r="D13" t="s">
        <v>291</v>
      </c>
      <c r="E13" s="1">
        <v>46054</v>
      </c>
      <c r="F13">
        <v>0</v>
      </c>
    </row>
    <row r="14" spans="1:6">
      <c r="A14" t="str">
        <f t="shared" si="0"/>
        <v>222708001_2026_3</v>
      </c>
      <c r="B14" t="s">
        <v>292</v>
      </c>
      <c r="C14">
        <v>222708001</v>
      </c>
      <c r="D14" t="s">
        <v>293</v>
      </c>
      <c r="E14" s="1">
        <v>46082</v>
      </c>
      <c r="F14">
        <v>0</v>
      </c>
    </row>
    <row r="15" spans="1:6">
      <c r="A15" t="str">
        <f t="shared" si="0"/>
        <v>222708001_2026_4</v>
      </c>
      <c r="B15" t="s">
        <v>294</v>
      </c>
      <c r="C15">
        <v>222708001</v>
      </c>
      <c r="D15" t="s">
        <v>295</v>
      </c>
      <c r="E15" s="1">
        <v>46113</v>
      </c>
      <c r="F15">
        <v>0</v>
      </c>
    </row>
    <row r="16" spans="1:6">
      <c r="A16" t="str">
        <f t="shared" si="0"/>
        <v>222708001_2026_5</v>
      </c>
      <c r="B16" t="s">
        <v>296</v>
      </c>
      <c r="C16">
        <v>222708001</v>
      </c>
      <c r="D16" t="s">
        <v>297</v>
      </c>
      <c r="E16" s="1">
        <v>46143</v>
      </c>
      <c r="F16">
        <v>0</v>
      </c>
    </row>
    <row r="17" spans="1:6">
      <c r="A17" t="str">
        <f t="shared" si="0"/>
        <v>222708001_2026_6</v>
      </c>
      <c r="B17" t="s">
        <v>298</v>
      </c>
      <c r="C17">
        <v>222708001</v>
      </c>
      <c r="D17" t="s">
        <v>299</v>
      </c>
      <c r="E17" s="1">
        <v>46174</v>
      </c>
      <c r="F17">
        <v>0</v>
      </c>
    </row>
    <row r="18" spans="1:6">
      <c r="A18" t="str">
        <f t="shared" si="0"/>
        <v>222708001_2026_7</v>
      </c>
      <c r="B18" t="s">
        <v>300</v>
      </c>
      <c r="C18">
        <v>222708001</v>
      </c>
      <c r="D18" t="s">
        <v>301</v>
      </c>
      <c r="E18" s="1">
        <v>46204</v>
      </c>
      <c r="F18">
        <v>0</v>
      </c>
    </row>
    <row r="19" spans="1:6">
      <c r="A19" t="str">
        <f t="shared" si="0"/>
        <v>222708001_2026_8</v>
      </c>
      <c r="B19" t="s">
        <v>302</v>
      </c>
      <c r="C19">
        <v>222708001</v>
      </c>
      <c r="D19" t="s">
        <v>303</v>
      </c>
      <c r="E19" s="1">
        <v>46235</v>
      </c>
      <c r="F19">
        <v>0</v>
      </c>
    </row>
    <row r="20" spans="1:6">
      <c r="A20" t="str">
        <f t="shared" si="0"/>
        <v>222708001_2026_9</v>
      </c>
      <c r="B20" t="s">
        <v>304</v>
      </c>
      <c r="C20">
        <v>222708001</v>
      </c>
      <c r="D20" t="s">
        <v>305</v>
      </c>
      <c r="E20" s="1">
        <v>46266</v>
      </c>
      <c r="F20">
        <v>0</v>
      </c>
    </row>
    <row r="21" spans="1:6">
      <c r="A21" t="str">
        <f t="shared" si="0"/>
        <v>222708001_2026_10</v>
      </c>
      <c r="B21" t="s">
        <v>306</v>
      </c>
      <c r="C21">
        <v>222708001</v>
      </c>
      <c r="D21" t="s">
        <v>307</v>
      </c>
      <c r="E21" s="1">
        <v>46296</v>
      </c>
      <c r="F21">
        <v>0</v>
      </c>
    </row>
    <row r="22" spans="1:6">
      <c r="A22" t="str">
        <f t="shared" si="0"/>
        <v>222708001_2026_11</v>
      </c>
      <c r="B22" t="s">
        <v>308</v>
      </c>
      <c r="C22">
        <v>222708001</v>
      </c>
      <c r="D22" t="s">
        <v>309</v>
      </c>
      <c r="E22" s="1">
        <v>46327</v>
      </c>
      <c r="F22">
        <v>0</v>
      </c>
    </row>
    <row r="23" spans="1:6">
      <c r="A23" t="str">
        <f t="shared" si="0"/>
        <v>222708001_2026_12</v>
      </c>
      <c r="B23" t="s">
        <v>310</v>
      </c>
      <c r="C23">
        <v>222708001</v>
      </c>
      <c r="D23" t="s">
        <v>311</v>
      </c>
      <c r="E23" s="1">
        <v>46357</v>
      </c>
      <c r="F23">
        <v>0</v>
      </c>
    </row>
    <row r="24" spans="1:6">
      <c r="A24" t="str">
        <f t="shared" si="0"/>
        <v>222708001_2027_1</v>
      </c>
      <c r="B24" t="s">
        <v>312</v>
      </c>
      <c r="C24">
        <v>222708001</v>
      </c>
      <c r="D24" t="s">
        <v>313</v>
      </c>
      <c r="E24" s="1">
        <v>46388</v>
      </c>
      <c r="F24">
        <v>0</v>
      </c>
    </row>
    <row r="25" spans="1:6">
      <c r="A25" t="str">
        <f t="shared" si="0"/>
        <v>222708001_2027_2</v>
      </c>
      <c r="B25" t="s">
        <v>314</v>
      </c>
      <c r="C25">
        <v>222708001</v>
      </c>
      <c r="D25" t="s">
        <v>315</v>
      </c>
      <c r="E25" s="1">
        <v>46419</v>
      </c>
      <c r="F25">
        <v>0</v>
      </c>
    </row>
    <row r="26" spans="1:6">
      <c r="A26" t="str">
        <f t="shared" si="0"/>
        <v>222708001_2027_3</v>
      </c>
      <c r="B26" t="s">
        <v>316</v>
      </c>
      <c r="C26">
        <v>222708001</v>
      </c>
      <c r="D26" t="s">
        <v>317</v>
      </c>
      <c r="E26" s="1">
        <v>46447</v>
      </c>
      <c r="F26">
        <v>0</v>
      </c>
    </row>
    <row r="27" spans="1:6">
      <c r="A27" t="str">
        <f t="shared" si="0"/>
        <v>222708001_2027_4</v>
      </c>
      <c r="B27" t="s">
        <v>318</v>
      </c>
      <c r="C27">
        <v>222708001</v>
      </c>
      <c r="D27" t="s">
        <v>319</v>
      </c>
      <c r="E27" s="1">
        <v>46478</v>
      </c>
      <c r="F27">
        <v>0</v>
      </c>
    </row>
    <row r="28" spans="1:6">
      <c r="A28" t="str">
        <f t="shared" si="0"/>
        <v>222708001_2027_5</v>
      </c>
      <c r="B28" t="s">
        <v>320</v>
      </c>
      <c r="C28">
        <v>222708001</v>
      </c>
      <c r="D28" t="s">
        <v>321</v>
      </c>
      <c r="E28" s="1">
        <v>46508</v>
      </c>
      <c r="F28">
        <v>0</v>
      </c>
    </row>
    <row r="29" spans="1:6">
      <c r="A29" t="str">
        <f t="shared" si="0"/>
        <v>222708001_2027_6</v>
      </c>
      <c r="B29" t="s">
        <v>322</v>
      </c>
      <c r="C29">
        <v>222708001</v>
      </c>
      <c r="D29" t="s">
        <v>323</v>
      </c>
      <c r="E29" s="1">
        <v>46539</v>
      </c>
      <c r="F29">
        <v>0</v>
      </c>
    </row>
    <row r="30" spans="1:6">
      <c r="A30" t="str">
        <f t="shared" si="0"/>
        <v>222708001_2027_7</v>
      </c>
      <c r="B30" t="s">
        <v>324</v>
      </c>
      <c r="C30">
        <v>222708001</v>
      </c>
      <c r="D30" t="s">
        <v>325</v>
      </c>
      <c r="E30" s="1">
        <v>46569</v>
      </c>
      <c r="F30">
        <v>0</v>
      </c>
    </row>
    <row r="31" spans="1:6">
      <c r="A31" t="str">
        <f t="shared" si="0"/>
        <v>222708001_2027_8</v>
      </c>
      <c r="B31" t="s">
        <v>326</v>
      </c>
      <c r="C31">
        <v>222708001</v>
      </c>
      <c r="D31" t="s">
        <v>327</v>
      </c>
      <c r="E31" s="1">
        <v>46600</v>
      </c>
      <c r="F31">
        <v>0</v>
      </c>
    </row>
    <row r="32" spans="1:6">
      <c r="A32" t="str">
        <f t="shared" si="0"/>
        <v>222708001_2027_9</v>
      </c>
      <c r="B32" t="s">
        <v>328</v>
      </c>
      <c r="C32">
        <v>222708001</v>
      </c>
      <c r="D32" t="s">
        <v>329</v>
      </c>
      <c r="E32" s="1">
        <v>46631</v>
      </c>
      <c r="F32">
        <v>0</v>
      </c>
    </row>
    <row r="33" spans="1:6">
      <c r="A33" t="str">
        <f t="shared" si="0"/>
        <v>222708001_2027_10</v>
      </c>
      <c r="B33" t="s">
        <v>330</v>
      </c>
      <c r="C33">
        <v>222708001</v>
      </c>
      <c r="D33" t="s">
        <v>331</v>
      </c>
      <c r="E33" s="1">
        <v>46661</v>
      </c>
      <c r="F33">
        <v>0</v>
      </c>
    </row>
    <row r="34" spans="1:6">
      <c r="A34" t="str">
        <f t="shared" si="0"/>
        <v>222708001_2027_11</v>
      </c>
      <c r="B34" t="s">
        <v>332</v>
      </c>
      <c r="C34">
        <v>222708001</v>
      </c>
      <c r="D34" t="s">
        <v>333</v>
      </c>
      <c r="E34" s="1">
        <v>46692</v>
      </c>
      <c r="F34">
        <v>0</v>
      </c>
    </row>
    <row r="35" spans="1:6">
      <c r="A35" t="str">
        <f t="shared" si="0"/>
        <v>222708001_2027_12</v>
      </c>
      <c r="B35" t="s">
        <v>334</v>
      </c>
      <c r="C35">
        <v>222708001</v>
      </c>
      <c r="D35" t="s">
        <v>335</v>
      </c>
      <c r="E35" s="1">
        <v>46722</v>
      </c>
      <c r="F35">
        <v>0</v>
      </c>
    </row>
    <row r="36" spans="1:6">
      <c r="A36" t="str">
        <f t="shared" si="0"/>
        <v>222708001_2028_1</v>
      </c>
      <c r="B36" t="s">
        <v>336</v>
      </c>
      <c r="C36">
        <v>222708001</v>
      </c>
      <c r="D36" t="s">
        <v>337</v>
      </c>
      <c r="E36" s="1">
        <v>46753</v>
      </c>
      <c r="F36">
        <v>0</v>
      </c>
    </row>
    <row r="37" spans="1:6">
      <c r="A37" t="str">
        <f t="shared" si="0"/>
        <v>222708001_2028_2</v>
      </c>
      <c r="B37" t="s">
        <v>338</v>
      </c>
      <c r="C37">
        <v>222708001</v>
      </c>
      <c r="D37" t="s">
        <v>339</v>
      </c>
      <c r="E37" s="1">
        <v>46784</v>
      </c>
      <c r="F37">
        <v>0</v>
      </c>
    </row>
    <row r="38" spans="1:6">
      <c r="A38" t="str">
        <f t="shared" si="0"/>
        <v>222708001_2028_3</v>
      </c>
      <c r="B38" t="s">
        <v>340</v>
      </c>
      <c r="C38">
        <v>222708001</v>
      </c>
      <c r="D38" t="s">
        <v>341</v>
      </c>
      <c r="E38" s="1">
        <v>46813</v>
      </c>
      <c r="F38">
        <v>0</v>
      </c>
    </row>
    <row r="39" spans="1:6">
      <c r="A39" t="str">
        <f t="shared" si="0"/>
        <v>222708001_2028_4</v>
      </c>
      <c r="B39" t="s">
        <v>342</v>
      </c>
      <c r="C39">
        <v>222708001</v>
      </c>
      <c r="D39" t="s">
        <v>343</v>
      </c>
      <c r="E39" s="1">
        <v>46844</v>
      </c>
      <c r="F39">
        <v>0</v>
      </c>
    </row>
    <row r="40" spans="1:6">
      <c r="A40" t="str">
        <f t="shared" si="0"/>
        <v>222708001_2028_5</v>
      </c>
      <c r="B40" t="s">
        <v>344</v>
      </c>
      <c r="C40">
        <v>222708001</v>
      </c>
      <c r="D40" t="s">
        <v>345</v>
      </c>
      <c r="E40" s="1">
        <v>46874</v>
      </c>
      <c r="F40">
        <v>0</v>
      </c>
    </row>
    <row r="41" spans="1:6">
      <c r="A41" t="str">
        <f t="shared" si="0"/>
        <v>222708001_2028_6</v>
      </c>
      <c r="B41" t="s">
        <v>346</v>
      </c>
      <c r="C41">
        <v>222708001</v>
      </c>
      <c r="D41" t="s">
        <v>347</v>
      </c>
      <c r="E41" s="1">
        <v>46905</v>
      </c>
      <c r="F41">
        <v>0</v>
      </c>
    </row>
    <row r="42" spans="1:6">
      <c r="A42" t="str">
        <f t="shared" si="0"/>
        <v>222708001_2028_7</v>
      </c>
      <c r="B42" t="s">
        <v>348</v>
      </c>
      <c r="C42">
        <v>222708001</v>
      </c>
      <c r="D42" t="s">
        <v>349</v>
      </c>
      <c r="E42" s="1">
        <v>46935</v>
      </c>
      <c r="F42">
        <v>0</v>
      </c>
    </row>
    <row r="43" spans="1:6">
      <c r="A43" t="str">
        <f t="shared" si="0"/>
        <v>222708001_2028_8</v>
      </c>
      <c r="B43" t="s">
        <v>350</v>
      </c>
      <c r="C43">
        <v>222708001</v>
      </c>
      <c r="D43" t="s">
        <v>351</v>
      </c>
      <c r="E43" s="1">
        <v>46966</v>
      </c>
      <c r="F43">
        <v>0</v>
      </c>
    </row>
    <row r="44" spans="1:6">
      <c r="A44" t="str">
        <f t="shared" si="0"/>
        <v>222708001_2028_9</v>
      </c>
      <c r="B44" t="s">
        <v>352</v>
      </c>
      <c r="C44">
        <v>222708001</v>
      </c>
      <c r="D44" t="s">
        <v>353</v>
      </c>
      <c r="E44" s="1">
        <v>46997</v>
      </c>
      <c r="F44">
        <v>0</v>
      </c>
    </row>
    <row r="45" spans="1:6">
      <c r="A45" t="str">
        <f t="shared" si="0"/>
        <v>222708001_2028_10</v>
      </c>
      <c r="B45" t="s">
        <v>354</v>
      </c>
      <c r="C45">
        <v>222708001</v>
      </c>
      <c r="D45" t="s">
        <v>355</v>
      </c>
      <c r="E45" s="1">
        <v>47027</v>
      </c>
      <c r="F45">
        <v>0</v>
      </c>
    </row>
    <row r="46" spans="1:6">
      <c r="A46" t="str">
        <f t="shared" si="0"/>
        <v>222708001_2028_11</v>
      </c>
      <c r="B46" t="s">
        <v>356</v>
      </c>
      <c r="C46">
        <v>222708001</v>
      </c>
      <c r="D46" t="s">
        <v>357</v>
      </c>
      <c r="E46" s="1">
        <v>47058</v>
      </c>
      <c r="F46">
        <v>0</v>
      </c>
    </row>
    <row r="47" spans="1:6">
      <c r="A47" t="str">
        <f t="shared" si="0"/>
        <v>222708001_2028_12</v>
      </c>
      <c r="B47" t="s">
        <v>358</v>
      </c>
      <c r="C47">
        <v>222708001</v>
      </c>
      <c r="D47" t="s">
        <v>359</v>
      </c>
      <c r="E47" s="1">
        <v>47088</v>
      </c>
      <c r="F47">
        <v>0</v>
      </c>
    </row>
    <row r="48" spans="1:6">
      <c r="A48" t="str">
        <f t="shared" si="0"/>
        <v>222708001_2029_1</v>
      </c>
      <c r="B48" t="s">
        <v>360</v>
      </c>
      <c r="C48">
        <v>222708001</v>
      </c>
      <c r="D48" t="s">
        <v>361</v>
      </c>
      <c r="E48" s="1">
        <v>47119</v>
      </c>
      <c r="F48">
        <v>0</v>
      </c>
    </row>
    <row r="49" spans="1:6">
      <c r="A49" t="str">
        <f t="shared" si="0"/>
        <v>222708001_2029_2</v>
      </c>
      <c r="B49" t="s">
        <v>362</v>
      </c>
      <c r="C49">
        <v>222708001</v>
      </c>
      <c r="D49" t="s">
        <v>363</v>
      </c>
      <c r="E49" s="1">
        <v>47150</v>
      </c>
      <c r="F49">
        <v>0</v>
      </c>
    </row>
    <row r="50" spans="1:6">
      <c r="A50" t="str">
        <f t="shared" si="0"/>
        <v>222708001_2029_3</v>
      </c>
      <c r="B50" t="s">
        <v>364</v>
      </c>
      <c r="C50">
        <v>222708001</v>
      </c>
      <c r="D50" t="s">
        <v>365</v>
      </c>
      <c r="E50" s="1">
        <v>47178</v>
      </c>
      <c r="F50">
        <v>0</v>
      </c>
    </row>
    <row r="51" spans="1:6">
      <c r="A51" t="str">
        <f t="shared" si="0"/>
        <v>222708001_2029_4</v>
      </c>
      <c r="B51" t="s">
        <v>366</v>
      </c>
      <c r="C51">
        <v>222708001</v>
      </c>
      <c r="D51" t="s">
        <v>367</v>
      </c>
      <c r="E51" s="1">
        <v>47209</v>
      </c>
      <c r="F51">
        <v>0</v>
      </c>
    </row>
    <row r="52" spans="1:6">
      <c r="A52" t="str">
        <f t="shared" si="0"/>
        <v>222708001_2029_5</v>
      </c>
      <c r="B52" t="s">
        <v>368</v>
      </c>
      <c r="C52">
        <v>222708001</v>
      </c>
      <c r="D52" t="s">
        <v>369</v>
      </c>
      <c r="E52" s="1">
        <v>47239</v>
      </c>
      <c r="F52">
        <v>0</v>
      </c>
    </row>
    <row r="53" spans="1:6">
      <c r="A53" t="str">
        <f t="shared" si="0"/>
        <v>222708001_2029_6</v>
      </c>
      <c r="B53" t="s">
        <v>370</v>
      </c>
      <c r="C53">
        <v>222708001</v>
      </c>
      <c r="D53" t="s">
        <v>371</v>
      </c>
      <c r="E53" s="1">
        <v>47270</v>
      </c>
      <c r="F53">
        <v>0</v>
      </c>
    </row>
    <row r="54" spans="1:6">
      <c r="A54" t="str">
        <f t="shared" si="0"/>
        <v>222708001_2029_7</v>
      </c>
      <c r="B54" t="s">
        <v>372</v>
      </c>
      <c r="C54">
        <v>222708001</v>
      </c>
      <c r="D54" t="s">
        <v>373</v>
      </c>
      <c r="E54" s="1">
        <v>47300</v>
      </c>
      <c r="F54">
        <v>0</v>
      </c>
    </row>
    <row r="55" spans="1:6">
      <c r="A55" t="str">
        <f t="shared" si="0"/>
        <v>222708001_2029_8</v>
      </c>
      <c r="B55" t="s">
        <v>374</v>
      </c>
      <c r="C55">
        <v>222708001</v>
      </c>
      <c r="D55" t="s">
        <v>375</v>
      </c>
      <c r="E55" s="1">
        <v>47331</v>
      </c>
      <c r="F55">
        <v>0</v>
      </c>
    </row>
    <row r="56" spans="1:6">
      <c r="A56" t="str">
        <f t="shared" si="0"/>
        <v>222708001_2029_9</v>
      </c>
      <c r="B56" t="s">
        <v>376</v>
      </c>
      <c r="C56">
        <v>222708001</v>
      </c>
      <c r="D56" t="s">
        <v>377</v>
      </c>
      <c r="E56" s="1">
        <v>47362</v>
      </c>
      <c r="F56">
        <v>0</v>
      </c>
    </row>
    <row r="57" spans="1:6">
      <c r="A57" t="str">
        <f t="shared" si="0"/>
        <v>222708001_2029_10</v>
      </c>
      <c r="B57" t="s">
        <v>378</v>
      </c>
      <c r="C57">
        <v>222708001</v>
      </c>
      <c r="D57" t="s">
        <v>379</v>
      </c>
      <c r="E57" s="1">
        <v>47392</v>
      </c>
      <c r="F57">
        <v>0</v>
      </c>
    </row>
    <row r="58" spans="1:6">
      <c r="A58" t="str">
        <f t="shared" si="0"/>
        <v>222708001_2029_11</v>
      </c>
      <c r="B58" t="s">
        <v>380</v>
      </c>
      <c r="C58">
        <v>222708001</v>
      </c>
      <c r="D58" t="s">
        <v>381</v>
      </c>
      <c r="E58" s="1">
        <v>47423</v>
      </c>
      <c r="F58">
        <v>0</v>
      </c>
    </row>
    <row r="59" spans="1:6">
      <c r="A59" t="str">
        <f t="shared" si="0"/>
        <v>222708001_2029_12</v>
      </c>
      <c r="B59" t="s">
        <v>382</v>
      </c>
      <c r="C59">
        <v>222708001</v>
      </c>
      <c r="D59" t="s">
        <v>383</v>
      </c>
      <c r="E59" s="1">
        <v>47453</v>
      </c>
      <c r="F59">
        <v>0</v>
      </c>
    </row>
    <row r="60" spans="1:6">
      <c r="A60" t="str">
        <f t="shared" si="0"/>
        <v>222708001_2030_1</v>
      </c>
      <c r="B60" t="s">
        <v>384</v>
      </c>
      <c r="C60">
        <v>222708001</v>
      </c>
      <c r="D60" t="s">
        <v>385</v>
      </c>
      <c r="E60" s="1">
        <v>47484</v>
      </c>
      <c r="F60">
        <v>0</v>
      </c>
    </row>
    <row r="61" spans="1:6">
      <c r="A61" t="str">
        <f t="shared" si="0"/>
        <v>222708001_2030_2</v>
      </c>
      <c r="B61" t="s">
        <v>386</v>
      </c>
      <c r="C61">
        <v>222708001</v>
      </c>
      <c r="D61" t="s">
        <v>387</v>
      </c>
      <c r="E61" s="1">
        <v>47515</v>
      </c>
      <c r="F61">
        <v>0</v>
      </c>
    </row>
    <row r="62" spans="1:6">
      <c r="A62" t="str">
        <f t="shared" si="0"/>
        <v>222708001_2030_3</v>
      </c>
      <c r="B62" t="s">
        <v>388</v>
      </c>
      <c r="C62">
        <v>222708001</v>
      </c>
      <c r="D62" t="s">
        <v>389</v>
      </c>
      <c r="E62" s="1">
        <v>47543</v>
      </c>
      <c r="F62">
        <v>0</v>
      </c>
    </row>
    <row r="63" spans="1:6">
      <c r="A63" t="str">
        <f t="shared" si="0"/>
        <v>222708001_2030_4</v>
      </c>
      <c r="B63" t="s">
        <v>390</v>
      </c>
      <c r="C63">
        <v>222708001</v>
      </c>
      <c r="D63" t="s">
        <v>391</v>
      </c>
      <c r="E63" s="1">
        <v>47574</v>
      </c>
      <c r="F63">
        <v>0</v>
      </c>
    </row>
    <row r="64" spans="1:6">
      <c r="A64" t="str">
        <f t="shared" si="0"/>
        <v>222708001_2030_5</v>
      </c>
      <c r="B64" t="s">
        <v>392</v>
      </c>
      <c r="C64">
        <v>222708001</v>
      </c>
      <c r="D64" t="s">
        <v>393</v>
      </c>
      <c r="E64" s="1">
        <v>47604</v>
      </c>
      <c r="F64">
        <v>0</v>
      </c>
    </row>
    <row r="65" spans="1:6">
      <c r="A65" t="str">
        <f t="shared" si="0"/>
        <v>222708001_2030_6</v>
      </c>
      <c r="B65" t="s">
        <v>394</v>
      </c>
      <c r="C65">
        <v>222708001</v>
      </c>
      <c r="D65" t="s">
        <v>395</v>
      </c>
      <c r="E65" s="1">
        <v>47635</v>
      </c>
      <c r="F65">
        <v>0</v>
      </c>
    </row>
    <row r="66" spans="1:6">
      <c r="A66" t="str">
        <f t="shared" si="0"/>
        <v>222708001_2025_2</v>
      </c>
      <c r="B66" t="s">
        <v>396</v>
      </c>
      <c r="C66">
        <v>222708001</v>
      </c>
      <c r="D66" t="s">
        <v>397</v>
      </c>
      <c r="E66" s="1">
        <v>45689</v>
      </c>
      <c r="F66">
        <v>1398.3</v>
      </c>
    </row>
    <row r="67" spans="1:6">
      <c r="A67" t="str">
        <f t="shared" ref="A67:A130" si="1">C67&amp;"_"&amp;YEAR(E67)&amp;"_"&amp;MONTH(E67)</f>
        <v>222708002_2025_3</v>
      </c>
      <c r="B67" t="s">
        <v>398</v>
      </c>
      <c r="C67">
        <v>222708002</v>
      </c>
      <c r="D67" t="s">
        <v>269</v>
      </c>
      <c r="E67" s="1">
        <v>45717</v>
      </c>
      <c r="F67">
        <v>0</v>
      </c>
    </row>
    <row r="68" spans="1:6">
      <c r="A68" t="str">
        <f t="shared" si="1"/>
        <v>222708002_2025_4</v>
      </c>
      <c r="B68" t="s">
        <v>399</v>
      </c>
      <c r="C68">
        <v>222708002</v>
      </c>
      <c r="D68" t="s">
        <v>271</v>
      </c>
      <c r="E68" s="1">
        <v>45748</v>
      </c>
      <c r="F68">
        <v>0</v>
      </c>
    </row>
    <row r="69" spans="1:6">
      <c r="A69" t="str">
        <f t="shared" si="1"/>
        <v>222708002_2025_5</v>
      </c>
      <c r="B69" t="s">
        <v>400</v>
      </c>
      <c r="C69">
        <v>222708002</v>
      </c>
      <c r="D69" t="s">
        <v>273</v>
      </c>
      <c r="E69" s="1">
        <v>45778</v>
      </c>
      <c r="F69">
        <v>0</v>
      </c>
    </row>
    <row r="70" spans="1:6">
      <c r="A70" t="str">
        <f t="shared" si="1"/>
        <v>222708002_2025_6</v>
      </c>
      <c r="B70" t="s">
        <v>401</v>
      </c>
      <c r="C70">
        <v>222708002</v>
      </c>
      <c r="D70" t="s">
        <v>275</v>
      </c>
      <c r="E70" s="1">
        <v>45809</v>
      </c>
      <c r="F70">
        <v>0</v>
      </c>
    </row>
    <row r="71" spans="1:6">
      <c r="A71" t="str">
        <f t="shared" si="1"/>
        <v>222708002_2025_7</v>
      </c>
      <c r="B71" t="s">
        <v>402</v>
      </c>
      <c r="C71">
        <v>222708002</v>
      </c>
      <c r="D71" t="s">
        <v>277</v>
      </c>
      <c r="E71" s="1">
        <v>45839</v>
      </c>
      <c r="F71">
        <v>0</v>
      </c>
    </row>
    <row r="72" spans="1:6">
      <c r="A72" t="str">
        <f t="shared" si="1"/>
        <v>222708002_2025_8</v>
      </c>
      <c r="B72" t="s">
        <v>403</v>
      </c>
      <c r="C72">
        <v>222708002</v>
      </c>
      <c r="D72" t="s">
        <v>279</v>
      </c>
      <c r="E72" s="1">
        <v>45870</v>
      </c>
      <c r="F72">
        <v>0</v>
      </c>
    </row>
    <row r="73" spans="1:6">
      <c r="A73" t="str">
        <f t="shared" si="1"/>
        <v>222708002_2025_9</v>
      </c>
      <c r="B73" t="s">
        <v>404</v>
      </c>
      <c r="C73">
        <v>222708002</v>
      </c>
      <c r="D73" t="s">
        <v>281</v>
      </c>
      <c r="E73" s="1">
        <v>45901</v>
      </c>
      <c r="F73">
        <v>0</v>
      </c>
    </row>
    <row r="74" spans="1:6">
      <c r="A74" t="str">
        <f t="shared" si="1"/>
        <v>222708002_2025_10</v>
      </c>
      <c r="B74" t="s">
        <v>405</v>
      </c>
      <c r="C74">
        <v>222708002</v>
      </c>
      <c r="D74" t="s">
        <v>283</v>
      </c>
      <c r="E74" s="1">
        <v>45931</v>
      </c>
      <c r="F74">
        <v>0</v>
      </c>
    </row>
    <row r="75" spans="1:6">
      <c r="A75" t="str">
        <f t="shared" si="1"/>
        <v>222708002_2025_11</v>
      </c>
      <c r="B75" t="s">
        <v>406</v>
      </c>
      <c r="C75">
        <v>222708002</v>
      </c>
      <c r="D75" t="s">
        <v>285</v>
      </c>
      <c r="E75" s="1">
        <v>45962</v>
      </c>
      <c r="F75">
        <v>0</v>
      </c>
    </row>
    <row r="76" spans="1:6">
      <c r="A76" t="str">
        <f t="shared" si="1"/>
        <v>222708002_2025_12</v>
      </c>
      <c r="B76" t="s">
        <v>407</v>
      </c>
      <c r="C76">
        <v>222708002</v>
      </c>
      <c r="D76" t="s">
        <v>287</v>
      </c>
      <c r="E76" s="1">
        <v>45992</v>
      </c>
      <c r="F76">
        <v>0</v>
      </c>
    </row>
    <row r="77" spans="1:6">
      <c r="A77" t="str">
        <f t="shared" si="1"/>
        <v>222708002_2026_1</v>
      </c>
      <c r="B77" t="s">
        <v>408</v>
      </c>
      <c r="C77">
        <v>222708002</v>
      </c>
      <c r="D77" t="s">
        <v>289</v>
      </c>
      <c r="E77" s="1">
        <v>46023</v>
      </c>
      <c r="F77">
        <v>0</v>
      </c>
    </row>
    <row r="78" spans="1:6">
      <c r="A78" t="str">
        <f t="shared" si="1"/>
        <v>222708002_2026_2</v>
      </c>
      <c r="B78" t="s">
        <v>409</v>
      </c>
      <c r="C78">
        <v>222708002</v>
      </c>
      <c r="D78" t="s">
        <v>291</v>
      </c>
      <c r="E78" s="1">
        <v>46054</v>
      </c>
      <c r="F78">
        <v>0</v>
      </c>
    </row>
    <row r="79" spans="1:6">
      <c r="A79" t="str">
        <f t="shared" si="1"/>
        <v>222708002_2026_3</v>
      </c>
      <c r="B79" t="s">
        <v>410</v>
      </c>
      <c r="C79">
        <v>222708002</v>
      </c>
      <c r="D79" t="s">
        <v>293</v>
      </c>
      <c r="E79" s="1">
        <v>46082</v>
      </c>
      <c r="F79">
        <v>0</v>
      </c>
    </row>
    <row r="80" spans="1:6">
      <c r="A80" t="str">
        <f t="shared" si="1"/>
        <v>222708002_2026_4</v>
      </c>
      <c r="B80" t="s">
        <v>411</v>
      </c>
      <c r="C80">
        <v>222708002</v>
      </c>
      <c r="D80" t="s">
        <v>295</v>
      </c>
      <c r="E80" s="1">
        <v>46113</v>
      </c>
      <c r="F80">
        <v>0</v>
      </c>
    </row>
    <row r="81" spans="1:6">
      <c r="A81" t="str">
        <f t="shared" si="1"/>
        <v>222708002_2026_5</v>
      </c>
      <c r="B81" t="s">
        <v>412</v>
      </c>
      <c r="C81">
        <v>222708002</v>
      </c>
      <c r="D81" t="s">
        <v>297</v>
      </c>
      <c r="E81" s="1">
        <v>46143</v>
      </c>
      <c r="F81">
        <v>0</v>
      </c>
    </row>
    <row r="82" spans="1:6">
      <c r="A82" t="str">
        <f t="shared" si="1"/>
        <v>222708002_2026_6</v>
      </c>
      <c r="B82" t="s">
        <v>413</v>
      </c>
      <c r="C82">
        <v>222708002</v>
      </c>
      <c r="D82" t="s">
        <v>299</v>
      </c>
      <c r="E82" s="1">
        <v>46174</v>
      </c>
      <c r="F82">
        <v>0</v>
      </c>
    </row>
    <row r="83" spans="1:6">
      <c r="A83" t="str">
        <f t="shared" si="1"/>
        <v>222708002_2026_7</v>
      </c>
      <c r="B83" t="s">
        <v>414</v>
      </c>
      <c r="C83">
        <v>222708002</v>
      </c>
      <c r="D83" t="s">
        <v>301</v>
      </c>
      <c r="E83" s="1">
        <v>46204</v>
      </c>
      <c r="F83">
        <v>0</v>
      </c>
    </row>
    <row r="84" spans="1:6">
      <c r="A84" t="str">
        <f t="shared" si="1"/>
        <v>222708002_2026_8</v>
      </c>
      <c r="B84" t="s">
        <v>415</v>
      </c>
      <c r="C84">
        <v>222708002</v>
      </c>
      <c r="D84" t="s">
        <v>303</v>
      </c>
      <c r="E84" s="1">
        <v>46235</v>
      </c>
      <c r="F84">
        <v>0</v>
      </c>
    </row>
    <row r="85" spans="1:6">
      <c r="A85" t="str">
        <f t="shared" si="1"/>
        <v>222708002_2026_9</v>
      </c>
      <c r="B85" t="s">
        <v>416</v>
      </c>
      <c r="C85">
        <v>222708002</v>
      </c>
      <c r="D85" t="s">
        <v>305</v>
      </c>
      <c r="E85" s="1">
        <v>46266</v>
      </c>
      <c r="F85">
        <v>0</v>
      </c>
    </row>
    <row r="86" spans="1:6">
      <c r="A86" t="str">
        <f t="shared" si="1"/>
        <v>222708002_2026_10</v>
      </c>
      <c r="B86" t="s">
        <v>417</v>
      </c>
      <c r="C86">
        <v>222708002</v>
      </c>
      <c r="D86" t="s">
        <v>307</v>
      </c>
      <c r="E86" s="1">
        <v>46296</v>
      </c>
      <c r="F86">
        <v>0</v>
      </c>
    </row>
    <row r="87" spans="1:6">
      <c r="A87" t="str">
        <f t="shared" si="1"/>
        <v>222708002_2026_11</v>
      </c>
      <c r="B87" t="s">
        <v>418</v>
      </c>
      <c r="C87">
        <v>222708002</v>
      </c>
      <c r="D87" t="s">
        <v>309</v>
      </c>
      <c r="E87" s="1">
        <v>46327</v>
      </c>
      <c r="F87">
        <v>0</v>
      </c>
    </row>
    <row r="88" spans="1:6">
      <c r="A88" t="str">
        <f t="shared" si="1"/>
        <v>222708002_2026_12</v>
      </c>
      <c r="B88" t="s">
        <v>419</v>
      </c>
      <c r="C88">
        <v>222708002</v>
      </c>
      <c r="D88" t="s">
        <v>311</v>
      </c>
      <c r="E88" s="1">
        <v>46357</v>
      </c>
      <c r="F88">
        <v>0</v>
      </c>
    </row>
    <row r="89" spans="1:6">
      <c r="A89" t="str">
        <f t="shared" si="1"/>
        <v>222708002_2027_1</v>
      </c>
      <c r="B89" t="s">
        <v>420</v>
      </c>
      <c r="C89">
        <v>222708002</v>
      </c>
      <c r="D89" t="s">
        <v>313</v>
      </c>
      <c r="E89" s="1">
        <v>46388</v>
      </c>
      <c r="F89">
        <v>0</v>
      </c>
    </row>
    <row r="90" spans="1:6">
      <c r="A90" t="str">
        <f t="shared" si="1"/>
        <v>222708002_2027_2</v>
      </c>
      <c r="B90" t="s">
        <v>421</v>
      </c>
      <c r="C90">
        <v>222708002</v>
      </c>
      <c r="D90" t="s">
        <v>315</v>
      </c>
      <c r="E90" s="1">
        <v>46419</v>
      </c>
      <c r="F90">
        <v>0</v>
      </c>
    </row>
    <row r="91" spans="1:6">
      <c r="A91" t="str">
        <f t="shared" si="1"/>
        <v>222708002_2027_3</v>
      </c>
      <c r="B91" t="s">
        <v>422</v>
      </c>
      <c r="C91">
        <v>222708002</v>
      </c>
      <c r="D91" t="s">
        <v>317</v>
      </c>
      <c r="E91" s="1">
        <v>46447</v>
      </c>
      <c r="F91">
        <v>0</v>
      </c>
    </row>
    <row r="92" spans="1:6">
      <c r="A92" t="str">
        <f t="shared" si="1"/>
        <v>222708002_2027_4</v>
      </c>
      <c r="B92" t="s">
        <v>423</v>
      </c>
      <c r="C92">
        <v>222708002</v>
      </c>
      <c r="D92" t="s">
        <v>319</v>
      </c>
      <c r="E92" s="1">
        <v>46478</v>
      </c>
      <c r="F92">
        <v>0</v>
      </c>
    </row>
    <row r="93" spans="1:6">
      <c r="A93" t="str">
        <f t="shared" si="1"/>
        <v>222708002_2027_5</v>
      </c>
      <c r="B93" t="s">
        <v>424</v>
      </c>
      <c r="C93">
        <v>222708002</v>
      </c>
      <c r="D93" t="s">
        <v>321</v>
      </c>
      <c r="E93" s="1">
        <v>46508</v>
      </c>
      <c r="F93">
        <v>0</v>
      </c>
    </row>
    <row r="94" spans="1:6">
      <c r="A94" t="str">
        <f t="shared" si="1"/>
        <v>222708002_2027_6</v>
      </c>
      <c r="B94" t="s">
        <v>425</v>
      </c>
      <c r="C94">
        <v>222708002</v>
      </c>
      <c r="D94" t="s">
        <v>323</v>
      </c>
      <c r="E94" s="1">
        <v>46539</v>
      </c>
      <c r="F94">
        <v>0</v>
      </c>
    </row>
    <row r="95" spans="1:6">
      <c r="A95" t="str">
        <f t="shared" si="1"/>
        <v>222708002_2027_7</v>
      </c>
      <c r="B95" t="s">
        <v>426</v>
      </c>
      <c r="C95">
        <v>222708002</v>
      </c>
      <c r="D95" t="s">
        <v>325</v>
      </c>
      <c r="E95" s="1">
        <v>46569</v>
      </c>
      <c r="F95">
        <v>0</v>
      </c>
    </row>
    <row r="96" spans="1:6">
      <c r="A96" t="str">
        <f t="shared" si="1"/>
        <v>222708002_2027_8</v>
      </c>
      <c r="B96" t="s">
        <v>427</v>
      </c>
      <c r="C96">
        <v>222708002</v>
      </c>
      <c r="D96" t="s">
        <v>327</v>
      </c>
      <c r="E96" s="1">
        <v>46600</v>
      </c>
      <c r="F96">
        <v>0</v>
      </c>
    </row>
    <row r="97" spans="1:6">
      <c r="A97" t="str">
        <f t="shared" si="1"/>
        <v>222708002_2027_9</v>
      </c>
      <c r="B97" t="s">
        <v>428</v>
      </c>
      <c r="C97">
        <v>222708002</v>
      </c>
      <c r="D97" t="s">
        <v>329</v>
      </c>
      <c r="E97" s="1">
        <v>46631</v>
      </c>
      <c r="F97">
        <v>0</v>
      </c>
    </row>
    <row r="98" spans="1:6">
      <c r="A98" t="str">
        <f t="shared" si="1"/>
        <v>222708002_2027_10</v>
      </c>
      <c r="B98" t="s">
        <v>429</v>
      </c>
      <c r="C98">
        <v>222708002</v>
      </c>
      <c r="D98" t="s">
        <v>331</v>
      </c>
      <c r="E98" s="1">
        <v>46661</v>
      </c>
      <c r="F98">
        <v>0</v>
      </c>
    </row>
    <row r="99" spans="1:6">
      <c r="A99" t="str">
        <f t="shared" si="1"/>
        <v>222708002_2027_11</v>
      </c>
      <c r="B99" t="s">
        <v>430</v>
      </c>
      <c r="C99">
        <v>222708002</v>
      </c>
      <c r="D99" t="s">
        <v>333</v>
      </c>
      <c r="E99" s="1">
        <v>46692</v>
      </c>
      <c r="F99">
        <v>0</v>
      </c>
    </row>
    <row r="100" spans="1:6">
      <c r="A100" t="str">
        <f t="shared" si="1"/>
        <v>222708002_2027_12</v>
      </c>
      <c r="B100" t="s">
        <v>431</v>
      </c>
      <c r="C100">
        <v>222708002</v>
      </c>
      <c r="D100" t="s">
        <v>335</v>
      </c>
      <c r="E100" s="1">
        <v>46722</v>
      </c>
      <c r="F100">
        <v>0</v>
      </c>
    </row>
    <row r="101" spans="1:6">
      <c r="A101" t="str">
        <f t="shared" si="1"/>
        <v>222708002_2028_11</v>
      </c>
      <c r="B101" t="s">
        <v>432</v>
      </c>
      <c r="C101">
        <v>222708002</v>
      </c>
      <c r="D101" t="s">
        <v>357</v>
      </c>
      <c r="E101" s="1">
        <v>47058</v>
      </c>
      <c r="F101">
        <v>0</v>
      </c>
    </row>
    <row r="102" spans="1:6">
      <c r="A102" t="str">
        <f t="shared" si="1"/>
        <v>222708002_2028_12</v>
      </c>
      <c r="B102" t="s">
        <v>433</v>
      </c>
      <c r="C102">
        <v>222708002</v>
      </c>
      <c r="D102" t="s">
        <v>359</v>
      </c>
      <c r="E102" s="1">
        <v>47088</v>
      </c>
      <c r="F102">
        <v>0</v>
      </c>
    </row>
    <row r="103" spans="1:6">
      <c r="A103" t="str">
        <f t="shared" si="1"/>
        <v>222708002_2029_1</v>
      </c>
      <c r="B103" t="s">
        <v>434</v>
      </c>
      <c r="C103">
        <v>222708002</v>
      </c>
      <c r="D103" t="s">
        <v>361</v>
      </c>
      <c r="E103" s="1">
        <v>47119</v>
      </c>
      <c r="F103">
        <v>0</v>
      </c>
    </row>
    <row r="104" spans="1:6">
      <c r="A104" t="str">
        <f t="shared" si="1"/>
        <v>222708002_2029_2</v>
      </c>
      <c r="B104" t="s">
        <v>435</v>
      </c>
      <c r="C104">
        <v>222708002</v>
      </c>
      <c r="D104" t="s">
        <v>363</v>
      </c>
      <c r="E104" s="1">
        <v>47150</v>
      </c>
      <c r="F104">
        <v>0</v>
      </c>
    </row>
    <row r="105" spans="1:6">
      <c r="A105" t="str">
        <f t="shared" si="1"/>
        <v>222708002_2029_3</v>
      </c>
      <c r="B105" t="s">
        <v>436</v>
      </c>
      <c r="C105">
        <v>222708002</v>
      </c>
      <c r="D105" t="s">
        <v>365</v>
      </c>
      <c r="E105" s="1">
        <v>47178</v>
      </c>
      <c r="F105">
        <v>0</v>
      </c>
    </row>
    <row r="106" spans="1:6">
      <c r="A106" t="str">
        <f t="shared" si="1"/>
        <v>222708002_2029_4</v>
      </c>
      <c r="B106" t="s">
        <v>437</v>
      </c>
      <c r="C106">
        <v>222708002</v>
      </c>
      <c r="D106" t="s">
        <v>367</v>
      </c>
      <c r="E106" s="1">
        <v>47209</v>
      </c>
      <c r="F106">
        <v>0</v>
      </c>
    </row>
    <row r="107" spans="1:6">
      <c r="A107" t="str">
        <f t="shared" si="1"/>
        <v>222708002_2029_5</v>
      </c>
      <c r="B107" t="s">
        <v>438</v>
      </c>
      <c r="C107">
        <v>222708002</v>
      </c>
      <c r="D107" t="s">
        <v>369</v>
      </c>
      <c r="E107" s="1">
        <v>47239</v>
      </c>
      <c r="F107">
        <v>0</v>
      </c>
    </row>
    <row r="108" spans="1:6">
      <c r="A108" t="str">
        <f t="shared" si="1"/>
        <v>222708002_2029_6</v>
      </c>
      <c r="B108" t="s">
        <v>439</v>
      </c>
      <c r="C108">
        <v>222708002</v>
      </c>
      <c r="D108" t="s">
        <v>371</v>
      </c>
      <c r="E108" s="1">
        <v>47270</v>
      </c>
      <c r="F108">
        <v>0</v>
      </c>
    </row>
    <row r="109" spans="1:6">
      <c r="A109" t="str">
        <f t="shared" si="1"/>
        <v>222708002_2029_7</v>
      </c>
      <c r="B109" t="s">
        <v>440</v>
      </c>
      <c r="C109">
        <v>222708002</v>
      </c>
      <c r="D109" t="s">
        <v>373</v>
      </c>
      <c r="E109" s="1">
        <v>47300</v>
      </c>
      <c r="F109">
        <v>0</v>
      </c>
    </row>
    <row r="110" spans="1:6">
      <c r="A110" t="str">
        <f t="shared" si="1"/>
        <v>222708002_2029_8</v>
      </c>
      <c r="B110" t="s">
        <v>441</v>
      </c>
      <c r="C110">
        <v>222708002</v>
      </c>
      <c r="D110" t="s">
        <v>375</v>
      </c>
      <c r="E110" s="1">
        <v>47331</v>
      </c>
      <c r="F110">
        <v>0</v>
      </c>
    </row>
    <row r="111" spans="1:6">
      <c r="A111" t="str">
        <f t="shared" si="1"/>
        <v>222708002_2029_9</v>
      </c>
      <c r="B111" t="s">
        <v>442</v>
      </c>
      <c r="C111">
        <v>222708002</v>
      </c>
      <c r="D111" t="s">
        <v>377</v>
      </c>
      <c r="E111" s="1">
        <v>47362</v>
      </c>
      <c r="F111">
        <v>0</v>
      </c>
    </row>
    <row r="112" spans="1:6">
      <c r="A112" t="str">
        <f t="shared" si="1"/>
        <v>222708002_2029_10</v>
      </c>
      <c r="B112" t="s">
        <v>443</v>
      </c>
      <c r="C112">
        <v>222708002</v>
      </c>
      <c r="D112" t="s">
        <v>379</v>
      </c>
      <c r="E112" s="1">
        <v>47392</v>
      </c>
      <c r="F112">
        <v>0</v>
      </c>
    </row>
    <row r="113" spans="1:6">
      <c r="A113" t="str">
        <f t="shared" si="1"/>
        <v>222708002_2029_11</v>
      </c>
      <c r="B113" t="s">
        <v>444</v>
      </c>
      <c r="C113">
        <v>222708002</v>
      </c>
      <c r="D113" t="s">
        <v>381</v>
      </c>
      <c r="E113" s="1">
        <v>47423</v>
      </c>
      <c r="F113">
        <v>0</v>
      </c>
    </row>
    <row r="114" spans="1:6">
      <c r="A114" t="str">
        <f t="shared" si="1"/>
        <v>222708002_2029_12</v>
      </c>
      <c r="B114" t="s">
        <v>445</v>
      </c>
      <c r="C114">
        <v>222708002</v>
      </c>
      <c r="D114" t="s">
        <v>383</v>
      </c>
      <c r="E114" s="1">
        <v>47453</v>
      </c>
      <c r="F114">
        <v>0</v>
      </c>
    </row>
    <row r="115" spans="1:6">
      <c r="A115" t="str">
        <f t="shared" si="1"/>
        <v>222708002_2030_1</v>
      </c>
      <c r="B115" t="s">
        <v>446</v>
      </c>
      <c r="C115">
        <v>222708002</v>
      </c>
      <c r="D115" t="s">
        <v>385</v>
      </c>
      <c r="E115" s="1">
        <v>47484</v>
      </c>
      <c r="F115">
        <v>0</v>
      </c>
    </row>
    <row r="116" spans="1:6">
      <c r="A116" t="str">
        <f t="shared" si="1"/>
        <v>222708002_2030_2</v>
      </c>
      <c r="B116" t="s">
        <v>447</v>
      </c>
      <c r="C116">
        <v>222708002</v>
      </c>
      <c r="D116" t="s">
        <v>387</v>
      </c>
      <c r="E116" s="1">
        <v>47515</v>
      </c>
      <c r="F116">
        <v>0</v>
      </c>
    </row>
    <row r="117" spans="1:6">
      <c r="A117" t="str">
        <f t="shared" si="1"/>
        <v>222708002_2030_3</v>
      </c>
      <c r="B117" t="s">
        <v>448</v>
      </c>
      <c r="C117">
        <v>222708002</v>
      </c>
      <c r="D117" t="s">
        <v>389</v>
      </c>
      <c r="E117" s="1">
        <v>47543</v>
      </c>
      <c r="F117">
        <v>0</v>
      </c>
    </row>
    <row r="118" spans="1:6">
      <c r="A118" t="str">
        <f t="shared" si="1"/>
        <v>222708002_2030_4</v>
      </c>
      <c r="B118" t="s">
        <v>449</v>
      </c>
      <c r="C118">
        <v>222708002</v>
      </c>
      <c r="D118" t="s">
        <v>391</v>
      </c>
      <c r="E118" s="1">
        <v>47574</v>
      </c>
      <c r="F118">
        <v>0</v>
      </c>
    </row>
    <row r="119" spans="1:6">
      <c r="A119" t="str">
        <f t="shared" si="1"/>
        <v>222708002_2030_5</v>
      </c>
      <c r="B119" t="s">
        <v>450</v>
      </c>
      <c r="C119">
        <v>222708002</v>
      </c>
      <c r="D119" t="s">
        <v>393</v>
      </c>
      <c r="E119" s="1">
        <v>47604</v>
      </c>
      <c r="F119">
        <v>0</v>
      </c>
    </row>
    <row r="120" spans="1:6">
      <c r="A120" t="str">
        <f t="shared" si="1"/>
        <v>222708002_2030_6</v>
      </c>
      <c r="B120" t="s">
        <v>451</v>
      </c>
      <c r="C120">
        <v>222708002</v>
      </c>
      <c r="D120" t="s">
        <v>395</v>
      </c>
      <c r="E120" s="1">
        <v>47635</v>
      </c>
      <c r="F120">
        <v>0</v>
      </c>
    </row>
    <row r="121" spans="1:6">
      <c r="A121" t="str">
        <f t="shared" si="1"/>
        <v>222708002_2028_1</v>
      </c>
      <c r="B121" t="s">
        <v>452</v>
      </c>
      <c r="C121">
        <v>222708002</v>
      </c>
      <c r="D121" t="s">
        <v>337</v>
      </c>
      <c r="E121" s="1">
        <v>46753</v>
      </c>
      <c r="F121">
        <v>0</v>
      </c>
    </row>
    <row r="122" spans="1:6">
      <c r="A122" t="str">
        <f t="shared" si="1"/>
        <v>222708002_2028_2</v>
      </c>
      <c r="B122" t="s">
        <v>453</v>
      </c>
      <c r="C122">
        <v>222708002</v>
      </c>
      <c r="D122" t="s">
        <v>339</v>
      </c>
      <c r="E122" s="1">
        <v>46784</v>
      </c>
      <c r="F122">
        <v>0</v>
      </c>
    </row>
    <row r="123" spans="1:6">
      <c r="A123" t="str">
        <f t="shared" si="1"/>
        <v>222708002_2028_3</v>
      </c>
      <c r="B123" t="s">
        <v>454</v>
      </c>
      <c r="C123">
        <v>222708002</v>
      </c>
      <c r="D123" t="s">
        <v>341</v>
      </c>
      <c r="E123" s="1">
        <v>46813</v>
      </c>
      <c r="F123">
        <v>0</v>
      </c>
    </row>
    <row r="124" spans="1:6">
      <c r="A124" t="str">
        <f t="shared" si="1"/>
        <v>222708002_2028_4</v>
      </c>
      <c r="B124" t="s">
        <v>455</v>
      </c>
      <c r="C124">
        <v>222708002</v>
      </c>
      <c r="D124" t="s">
        <v>343</v>
      </c>
      <c r="E124" s="1">
        <v>46844</v>
      </c>
      <c r="F124">
        <v>0</v>
      </c>
    </row>
    <row r="125" spans="1:6">
      <c r="A125" t="str">
        <f t="shared" si="1"/>
        <v>222708002_2028_5</v>
      </c>
      <c r="B125" t="s">
        <v>456</v>
      </c>
      <c r="C125">
        <v>222708002</v>
      </c>
      <c r="D125" t="s">
        <v>345</v>
      </c>
      <c r="E125" s="1">
        <v>46874</v>
      </c>
      <c r="F125">
        <v>0</v>
      </c>
    </row>
    <row r="126" spans="1:6">
      <c r="A126" t="str">
        <f t="shared" si="1"/>
        <v>222708002_2028_6</v>
      </c>
      <c r="B126" t="s">
        <v>457</v>
      </c>
      <c r="C126">
        <v>222708002</v>
      </c>
      <c r="D126" t="s">
        <v>347</v>
      </c>
      <c r="E126" s="1">
        <v>46905</v>
      </c>
      <c r="F126">
        <v>0</v>
      </c>
    </row>
    <row r="127" spans="1:6">
      <c r="A127" t="str">
        <f t="shared" si="1"/>
        <v>222708002_2028_7</v>
      </c>
      <c r="B127" t="s">
        <v>458</v>
      </c>
      <c r="C127">
        <v>222708002</v>
      </c>
      <c r="D127" t="s">
        <v>349</v>
      </c>
      <c r="E127" s="1">
        <v>46935</v>
      </c>
      <c r="F127">
        <v>0</v>
      </c>
    </row>
    <row r="128" spans="1:6">
      <c r="A128" t="str">
        <f t="shared" si="1"/>
        <v>222708002_2028_8</v>
      </c>
      <c r="B128" t="s">
        <v>459</v>
      </c>
      <c r="C128">
        <v>222708002</v>
      </c>
      <c r="D128" t="s">
        <v>351</v>
      </c>
      <c r="E128" s="1">
        <v>46966</v>
      </c>
      <c r="F128">
        <v>0</v>
      </c>
    </row>
    <row r="129" spans="1:6">
      <c r="A129" t="str">
        <f t="shared" si="1"/>
        <v>222708002_2028_9</v>
      </c>
      <c r="B129" t="s">
        <v>460</v>
      </c>
      <c r="C129">
        <v>222708002</v>
      </c>
      <c r="D129" t="s">
        <v>353</v>
      </c>
      <c r="E129" s="1">
        <v>46997</v>
      </c>
      <c r="F129">
        <v>0</v>
      </c>
    </row>
    <row r="130" spans="1:6">
      <c r="A130" t="str">
        <f t="shared" si="1"/>
        <v>222708002_2028_10</v>
      </c>
      <c r="B130" t="s">
        <v>461</v>
      </c>
      <c r="C130">
        <v>222708002</v>
      </c>
      <c r="D130" t="s">
        <v>355</v>
      </c>
      <c r="E130" s="1">
        <v>47027</v>
      </c>
      <c r="F130">
        <v>0</v>
      </c>
    </row>
    <row r="131" spans="1:6">
      <c r="A131" t="str">
        <f t="shared" ref="A131:A194" si="2">C131&amp;"_"&amp;YEAR(E131)&amp;"_"&amp;MONTH(E131)</f>
        <v>222708002_2025_2</v>
      </c>
      <c r="B131" t="s">
        <v>462</v>
      </c>
      <c r="C131">
        <v>222708002</v>
      </c>
      <c r="D131" t="s">
        <v>397</v>
      </c>
      <c r="E131" s="1">
        <v>45689</v>
      </c>
      <c r="F131">
        <v>1224.1600000000001</v>
      </c>
    </row>
    <row r="132" spans="1:6">
      <c r="A132" t="str">
        <f t="shared" si="2"/>
        <v>222708003_2025_3</v>
      </c>
      <c r="B132" t="s">
        <v>463</v>
      </c>
      <c r="C132">
        <v>222708003</v>
      </c>
      <c r="D132" t="s">
        <v>269</v>
      </c>
      <c r="E132" s="1">
        <v>45717</v>
      </c>
      <c r="F132">
        <v>0</v>
      </c>
    </row>
    <row r="133" spans="1:6">
      <c r="A133" t="str">
        <f t="shared" si="2"/>
        <v>222708003_2025_4</v>
      </c>
      <c r="B133" t="s">
        <v>464</v>
      </c>
      <c r="C133">
        <v>222708003</v>
      </c>
      <c r="D133" t="s">
        <v>271</v>
      </c>
      <c r="E133" s="1">
        <v>45748</v>
      </c>
      <c r="F133">
        <v>0</v>
      </c>
    </row>
    <row r="134" spans="1:6">
      <c r="A134" t="str">
        <f t="shared" si="2"/>
        <v>222708003_2025_5</v>
      </c>
      <c r="B134" t="s">
        <v>465</v>
      </c>
      <c r="C134">
        <v>222708003</v>
      </c>
      <c r="D134" t="s">
        <v>273</v>
      </c>
      <c r="E134" s="1">
        <v>45778</v>
      </c>
      <c r="F134">
        <v>0</v>
      </c>
    </row>
    <row r="135" spans="1:6">
      <c r="A135" t="str">
        <f t="shared" si="2"/>
        <v>222708003_2025_6</v>
      </c>
      <c r="B135" t="s">
        <v>466</v>
      </c>
      <c r="C135">
        <v>222708003</v>
      </c>
      <c r="D135" t="s">
        <v>275</v>
      </c>
      <c r="E135" s="1">
        <v>45809</v>
      </c>
      <c r="F135">
        <v>0</v>
      </c>
    </row>
    <row r="136" spans="1:6">
      <c r="A136" t="str">
        <f t="shared" si="2"/>
        <v>222708003_2025_7</v>
      </c>
      <c r="B136" t="s">
        <v>467</v>
      </c>
      <c r="C136">
        <v>222708003</v>
      </c>
      <c r="D136" t="s">
        <v>277</v>
      </c>
      <c r="E136" s="1">
        <v>45839</v>
      </c>
      <c r="F136">
        <v>0</v>
      </c>
    </row>
    <row r="137" spans="1:6">
      <c r="A137" t="str">
        <f t="shared" si="2"/>
        <v>222708003_2025_8</v>
      </c>
      <c r="B137" t="s">
        <v>468</v>
      </c>
      <c r="C137">
        <v>222708003</v>
      </c>
      <c r="D137" t="s">
        <v>279</v>
      </c>
      <c r="E137" s="1">
        <v>45870</v>
      </c>
      <c r="F137">
        <v>0</v>
      </c>
    </row>
    <row r="138" spans="1:6">
      <c r="A138" t="str">
        <f t="shared" si="2"/>
        <v>222708003_2025_9</v>
      </c>
      <c r="B138" t="s">
        <v>469</v>
      </c>
      <c r="C138">
        <v>222708003</v>
      </c>
      <c r="D138" t="s">
        <v>281</v>
      </c>
      <c r="E138" s="1">
        <v>45901</v>
      </c>
      <c r="F138">
        <v>0</v>
      </c>
    </row>
    <row r="139" spans="1:6">
      <c r="A139" t="str">
        <f t="shared" si="2"/>
        <v>222708003_2025_10</v>
      </c>
      <c r="B139" t="s">
        <v>470</v>
      </c>
      <c r="C139">
        <v>222708003</v>
      </c>
      <c r="D139" t="s">
        <v>283</v>
      </c>
      <c r="E139" s="1">
        <v>45931</v>
      </c>
      <c r="F139">
        <v>0</v>
      </c>
    </row>
    <row r="140" spans="1:6">
      <c r="A140" t="str">
        <f t="shared" si="2"/>
        <v>222708003_2025_11</v>
      </c>
      <c r="B140" t="s">
        <v>471</v>
      </c>
      <c r="C140">
        <v>222708003</v>
      </c>
      <c r="D140" t="s">
        <v>285</v>
      </c>
      <c r="E140" s="1">
        <v>45962</v>
      </c>
      <c r="F140">
        <v>0</v>
      </c>
    </row>
    <row r="141" spans="1:6">
      <c r="A141" t="str">
        <f t="shared" si="2"/>
        <v>222708003_2025_12</v>
      </c>
      <c r="B141" t="s">
        <v>472</v>
      </c>
      <c r="C141">
        <v>222708003</v>
      </c>
      <c r="D141" t="s">
        <v>287</v>
      </c>
      <c r="E141" s="1">
        <v>45992</v>
      </c>
      <c r="F141">
        <v>0</v>
      </c>
    </row>
    <row r="142" spans="1:6">
      <c r="A142" t="str">
        <f t="shared" si="2"/>
        <v>222708003_2026_1</v>
      </c>
      <c r="B142" t="s">
        <v>473</v>
      </c>
      <c r="C142">
        <v>222708003</v>
      </c>
      <c r="D142" t="s">
        <v>289</v>
      </c>
      <c r="E142" s="1">
        <v>46023</v>
      </c>
      <c r="F142">
        <v>0</v>
      </c>
    </row>
    <row r="143" spans="1:6">
      <c r="A143" t="str">
        <f t="shared" si="2"/>
        <v>222708003_2026_2</v>
      </c>
      <c r="B143" t="s">
        <v>474</v>
      </c>
      <c r="C143">
        <v>222708003</v>
      </c>
      <c r="D143" t="s">
        <v>291</v>
      </c>
      <c r="E143" s="1">
        <v>46054</v>
      </c>
      <c r="F143">
        <v>0</v>
      </c>
    </row>
    <row r="144" spans="1:6">
      <c r="A144" t="str">
        <f t="shared" si="2"/>
        <v>222708003_2026_3</v>
      </c>
      <c r="B144" t="s">
        <v>475</v>
      </c>
      <c r="C144">
        <v>222708003</v>
      </c>
      <c r="D144" t="s">
        <v>293</v>
      </c>
      <c r="E144" s="1">
        <v>46082</v>
      </c>
      <c r="F144">
        <v>0</v>
      </c>
    </row>
    <row r="145" spans="1:6">
      <c r="A145" t="str">
        <f t="shared" si="2"/>
        <v>222708003_2026_4</v>
      </c>
      <c r="B145" t="s">
        <v>476</v>
      </c>
      <c r="C145">
        <v>222708003</v>
      </c>
      <c r="D145" t="s">
        <v>295</v>
      </c>
      <c r="E145" s="1">
        <v>46113</v>
      </c>
      <c r="F145">
        <v>0</v>
      </c>
    </row>
    <row r="146" spans="1:6">
      <c r="A146" t="str">
        <f t="shared" si="2"/>
        <v>222708003_2026_5</v>
      </c>
      <c r="B146" t="s">
        <v>477</v>
      </c>
      <c r="C146">
        <v>222708003</v>
      </c>
      <c r="D146" t="s">
        <v>297</v>
      </c>
      <c r="E146" s="1">
        <v>46143</v>
      </c>
      <c r="F146">
        <v>0</v>
      </c>
    </row>
    <row r="147" spans="1:6">
      <c r="A147" t="str">
        <f t="shared" si="2"/>
        <v>222708003_2026_6</v>
      </c>
      <c r="B147" t="s">
        <v>478</v>
      </c>
      <c r="C147">
        <v>222708003</v>
      </c>
      <c r="D147" t="s">
        <v>299</v>
      </c>
      <c r="E147" s="1">
        <v>46174</v>
      </c>
      <c r="F147">
        <v>0</v>
      </c>
    </row>
    <row r="148" spans="1:6">
      <c r="A148" t="str">
        <f t="shared" si="2"/>
        <v>222708003_2026_7</v>
      </c>
      <c r="B148" t="s">
        <v>479</v>
      </c>
      <c r="C148">
        <v>222708003</v>
      </c>
      <c r="D148" t="s">
        <v>301</v>
      </c>
      <c r="E148" s="1">
        <v>46204</v>
      </c>
      <c r="F148">
        <v>0</v>
      </c>
    </row>
    <row r="149" spans="1:6">
      <c r="A149" t="str">
        <f t="shared" si="2"/>
        <v>222708003_2026_8</v>
      </c>
      <c r="B149" t="s">
        <v>480</v>
      </c>
      <c r="C149">
        <v>222708003</v>
      </c>
      <c r="D149" t="s">
        <v>303</v>
      </c>
      <c r="E149" s="1">
        <v>46235</v>
      </c>
      <c r="F149">
        <v>0</v>
      </c>
    </row>
    <row r="150" spans="1:6">
      <c r="A150" t="str">
        <f t="shared" si="2"/>
        <v>222708003_2026_9</v>
      </c>
      <c r="B150" t="s">
        <v>481</v>
      </c>
      <c r="C150">
        <v>222708003</v>
      </c>
      <c r="D150" t="s">
        <v>305</v>
      </c>
      <c r="E150" s="1">
        <v>46266</v>
      </c>
      <c r="F150">
        <v>0</v>
      </c>
    </row>
    <row r="151" spans="1:6">
      <c r="A151" t="str">
        <f t="shared" si="2"/>
        <v>222708003_2026_10</v>
      </c>
      <c r="B151" t="s">
        <v>482</v>
      </c>
      <c r="C151">
        <v>222708003</v>
      </c>
      <c r="D151" t="s">
        <v>307</v>
      </c>
      <c r="E151" s="1">
        <v>46296</v>
      </c>
      <c r="F151">
        <v>0</v>
      </c>
    </row>
    <row r="152" spans="1:6">
      <c r="A152" t="str">
        <f t="shared" si="2"/>
        <v>222708003_2026_11</v>
      </c>
      <c r="B152" t="s">
        <v>483</v>
      </c>
      <c r="C152">
        <v>222708003</v>
      </c>
      <c r="D152" t="s">
        <v>309</v>
      </c>
      <c r="E152" s="1">
        <v>46327</v>
      </c>
      <c r="F152">
        <v>0</v>
      </c>
    </row>
    <row r="153" spans="1:6">
      <c r="A153" t="str">
        <f t="shared" si="2"/>
        <v>222708003_2026_12</v>
      </c>
      <c r="B153" t="s">
        <v>484</v>
      </c>
      <c r="C153">
        <v>222708003</v>
      </c>
      <c r="D153" t="s">
        <v>311</v>
      </c>
      <c r="E153" s="1">
        <v>46357</v>
      </c>
      <c r="F153">
        <v>0</v>
      </c>
    </row>
    <row r="154" spans="1:6">
      <c r="A154" t="str">
        <f t="shared" si="2"/>
        <v>222708003_2027_1</v>
      </c>
      <c r="B154" t="s">
        <v>485</v>
      </c>
      <c r="C154">
        <v>222708003</v>
      </c>
      <c r="D154" t="s">
        <v>313</v>
      </c>
      <c r="E154" s="1">
        <v>46388</v>
      </c>
      <c r="F154">
        <v>0</v>
      </c>
    </row>
    <row r="155" spans="1:6">
      <c r="A155" t="str">
        <f t="shared" si="2"/>
        <v>222708003_2027_2</v>
      </c>
      <c r="B155" t="s">
        <v>486</v>
      </c>
      <c r="C155">
        <v>222708003</v>
      </c>
      <c r="D155" t="s">
        <v>315</v>
      </c>
      <c r="E155" s="1">
        <v>46419</v>
      </c>
      <c r="F155">
        <v>0</v>
      </c>
    </row>
    <row r="156" spans="1:6">
      <c r="A156" t="str">
        <f t="shared" si="2"/>
        <v>222708003_2027_3</v>
      </c>
      <c r="B156" t="s">
        <v>487</v>
      </c>
      <c r="C156">
        <v>222708003</v>
      </c>
      <c r="D156" t="s">
        <v>317</v>
      </c>
      <c r="E156" s="1">
        <v>46447</v>
      </c>
      <c r="F156">
        <v>0</v>
      </c>
    </row>
    <row r="157" spans="1:6">
      <c r="A157" t="str">
        <f t="shared" si="2"/>
        <v>222708003_2027_4</v>
      </c>
      <c r="B157" t="s">
        <v>488</v>
      </c>
      <c r="C157">
        <v>222708003</v>
      </c>
      <c r="D157" t="s">
        <v>319</v>
      </c>
      <c r="E157" s="1">
        <v>46478</v>
      </c>
      <c r="F157">
        <v>0</v>
      </c>
    </row>
    <row r="158" spans="1:6">
      <c r="A158" t="str">
        <f t="shared" si="2"/>
        <v>222708003_2027_5</v>
      </c>
      <c r="B158" t="s">
        <v>489</v>
      </c>
      <c r="C158">
        <v>222708003</v>
      </c>
      <c r="D158" t="s">
        <v>321</v>
      </c>
      <c r="E158" s="1">
        <v>46508</v>
      </c>
      <c r="F158">
        <v>0</v>
      </c>
    </row>
    <row r="159" spans="1:6">
      <c r="A159" t="str">
        <f t="shared" si="2"/>
        <v>222708003_2027_6</v>
      </c>
      <c r="B159" t="s">
        <v>490</v>
      </c>
      <c r="C159">
        <v>222708003</v>
      </c>
      <c r="D159" t="s">
        <v>323</v>
      </c>
      <c r="E159" s="1">
        <v>46539</v>
      </c>
      <c r="F159">
        <v>0</v>
      </c>
    </row>
    <row r="160" spans="1:6">
      <c r="A160" t="str">
        <f t="shared" si="2"/>
        <v>222708003_2027_7</v>
      </c>
      <c r="B160" t="s">
        <v>491</v>
      </c>
      <c r="C160">
        <v>222708003</v>
      </c>
      <c r="D160" t="s">
        <v>325</v>
      </c>
      <c r="E160" s="1">
        <v>46569</v>
      </c>
      <c r="F160">
        <v>0</v>
      </c>
    </row>
    <row r="161" spans="1:6">
      <c r="A161" t="str">
        <f t="shared" si="2"/>
        <v>222708003_2027_8</v>
      </c>
      <c r="B161" t="s">
        <v>492</v>
      </c>
      <c r="C161">
        <v>222708003</v>
      </c>
      <c r="D161" t="s">
        <v>327</v>
      </c>
      <c r="E161" s="1">
        <v>46600</v>
      </c>
      <c r="F161">
        <v>0</v>
      </c>
    </row>
    <row r="162" spans="1:6">
      <c r="A162" t="str">
        <f t="shared" si="2"/>
        <v>222708003_2027_9</v>
      </c>
      <c r="B162" t="s">
        <v>493</v>
      </c>
      <c r="C162">
        <v>222708003</v>
      </c>
      <c r="D162" t="s">
        <v>329</v>
      </c>
      <c r="E162" s="1">
        <v>46631</v>
      </c>
      <c r="F162">
        <v>0</v>
      </c>
    </row>
    <row r="163" spans="1:6">
      <c r="A163" t="str">
        <f t="shared" si="2"/>
        <v>222708003_2027_10</v>
      </c>
      <c r="B163" t="s">
        <v>494</v>
      </c>
      <c r="C163">
        <v>222708003</v>
      </c>
      <c r="D163" t="s">
        <v>331</v>
      </c>
      <c r="E163" s="1">
        <v>46661</v>
      </c>
      <c r="F163">
        <v>0</v>
      </c>
    </row>
    <row r="164" spans="1:6">
      <c r="A164" t="str">
        <f t="shared" si="2"/>
        <v>222708003_2027_11</v>
      </c>
      <c r="B164" t="s">
        <v>495</v>
      </c>
      <c r="C164">
        <v>222708003</v>
      </c>
      <c r="D164" t="s">
        <v>333</v>
      </c>
      <c r="E164" s="1">
        <v>46692</v>
      </c>
      <c r="F164">
        <v>0</v>
      </c>
    </row>
    <row r="165" spans="1:6">
      <c r="A165" t="str">
        <f t="shared" si="2"/>
        <v>222708003_2027_12</v>
      </c>
      <c r="B165" t="s">
        <v>496</v>
      </c>
      <c r="C165">
        <v>222708003</v>
      </c>
      <c r="D165" t="s">
        <v>335</v>
      </c>
      <c r="E165" s="1">
        <v>46722</v>
      </c>
      <c r="F165">
        <v>0</v>
      </c>
    </row>
    <row r="166" spans="1:6">
      <c r="A166" t="str">
        <f t="shared" si="2"/>
        <v>222708003_2028_1</v>
      </c>
      <c r="B166" t="s">
        <v>497</v>
      </c>
      <c r="C166">
        <v>222708003</v>
      </c>
      <c r="D166" t="s">
        <v>337</v>
      </c>
      <c r="E166" s="1">
        <v>46753</v>
      </c>
      <c r="F166">
        <v>0</v>
      </c>
    </row>
    <row r="167" spans="1:6">
      <c r="A167" t="str">
        <f t="shared" si="2"/>
        <v>222708003_2028_2</v>
      </c>
      <c r="B167" t="s">
        <v>498</v>
      </c>
      <c r="C167">
        <v>222708003</v>
      </c>
      <c r="D167" t="s">
        <v>339</v>
      </c>
      <c r="E167" s="1">
        <v>46784</v>
      </c>
      <c r="F167">
        <v>0</v>
      </c>
    </row>
    <row r="168" spans="1:6">
      <c r="A168" t="str">
        <f t="shared" si="2"/>
        <v>222708003_2028_3</v>
      </c>
      <c r="B168" t="s">
        <v>499</v>
      </c>
      <c r="C168">
        <v>222708003</v>
      </c>
      <c r="D168" t="s">
        <v>341</v>
      </c>
      <c r="E168" s="1">
        <v>46813</v>
      </c>
      <c r="F168">
        <v>0</v>
      </c>
    </row>
    <row r="169" spans="1:6">
      <c r="A169" t="str">
        <f t="shared" si="2"/>
        <v>222708003_2028_4</v>
      </c>
      <c r="B169" t="s">
        <v>500</v>
      </c>
      <c r="C169">
        <v>222708003</v>
      </c>
      <c r="D169" t="s">
        <v>343</v>
      </c>
      <c r="E169" s="1">
        <v>46844</v>
      </c>
      <c r="F169">
        <v>0</v>
      </c>
    </row>
    <row r="170" spans="1:6">
      <c r="A170" t="str">
        <f t="shared" si="2"/>
        <v>222708003_2028_5</v>
      </c>
      <c r="B170" t="s">
        <v>501</v>
      </c>
      <c r="C170">
        <v>222708003</v>
      </c>
      <c r="D170" t="s">
        <v>345</v>
      </c>
      <c r="E170" s="1">
        <v>46874</v>
      </c>
      <c r="F170">
        <v>0</v>
      </c>
    </row>
    <row r="171" spans="1:6">
      <c r="A171" t="str">
        <f t="shared" si="2"/>
        <v>222708003_2028_6</v>
      </c>
      <c r="B171" t="s">
        <v>502</v>
      </c>
      <c r="C171">
        <v>222708003</v>
      </c>
      <c r="D171" t="s">
        <v>347</v>
      </c>
      <c r="E171" s="1">
        <v>46905</v>
      </c>
      <c r="F171">
        <v>0</v>
      </c>
    </row>
    <row r="172" spans="1:6">
      <c r="A172" t="str">
        <f t="shared" si="2"/>
        <v>222708003_2028_7</v>
      </c>
      <c r="B172" t="s">
        <v>503</v>
      </c>
      <c r="C172">
        <v>222708003</v>
      </c>
      <c r="D172" t="s">
        <v>349</v>
      </c>
      <c r="E172" s="1">
        <v>46935</v>
      </c>
      <c r="F172">
        <v>0</v>
      </c>
    </row>
    <row r="173" spans="1:6">
      <c r="A173" t="str">
        <f t="shared" si="2"/>
        <v>222708003_2028_8</v>
      </c>
      <c r="B173" t="s">
        <v>504</v>
      </c>
      <c r="C173">
        <v>222708003</v>
      </c>
      <c r="D173" t="s">
        <v>351</v>
      </c>
      <c r="E173" s="1">
        <v>46966</v>
      </c>
      <c r="F173">
        <v>0</v>
      </c>
    </row>
    <row r="174" spans="1:6">
      <c r="A174" t="str">
        <f t="shared" si="2"/>
        <v>222708003_2028_9</v>
      </c>
      <c r="B174" t="s">
        <v>505</v>
      </c>
      <c r="C174">
        <v>222708003</v>
      </c>
      <c r="D174" t="s">
        <v>353</v>
      </c>
      <c r="E174" s="1">
        <v>46997</v>
      </c>
      <c r="F174">
        <v>0</v>
      </c>
    </row>
    <row r="175" spans="1:6">
      <c r="A175" t="str">
        <f t="shared" si="2"/>
        <v>222708003_2028_10</v>
      </c>
      <c r="B175" t="s">
        <v>506</v>
      </c>
      <c r="C175">
        <v>222708003</v>
      </c>
      <c r="D175" t="s">
        <v>355</v>
      </c>
      <c r="E175" s="1">
        <v>47027</v>
      </c>
      <c r="F175">
        <v>0</v>
      </c>
    </row>
    <row r="176" spans="1:6">
      <c r="A176" t="str">
        <f t="shared" si="2"/>
        <v>222708003_2028_11</v>
      </c>
      <c r="B176" t="s">
        <v>507</v>
      </c>
      <c r="C176">
        <v>222708003</v>
      </c>
      <c r="D176" t="s">
        <v>357</v>
      </c>
      <c r="E176" s="1">
        <v>47058</v>
      </c>
      <c r="F176">
        <v>0</v>
      </c>
    </row>
    <row r="177" spans="1:6">
      <c r="A177" t="str">
        <f t="shared" si="2"/>
        <v>222708003_2028_12</v>
      </c>
      <c r="B177" t="s">
        <v>508</v>
      </c>
      <c r="C177">
        <v>222708003</v>
      </c>
      <c r="D177" t="s">
        <v>359</v>
      </c>
      <c r="E177" s="1">
        <v>47088</v>
      </c>
      <c r="F177">
        <v>0</v>
      </c>
    </row>
    <row r="178" spans="1:6">
      <c r="A178" t="str">
        <f t="shared" si="2"/>
        <v>222708003_2029_1</v>
      </c>
      <c r="B178" t="s">
        <v>509</v>
      </c>
      <c r="C178">
        <v>222708003</v>
      </c>
      <c r="D178" t="s">
        <v>361</v>
      </c>
      <c r="E178" s="1">
        <v>47119</v>
      </c>
      <c r="F178">
        <v>0</v>
      </c>
    </row>
    <row r="179" spans="1:6">
      <c r="A179" t="str">
        <f t="shared" si="2"/>
        <v>222708003_2029_2</v>
      </c>
      <c r="B179" t="s">
        <v>510</v>
      </c>
      <c r="C179">
        <v>222708003</v>
      </c>
      <c r="D179" t="s">
        <v>363</v>
      </c>
      <c r="E179" s="1">
        <v>47150</v>
      </c>
      <c r="F179">
        <v>0</v>
      </c>
    </row>
    <row r="180" spans="1:6">
      <c r="A180" t="str">
        <f t="shared" si="2"/>
        <v>222708003_2029_3</v>
      </c>
      <c r="B180" t="s">
        <v>511</v>
      </c>
      <c r="C180">
        <v>222708003</v>
      </c>
      <c r="D180" t="s">
        <v>365</v>
      </c>
      <c r="E180" s="1">
        <v>47178</v>
      </c>
      <c r="F180">
        <v>0</v>
      </c>
    </row>
    <row r="181" spans="1:6">
      <c r="A181" t="str">
        <f t="shared" si="2"/>
        <v>222708003_2029_4</v>
      </c>
      <c r="B181" t="s">
        <v>512</v>
      </c>
      <c r="C181">
        <v>222708003</v>
      </c>
      <c r="D181" t="s">
        <v>367</v>
      </c>
      <c r="E181" s="1">
        <v>47209</v>
      </c>
      <c r="F181">
        <v>0</v>
      </c>
    </row>
    <row r="182" spans="1:6">
      <c r="A182" t="str">
        <f t="shared" si="2"/>
        <v>222708003_2029_5</v>
      </c>
      <c r="B182" t="s">
        <v>513</v>
      </c>
      <c r="C182">
        <v>222708003</v>
      </c>
      <c r="D182" t="s">
        <v>369</v>
      </c>
      <c r="E182" s="1">
        <v>47239</v>
      </c>
      <c r="F182">
        <v>0</v>
      </c>
    </row>
    <row r="183" spans="1:6">
      <c r="A183" t="str">
        <f t="shared" si="2"/>
        <v>222708003_2029_6</v>
      </c>
      <c r="B183" t="s">
        <v>514</v>
      </c>
      <c r="C183">
        <v>222708003</v>
      </c>
      <c r="D183" t="s">
        <v>371</v>
      </c>
      <c r="E183" s="1">
        <v>47270</v>
      </c>
      <c r="F183">
        <v>0</v>
      </c>
    </row>
    <row r="184" spans="1:6">
      <c r="A184" t="str">
        <f t="shared" si="2"/>
        <v>222708003_2029_7</v>
      </c>
      <c r="B184" t="s">
        <v>515</v>
      </c>
      <c r="C184">
        <v>222708003</v>
      </c>
      <c r="D184" t="s">
        <v>373</v>
      </c>
      <c r="E184" s="1">
        <v>47300</v>
      </c>
      <c r="F184">
        <v>0</v>
      </c>
    </row>
    <row r="185" spans="1:6">
      <c r="A185" t="str">
        <f t="shared" si="2"/>
        <v>222708003_2029_8</v>
      </c>
      <c r="B185" t="s">
        <v>516</v>
      </c>
      <c r="C185">
        <v>222708003</v>
      </c>
      <c r="D185" t="s">
        <v>375</v>
      </c>
      <c r="E185" s="1">
        <v>47331</v>
      </c>
      <c r="F185">
        <v>0</v>
      </c>
    </row>
    <row r="186" spans="1:6">
      <c r="A186" t="str">
        <f t="shared" si="2"/>
        <v>222708003_2029_9</v>
      </c>
      <c r="B186" t="s">
        <v>517</v>
      </c>
      <c r="C186">
        <v>222708003</v>
      </c>
      <c r="D186" t="s">
        <v>377</v>
      </c>
      <c r="E186" s="1">
        <v>47362</v>
      </c>
      <c r="F186">
        <v>0</v>
      </c>
    </row>
    <row r="187" spans="1:6">
      <c r="A187" t="str">
        <f t="shared" si="2"/>
        <v>222708003_2029_10</v>
      </c>
      <c r="B187" t="s">
        <v>518</v>
      </c>
      <c r="C187">
        <v>222708003</v>
      </c>
      <c r="D187" t="s">
        <v>379</v>
      </c>
      <c r="E187" s="1">
        <v>47392</v>
      </c>
      <c r="F187">
        <v>0</v>
      </c>
    </row>
    <row r="188" spans="1:6">
      <c r="A188" t="str">
        <f t="shared" si="2"/>
        <v>222708003_2029_11</v>
      </c>
      <c r="B188" t="s">
        <v>519</v>
      </c>
      <c r="C188">
        <v>222708003</v>
      </c>
      <c r="D188" t="s">
        <v>381</v>
      </c>
      <c r="E188" s="1">
        <v>47423</v>
      </c>
      <c r="F188">
        <v>0</v>
      </c>
    </row>
    <row r="189" spans="1:6">
      <c r="A189" t="str">
        <f t="shared" si="2"/>
        <v>222708003_2029_12</v>
      </c>
      <c r="B189" t="s">
        <v>520</v>
      </c>
      <c r="C189">
        <v>222708003</v>
      </c>
      <c r="D189" t="s">
        <v>383</v>
      </c>
      <c r="E189" s="1">
        <v>47453</v>
      </c>
      <c r="F189">
        <v>0</v>
      </c>
    </row>
    <row r="190" spans="1:6">
      <c r="A190" t="str">
        <f t="shared" si="2"/>
        <v>222708003_2030_1</v>
      </c>
      <c r="B190" t="s">
        <v>521</v>
      </c>
      <c r="C190">
        <v>222708003</v>
      </c>
      <c r="D190" t="s">
        <v>385</v>
      </c>
      <c r="E190" s="1">
        <v>47484</v>
      </c>
      <c r="F190">
        <v>0</v>
      </c>
    </row>
    <row r="191" spans="1:6">
      <c r="A191" t="str">
        <f t="shared" si="2"/>
        <v>222708003_2030_2</v>
      </c>
      <c r="B191" t="s">
        <v>522</v>
      </c>
      <c r="C191">
        <v>222708003</v>
      </c>
      <c r="D191" t="s">
        <v>387</v>
      </c>
      <c r="E191" s="1">
        <v>47515</v>
      </c>
      <c r="F191">
        <v>0</v>
      </c>
    </row>
    <row r="192" spans="1:6">
      <c r="A192" t="str">
        <f t="shared" si="2"/>
        <v>222708003_2030_3</v>
      </c>
      <c r="B192" t="s">
        <v>523</v>
      </c>
      <c r="C192">
        <v>222708003</v>
      </c>
      <c r="D192" t="s">
        <v>389</v>
      </c>
      <c r="E192" s="1">
        <v>47543</v>
      </c>
      <c r="F192">
        <v>0</v>
      </c>
    </row>
    <row r="193" spans="1:6">
      <c r="A193" t="str">
        <f t="shared" si="2"/>
        <v>222708003_2030_4</v>
      </c>
      <c r="B193" t="s">
        <v>524</v>
      </c>
      <c r="C193">
        <v>222708003</v>
      </c>
      <c r="D193" t="s">
        <v>391</v>
      </c>
      <c r="E193" s="1">
        <v>47574</v>
      </c>
      <c r="F193">
        <v>0</v>
      </c>
    </row>
    <row r="194" spans="1:6">
      <c r="A194" t="str">
        <f t="shared" si="2"/>
        <v>222708003_2030_5</v>
      </c>
      <c r="B194" t="s">
        <v>525</v>
      </c>
      <c r="C194">
        <v>222708003</v>
      </c>
      <c r="D194" t="s">
        <v>393</v>
      </c>
      <c r="E194" s="1">
        <v>47604</v>
      </c>
      <c r="F194">
        <v>0</v>
      </c>
    </row>
    <row r="195" spans="1:6">
      <c r="A195" t="str">
        <f t="shared" ref="A195:A258" si="3">C195&amp;"_"&amp;YEAR(E195)&amp;"_"&amp;MONTH(E195)</f>
        <v>222708003_2030_6</v>
      </c>
      <c r="B195" t="s">
        <v>526</v>
      </c>
      <c r="C195">
        <v>222708003</v>
      </c>
      <c r="D195" t="s">
        <v>395</v>
      </c>
      <c r="E195" s="1">
        <v>47635</v>
      </c>
      <c r="F195">
        <v>0</v>
      </c>
    </row>
    <row r="196" spans="1:6">
      <c r="A196" t="str">
        <f t="shared" si="3"/>
        <v>222708003_2025_2</v>
      </c>
      <c r="B196" t="s">
        <v>527</v>
      </c>
      <c r="C196">
        <v>222708003</v>
      </c>
      <c r="D196" t="s">
        <v>397</v>
      </c>
      <c r="E196" s="1">
        <v>45689</v>
      </c>
      <c r="F196">
        <v>1224.1600000000001</v>
      </c>
    </row>
    <row r="197" spans="1:6">
      <c r="A197" t="str">
        <f t="shared" si="3"/>
        <v>222708004_2025_3</v>
      </c>
      <c r="B197" t="s">
        <v>528</v>
      </c>
      <c r="C197">
        <v>222708004</v>
      </c>
      <c r="D197" t="s">
        <v>269</v>
      </c>
      <c r="E197" s="1">
        <v>45717</v>
      </c>
      <c r="F197">
        <v>0</v>
      </c>
    </row>
    <row r="198" spans="1:6">
      <c r="A198" t="str">
        <f t="shared" si="3"/>
        <v>222708004_2025_4</v>
      </c>
      <c r="B198" t="s">
        <v>529</v>
      </c>
      <c r="C198">
        <v>222708004</v>
      </c>
      <c r="D198" t="s">
        <v>271</v>
      </c>
      <c r="E198" s="1">
        <v>45748</v>
      </c>
      <c r="F198">
        <v>0</v>
      </c>
    </row>
    <row r="199" spans="1:6">
      <c r="A199" t="str">
        <f t="shared" si="3"/>
        <v>222708004_2025_5</v>
      </c>
      <c r="B199" t="s">
        <v>530</v>
      </c>
      <c r="C199">
        <v>222708004</v>
      </c>
      <c r="D199" t="s">
        <v>273</v>
      </c>
      <c r="E199" s="1">
        <v>45778</v>
      </c>
      <c r="F199">
        <v>0</v>
      </c>
    </row>
    <row r="200" spans="1:6">
      <c r="A200" t="str">
        <f t="shared" si="3"/>
        <v>222708004_2025_6</v>
      </c>
      <c r="B200" t="s">
        <v>531</v>
      </c>
      <c r="C200">
        <v>222708004</v>
      </c>
      <c r="D200" t="s">
        <v>275</v>
      </c>
      <c r="E200" s="1">
        <v>45809</v>
      </c>
      <c r="F200">
        <v>0</v>
      </c>
    </row>
    <row r="201" spans="1:6">
      <c r="A201" t="str">
        <f t="shared" si="3"/>
        <v>222708004_2025_7</v>
      </c>
      <c r="B201" t="s">
        <v>532</v>
      </c>
      <c r="C201">
        <v>222708004</v>
      </c>
      <c r="D201" t="s">
        <v>277</v>
      </c>
      <c r="E201" s="1">
        <v>45839</v>
      </c>
      <c r="F201">
        <v>0</v>
      </c>
    </row>
    <row r="202" spans="1:6">
      <c r="A202" t="str">
        <f t="shared" si="3"/>
        <v>222708004_2025_8</v>
      </c>
      <c r="B202" t="s">
        <v>533</v>
      </c>
      <c r="C202">
        <v>222708004</v>
      </c>
      <c r="D202" t="s">
        <v>279</v>
      </c>
      <c r="E202" s="1">
        <v>45870</v>
      </c>
      <c r="F202">
        <v>0</v>
      </c>
    </row>
    <row r="203" spans="1:6">
      <c r="A203" t="str">
        <f t="shared" si="3"/>
        <v>222708004_2025_9</v>
      </c>
      <c r="B203" t="s">
        <v>534</v>
      </c>
      <c r="C203">
        <v>222708004</v>
      </c>
      <c r="D203" t="s">
        <v>281</v>
      </c>
      <c r="E203" s="1">
        <v>45901</v>
      </c>
      <c r="F203">
        <v>0</v>
      </c>
    </row>
    <row r="204" spans="1:6">
      <c r="A204" t="str">
        <f t="shared" si="3"/>
        <v>222708004_2025_10</v>
      </c>
      <c r="B204" t="s">
        <v>535</v>
      </c>
      <c r="C204">
        <v>222708004</v>
      </c>
      <c r="D204" t="s">
        <v>283</v>
      </c>
      <c r="E204" s="1">
        <v>45931</v>
      </c>
      <c r="F204">
        <v>0</v>
      </c>
    </row>
    <row r="205" spans="1:6">
      <c r="A205" t="str">
        <f t="shared" si="3"/>
        <v>222708004_2025_11</v>
      </c>
      <c r="B205" t="s">
        <v>536</v>
      </c>
      <c r="C205">
        <v>222708004</v>
      </c>
      <c r="D205" t="s">
        <v>285</v>
      </c>
      <c r="E205" s="1">
        <v>45962</v>
      </c>
      <c r="F205">
        <v>0</v>
      </c>
    </row>
    <row r="206" spans="1:6">
      <c r="A206" t="str">
        <f t="shared" si="3"/>
        <v>222708004_2025_12</v>
      </c>
      <c r="B206" t="s">
        <v>537</v>
      </c>
      <c r="C206">
        <v>222708004</v>
      </c>
      <c r="D206" t="s">
        <v>287</v>
      </c>
      <c r="E206" s="1">
        <v>45992</v>
      </c>
      <c r="F206">
        <v>0</v>
      </c>
    </row>
    <row r="207" spans="1:6">
      <c r="A207" t="str">
        <f t="shared" si="3"/>
        <v>222708004_2026_1</v>
      </c>
      <c r="B207" t="s">
        <v>538</v>
      </c>
      <c r="C207">
        <v>222708004</v>
      </c>
      <c r="D207" t="s">
        <v>289</v>
      </c>
      <c r="E207" s="1">
        <v>46023</v>
      </c>
      <c r="F207">
        <v>0</v>
      </c>
    </row>
    <row r="208" spans="1:6">
      <c r="A208" t="str">
        <f t="shared" si="3"/>
        <v>222708004_2026_2</v>
      </c>
      <c r="B208" t="s">
        <v>539</v>
      </c>
      <c r="C208">
        <v>222708004</v>
      </c>
      <c r="D208" t="s">
        <v>291</v>
      </c>
      <c r="E208" s="1">
        <v>46054</v>
      </c>
      <c r="F208">
        <v>0</v>
      </c>
    </row>
    <row r="209" spans="1:6">
      <c r="A209" t="str">
        <f t="shared" si="3"/>
        <v>222708004_2026_3</v>
      </c>
      <c r="B209" t="s">
        <v>540</v>
      </c>
      <c r="C209">
        <v>222708004</v>
      </c>
      <c r="D209" t="s">
        <v>293</v>
      </c>
      <c r="E209" s="1">
        <v>46082</v>
      </c>
      <c r="F209">
        <v>0</v>
      </c>
    </row>
    <row r="210" spans="1:6">
      <c r="A210" t="str">
        <f t="shared" si="3"/>
        <v>222708004_2026_4</v>
      </c>
      <c r="B210" t="s">
        <v>541</v>
      </c>
      <c r="C210">
        <v>222708004</v>
      </c>
      <c r="D210" t="s">
        <v>295</v>
      </c>
      <c r="E210" s="1">
        <v>46113</v>
      </c>
      <c r="F210">
        <v>0</v>
      </c>
    </row>
    <row r="211" spans="1:6">
      <c r="A211" t="str">
        <f t="shared" si="3"/>
        <v>222708004_2026_5</v>
      </c>
      <c r="B211" t="s">
        <v>542</v>
      </c>
      <c r="C211">
        <v>222708004</v>
      </c>
      <c r="D211" t="s">
        <v>297</v>
      </c>
      <c r="E211" s="1">
        <v>46143</v>
      </c>
      <c r="F211">
        <v>0</v>
      </c>
    </row>
    <row r="212" spans="1:6">
      <c r="A212" t="str">
        <f t="shared" si="3"/>
        <v>222708004_2026_6</v>
      </c>
      <c r="B212" t="s">
        <v>543</v>
      </c>
      <c r="C212">
        <v>222708004</v>
      </c>
      <c r="D212" t="s">
        <v>299</v>
      </c>
      <c r="E212" s="1">
        <v>46174</v>
      </c>
      <c r="F212">
        <v>0</v>
      </c>
    </row>
    <row r="213" spans="1:6">
      <c r="A213" t="str">
        <f t="shared" si="3"/>
        <v>222708004_2026_7</v>
      </c>
      <c r="B213" t="s">
        <v>544</v>
      </c>
      <c r="C213">
        <v>222708004</v>
      </c>
      <c r="D213" t="s">
        <v>301</v>
      </c>
      <c r="E213" s="1">
        <v>46204</v>
      </c>
      <c r="F213">
        <v>0</v>
      </c>
    </row>
    <row r="214" spans="1:6">
      <c r="A214" t="str">
        <f t="shared" si="3"/>
        <v>222708004_2026_8</v>
      </c>
      <c r="B214" t="s">
        <v>545</v>
      </c>
      <c r="C214">
        <v>222708004</v>
      </c>
      <c r="D214" t="s">
        <v>303</v>
      </c>
      <c r="E214" s="1">
        <v>46235</v>
      </c>
      <c r="F214">
        <v>0</v>
      </c>
    </row>
    <row r="215" spans="1:6">
      <c r="A215" t="str">
        <f t="shared" si="3"/>
        <v>222708004_2026_9</v>
      </c>
      <c r="B215" t="s">
        <v>546</v>
      </c>
      <c r="C215">
        <v>222708004</v>
      </c>
      <c r="D215" t="s">
        <v>305</v>
      </c>
      <c r="E215" s="1">
        <v>46266</v>
      </c>
      <c r="F215">
        <v>0</v>
      </c>
    </row>
    <row r="216" spans="1:6">
      <c r="A216" t="str">
        <f t="shared" si="3"/>
        <v>222708004_2026_10</v>
      </c>
      <c r="B216" t="s">
        <v>547</v>
      </c>
      <c r="C216">
        <v>222708004</v>
      </c>
      <c r="D216" t="s">
        <v>307</v>
      </c>
      <c r="E216" s="1">
        <v>46296</v>
      </c>
      <c r="F216">
        <v>0</v>
      </c>
    </row>
    <row r="217" spans="1:6">
      <c r="A217" t="str">
        <f t="shared" si="3"/>
        <v>222708004_2026_11</v>
      </c>
      <c r="B217" t="s">
        <v>548</v>
      </c>
      <c r="C217">
        <v>222708004</v>
      </c>
      <c r="D217" t="s">
        <v>309</v>
      </c>
      <c r="E217" s="1">
        <v>46327</v>
      </c>
      <c r="F217">
        <v>0</v>
      </c>
    </row>
    <row r="218" spans="1:6">
      <c r="A218" t="str">
        <f t="shared" si="3"/>
        <v>222708004_2026_12</v>
      </c>
      <c r="B218" t="s">
        <v>549</v>
      </c>
      <c r="C218">
        <v>222708004</v>
      </c>
      <c r="D218" t="s">
        <v>311</v>
      </c>
      <c r="E218" s="1">
        <v>46357</v>
      </c>
      <c r="F218">
        <v>0</v>
      </c>
    </row>
    <row r="219" spans="1:6">
      <c r="A219" t="str">
        <f t="shared" si="3"/>
        <v>222708004_2027_1</v>
      </c>
      <c r="B219" t="s">
        <v>550</v>
      </c>
      <c r="C219">
        <v>222708004</v>
      </c>
      <c r="D219" t="s">
        <v>313</v>
      </c>
      <c r="E219" s="1">
        <v>46388</v>
      </c>
      <c r="F219">
        <v>0</v>
      </c>
    </row>
    <row r="220" spans="1:6">
      <c r="A220" t="str">
        <f t="shared" si="3"/>
        <v>222708004_2027_2</v>
      </c>
      <c r="B220" t="s">
        <v>551</v>
      </c>
      <c r="C220">
        <v>222708004</v>
      </c>
      <c r="D220" t="s">
        <v>315</v>
      </c>
      <c r="E220" s="1">
        <v>46419</v>
      </c>
      <c r="F220">
        <v>0</v>
      </c>
    </row>
    <row r="221" spans="1:6">
      <c r="A221" t="str">
        <f t="shared" si="3"/>
        <v>222708004_2027_3</v>
      </c>
      <c r="B221" t="s">
        <v>552</v>
      </c>
      <c r="C221">
        <v>222708004</v>
      </c>
      <c r="D221" t="s">
        <v>317</v>
      </c>
      <c r="E221" s="1">
        <v>46447</v>
      </c>
      <c r="F221">
        <v>0</v>
      </c>
    </row>
    <row r="222" spans="1:6">
      <c r="A222" t="str">
        <f t="shared" si="3"/>
        <v>222708004_2027_4</v>
      </c>
      <c r="B222" t="s">
        <v>553</v>
      </c>
      <c r="C222">
        <v>222708004</v>
      </c>
      <c r="D222" t="s">
        <v>319</v>
      </c>
      <c r="E222" s="1">
        <v>46478</v>
      </c>
      <c r="F222">
        <v>0</v>
      </c>
    </row>
    <row r="223" spans="1:6">
      <c r="A223" t="str">
        <f t="shared" si="3"/>
        <v>222708004_2027_5</v>
      </c>
      <c r="B223" t="s">
        <v>554</v>
      </c>
      <c r="C223">
        <v>222708004</v>
      </c>
      <c r="D223" t="s">
        <v>321</v>
      </c>
      <c r="E223" s="1">
        <v>46508</v>
      </c>
      <c r="F223">
        <v>0</v>
      </c>
    </row>
    <row r="224" spans="1:6">
      <c r="A224" t="str">
        <f t="shared" si="3"/>
        <v>222708004_2027_6</v>
      </c>
      <c r="B224" t="s">
        <v>555</v>
      </c>
      <c r="C224">
        <v>222708004</v>
      </c>
      <c r="D224" t="s">
        <v>323</v>
      </c>
      <c r="E224" s="1">
        <v>46539</v>
      </c>
      <c r="F224">
        <v>0</v>
      </c>
    </row>
    <row r="225" spans="1:6">
      <c r="A225" t="str">
        <f t="shared" si="3"/>
        <v>222708004_2027_7</v>
      </c>
      <c r="B225" t="s">
        <v>556</v>
      </c>
      <c r="C225">
        <v>222708004</v>
      </c>
      <c r="D225" t="s">
        <v>325</v>
      </c>
      <c r="E225" s="1">
        <v>46569</v>
      </c>
      <c r="F225">
        <v>0</v>
      </c>
    </row>
    <row r="226" spans="1:6">
      <c r="A226" t="str">
        <f t="shared" si="3"/>
        <v>222708004_2027_8</v>
      </c>
      <c r="B226" t="s">
        <v>557</v>
      </c>
      <c r="C226">
        <v>222708004</v>
      </c>
      <c r="D226" t="s">
        <v>327</v>
      </c>
      <c r="E226" s="1">
        <v>46600</v>
      </c>
      <c r="F226">
        <v>0</v>
      </c>
    </row>
    <row r="227" spans="1:6">
      <c r="A227" t="str">
        <f t="shared" si="3"/>
        <v>222708004_2027_9</v>
      </c>
      <c r="B227" t="s">
        <v>558</v>
      </c>
      <c r="C227">
        <v>222708004</v>
      </c>
      <c r="D227" t="s">
        <v>329</v>
      </c>
      <c r="E227" s="1">
        <v>46631</v>
      </c>
      <c r="F227">
        <v>0</v>
      </c>
    </row>
    <row r="228" spans="1:6">
      <c r="A228" t="str">
        <f t="shared" si="3"/>
        <v>222708004_2027_10</v>
      </c>
      <c r="B228" t="s">
        <v>559</v>
      </c>
      <c r="C228">
        <v>222708004</v>
      </c>
      <c r="D228" t="s">
        <v>331</v>
      </c>
      <c r="E228" s="1">
        <v>46661</v>
      </c>
      <c r="F228">
        <v>0</v>
      </c>
    </row>
    <row r="229" spans="1:6">
      <c r="A229" t="str">
        <f t="shared" si="3"/>
        <v>222708004_2027_11</v>
      </c>
      <c r="B229" t="s">
        <v>560</v>
      </c>
      <c r="C229">
        <v>222708004</v>
      </c>
      <c r="D229" t="s">
        <v>333</v>
      </c>
      <c r="E229" s="1">
        <v>46692</v>
      </c>
      <c r="F229">
        <v>0</v>
      </c>
    </row>
    <row r="230" spans="1:6">
      <c r="A230" t="str">
        <f t="shared" si="3"/>
        <v>222708004_2027_12</v>
      </c>
      <c r="B230" t="s">
        <v>561</v>
      </c>
      <c r="C230">
        <v>222708004</v>
      </c>
      <c r="D230" t="s">
        <v>335</v>
      </c>
      <c r="E230" s="1">
        <v>46722</v>
      </c>
      <c r="F230">
        <v>0</v>
      </c>
    </row>
    <row r="231" spans="1:6">
      <c r="A231" t="str">
        <f t="shared" si="3"/>
        <v>222708004_2028_1</v>
      </c>
      <c r="B231" t="s">
        <v>562</v>
      </c>
      <c r="C231">
        <v>222708004</v>
      </c>
      <c r="D231" t="s">
        <v>337</v>
      </c>
      <c r="E231" s="1">
        <v>46753</v>
      </c>
      <c r="F231">
        <v>0</v>
      </c>
    </row>
    <row r="232" spans="1:6">
      <c r="A232" t="str">
        <f t="shared" si="3"/>
        <v>222708004_2028_2</v>
      </c>
      <c r="B232" t="s">
        <v>563</v>
      </c>
      <c r="C232">
        <v>222708004</v>
      </c>
      <c r="D232" t="s">
        <v>339</v>
      </c>
      <c r="E232" s="1">
        <v>46784</v>
      </c>
      <c r="F232">
        <v>0</v>
      </c>
    </row>
    <row r="233" spans="1:6">
      <c r="A233" t="str">
        <f t="shared" si="3"/>
        <v>222708004_2028_3</v>
      </c>
      <c r="B233" t="s">
        <v>564</v>
      </c>
      <c r="C233">
        <v>222708004</v>
      </c>
      <c r="D233" t="s">
        <v>341</v>
      </c>
      <c r="E233" s="1">
        <v>46813</v>
      </c>
      <c r="F233">
        <v>0</v>
      </c>
    </row>
    <row r="234" spans="1:6">
      <c r="A234" t="str">
        <f t="shared" si="3"/>
        <v>222708004_2028_4</v>
      </c>
      <c r="B234" t="s">
        <v>565</v>
      </c>
      <c r="C234">
        <v>222708004</v>
      </c>
      <c r="D234" t="s">
        <v>343</v>
      </c>
      <c r="E234" s="1">
        <v>46844</v>
      </c>
      <c r="F234">
        <v>0</v>
      </c>
    </row>
    <row r="235" spans="1:6">
      <c r="A235" t="str">
        <f t="shared" si="3"/>
        <v>222708004_2028_5</v>
      </c>
      <c r="B235" t="s">
        <v>566</v>
      </c>
      <c r="C235">
        <v>222708004</v>
      </c>
      <c r="D235" t="s">
        <v>345</v>
      </c>
      <c r="E235" s="1">
        <v>46874</v>
      </c>
      <c r="F235">
        <v>0</v>
      </c>
    </row>
    <row r="236" spans="1:6">
      <c r="A236" t="str">
        <f t="shared" si="3"/>
        <v>222708004_2028_6</v>
      </c>
      <c r="B236" t="s">
        <v>567</v>
      </c>
      <c r="C236">
        <v>222708004</v>
      </c>
      <c r="D236" t="s">
        <v>347</v>
      </c>
      <c r="E236" s="1">
        <v>46905</v>
      </c>
      <c r="F236">
        <v>0</v>
      </c>
    </row>
    <row r="237" spans="1:6">
      <c r="A237" t="str">
        <f t="shared" si="3"/>
        <v>222708004_2028_7</v>
      </c>
      <c r="B237" t="s">
        <v>568</v>
      </c>
      <c r="C237">
        <v>222708004</v>
      </c>
      <c r="D237" t="s">
        <v>349</v>
      </c>
      <c r="E237" s="1">
        <v>46935</v>
      </c>
      <c r="F237">
        <v>0</v>
      </c>
    </row>
    <row r="238" spans="1:6">
      <c r="A238" t="str">
        <f t="shared" si="3"/>
        <v>222708004_2028_8</v>
      </c>
      <c r="B238" t="s">
        <v>569</v>
      </c>
      <c r="C238">
        <v>222708004</v>
      </c>
      <c r="D238" t="s">
        <v>351</v>
      </c>
      <c r="E238" s="1">
        <v>46966</v>
      </c>
      <c r="F238">
        <v>0</v>
      </c>
    </row>
    <row r="239" spans="1:6">
      <c r="A239" t="str">
        <f t="shared" si="3"/>
        <v>222708004_2028_9</v>
      </c>
      <c r="B239" t="s">
        <v>570</v>
      </c>
      <c r="C239">
        <v>222708004</v>
      </c>
      <c r="D239" t="s">
        <v>353</v>
      </c>
      <c r="E239" s="1">
        <v>46997</v>
      </c>
      <c r="F239">
        <v>0</v>
      </c>
    </row>
    <row r="240" spans="1:6">
      <c r="A240" t="str">
        <f t="shared" si="3"/>
        <v>222708004_2028_10</v>
      </c>
      <c r="B240" t="s">
        <v>571</v>
      </c>
      <c r="C240">
        <v>222708004</v>
      </c>
      <c r="D240" t="s">
        <v>355</v>
      </c>
      <c r="E240" s="1">
        <v>47027</v>
      </c>
      <c r="F240">
        <v>0</v>
      </c>
    </row>
    <row r="241" spans="1:6">
      <c r="A241" t="str">
        <f t="shared" si="3"/>
        <v>222708004_2028_11</v>
      </c>
      <c r="B241" t="s">
        <v>572</v>
      </c>
      <c r="C241">
        <v>222708004</v>
      </c>
      <c r="D241" t="s">
        <v>357</v>
      </c>
      <c r="E241" s="1">
        <v>47058</v>
      </c>
      <c r="F241">
        <v>0</v>
      </c>
    </row>
    <row r="242" spans="1:6">
      <c r="A242" t="str">
        <f t="shared" si="3"/>
        <v>222708004_2028_12</v>
      </c>
      <c r="B242" t="s">
        <v>573</v>
      </c>
      <c r="C242">
        <v>222708004</v>
      </c>
      <c r="D242" t="s">
        <v>359</v>
      </c>
      <c r="E242" s="1">
        <v>47088</v>
      </c>
      <c r="F242">
        <v>0</v>
      </c>
    </row>
    <row r="243" spans="1:6">
      <c r="A243" t="str">
        <f t="shared" si="3"/>
        <v>222708004_2029_1</v>
      </c>
      <c r="B243" t="s">
        <v>574</v>
      </c>
      <c r="C243">
        <v>222708004</v>
      </c>
      <c r="D243" t="s">
        <v>361</v>
      </c>
      <c r="E243" s="1">
        <v>47119</v>
      </c>
      <c r="F243">
        <v>0</v>
      </c>
    </row>
    <row r="244" spans="1:6">
      <c r="A244" t="str">
        <f t="shared" si="3"/>
        <v>222708004_2029_2</v>
      </c>
      <c r="B244" t="s">
        <v>575</v>
      </c>
      <c r="C244">
        <v>222708004</v>
      </c>
      <c r="D244" t="s">
        <v>363</v>
      </c>
      <c r="E244" s="1">
        <v>47150</v>
      </c>
      <c r="F244">
        <v>0</v>
      </c>
    </row>
    <row r="245" spans="1:6">
      <c r="A245" t="str">
        <f t="shared" si="3"/>
        <v>222708004_2029_3</v>
      </c>
      <c r="B245" t="s">
        <v>576</v>
      </c>
      <c r="C245">
        <v>222708004</v>
      </c>
      <c r="D245" t="s">
        <v>365</v>
      </c>
      <c r="E245" s="1">
        <v>47178</v>
      </c>
      <c r="F245">
        <v>0</v>
      </c>
    </row>
    <row r="246" spans="1:6">
      <c r="A246" t="str">
        <f t="shared" si="3"/>
        <v>222708004_2029_4</v>
      </c>
      <c r="B246" t="s">
        <v>577</v>
      </c>
      <c r="C246">
        <v>222708004</v>
      </c>
      <c r="D246" t="s">
        <v>367</v>
      </c>
      <c r="E246" s="1">
        <v>47209</v>
      </c>
      <c r="F246">
        <v>0</v>
      </c>
    </row>
    <row r="247" spans="1:6">
      <c r="A247" t="str">
        <f t="shared" si="3"/>
        <v>222708004_2029_5</v>
      </c>
      <c r="B247" t="s">
        <v>578</v>
      </c>
      <c r="C247">
        <v>222708004</v>
      </c>
      <c r="D247" t="s">
        <v>369</v>
      </c>
      <c r="E247" s="1">
        <v>47239</v>
      </c>
      <c r="F247">
        <v>0</v>
      </c>
    </row>
    <row r="248" spans="1:6">
      <c r="A248" t="str">
        <f t="shared" si="3"/>
        <v>222708004_2029_6</v>
      </c>
      <c r="B248" t="s">
        <v>579</v>
      </c>
      <c r="C248">
        <v>222708004</v>
      </c>
      <c r="D248" t="s">
        <v>371</v>
      </c>
      <c r="E248" s="1">
        <v>47270</v>
      </c>
      <c r="F248">
        <v>0</v>
      </c>
    </row>
    <row r="249" spans="1:6">
      <c r="A249" t="str">
        <f t="shared" si="3"/>
        <v>222708004_2029_7</v>
      </c>
      <c r="B249" t="s">
        <v>580</v>
      </c>
      <c r="C249">
        <v>222708004</v>
      </c>
      <c r="D249" t="s">
        <v>373</v>
      </c>
      <c r="E249" s="1">
        <v>47300</v>
      </c>
      <c r="F249">
        <v>0</v>
      </c>
    </row>
    <row r="250" spans="1:6">
      <c r="A250" t="str">
        <f t="shared" si="3"/>
        <v>222708004_2029_8</v>
      </c>
      <c r="B250" t="s">
        <v>581</v>
      </c>
      <c r="C250">
        <v>222708004</v>
      </c>
      <c r="D250" t="s">
        <v>375</v>
      </c>
      <c r="E250" s="1">
        <v>47331</v>
      </c>
      <c r="F250">
        <v>0</v>
      </c>
    </row>
    <row r="251" spans="1:6">
      <c r="A251" t="str">
        <f t="shared" si="3"/>
        <v>222708004_2029_9</v>
      </c>
      <c r="B251" t="s">
        <v>582</v>
      </c>
      <c r="C251">
        <v>222708004</v>
      </c>
      <c r="D251" t="s">
        <v>377</v>
      </c>
      <c r="E251" s="1">
        <v>47362</v>
      </c>
      <c r="F251">
        <v>0</v>
      </c>
    </row>
    <row r="252" spans="1:6">
      <c r="A252" t="str">
        <f t="shared" si="3"/>
        <v>222708004_2029_10</v>
      </c>
      <c r="B252" t="s">
        <v>583</v>
      </c>
      <c r="C252">
        <v>222708004</v>
      </c>
      <c r="D252" t="s">
        <v>379</v>
      </c>
      <c r="E252" s="1">
        <v>47392</v>
      </c>
      <c r="F252">
        <v>0</v>
      </c>
    </row>
    <row r="253" spans="1:6">
      <c r="A253" t="str">
        <f t="shared" si="3"/>
        <v>222708004_2029_11</v>
      </c>
      <c r="B253" t="s">
        <v>584</v>
      </c>
      <c r="C253">
        <v>222708004</v>
      </c>
      <c r="D253" t="s">
        <v>381</v>
      </c>
      <c r="E253" s="1">
        <v>47423</v>
      </c>
      <c r="F253">
        <v>0</v>
      </c>
    </row>
    <row r="254" spans="1:6">
      <c r="A254" t="str">
        <f t="shared" si="3"/>
        <v>222708004_2029_12</v>
      </c>
      <c r="B254" t="s">
        <v>585</v>
      </c>
      <c r="C254">
        <v>222708004</v>
      </c>
      <c r="D254" t="s">
        <v>383</v>
      </c>
      <c r="E254" s="1">
        <v>47453</v>
      </c>
      <c r="F254">
        <v>0</v>
      </c>
    </row>
    <row r="255" spans="1:6">
      <c r="A255" t="str">
        <f t="shared" si="3"/>
        <v>222708004_2030_1</v>
      </c>
      <c r="B255" t="s">
        <v>586</v>
      </c>
      <c r="C255">
        <v>222708004</v>
      </c>
      <c r="D255" t="s">
        <v>385</v>
      </c>
      <c r="E255" s="1">
        <v>47484</v>
      </c>
      <c r="F255">
        <v>0</v>
      </c>
    </row>
    <row r="256" spans="1:6">
      <c r="A256" t="str">
        <f t="shared" si="3"/>
        <v>222708004_2030_2</v>
      </c>
      <c r="B256" t="s">
        <v>587</v>
      </c>
      <c r="C256">
        <v>222708004</v>
      </c>
      <c r="D256" t="s">
        <v>387</v>
      </c>
      <c r="E256" s="1">
        <v>47515</v>
      </c>
      <c r="F256">
        <v>0</v>
      </c>
    </row>
    <row r="257" spans="1:6">
      <c r="A257" t="str">
        <f t="shared" si="3"/>
        <v>222708004_2030_3</v>
      </c>
      <c r="B257" t="s">
        <v>588</v>
      </c>
      <c r="C257">
        <v>222708004</v>
      </c>
      <c r="D257" t="s">
        <v>389</v>
      </c>
      <c r="E257" s="1">
        <v>47543</v>
      </c>
      <c r="F257">
        <v>0</v>
      </c>
    </row>
    <row r="258" spans="1:6">
      <c r="A258" t="str">
        <f t="shared" si="3"/>
        <v>222708004_2030_4</v>
      </c>
      <c r="B258" t="s">
        <v>589</v>
      </c>
      <c r="C258">
        <v>222708004</v>
      </c>
      <c r="D258" t="s">
        <v>391</v>
      </c>
      <c r="E258" s="1">
        <v>47574</v>
      </c>
      <c r="F258">
        <v>0</v>
      </c>
    </row>
    <row r="259" spans="1:6">
      <c r="A259" t="str">
        <f t="shared" ref="A259:A322" si="4">C259&amp;"_"&amp;YEAR(E259)&amp;"_"&amp;MONTH(E259)</f>
        <v>222708004_2030_5</v>
      </c>
      <c r="B259" t="s">
        <v>590</v>
      </c>
      <c r="C259">
        <v>222708004</v>
      </c>
      <c r="D259" t="s">
        <v>393</v>
      </c>
      <c r="E259" s="1">
        <v>47604</v>
      </c>
      <c r="F259">
        <v>0</v>
      </c>
    </row>
    <row r="260" spans="1:6">
      <c r="A260" t="str">
        <f t="shared" si="4"/>
        <v>222708004_2030_6</v>
      </c>
      <c r="B260" t="s">
        <v>591</v>
      </c>
      <c r="C260">
        <v>222708004</v>
      </c>
      <c r="D260" t="s">
        <v>395</v>
      </c>
      <c r="E260" s="1">
        <v>47635</v>
      </c>
      <c r="F260">
        <v>0</v>
      </c>
    </row>
    <row r="261" spans="1:6">
      <c r="A261" t="str">
        <f t="shared" si="4"/>
        <v>222708004_2025_2</v>
      </c>
      <c r="B261" t="s">
        <v>592</v>
      </c>
      <c r="C261">
        <v>222708004</v>
      </c>
      <c r="D261" t="s">
        <v>397</v>
      </c>
      <c r="E261" s="1">
        <v>45689</v>
      </c>
      <c r="F261">
        <v>1398.3</v>
      </c>
    </row>
    <row r="262" spans="1:6">
      <c r="A262" t="str">
        <f t="shared" si="4"/>
        <v>222708005_2025_3</v>
      </c>
      <c r="B262" t="s">
        <v>593</v>
      </c>
      <c r="C262">
        <v>222708005</v>
      </c>
      <c r="D262" t="s">
        <v>269</v>
      </c>
      <c r="E262" s="1">
        <v>45717</v>
      </c>
      <c r="F262">
        <v>0</v>
      </c>
    </row>
    <row r="263" spans="1:6">
      <c r="A263" t="str">
        <f t="shared" si="4"/>
        <v>222708005_2025_4</v>
      </c>
      <c r="B263" t="s">
        <v>594</v>
      </c>
      <c r="C263">
        <v>222708005</v>
      </c>
      <c r="D263" t="s">
        <v>271</v>
      </c>
      <c r="E263" s="1">
        <v>45748</v>
      </c>
      <c r="F263">
        <v>0</v>
      </c>
    </row>
    <row r="264" spans="1:6">
      <c r="A264" t="str">
        <f t="shared" si="4"/>
        <v>222708005_2025_5</v>
      </c>
      <c r="B264" t="s">
        <v>595</v>
      </c>
      <c r="C264">
        <v>222708005</v>
      </c>
      <c r="D264" t="s">
        <v>273</v>
      </c>
      <c r="E264" s="1">
        <v>45778</v>
      </c>
      <c r="F264">
        <v>0</v>
      </c>
    </row>
    <row r="265" spans="1:6">
      <c r="A265" t="str">
        <f t="shared" si="4"/>
        <v>222708005_2025_6</v>
      </c>
      <c r="B265" t="s">
        <v>596</v>
      </c>
      <c r="C265">
        <v>222708005</v>
      </c>
      <c r="D265" t="s">
        <v>275</v>
      </c>
      <c r="E265" s="1">
        <v>45809</v>
      </c>
      <c r="F265">
        <v>0</v>
      </c>
    </row>
    <row r="266" spans="1:6">
      <c r="A266" t="str">
        <f t="shared" si="4"/>
        <v>222708005_2025_7</v>
      </c>
      <c r="B266" t="s">
        <v>597</v>
      </c>
      <c r="C266">
        <v>222708005</v>
      </c>
      <c r="D266" t="s">
        <v>277</v>
      </c>
      <c r="E266" s="1">
        <v>45839</v>
      </c>
      <c r="F266">
        <v>0</v>
      </c>
    </row>
    <row r="267" spans="1:6">
      <c r="A267" t="str">
        <f t="shared" si="4"/>
        <v>222708005_2025_8</v>
      </c>
      <c r="B267" t="s">
        <v>598</v>
      </c>
      <c r="C267">
        <v>222708005</v>
      </c>
      <c r="D267" t="s">
        <v>279</v>
      </c>
      <c r="E267" s="1">
        <v>45870</v>
      </c>
      <c r="F267">
        <v>0</v>
      </c>
    </row>
    <row r="268" spans="1:6">
      <c r="A268" t="str">
        <f t="shared" si="4"/>
        <v>222708005_2025_9</v>
      </c>
      <c r="B268" t="s">
        <v>599</v>
      </c>
      <c r="C268">
        <v>222708005</v>
      </c>
      <c r="D268" t="s">
        <v>281</v>
      </c>
      <c r="E268" s="1">
        <v>45901</v>
      </c>
      <c r="F268">
        <v>0</v>
      </c>
    </row>
    <row r="269" spans="1:6">
      <c r="A269" t="str">
        <f t="shared" si="4"/>
        <v>222708005_2025_10</v>
      </c>
      <c r="B269" t="s">
        <v>600</v>
      </c>
      <c r="C269">
        <v>222708005</v>
      </c>
      <c r="D269" t="s">
        <v>283</v>
      </c>
      <c r="E269" s="1">
        <v>45931</v>
      </c>
      <c r="F269">
        <v>0</v>
      </c>
    </row>
    <row r="270" spans="1:6">
      <c r="A270" t="str">
        <f t="shared" si="4"/>
        <v>222708005_2025_11</v>
      </c>
      <c r="B270" t="s">
        <v>601</v>
      </c>
      <c r="C270">
        <v>222708005</v>
      </c>
      <c r="D270" t="s">
        <v>285</v>
      </c>
      <c r="E270" s="1">
        <v>45962</v>
      </c>
      <c r="F270">
        <v>0</v>
      </c>
    </row>
    <row r="271" spans="1:6">
      <c r="A271" t="str">
        <f t="shared" si="4"/>
        <v>222708005_2025_12</v>
      </c>
      <c r="B271" t="s">
        <v>602</v>
      </c>
      <c r="C271">
        <v>222708005</v>
      </c>
      <c r="D271" t="s">
        <v>287</v>
      </c>
      <c r="E271" s="1">
        <v>45992</v>
      </c>
      <c r="F271">
        <v>0</v>
      </c>
    </row>
    <row r="272" spans="1:6">
      <c r="A272" t="str">
        <f t="shared" si="4"/>
        <v>222708005_2026_1</v>
      </c>
      <c r="B272" t="s">
        <v>603</v>
      </c>
      <c r="C272">
        <v>222708005</v>
      </c>
      <c r="D272" t="s">
        <v>289</v>
      </c>
      <c r="E272" s="1">
        <v>46023</v>
      </c>
      <c r="F272">
        <v>0</v>
      </c>
    </row>
    <row r="273" spans="1:6">
      <c r="A273" t="str">
        <f t="shared" si="4"/>
        <v>222708005_2026_2</v>
      </c>
      <c r="B273" t="s">
        <v>604</v>
      </c>
      <c r="C273">
        <v>222708005</v>
      </c>
      <c r="D273" t="s">
        <v>291</v>
      </c>
      <c r="E273" s="1">
        <v>46054</v>
      </c>
      <c r="F273">
        <v>0</v>
      </c>
    </row>
    <row r="274" spans="1:6">
      <c r="A274" t="str">
        <f t="shared" si="4"/>
        <v>222708005_2026_3</v>
      </c>
      <c r="B274" t="s">
        <v>605</v>
      </c>
      <c r="C274">
        <v>222708005</v>
      </c>
      <c r="D274" t="s">
        <v>293</v>
      </c>
      <c r="E274" s="1">
        <v>46082</v>
      </c>
      <c r="F274">
        <v>0</v>
      </c>
    </row>
    <row r="275" spans="1:6">
      <c r="A275" t="str">
        <f t="shared" si="4"/>
        <v>222708005_2026_4</v>
      </c>
      <c r="B275" t="s">
        <v>606</v>
      </c>
      <c r="C275">
        <v>222708005</v>
      </c>
      <c r="D275" t="s">
        <v>295</v>
      </c>
      <c r="E275" s="1">
        <v>46113</v>
      </c>
      <c r="F275">
        <v>0</v>
      </c>
    </row>
    <row r="276" spans="1:6">
      <c r="A276" t="str">
        <f t="shared" si="4"/>
        <v>222708005_2026_5</v>
      </c>
      <c r="B276" t="s">
        <v>607</v>
      </c>
      <c r="C276">
        <v>222708005</v>
      </c>
      <c r="D276" t="s">
        <v>297</v>
      </c>
      <c r="E276" s="1">
        <v>46143</v>
      </c>
      <c r="F276">
        <v>0</v>
      </c>
    </row>
    <row r="277" spans="1:6">
      <c r="A277" t="str">
        <f t="shared" si="4"/>
        <v>222708005_2026_6</v>
      </c>
      <c r="B277" t="s">
        <v>608</v>
      </c>
      <c r="C277">
        <v>222708005</v>
      </c>
      <c r="D277" t="s">
        <v>299</v>
      </c>
      <c r="E277" s="1">
        <v>46174</v>
      </c>
      <c r="F277">
        <v>0</v>
      </c>
    </row>
    <row r="278" spans="1:6">
      <c r="A278" t="str">
        <f t="shared" si="4"/>
        <v>222708005_2026_7</v>
      </c>
      <c r="B278" t="s">
        <v>609</v>
      </c>
      <c r="C278">
        <v>222708005</v>
      </c>
      <c r="D278" t="s">
        <v>301</v>
      </c>
      <c r="E278" s="1">
        <v>46204</v>
      </c>
      <c r="F278">
        <v>0</v>
      </c>
    </row>
    <row r="279" spans="1:6">
      <c r="A279" t="str">
        <f t="shared" si="4"/>
        <v>222708005_2026_8</v>
      </c>
      <c r="B279" t="s">
        <v>610</v>
      </c>
      <c r="C279">
        <v>222708005</v>
      </c>
      <c r="D279" t="s">
        <v>303</v>
      </c>
      <c r="E279" s="1">
        <v>46235</v>
      </c>
      <c r="F279">
        <v>0</v>
      </c>
    </row>
    <row r="280" spans="1:6">
      <c r="A280" t="str">
        <f t="shared" si="4"/>
        <v>222708005_2026_9</v>
      </c>
      <c r="B280" t="s">
        <v>611</v>
      </c>
      <c r="C280">
        <v>222708005</v>
      </c>
      <c r="D280" t="s">
        <v>305</v>
      </c>
      <c r="E280" s="1">
        <v>46266</v>
      </c>
      <c r="F280">
        <v>0</v>
      </c>
    </row>
    <row r="281" spans="1:6">
      <c r="A281" t="str">
        <f t="shared" si="4"/>
        <v>222708005_2026_10</v>
      </c>
      <c r="B281" t="s">
        <v>612</v>
      </c>
      <c r="C281">
        <v>222708005</v>
      </c>
      <c r="D281" t="s">
        <v>307</v>
      </c>
      <c r="E281" s="1">
        <v>46296</v>
      </c>
      <c r="F281">
        <v>0</v>
      </c>
    </row>
    <row r="282" spans="1:6">
      <c r="A282" t="str">
        <f t="shared" si="4"/>
        <v>222708005_2026_11</v>
      </c>
      <c r="B282" t="s">
        <v>613</v>
      </c>
      <c r="C282">
        <v>222708005</v>
      </c>
      <c r="D282" t="s">
        <v>309</v>
      </c>
      <c r="E282" s="1">
        <v>46327</v>
      </c>
      <c r="F282">
        <v>0</v>
      </c>
    </row>
    <row r="283" spans="1:6">
      <c r="A283" t="str">
        <f t="shared" si="4"/>
        <v>222708005_2026_12</v>
      </c>
      <c r="B283" t="s">
        <v>614</v>
      </c>
      <c r="C283">
        <v>222708005</v>
      </c>
      <c r="D283" t="s">
        <v>311</v>
      </c>
      <c r="E283" s="1">
        <v>46357</v>
      </c>
      <c r="F283">
        <v>0</v>
      </c>
    </row>
    <row r="284" spans="1:6">
      <c r="A284" t="str">
        <f t="shared" si="4"/>
        <v>222708005_2027_1</v>
      </c>
      <c r="B284" t="s">
        <v>615</v>
      </c>
      <c r="C284">
        <v>222708005</v>
      </c>
      <c r="D284" t="s">
        <v>313</v>
      </c>
      <c r="E284" s="1">
        <v>46388</v>
      </c>
      <c r="F284">
        <v>0</v>
      </c>
    </row>
    <row r="285" spans="1:6">
      <c r="A285" t="str">
        <f t="shared" si="4"/>
        <v>222708005_2027_2</v>
      </c>
      <c r="B285" t="s">
        <v>616</v>
      </c>
      <c r="C285">
        <v>222708005</v>
      </c>
      <c r="D285" t="s">
        <v>315</v>
      </c>
      <c r="E285" s="1">
        <v>46419</v>
      </c>
      <c r="F285">
        <v>0</v>
      </c>
    </row>
    <row r="286" spans="1:6">
      <c r="A286" t="str">
        <f t="shared" si="4"/>
        <v>222708005_2027_3</v>
      </c>
      <c r="B286" t="s">
        <v>617</v>
      </c>
      <c r="C286">
        <v>222708005</v>
      </c>
      <c r="D286" t="s">
        <v>317</v>
      </c>
      <c r="E286" s="1">
        <v>46447</v>
      </c>
      <c r="F286">
        <v>0</v>
      </c>
    </row>
    <row r="287" spans="1:6">
      <c r="A287" t="str">
        <f t="shared" si="4"/>
        <v>222708005_2027_4</v>
      </c>
      <c r="B287" t="s">
        <v>618</v>
      </c>
      <c r="C287">
        <v>222708005</v>
      </c>
      <c r="D287" t="s">
        <v>319</v>
      </c>
      <c r="E287" s="1">
        <v>46478</v>
      </c>
      <c r="F287">
        <v>0</v>
      </c>
    </row>
    <row r="288" spans="1:6">
      <c r="A288" t="str">
        <f t="shared" si="4"/>
        <v>222708005_2027_5</v>
      </c>
      <c r="B288" t="s">
        <v>619</v>
      </c>
      <c r="C288">
        <v>222708005</v>
      </c>
      <c r="D288" t="s">
        <v>321</v>
      </c>
      <c r="E288" s="1">
        <v>46508</v>
      </c>
      <c r="F288">
        <v>0</v>
      </c>
    </row>
    <row r="289" spans="1:6">
      <c r="A289" t="str">
        <f t="shared" si="4"/>
        <v>222708005_2027_6</v>
      </c>
      <c r="B289" t="s">
        <v>620</v>
      </c>
      <c r="C289">
        <v>222708005</v>
      </c>
      <c r="D289" t="s">
        <v>323</v>
      </c>
      <c r="E289" s="1">
        <v>46539</v>
      </c>
      <c r="F289">
        <v>0</v>
      </c>
    </row>
    <row r="290" spans="1:6">
      <c r="A290" t="str">
        <f t="shared" si="4"/>
        <v>222708005_2027_7</v>
      </c>
      <c r="B290" t="s">
        <v>621</v>
      </c>
      <c r="C290">
        <v>222708005</v>
      </c>
      <c r="D290" t="s">
        <v>325</v>
      </c>
      <c r="E290" s="1">
        <v>46569</v>
      </c>
      <c r="F290">
        <v>0</v>
      </c>
    </row>
    <row r="291" spans="1:6">
      <c r="A291" t="str">
        <f t="shared" si="4"/>
        <v>222708005_2027_8</v>
      </c>
      <c r="B291" t="s">
        <v>622</v>
      </c>
      <c r="C291">
        <v>222708005</v>
      </c>
      <c r="D291" t="s">
        <v>327</v>
      </c>
      <c r="E291" s="1">
        <v>46600</v>
      </c>
      <c r="F291">
        <v>0</v>
      </c>
    </row>
    <row r="292" spans="1:6">
      <c r="A292" t="str">
        <f t="shared" si="4"/>
        <v>222708005_2027_9</v>
      </c>
      <c r="B292" t="s">
        <v>623</v>
      </c>
      <c r="C292">
        <v>222708005</v>
      </c>
      <c r="D292" t="s">
        <v>329</v>
      </c>
      <c r="E292" s="1">
        <v>46631</v>
      </c>
      <c r="F292">
        <v>0</v>
      </c>
    </row>
    <row r="293" spans="1:6">
      <c r="A293" t="str">
        <f t="shared" si="4"/>
        <v>222708005_2027_10</v>
      </c>
      <c r="B293" t="s">
        <v>624</v>
      </c>
      <c r="C293">
        <v>222708005</v>
      </c>
      <c r="D293" t="s">
        <v>331</v>
      </c>
      <c r="E293" s="1">
        <v>46661</v>
      </c>
      <c r="F293">
        <v>0</v>
      </c>
    </row>
    <row r="294" spans="1:6">
      <c r="A294" t="str">
        <f t="shared" si="4"/>
        <v>222708005_2027_11</v>
      </c>
      <c r="B294" t="s">
        <v>625</v>
      </c>
      <c r="C294">
        <v>222708005</v>
      </c>
      <c r="D294" t="s">
        <v>333</v>
      </c>
      <c r="E294" s="1">
        <v>46692</v>
      </c>
      <c r="F294">
        <v>0</v>
      </c>
    </row>
    <row r="295" spans="1:6">
      <c r="A295" t="str">
        <f t="shared" si="4"/>
        <v>222708005_2027_12</v>
      </c>
      <c r="B295" t="s">
        <v>626</v>
      </c>
      <c r="C295">
        <v>222708005</v>
      </c>
      <c r="D295" t="s">
        <v>335</v>
      </c>
      <c r="E295" s="1">
        <v>46722</v>
      </c>
      <c r="F295">
        <v>0</v>
      </c>
    </row>
    <row r="296" spans="1:6">
      <c r="A296" t="str">
        <f t="shared" si="4"/>
        <v>222708005_2028_1</v>
      </c>
      <c r="B296" t="s">
        <v>627</v>
      </c>
      <c r="C296">
        <v>222708005</v>
      </c>
      <c r="D296" t="s">
        <v>337</v>
      </c>
      <c r="E296" s="1">
        <v>46753</v>
      </c>
      <c r="F296">
        <v>0</v>
      </c>
    </row>
    <row r="297" spans="1:6">
      <c r="A297" t="str">
        <f t="shared" si="4"/>
        <v>222708005_2028_2</v>
      </c>
      <c r="B297" t="s">
        <v>628</v>
      </c>
      <c r="C297">
        <v>222708005</v>
      </c>
      <c r="D297" t="s">
        <v>339</v>
      </c>
      <c r="E297" s="1">
        <v>46784</v>
      </c>
      <c r="F297">
        <v>0</v>
      </c>
    </row>
    <row r="298" spans="1:6">
      <c r="A298" t="str">
        <f t="shared" si="4"/>
        <v>222708005_2028_3</v>
      </c>
      <c r="B298" t="s">
        <v>629</v>
      </c>
      <c r="C298">
        <v>222708005</v>
      </c>
      <c r="D298" t="s">
        <v>341</v>
      </c>
      <c r="E298" s="1">
        <v>46813</v>
      </c>
      <c r="F298">
        <v>0</v>
      </c>
    </row>
    <row r="299" spans="1:6">
      <c r="A299" t="str">
        <f t="shared" si="4"/>
        <v>222708005_2028_4</v>
      </c>
      <c r="B299" t="s">
        <v>630</v>
      </c>
      <c r="C299">
        <v>222708005</v>
      </c>
      <c r="D299" t="s">
        <v>343</v>
      </c>
      <c r="E299" s="1">
        <v>46844</v>
      </c>
      <c r="F299">
        <v>0</v>
      </c>
    </row>
    <row r="300" spans="1:6">
      <c r="A300" t="str">
        <f t="shared" si="4"/>
        <v>222708005_2028_5</v>
      </c>
      <c r="B300" t="s">
        <v>631</v>
      </c>
      <c r="C300">
        <v>222708005</v>
      </c>
      <c r="D300" t="s">
        <v>345</v>
      </c>
      <c r="E300" s="1">
        <v>46874</v>
      </c>
      <c r="F300">
        <v>0</v>
      </c>
    </row>
    <row r="301" spans="1:6">
      <c r="A301" t="str">
        <f t="shared" si="4"/>
        <v>222708005_2028_6</v>
      </c>
      <c r="B301" t="s">
        <v>632</v>
      </c>
      <c r="C301">
        <v>222708005</v>
      </c>
      <c r="D301" t="s">
        <v>347</v>
      </c>
      <c r="E301" s="1">
        <v>46905</v>
      </c>
      <c r="F301">
        <v>0</v>
      </c>
    </row>
    <row r="302" spans="1:6">
      <c r="A302" t="str">
        <f t="shared" si="4"/>
        <v>222708005_2028_7</v>
      </c>
      <c r="B302" t="s">
        <v>633</v>
      </c>
      <c r="C302">
        <v>222708005</v>
      </c>
      <c r="D302" t="s">
        <v>349</v>
      </c>
      <c r="E302" s="1">
        <v>46935</v>
      </c>
      <c r="F302">
        <v>0</v>
      </c>
    </row>
    <row r="303" spans="1:6">
      <c r="A303" t="str">
        <f t="shared" si="4"/>
        <v>222708005_2028_8</v>
      </c>
      <c r="B303" t="s">
        <v>634</v>
      </c>
      <c r="C303">
        <v>222708005</v>
      </c>
      <c r="D303" t="s">
        <v>351</v>
      </c>
      <c r="E303" s="1">
        <v>46966</v>
      </c>
      <c r="F303">
        <v>0</v>
      </c>
    </row>
    <row r="304" spans="1:6">
      <c r="A304" t="str">
        <f t="shared" si="4"/>
        <v>222708005_2028_9</v>
      </c>
      <c r="B304" t="s">
        <v>635</v>
      </c>
      <c r="C304">
        <v>222708005</v>
      </c>
      <c r="D304" t="s">
        <v>353</v>
      </c>
      <c r="E304" s="1">
        <v>46997</v>
      </c>
      <c r="F304">
        <v>0</v>
      </c>
    </row>
    <row r="305" spans="1:6">
      <c r="A305" t="str">
        <f t="shared" si="4"/>
        <v>222708005_2028_10</v>
      </c>
      <c r="B305" t="s">
        <v>636</v>
      </c>
      <c r="C305">
        <v>222708005</v>
      </c>
      <c r="D305" t="s">
        <v>355</v>
      </c>
      <c r="E305" s="1">
        <v>47027</v>
      </c>
      <c r="F305">
        <v>0</v>
      </c>
    </row>
    <row r="306" spans="1:6">
      <c r="A306" t="str">
        <f t="shared" si="4"/>
        <v>222708005_2028_11</v>
      </c>
      <c r="B306" t="s">
        <v>637</v>
      </c>
      <c r="C306">
        <v>222708005</v>
      </c>
      <c r="D306" t="s">
        <v>357</v>
      </c>
      <c r="E306" s="1">
        <v>47058</v>
      </c>
      <c r="F306">
        <v>0</v>
      </c>
    </row>
    <row r="307" spans="1:6">
      <c r="A307" t="str">
        <f t="shared" si="4"/>
        <v>222708005_2028_12</v>
      </c>
      <c r="B307" t="s">
        <v>638</v>
      </c>
      <c r="C307">
        <v>222708005</v>
      </c>
      <c r="D307" t="s">
        <v>359</v>
      </c>
      <c r="E307" s="1">
        <v>47088</v>
      </c>
      <c r="F307">
        <v>0</v>
      </c>
    </row>
    <row r="308" spans="1:6">
      <c r="A308" t="str">
        <f t="shared" si="4"/>
        <v>222708005_2029_1</v>
      </c>
      <c r="B308" t="s">
        <v>639</v>
      </c>
      <c r="C308">
        <v>222708005</v>
      </c>
      <c r="D308" t="s">
        <v>361</v>
      </c>
      <c r="E308" s="1">
        <v>47119</v>
      </c>
      <c r="F308">
        <v>0</v>
      </c>
    </row>
    <row r="309" spans="1:6">
      <c r="A309" t="str">
        <f t="shared" si="4"/>
        <v>222708005_2029_2</v>
      </c>
      <c r="B309" t="s">
        <v>640</v>
      </c>
      <c r="C309">
        <v>222708005</v>
      </c>
      <c r="D309" t="s">
        <v>363</v>
      </c>
      <c r="E309" s="1">
        <v>47150</v>
      </c>
      <c r="F309">
        <v>0</v>
      </c>
    </row>
    <row r="310" spans="1:6">
      <c r="A310" t="str">
        <f t="shared" si="4"/>
        <v>222708005_2029_3</v>
      </c>
      <c r="B310" t="s">
        <v>641</v>
      </c>
      <c r="C310">
        <v>222708005</v>
      </c>
      <c r="D310" t="s">
        <v>365</v>
      </c>
      <c r="E310" s="1">
        <v>47178</v>
      </c>
      <c r="F310">
        <v>0</v>
      </c>
    </row>
    <row r="311" spans="1:6">
      <c r="A311" t="str">
        <f t="shared" si="4"/>
        <v>222708005_2029_4</v>
      </c>
      <c r="B311" t="s">
        <v>642</v>
      </c>
      <c r="C311">
        <v>222708005</v>
      </c>
      <c r="D311" t="s">
        <v>367</v>
      </c>
      <c r="E311" s="1">
        <v>47209</v>
      </c>
      <c r="F311">
        <v>0</v>
      </c>
    </row>
    <row r="312" spans="1:6">
      <c r="A312" t="str">
        <f t="shared" si="4"/>
        <v>222708005_2029_5</v>
      </c>
      <c r="B312" t="s">
        <v>643</v>
      </c>
      <c r="C312">
        <v>222708005</v>
      </c>
      <c r="D312" t="s">
        <v>369</v>
      </c>
      <c r="E312" s="1">
        <v>47239</v>
      </c>
      <c r="F312">
        <v>0</v>
      </c>
    </row>
    <row r="313" spans="1:6">
      <c r="A313" t="str">
        <f t="shared" si="4"/>
        <v>222708005_2029_6</v>
      </c>
      <c r="B313" t="s">
        <v>644</v>
      </c>
      <c r="C313">
        <v>222708005</v>
      </c>
      <c r="D313" t="s">
        <v>371</v>
      </c>
      <c r="E313" s="1">
        <v>47270</v>
      </c>
      <c r="F313">
        <v>0</v>
      </c>
    </row>
    <row r="314" spans="1:6">
      <c r="A314" t="str">
        <f t="shared" si="4"/>
        <v>222708005_2029_7</v>
      </c>
      <c r="B314" t="s">
        <v>645</v>
      </c>
      <c r="C314">
        <v>222708005</v>
      </c>
      <c r="D314" t="s">
        <v>373</v>
      </c>
      <c r="E314" s="1">
        <v>47300</v>
      </c>
      <c r="F314">
        <v>0</v>
      </c>
    </row>
    <row r="315" spans="1:6">
      <c r="A315" t="str">
        <f t="shared" si="4"/>
        <v>222708005_2029_8</v>
      </c>
      <c r="B315" t="s">
        <v>646</v>
      </c>
      <c r="C315">
        <v>222708005</v>
      </c>
      <c r="D315" t="s">
        <v>375</v>
      </c>
      <c r="E315" s="1">
        <v>47331</v>
      </c>
      <c r="F315">
        <v>0</v>
      </c>
    </row>
    <row r="316" spans="1:6">
      <c r="A316" t="str">
        <f t="shared" si="4"/>
        <v>222708005_2029_9</v>
      </c>
      <c r="B316" t="s">
        <v>647</v>
      </c>
      <c r="C316">
        <v>222708005</v>
      </c>
      <c r="D316" t="s">
        <v>377</v>
      </c>
      <c r="E316" s="1">
        <v>47362</v>
      </c>
      <c r="F316">
        <v>0</v>
      </c>
    </row>
    <row r="317" spans="1:6">
      <c r="A317" t="str">
        <f t="shared" si="4"/>
        <v>222708005_2029_10</v>
      </c>
      <c r="B317" t="s">
        <v>648</v>
      </c>
      <c r="C317">
        <v>222708005</v>
      </c>
      <c r="D317" t="s">
        <v>379</v>
      </c>
      <c r="E317" s="1">
        <v>47392</v>
      </c>
      <c r="F317">
        <v>0</v>
      </c>
    </row>
    <row r="318" spans="1:6">
      <c r="A318" t="str">
        <f t="shared" si="4"/>
        <v>222708005_2029_11</v>
      </c>
      <c r="B318" t="s">
        <v>649</v>
      </c>
      <c r="C318">
        <v>222708005</v>
      </c>
      <c r="D318" t="s">
        <v>381</v>
      </c>
      <c r="E318" s="1">
        <v>47423</v>
      </c>
      <c r="F318">
        <v>0</v>
      </c>
    </row>
    <row r="319" spans="1:6">
      <c r="A319" t="str">
        <f t="shared" si="4"/>
        <v>222708005_2029_12</v>
      </c>
      <c r="B319" t="s">
        <v>650</v>
      </c>
      <c r="C319">
        <v>222708005</v>
      </c>
      <c r="D319" t="s">
        <v>383</v>
      </c>
      <c r="E319" s="1">
        <v>47453</v>
      </c>
      <c r="F319">
        <v>0</v>
      </c>
    </row>
    <row r="320" spans="1:6">
      <c r="A320" t="str">
        <f t="shared" si="4"/>
        <v>222708005_2030_1</v>
      </c>
      <c r="B320" t="s">
        <v>651</v>
      </c>
      <c r="C320">
        <v>222708005</v>
      </c>
      <c r="D320" t="s">
        <v>385</v>
      </c>
      <c r="E320" s="1">
        <v>47484</v>
      </c>
      <c r="F320">
        <v>0</v>
      </c>
    </row>
    <row r="321" spans="1:6">
      <c r="A321" t="str">
        <f t="shared" si="4"/>
        <v>222708005_2030_2</v>
      </c>
      <c r="B321" t="s">
        <v>652</v>
      </c>
      <c r="C321">
        <v>222708005</v>
      </c>
      <c r="D321" t="s">
        <v>387</v>
      </c>
      <c r="E321" s="1">
        <v>47515</v>
      </c>
      <c r="F321">
        <v>0</v>
      </c>
    </row>
    <row r="322" spans="1:6">
      <c r="A322" t="str">
        <f t="shared" si="4"/>
        <v>222708005_2030_3</v>
      </c>
      <c r="B322" t="s">
        <v>653</v>
      </c>
      <c r="C322">
        <v>222708005</v>
      </c>
      <c r="D322" t="s">
        <v>389</v>
      </c>
      <c r="E322" s="1">
        <v>47543</v>
      </c>
      <c r="F322">
        <v>0</v>
      </c>
    </row>
    <row r="323" spans="1:6">
      <c r="A323" t="str">
        <f t="shared" ref="A323:A386" si="5">C323&amp;"_"&amp;YEAR(E323)&amp;"_"&amp;MONTH(E323)</f>
        <v>222708005_2030_4</v>
      </c>
      <c r="B323" t="s">
        <v>654</v>
      </c>
      <c r="C323">
        <v>222708005</v>
      </c>
      <c r="D323" t="s">
        <v>391</v>
      </c>
      <c r="E323" s="1">
        <v>47574</v>
      </c>
      <c r="F323">
        <v>0</v>
      </c>
    </row>
    <row r="324" spans="1:6">
      <c r="A324" t="str">
        <f t="shared" si="5"/>
        <v>222708005_2030_5</v>
      </c>
      <c r="B324" t="s">
        <v>655</v>
      </c>
      <c r="C324">
        <v>222708005</v>
      </c>
      <c r="D324" t="s">
        <v>393</v>
      </c>
      <c r="E324" s="1">
        <v>47604</v>
      </c>
      <c r="F324">
        <v>0</v>
      </c>
    </row>
    <row r="325" spans="1:6">
      <c r="A325" t="str">
        <f t="shared" si="5"/>
        <v>222708005_2030_6</v>
      </c>
      <c r="B325" t="s">
        <v>656</v>
      </c>
      <c r="C325">
        <v>222708005</v>
      </c>
      <c r="D325" t="s">
        <v>395</v>
      </c>
      <c r="E325" s="1">
        <v>47635</v>
      </c>
      <c r="F325">
        <v>0</v>
      </c>
    </row>
    <row r="326" spans="1:6">
      <c r="A326" t="str">
        <f t="shared" si="5"/>
        <v>222708005_2025_2</v>
      </c>
      <c r="B326" t="s">
        <v>657</v>
      </c>
      <c r="C326">
        <v>222708005</v>
      </c>
      <c r="D326" t="s">
        <v>397</v>
      </c>
      <c r="E326" s="1">
        <v>45689</v>
      </c>
      <c r="F326">
        <v>1388.06</v>
      </c>
    </row>
    <row r="327" spans="1:6">
      <c r="A327" t="str">
        <f t="shared" si="5"/>
        <v>222708006_2025_3</v>
      </c>
      <c r="B327" t="s">
        <v>658</v>
      </c>
      <c r="C327">
        <v>222708006</v>
      </c>
      <c r="D327" t="s">
        <v>269</v>
      </c>
      <c r="E327" s="1">
        <v>45717</v>
      </c>
      <c r="F327">
        <v>0</v>
      </c>
    </row>
    <row r="328" spans="1:6">
      <c r="A328" t="str">
        <f t="shared" si="5"/>
        <v>222708006_2025_4</v>
      </c>
      <c r="B328" t="s">
        <v>659</v>
      </c>
      <c r="C328">
        <v>222708006</v>
      </c>
      <c r="D328" t="s">
        <v>271</v>
      </c>
      <c r="E328" s="1">
        <v>45748</v>
      </c>
      <c r="F328">
        <v>0</v>
      </c>
    </row>
    <row r="329" spans="1:6">
      <c r="A329" t="str">
        <f t="shared" si="5"/>
        <v>222708006_2025_5</v>
      </c>
      <c r="B329" t="s">
        <v>660</v>
      </c>
      <c r="C329">
        <v>222708006</v>
      </c>
      <c r="D329" t="s">
        <v>273</v>
      </c>
      <c r="E329" s="1">
        <v>45778</v>
      </c>
      <c r="F329">
        <v>0</v>
      </c>
    </row>
    <row r="330" spans="1:6">
      <c r="A330" t="str">
        <f t="shared" si="5"/>
        <v>222708006_2025_6</v>
      </c>
      <c r="B330" t="s">
        <v>661</v>
      </c>
      <c r="C330">
        <v>222708006</v>
      </c>
      <c r="D330" t="s">
        <v>275</v>
      </c>
      <c r="E330" s="1">
        <v>45809</v>
      </c>
      <c r="F330">
        <v>0</v>
      </c>
    </row>
    <row r="331" spans="1:6">
      <c r="A331" t="str">
        <f t="shared" si="5"/>
        <v>222708006_2025_7</v>
      </c>
      <c r="B331" t="s">
        <v>662</v>
      </c>
      <c r="C331">
        <v>222708006</v>
      </c>
      <c r="D331" t="s">
        <v>277</v>
      </c>
      <c r="E331" s="1">
        <v>45839</v>
      </c>
      <c r="F331">
        <v>0</v>
      </c>
    </row>
    <row r="332" spans="1:6">
      <c r="A332" t="str">
        <f t="shared" si="5"/>
        <v>222708006_2025_8</v>
      </c>
      <c r="B332" t="s">
        <v>663</v>
      </c>
      <c r="C332">
        <v>222708006</v>
      </c>
      <c r="D332" t="s">
        <v>279</v>
      </c>
      <c r="E332" s="1">
        <v>45870</v>
      </c>
      <c r="F332">
        <v>0</v>
      </c>
    </row>
    <row r="333" spans="1:6">
      <c r="A333" t="str">
        <f t="shared" si="5"/>
        <v>222708006_2025_9</v>
      </c>
      <c r="B333" t="s">
        <v>664</v>
      </c>
      <c r="C333">
        <v>222708006</v>
      </c>
      <c r="D333" t="s">
        <v>281</v>
      </c>
      <c r="E333" s="1">
        <v>45901</v>
      </c>
      <c r="F333">
        <v>0</v>
      </c>
    </row>
    <row r="334" spans="1:6">
      <c r="A334" t="str">
        <f t="shared" si="5"/>
        <v>222708006_2025_10</v>
      </c>
      <c r="B334" t="s">
        <v>665</v>
      </c>
      <c r="C334">
        <v>222708006</v>
      </c>
      <c r="D334" t="s">
        <v>283</v>
      </c>
      <c r="E334" s="1">
        <v>45931</v>
      </c>
      <c r="F334">
        <v>0</v>
      </c>
    </row>
    <row r="335" spans="1:6">
      <c r="A335" t="str">
        <f t="shared" si="5"/>
        <v>222708006_2025_11</v>
      </c>
      <c r="B335" t="s">
        <v>666</v>
      </c>
      <c r="C335">
        <v>222708006</v>
      </c>
      <c r="D335" t="s">
        <v>285</v>
      </c>
      <c r="E335" s="1">
        <v>45962</v>
      </c>
      <c r="F335">
        <v>0</v>
      </c>
    </row>
    <row r="336" spans="1:6">
      <c r="A336" t="str">
        <f t="shared" si="5"/>
        <v>222708006_2025_12</v>
      </c>
      <c r="B336" t="s">
        <v>667</v>
      </c>
      <c r="C336">
        <v>222708006</v>
      </c>
      <c r="D336" t="s">
        <v>287</v>
      </c>
      <c r="E336" s="1">
        <v>45992</v>
      </c>
      <c r="F336">
        <v>0</v>
      </c>
    </row>
    <row r="337" spans="1:6">
      <c r="A337" t="str">
        <f t="shared" si="5"/>
        <v>222708006_2026_1</v>
      </c>
      <c r="B337" t="s">
        <v>668</v>
      </c>
      <c r="C337">
        <v>222708006</v>
      </c>
      <c r="D337" t="s">
        <v>289</v>
      </c>
      <c r="E337" s="1">
        <v>46023</v>
      </c>
      <c r="F337">
        <v>0</v>
      </c>
    </row>
    <row r="338" spans="1:6">
      <c r="A338" t="str">
        <f t="shared" si="5"/>
        <v>222708006_2026_2</v>
      </c>
      <c r="B338" t="s">
        <v>669</v>
      </c>
      <c r="C338">
        <v>222708006</v>
      </c>
      <c r="D338" t="s">
        <v>291</v>
      </c>
      <c r="E338" s="1">
        <v>46054</v>
      </c>
      <c r="F338">
        <v>0</v>
      </c>
    </row>
    <row r="339" spans="1:6">
      <c r="A339" t="str">
        <f t="shared" si="5"/>
        <v>222708006_2026_3</v>
      </c>
      <c r="B339" t="s">
        <v>670</v>
      </c>
      <c r="C339">
        <v>222708006</v>
      </c>
      <c r="D339" t="s">
        <v>293</v>
      </c>
      <c r="E339" s="1">
        <v>46082</v>
      </c>
      <c r="F339">
        <v>0</v>
      </c>
    </row>
    <row r="340" spans="1:6">
      <c r="A340" t="str">
        <f t="shared" si="5"/>
        <v>222708006_2026_4</v>
      </c>
      <c r="B340" t="s">
        <v>671</v>
      </c>
      <c r="C340">
        <v>222708006</v>
      </c>
      <c r="D340" t="s">
        <v>295</v>
      </c>
      <c r="E340" s="1">
        <v>46113</v>
      </c>
      <c r="F340">
        <v>0</v>
      </c>
    </row>
    <row r="341" spans="1:6">
      <c r="A341" t="str">
        <f t="shared" si="5"/>
        <v>222708006_2026_5</v>
      </c>
      <c r="B341" t="s">
        <v>672</v>
      </c>
      <c r="C341">
        <v>222708006</v>
      </c>
      <c r="D341" t="s">
        <v>297</v>
      </c>
      <c r="E341" s="1">
        <v>46143</v>
      </c>
      <c r="F341">
        <v>0</v>
      </c>
    </row>
    <row r="342" spans="1:6">
      <c r="A342" t="str">
        <f t="shared" si="5"/>
        <v>222708006_2026_6</v>
      </c>
      <c r="B342" t="s">
        <v>673</v>
      </c>
      <c r="C342">
        <v>222708006</v>
      </c>
      <c r="D342" t="s">
        <v>299</v>
      </c>
      <c r="E342" s="1">
        <v>46174</v>
      </c>
      <c r="F342">
        <v>0</v>
      </c>
    </row>
    <row r="343" spans="1:6">
      <c r="A343" t="str">
        <f t="shared" si="5"/>
        <v>222708006_2026_7</v>
      </c>
      <c r="B343" t="s">
        <v>674</v>
      </c>
      <c r="C343">
        <v>222708006</v>
      </c>
      <c r="D343" t="s">
        <v>301</v>
      </c>
      <c r="E343" s="1">
        <v>46204</v>
      </c>
      <c r="F343">
        <v>0</v>
      </c>
    </row>
    <row r="344" spans="1:6">
      <c r="A344" t="str">
        <f t="shared" si="5"/>
        <v>222708006_2026_8</v>
      </c>
      <c r="B344" t="s">
        <v>675</v>
      </c>
      <c r="C344">
        <v>222708006</v>
      </c>
      <c r="D344" t="s">
        <v>303</v>
      </c>
      <c r="E344" s="1">
        <v>46235</v>
      </c>
      <c r="F344">
        <v>0</v>
      </c>
    </row>
    <row r="345" spans="1:6">
      <c r="A345" t="str">
        <f t="shared" si="5"/>
        <v>222708006_2026_9</v>
      </c>
      <c r="B345" t="s">
        <v>676</v>
      </c>
      <c r="C345">
        <v>222708006</v>
      </c>
      <c r="D345" t="s">
        <v>305</v>
      </c>
      <c r="E345" s="1">
        <v>46266</v>
      </c>
      <c r="F345">
        <v>0</v>
      </c>
    </row>
    <row r="346" spans="1:6">
      <c r="A346" t="str">
        <f t="shared" si="5"/>
        <v>222708006_2026_10</v>
      </c>
      <c r="B346" t="s">
        <v>677</v>
      </c>
      <c r="C346">
        <v>222708006</v>
      </c>
      <c r="D346" t="s">
        <v>307</v>
      </c>
      <c r="E346" s="1">
        <v>46296</v>
      </c>
      <c r="F346">
        <v>0</v>
      </c>
    </row>
    <row r="347" spans="1:6">
      <c r="A347" t="str">
        <f t="shared" si="5"/>
        <v>222708006_2026_11</v>
      </c>
      <c r="B347" t="s">
        <v>678</v>
      </c>
      <c r="C347">
        <v>222708006</v>
      </c>
      <c r="D347" t="s">
        <v>309</v>
      </c>
      <c r="E347" s="1">
        <v>46327</v>
      </c>
      <c r="F347">
        <v>0</v>
      </c>
    </row>
    <row r="348" spans="1:6">
      <c r="A348" t="str">
        <f t="shared" si="5"/>
        <v>222708006_2026_12</v>
      </c>
      <c r="B348" t="s">
        <v>679</v>
      </c>
      <c r="C348">
        <v>222708006</v>
      </c>
      <c r="D348" t="s">
        <v>311</v>
      </c>
      <c r="E348" s="1">
        <v>46357</v>
      </c>
      <c r="F348">
        <v>0</v>
      </c>
    </row>
    <row r="349" spans="1:6">
      <c r="A349" t="str">
        <f t="shared" si="5"/>
        <v>222708006_2027_1</v>
      </c>
      <c r="B349" t="s">
        <v>680</v>
      </c>
      <c r="C349">
        <v>222708006</v>
      </c>
      <c r="D349" t="s">
        <v>313</v>
      </c>
      <c r="E349" s="1">
        <v>46388</v>
      </c>
      <c r="F349">
        <v>0</v>
      </c>
    </row>
    <row r="350" spans="1:6">
      <c r="A350" t="str">
        <f t="shared" si="5"/>
        <v>222708006_2027_2</v>
      </c>
      <c r="B350" t="s">
        <v>681</v>
      </c>
      <c r="C350">
        <v>222708006</v>
      </c>
      <c r="D350" t="s">
        <v>315</v>
      </c>
      <c r="E350" s="1">
        <v>46419</v>
      </c>
      <c r="F350">
        <v>0</v>
      </c>
    </row>
    <row r="351" spans="1:6">
      <c r="A351" t="str">
        <f t="shared" si="5"/>
        <v>222708006_2027_3</v>
      </c>
      <c r="B351" t="s">
        <v>682</v>
      </c>
      <c r="C351">
        <v>222708006</v>
      </c>
      <c r="D351" t="s">
        <v>317</v>
      </c>
      <c r="E351" s="1">
        <v>46447</v>
      </c>
      <c r="F351">
        <v>0</v>
      </c>
    </row>
    <row r="352" spans="1:6">
      <c r="A352" t="str">
        <f t="shared" si="5"/>
        <v>222708006_2027_4</v>
      </c>
      <c r="B352" t="s">
        <v>683</v>
      </c>
      <c r="C352">
        <v>222708006</v>
      </c>
      <c r="D352" t="s">
        <v>319</v>
      </c>
      <c r="E352" s="1">
        <v>46478</v>
      </c>
      <c r="F352">
        <v>0</v>
      </c>
    </row>
    <row r="353" spans="1:6">
      <c r="A353" t="str">
        <f t="shared" si="5"/>
        <v>222708006_2027_5</v>
      </c>
      <c r="B353" t="s">
        <v>684</v>
      </c>
      <c r="C353">
        <v>222708006</v>
      </c>
      <c r="D353" t="s">
        <v>321</v>
      </c>
      <c r="E353" s="1">
        <v>46508</v>
      </c>
      <c r="F353">
        <v>0</v>
      </c>
    </row>
    <row r="354" spans="1:6">
      <c r="A354" t="str">
        <f t="shared" si="5"/>
        <v>222708006_2027_6</v>
      </c>
      <c r="B354" t="s">
        <v>685</v>
      </c>
      <c r="C354">
        <v>222708006</v>
      </c>
      <c r="D354" t="s">
        <v>323</v>
      </c>
      <c r="E354" s="1">
        <v>46539</v>
      </c>
      <c r="F354">
        <v>0</v>
      </c>
    </row>
    <row r="355" spans="1:6">
      <c r="A355" t="str">
        <f t="shared" si="5"/>
        <v>222708006_2027_7</v>
      </c>
      <c r="B355" t="s">
        <v>686</v>
      </c>
      <c r="C355">
        <v>222708006</v>
      </c>
      <c r="D355" t="s">
        <v>325</v>
      </c>
      <c r="E355" s="1">
        <v>46569</v>
      </c>
      <c r="F355">
        <v>0</v>
      </c>
    </row>
    <row r="356" spans="1:6">
      <c r="A356" t="str">
        <f t="shared" si="5"/>
        <v>222708006_2027_8</v>
      </c>
      <c r="B356" t="s">
        <v>687</v>
      </c>
      <c r="C356">
        <v>222708006</v>
      </c>
      <c r="D356" t="s">
        <v>327</v>
      </c>
      <c r="E356" s="1">
        <v>46600</v>
      </c>
      <c r="F356">
        <v>0</v>
      </c>
    </row>
    <row r="357" spans="1:6">
      <c r="A357" t="str">
        <f t="shared" si="5"/>
        <v>222708006_2027_9</v>
      </c>
      <c r="B357" t="s">
        <v>688</v>
      </c>
      <c r="C357">
        <v>222708006</v>
      </c>
      <c r="D357" t="s">
        <v>329</v>
      </c>
      <c r="E357" s="1">
        <v>46631</v>
      </c>
      <c r="F357">
        <v>0</v>
      </c>
    </row>
    <row r="358" spans="1:6">
      <c r="A358" t="str">
        <f t="shared" si="5"/>
        <v>222708006_2027_10</v>
      </c>
      <c r="B358" t="s">
        <v>689</v>
      </c>
      <c r="C358">
        <v>222708006</v>
      </c>
      <c r="D358" t="s">
        <v>331</v>
      </c>
      <c r="E358" s="1">
        <v>46661</v>
      </c>
      <c r="F358">
        <v>0</v>
      </c>
    </row>
    <row r="359" spans="1:6">
      <c r="A359" t="str">
        <f t="shared" si="5"/>
        <v>222708006_2027_11</v>
      </c>
      <c r="B359" t="s">
        <v>690</v>
      </c>
      <c r="C359">
        <v>222708006</v>
      </c>
      <c r="D359" t="s">
        <v>333</v>
      </c>
      <c r="E359" s="1">
        <v>46692</v>
      </c>
      <c r="F359">
        <v>0</v>
      </c>
    </row>
    <row r="360" spans="1:6">
      <c r="A360" t="str">
        <f t="shared" si="5"/>
        <v>222708006_2027_12</v>
      </c>
      <c r="B360" t="s">
        <v>691</v>
      </c>
      <c r="C360">
        <v>222708006</v>
      </c>
      <c r="D360" t="s">
        <v>335</v>
      </c>
      <c r="E360" s="1">
        <v>46722</v>
      </c>
      <c r="F360">
        <v>0</v>
      </c>
    </row>
    <row r="361" spans="1:6">
      <c r="A361" t="str">
        <f t="shared" si="5"/>
        <v>222708006_2028_1</v>
      </c>
      <c r="B361" t="s">
        <v>692</v>
      </c>
      <c r="C361">
        <v>222708006</v>
      </c>
      <c r="D361" t="s">
        <v>337</v>
      </c>
      <c r="E361" s="1">
        <v>46753</v>
      </c>
      <c r="F361">
        <v>0</v>
      </c>
    </row>
    <row r="362" spans="1:6">
      <c r="A362" t="str">
        <f t="shared" si="5"/>
        <v>222708006_2028_2</v>
      </c>
      <c r="B362" t="s">
        <v>693</v>
      </c>
      <c r="C362">
        <v>222708006</v>
      </c>
      <c r="D362" t="s">
        <v>339</v>
      </c>
      <c r="E362" s="1">
        <v>46784</v>
      </c>
      <c r="F362">
        <v>0</v>
      </c>
    </row>
    <row r="363" spans="1:6">
      <c r="A363" t="str">
        <f t="shared" si="5"/>
        <v>222708006_2028_3</v>
      </c>
      <c r="B363" t="s">
        <v>694</v>
      </c>
      <c r="C363">
        <v>222708006</v>
      </c>
      <c r="D363" t="s">
        <v>341</v>
      </c>
      <c r="E363" s="1">
        <v>46813</v>
      </c>
      <c r="F363">
        <v>0</v>
      </c>
    </row>
    <row r="364" spans="1:6">
      <c r="A364" t="str">
        <f t="shared" si="5"/>
        <v>222708006_2028_4</v>
      </c>
      <c r="B364" t="s">
        <v>695</v>
      </c>
      <c r="C364">
        <v>222708006</v>
      </c>
      <c r="D364" t="s">
        <v>343</v>
      </c>
      <c r="E364" s="1">
        <v>46844</v>
      </c>
      <c r="F364">
        <v>0</v>
      </c>
    </row>
    <row r="365" spans="1:6">
      <c r="A365" t="str">
        <f t="shared" si="5"/>
        <v>222708006_2028_5</v>
      </c>
      <c r="B365" t="s">
        <v>696</v>
      </c>
      <c r="C365">
        <v>222708006</v>
      </c>
      <c r="D365" t="s">
        <v>345</v>
      </c>
      <c r="E365" s="1">
        <v>46874</v>
      </c>
      <c r="F365">
        <v>0</v>
      </c>
    </row>
    <row r="366" spans="1:6">
      <c r="A366" t="str">
        <f t="shared" si="5"/>
        <v>222708006_2028_6</v>
      </c>
      <c r="B366" t="s">
        <v>697</v>
      </c>
      <c r="C366">
        <v>222708006</v>
      </c>
      <c r="D366" t="s">
        <v>347</v>
      </c>
      <c r="E366" s="1">
        <v>46905</v>
      </c>
      <c r="F366">
        <v>0</v>
      </c>
    </row>
    <row r="367" spans="1:6">
      <c r="A367" t="str">
        <f t="shared" si="5"/>
        <v>222708006_2028_7</v>
      </c>
      <c r="B367" t="s">
        <v>698</v>
      </c>
      <c r="C367">
        <v>222708006</v>
      </c>
      <c r="D367" t="s">
        <v>349</v>
      </c>
      <c r="E367" s="1">
        <v>46935</v>
      </c>
      <c r="F367">
        <v>0</v>
      </c>
    </row>
    <row r="368" spans="1:6">
      <c r="A368" t="str">
        <f t="shared" si="5"/>
        <v>222708006_2028_8</v>
      </c>
      <c r="B368" t="s">
        <v>699</v>
      </c>
      <c r="C368">
        <v>222708006</v>
      </c>
      <c r="D368" t="s">
        <v>351</v>
      </c>
      <c r="E368" s="1">
        <v>46966</v>
      </c>
      <c r="F368">
        <v>0</v>
      </c>
    </row>
    <row r="369" spans="1:6">
      <c r="A369" t="str">
        <f t="shared" si="5"/>
        <v>222708006_2028_9</v>
      </c>
      <c r="B369" t="s">
        <v>700</v>
      </c>
      <c r="C369">
        <v>222708006</v>
      </c>
      <c r="D369" t="s">
        <v>353</v>
      </c>
      <c r="E369" s="1">
        <v>46997</v>
      </c>
      <c r="F369">
        <v>0</v>
      </c>
    </row>
    <row r="370" spans="1:6">
      <c r="A370" t="str">
        <f t="shared" si="5"/>
        <v>222708006_2028_10</v>
      </c>
      <c r="B370" t="s">
        <v>701</v>
      </c>
      <c r="C370">
        <v>222708006</v>
      </c>
      <c r="D370" t="s">
        <v>355</v>
      </c>
      <c r="E370" s="1">
        <v>47027</v>
      </c>
      <c r="F370">
        <v>0</v>
      </c>
    </row>
    <row r="371" spans="1:6">
      <c r="A371" t="str">
        <f t="shared" si="5"/>
        <v>222708006_2028_11</v>
      </c>
      <c r="B371" t="s">
        <v>702</v>
      </c>
      <c r="C371">
        <v>222708006</v>
      </c>
      <c r="D371" t="s">
        <v>357</v>
      </c>
      <c r="E371" s="1">
        <v>47058</v>
      </c>
      <c r="F371">
        <v>0</v>
      </c>
    </row>
    <row r="372" spans="1:6">
      <c r="A372" t="str">
        <f t="shared" si="5"/>
        <v>222708006_2028_12</v>
      </c>
      <c r="B372" t="s">
        <v>703</v>
      </c>
      <c r="C372">
        <v>222708006</v>
      </c>
      <c r="D372" t="s">
        <v>359</v>
      </c>
      <c r="E372" s="1">
        <v>47088</v>
      </c>
      <c r="F372">
        <v>0</v>
      </c>
    </row>
    <row r="373" spans="1:6">
      <c r="A373" t="str">
        <f t="shared" si="5"/>
        <v>222708006_2029_1</v>
      </c>
      <c r="B373" t="s">
        <v>704</v>
      </c>
      <c r="C373">
        <v>222708006</v>
      </c>
      <c r="D373" t="s">
        <v>361</v>
      </c>
      <c r="E373" s="1">
        <v>47119</v>
      </c>
      <c r="F373">
        <v>0</v>
      </c>
    </row>
    <row r="374" spans="1:6">
      <c r="A374" t="str">
        <f t="shared" si="5"/>
        <v>222708006_2029_2</v>
      </c>
      <c r="B374" t="s">
        <v>705</v>
      </c>
      <c r="C374">
        <v>222708006</v>
      </c>
      <c r="D374" t="s">
        <v>363</v>
      </c>
      <c r="E374" s="1">
        <v>47150</v>
      </c>
      <c r="F374">
        <v>0</v>
      </c>
    </row>
    <row r="375" spans="1:6">
      <c r="A375" t="str">
        <f t="shared" si="5"/>
        <v>222708006_2029_3</v>
      </c>
      <c r="B375" t="s">
        <v>706</v>
      </c>
      <c r="C375">
        <v>222708006</v>
      </c>
      <c r="D375" t="s">
        <v>365</v>
      </c>
      <c r="E375" s="1">
        <v>47178</v>
      </c>
      <c r="F375">
        <v>0</v>
      </c>
    </row>
    <row r="376" spans="1:6">
      <c r="A376" t="str">
        <f t="shared" si="5"/>
        <v>222708006_2029_4</v>
      </c>
      <c r="B376" t="s">
        <v>707</v>
      </c>
      <c r="C376">
        <v>222708006</v>
      </c>
      <c r="D376" t="s">
        <v>367</v>
      </c>
      <c r="E376" s="1">
        <v>47209</v>
      </c>
      <c r="F376">
        <v>0</v>
      </c>
    </row>
    <row r="377" spans="1:6">
      <c r="A377" t="str">
        <f t="shared" si="5"/>
        <v>222708006_2029_5</v>
      </c>
      <c r="B377" t="s">
        <v>708</v>
      </c>
      <c r="C377">
        <v>222708006</v>
      </c>
      <c r="D377" t="s">
        <v>369</v>
      </c>
      <c r="E377" s="1">
        <v>47239</v>
      </c>
      <c r="F377">
        <v>0</v>
      </c>
    </row>
    <row r="378" spans="1:6">
      <c r="A378" t="str">
        <f t="shared" si="5"/>
        <v>222708006_2029_6</v>
      </c>
      <c r="B378" t="s">
        <v>709</v>
      </c>
      <c r="C378">
        <v>222708006</v>
      </c>
      <c r="D378" t="s">
        <v>371</v>
      </c>
      <c r="E378" s="1">
        <v>47270</v>
      </c>
      <c r="F378">
        <v>0</v>
      </c>
    </row>
    <row r="379" spans="1:6">
      <c r="A379" t="str">
        <f t="shared" si="5"/>
        <v>222708006_2029_7</v>
      </c>
      <c r="B379" t="s">
        <v>710</v>
      </c>
      <c r="C379">
        <v>222708006</v>
      </c>
      <c r="D379" t="s">
        <v>373</v>
      </c>
      <c r="E379" s="1">
        <v>47300</v>
      </c>
      <c r="F379">
        <v>0</v>
      </c>
    </row>
    <row r="380" spans="1:6">
      <c r="A380" t="str">
        <f t="shared" si="5"/>
        <v>222708006_2029_8</v>
      </c>
      <c r="B380" t="s">
        <v>711</v>
      </c>
      <c r="C380">
        <v>222708006</v>
      </c>
      <c r="D380" t="s">
        <v>375</v>
      </c>
      <c r="E380" s="1">
        <v>47331</v>
      </c>
      <c r="F380">
        <v>0</v>
      </c>
    </row>
    <row r="381" spans="1:6">
      <c r="A381" t="str">
        <f t="shared" si="5"/>
        <v>222708006_2029_9</v>
      </c>
      <c r="B381" t="s">
        <v>712</v>
      </c>
      <c r="C381">
        <v>222708006</v>
      </c>
      <c r="D381" t="s">
        <v>377</v>
      </c>
      <c r="E381" s="1">
        <v>47362</v>
      </c>
      <c r="F381">
        <v>0</v>
      </c>
    </row>
    <row r="382" spans="1:6">
      <c r="A382" t="str">
        <f t="shared" si="5"/>
        <v>222708006_2029_10</v>
      </c>
      <c r="B382" t="s">
        <v>713</v>
      </c>
      <c r="C382">
        <v>222708006</v>
      </c>
      <c r="D382" t="s">
        <v>379</v>
      </c>
      <c r="E382" s="1">
        <v>47392</v>
      </c>
      <c r="F382">
        <v>0</v>
      </c>
    </row>
    <row r="383" spans="1:6">
      <c r="A383" t="str">
        <f t="shared" si="5"/>
        <v>222708006_2029_11</v>
      </c>
      <c r="B383" t="s">
        <v>714</v>
      </c>
      <c r="C383">
        <v>222708006</v>
      </c>
      <c r="D383" t="s">
        <v>381</v>
      </c>
      <c r="E383" s="1">
        <v>47423</v>
      </c>
      <c r="F383">
        <v>0</v>
      </c>
    </row>
    <row r="384" spans="1:6">
      <c r="A384" t="str">
        <f t="shared" si="5"/>
        <v>222708006_2029_12</v>
      </c>
      <c r="B384" t="s">
        <v>715</v>
      </c>
      <c r="C384">
        <v>222708006</v>
      </c>
      <c r="D384" t="s">
        <v>383</v>
      </c>
      <c r="E384" s="1">
        <v>47453</v>
      </c>
      <c r="F384">
        <v>0</v>
      </c>
    </row>
    <row r="385" spans="1:6">
      <c r="A385" t="str">
        <f t="shared" si="5"/>
        <v>222708006_2030_1</v>
      </c>
      <c r="B385" t="s">
        <v>716</v>
      </c>
      <c r="C385">
        <v>222708006</v>
      </c>
      <c r="D385" t="s">
        <v>385</v>
      </c>
      <c r="E385" s="1">
        <v>47484</v>
      </c>
      <c r="F385">
        <v>0</v>
      </c>
    </row>
    <row r="386" spans="1:6">
      <c r="A386" t="str">
        <f t="shared" si="5"/>
        <v>222708006_2030_2</v>
      </c>
      <c r="B386" t="s">
        <v>717</v>
      </c>
      <c r="C386">
        <v>222708006</v>
      </c>
      <c r="D386" t="s">
        <v>387</v>
      </c>
      <c r="E386" s="1">
        <v>47515</v>
      </c>
      <c r="F386">
        <v>0</v>
      </c>
    </row>
    <row r="387" spans="1:6">
      <c r="A387" t="str">
        <f t="shared" ref="A387:A450" si="6">C387&amp;"_"&amp;YEAR(E387)&amp;"_"&amp;MONTH(E387)</f>
        <v>222708006_2030_3</v>
      </c>
      <c r="B387" t="s">
        <v>718</v>
      </c>
      <c r="C387">
        <v>222708006</v>
      </c>
      <c r="D387" t="s">
        <v>389</v>
      </c>
      <c r="E387" s="1">
        <v>47543</v>
      </c>
      <c r="F387">
        <v>0</v>
      </c>
    </row>
    <row r="388" spans="1:6">
      <c r="A388" t="str">
        <f t="shared" si="6"/>
        <v>222708006_2030_4</v>
      </c>
      <c r="B388" t="s">
        <v>719</v>
      </c>
      <c r="C388">
        <v>222708006</v>
      </c>
      <c r="D388" t="s">
        <v>391</v>
      </c>
      <c r="E388" s="1">
        <v>47574</v>
      </c>
      <c r="F388">
        <v>0</v>
      </c>
    </row>
    <row r="389" spans="1:6">
      <c r="A389" t="str">
        <f t="shared" si="6"/>
        <v>222708006_2030_5</v>
      </c>
      <c r="B389" t="s">
        <v>720</v>
      </c>
      <c r="C389">
        <v>222708006</v>
      </c>
      <c r="D389" t="s">
        <v>393</v>
      </c>
      <c r="E389" s="1">
        <v>47604</v>
      </c>
      <c r="F389">
        <v>0</v>
      </c>
    </row>
    <row r="390" spans="1:6">
      <c r="A390" t="str">
        <f t="shared" si="6"/>
        <v>222708006_2030_6</v>
      </c>
      <c r="B390" t="s">
        <v>721</v>
      </c>
      <c r="C390">
        <v>222708006</v>
      </c>
      <c r="D390" t="s">
        <v>395</v>
      </c>
      <c r="E390" s="1">
        <v>47635</v>
      </c>
      <c r="F390">
        <v>0</v>
      </c>
    </row>
    <row r="391" spans="1:6">
      <c r="A391" t="str">
        <f t="shared" si="6"/>
        <v>222708006_2025_2</v>
      </c>
      <c r="B391" t="s">
        <v>722</v>
      </c>
      <c r="C391">
        <v>222708006</v>
      </c>
      <c r="D391" t="s">
        <v>397</v>
      </c>
      <c r="E391" s="1">
        <v>45689</v>
      </c>
      <c r="F391">
        <v>1787.58</v>
      </c>
    </row>
    <row r="392" spans="1:6">
      <c r="A392" t="str">
        <f t="shared" si="6"/>
        <v>222708007_2025_3</v>
      </c>
      <c r="B392" t="s">
        <v>723</v>
      </c>
      <c r="C392">
        <v>222708007</v>
      </c>
      <c r="D392" t="s">
        <v>269</v>
      </c>
      <c r="E392" s="1">
        <v>45717</v>
      </c>
      <c r="F392">
        <v>0</v>
      </c>
    </row>
    <row r="393" spans="1:6">
      <c r="A393" t="str">
        <f t="shared" si="6"/>
        <v>222708007_2025_4</v>
      </c>
      <c r="B393" t="s">
        <v>724</v>
      </c>
      <c r="C393">
        <v>222708007</v>
      </c>
      <c r="D393" t="s">
        <v>271</v>
      </c>
      <c r="E393" s="1">
        <v>45748</v>
      </c>
      <c r="F393">
        <v>0</v>
      </c>
    </row>
    <row r="394" spans="1:6">
      <c r="A394" t="str">
        <f t="shared" si="6"/>
        <v>222708007_2025_5</v>
      </c>
      <c r="B394" t="s">
        <v>725</v>
      </c>
      <c r="C394">
        <v>222708007</v>
      </c>
      <c r="D394" t="s">
        <v>273</v>
      </c>
      <c r="E394" s="1">
        <v>45778</v>
      </c>
      <c r="F394">
        <v>0</v>
      </c>
    </row>
    <row r="395" spans="1:6">
      <c r="A395" t="str">
        <f t="shared" si="6"/>
        <v>222708007_2025_6</v>
      </c>
      <c r="B395" t="s">
        <v>726</v>
      </c>
      <c r="C395">
        <v>222708007</v>
      </c>
      <c r="D395" t="s">
        <v>275</v>
      </c>
      <c r="E395" s="1">
        <v>45809</v>
      </c>
      <c r="F395">
        <v>0</v>
      </c>
    </row>
    <row r="396" spans="1:6">
      <c r="A396" t="str">
        <f t="shared" si="6"/>
        <v>222708007_2025_7</v>
      </c>
      <c r="B396" t="s">
        <v>727</v>
      </c>
      <c r="C396">
        <v>222708007</v>
      </c>
      <c r="D396" t="s">
        <v>277</v>
      </c>
      <c r="E396" s="1">
        <v>45839</v>
      </c>
      <c r="F396">
        <v>0</v>
      </c>
    </row>
    <row r="397" spans="1:6">
      <c r="A397" t="str">
        <f t="shared" si="6"/>
        <v>222708007_2025_8</v>
      </c>
      <c r="B397" t="s">
        <v>728</v>
      </c>
      <c r="C397">
        <v>222708007</v>
      </c>
      <c r="D397" t="s">
        <v>279</v>
      </c>
      <c r="E397" s="1">
        <v>45870</v>
      </c>
      <c r="F397">
        <v>0</v>
      </c>
    </row>
    <row r="398" spans="1:6">
      <c r="A398" t="str">
        <f t="shared" si="6"/>
        <v>222708007_2025_9</v>
      </c>
      <c r="B398" t="s">
        <v>729</v>
      </c>
      <c r="C398">
        <v>222708007</v>
      </c>
      <c r="D398" t="s">
        <v>281</v>
      </c>
      <c r="E398" s="1">
        <v>45901</v>
      </c>
      <c r="F398">
        <v>0</v>
      </c>
    </row>
    <row r="399" spans="1:6">
      <c r="A399" t="str">
        <f t="shared" si="6"/>
        <v>222708007_2025_10</v>
      </c>
      <c r="B399" t="s">
        <v>730</v>
      </c>
      <c r="C399">
        <v>222708007</v>
      </c>
      <c r="D399" t="s">
        <v>283</v>
      </c>
      <c r="E399" s="1">
        <v>45931</v>
      </c>
      <c r="F399">
        <v>0</v>
      </c>
    </row>
    <row r="400" spans="1:6">
      <c r="A400" t="str">
        <f t="shared" si="6"/>
        <v>222708007_2025_11</v>
      </c>
      <c r="B400" t="s">
        <v>731</v>
      </c>
      <c r="C400">
        <v>222708007</v>
      </c>
      <c r="D400" t="s">
        <v>285</v>
      </c>
      <c r="E400" s="1">
        <v>45962</v>
      </c>
      <c r="F400">
        <v>0</v>
      </c>
    </row>
    <row r="401" spans="1:6">
      <c r="A401" t="str">
        <f t="shared" si="6"/>
        <v>222708007_2025_12</v>
      </c>
      <c r="B401" t="s">
        <v>732</v>
      </c>
      <c r="C401">
        <v>222708007</v>
      </c>
      <c r="D401" t="s">
        <v>287</v>
      </c>
      <c r="E401" s="1">
        <v>45992</v>
      </c>
      <c r="F401">
        <v>0</v>
      </c>
    </row>
    <row r="402" spans="1:6">
      <c r="A402" t="str">
        <f t="shared" si="6"/>
        <v>222708007_2026_1</v>
      </c>
      <c r="B402" t="s">
        <v>733</v>
      </c>
      <c r="C402">
        <v>222708007</v>
      </c>
      <c r="D402" t="s">
        <v>289</v>
      </c>
      <c r="E402" s="1">
        <v>46023</v>
      </c>
      <c r="F402">
        <v>0</v>
      </c>
    </row>
    <row r="403" spans="1:6">
      <c r="A403" t="str">
        <f t="shared" si="6"/>
        <v>222708007_2026_2</v>
      </c>
      <c r="B403" t="s">
        <v>734</v>
      </c>
      <c r="C403">
        <v>222708007</v>
      </c>
      <c r="D403" t="s">
        <v>291</v>
      </c>
      <c r="E403" s="1">
        <v>46054</v>
      </c>
      <c r="F403">
        <v>0</v>
      </c>
    </row>
    <row r="404" spans="1:6">
      <c r="A404" t="str">
        <f t="shared" si="6"/>
        <v>222708007_2026_3</v>
      </c>
      <c r="B404" t="s">
        <v>735</v>
      </c>
      <c r="C404">
        <v>222708007</v>
      </c>
      <c r="D404" t="s">
        <v>293</v>
      </c>
      <c r="E404" s="1">
        <v>46082</v>
      </c>
      <c r="F404">
        <v>0</v>
      </c>
    </row>
    <row r="405" spans="1:6">
      <c r="A405" t="str">
        <f t="shared" si="6"/>
        <v>222708007_2026_4</v>
      </c>
      <c r="B405" t="s">
        <v>736</v>
      </c>
      <c r="C405">
        <v>222708007</v>
      </c>
      <c r="D405" t="s">
        <v>295</v>
      </c>
      <c r="E405" s="1">
        <v>46113</v>
      </c>
      <c r="F405">
        <v>0</v>
      </c>
    </row>
    <row r="406" spans="1:6">
      <c r="A406" t="str">
        <f t="shared" si="6"/>
        <v>222708007_2026_5</v>
      </c>
      <c r="B406" t="s">
        <v>737</v>
      </c>
      <c r="C406">
        <v>222708007</v>
      </c>
      <c r="D406" t="s">
        <v>297</v>
      </c>
      <c r="E406" s="1">
        <v>46143</v>
      </c>
      <c r="F406">
        <v>0</v>
      </c>
    </row>
    <row r="407" spans="1:6">
      <c r="A407" t="str">
        <f t="shared" si="6"/>
        <v>222708007_2026_6</v>
      </c>
      <c r="B407" t="s">
        <v>738</v>
      </c>
      <c r="C407">
        <v>222708007</v>
      </c>
      <c r="D407" t="s">
        <v>299</v>
      </c>
      <c r="E407" s="1">
        <v>46174</v>
      </c>
      <c r="F407">
        <v>0</v>
      </c>
    </row>
    <row r="408" spans="1:6">
      <c r="A408" t="str">
        <f t="shared" si="6"/>
        <v>222708007_2026_7</v>
      </c>
      <c r="B408" t="s">
        <v>739</v>
      </c>
      <c r="C408">
        <v>222708007</v>
      </c>
      <c r="D408" t="s">
        <v>301</v>
      </c>
      <c r="E408" s="1">
        <v>46204</v>
      </c>
      <c r="F408">
        <v>0</v>
      </c>
    </row>
    <row r="409" spans="1:6">
      <c r="A409" t="str">
        <f t="shared" si="6"/>
        <v>222708007_2026_8</v>
      </c>
      <c r="B409" t="s">
        <v>740</v>
      </c>
      <c r="C409">
        <v>222708007</v>
      </c>
      <c r="D409" t="s">
        <v>303</v>
      </c>
      <c r="E409" s="1">
        <v>46235</v>
      </c>
      <c r="F409">
        <v>0</v>
      </c>
    </row>
    <row r="410" spans="1:6">
      <c r="A410" t="str">
        <f t="shared" si="6"/>
        <v>222708007_2026_9</v>
      </c>
      <c r="B410" t="s">
        <v>741</v>
      </c>
      <c r="C410">
        <v>222708007</v>
      </c>
      <c r="D410" t="s">
        <v>305</v>
      </c>
      <c r="E410" s="1">
        <v>46266</v>
      </c>
      <c r="F410">
        <v>0</v>
      </c>
    </row>
    <row r="411" spans="1:6">
      <c r="A411" t="str">
        <f t="shared" si="6"/>
        <v>222708007_2026_10</v>
      </c>
      <c r="B411" t="s">
        <v>742</v>
      </c>
      <c r="C411">
        <v>222708007</v>
      </c>
      <c r="D411" t="s">
        <v>307</v>
      </c>
      <c r="E411" s="1">
        <v>46296</v>
      </c>
      <c r="F411">
        <v>0</v>
      </c>
    </row>
    <row r="412" spans="1:6">
      <c r="A412" t="str">
        <f t="shared" si="6"/>
        <v>222708007_2026_11</v>
      </c>
      <c r="B412" t="s">
        <v>743</v>
      </c>
      <c r="C412">
        <v>222708007</v>
      </c>
      <c r="D412" t="s">
        <v>309</v>
      </c>
      <c r="E412" s="1">
        <v>46327</v>
      </c>
      <c r="F412">
        <v>0</v>
      </c>
    </row>
    <row r="413" spans="1:6">
      <c r="A413" t="str">
        <f t="shared" si="6"/>
        <v>222708007_2026_12</v>
      </c>
      <c r="B413" t="s">
        <v>744</v>
      </c>
      <c r="C413">
        <v>222708007</v>
      </c>
      <c r="D413" t="s">
        <v>311</v>
      </c>
      <c r="E413" s="1">
        <v>46357</v>
      </c>
      <c r="F413">
        <v>0</v>
      </c>
    </row>
    <row r="414" spans="1:6">
      <c r="A414" t="str">
        <f t="shared" si="6"/>
        <v>222708007_2027_1</v>
      </c>
      <c r="B414" t="s">
        <v>745</v>
      </c>
      <c r="C414">
        <v>222708007</v>
      </c>
      <c r="D414" t="s">
        <v>313</v>
      </c>
      <c r="E414" s="1">
        <v>46388</v>
      </c>
      <c r="F414">
        <v>0</v>
      </c>
    </row>
    <row r="415" spans="1:6">
      <c r="A415" t="str">
        <f t="shared" si="6"/>
        <v>222708007_2027_2</v>
      </c>
      <c r="B415" t="s">
        <v>746</v>
      </c>
      <c r="C415">
        <v>222708007</v>
      </c>
      <c r="D415" t="s">
        <v>315</v>
      </c>
      <c r="E415" s="1">
        <v>46419</v>
      </c>
      <c r="F415">
        <v>0</v>
      </c>
    </row>
    <row r="416" spans="1:6">
      <c r="A416" t="str">
        <f t="shared" si="6"/>
        <v>222708007_2027_3</v>
      </c>
      <c r="B416" t="s">
        <v>747</v>
      </c>
      <c r="C416">
        <v>222708007</v>
      </c>
      <c r="D416" t="s">
        <v>317</v>
      </c>
      <c r="E416" s="1">
        <v>46447</v>
      </c>
      <c r="F416">
        <v>0</v>
      </c>
    </row>
    <row r="417" spans="1:6">
      <c r="A417" t="str">
        <f t="shared" si="6"/>
        <v>222708007_2027_4</v>
      </c>
      <c r="B417" t="s">
        <v>748</v>
      </c>
      <c r="C417">
        <v>222708007</v>
      </c>
      <c r="D417" t="s">
        <v>319</v>
      </c>
      <c r="E417" s="1">
        <v>46478</v>
      </c>
      <c r="F417">
        <v>0</v>
      </c>
    </row>
    <row r="418" spans="1:6">
      <c r="A418" t="str">
        <f t="shared" si="6"/>
        <v>222708007_2027_5</v>
      </c>
      <c r="B418" t="s">
        <v>749</v>
      </c>
      <c r="C418">
        <v>222708007</v>
      </c>
      <c r="D418" t="s">
        <v>321</v>
      </c>
      <c r="E418" s="1">
        <v>46508</v>
      </c>
      <c r="F418">
        <v>0</v>
      </c>
    </row>
    <row r="419" spans="1:6">
      <c r="A419" t="str">
        <f t="shared" si="6"/>
        <v>222708007_2027_6</v>
      </c>
      <c r="B419" t="s">
        <v>750</v>
      </c>
      <c r="C419">
        <v>222708007</v>
      </c>
      <c r="D419" t="s">
        <v>323</v>
      </c>
      <c r="E419" s="1">
        <v>46539</v>
      </c>
      <c r="F419">
        <v>0</v>
      </c>
    </row>
    <row r="420" spans="1:6">
      <c r="A420" t="str">
        <f t="shared" si="6"/>
        <v>222708007_2027_7</v>
      </c>
      <c r="B420" t="s">
        <v>751</v>
      </c>
      <c r="C420">
        <v>222708007</v>
      </c>
      <c r="D420" t="s">
        <v>325</v>
      </c>
      <c r="E420" s="1">
        <v>46569</v>
      </c>
      <c r="F420">
        <v>0</v>
      </c>
    </row>
    <row r="421" spans="1:6">
      <c r="A421" t="str">
        <f t="shared" si="6"/>
        <v>222708007_2027_8</v>
      </c>
      <c r="B421" t="s">
        <v>752</v>
      </c>
      <c r="C421">
        <v>222708007</v>
      </c>
      <c r="D421" t="s">
        <v>327</v>
      </c>
      <c r="E421" s="1">
        <v>46600</v>
      </c>
      <c r="F421">
        <v>0</v>
      </c>
    </row>
    <row r="422" spans="1:6">
      <c r="A422" t="str">
        <f t="shared" si="6"/>
        <v>222708007_2027_9</v>
      </c>
      <c r="B422" t="s">
        <v>753</v>
      </c>
      <c r="C422">
        <v>222708007</v>
      </c>
      <c r="D422" t="s">
        <v>329</v>
      </c>
      <c r="E422" s="1">
        <v>46631</v>
      </c>
      <c r="F422">
        <v>0</v>
      </c>
    </row>
    <row r="423" spans="1:6">
      <c r="A423" t="str">
        <f t="shared" si="6"/>
        <v>222708007_2027_10</v>
      </c>
      <c r="B423" t="s">
        <v>754</v>
      </c>
      <c r="C423">
        <v>222708007</v>
      </c>
      <c r="D423" t="s">
        <v>331</v>
      </c>
      <c r="E423" s="1">
        <v>46661</v>
      </c>
      <c r="F423">
        <v>0</v>
      </c>
    </row>
    <row r="424" spans="1:6">
      <c r="A424" t="str">
        <f t="shared" si="6"/>
        <v>222708007_2027_11</v>
      </c>
      <c r="B424" t="s">
        <v>755</v>
      </c>
      <c r="C424">
        <v>222708007</v>
      </c>
      <c r="D424" t="s">
        <v>333</v>
      </c>
      <c r="E424" s="1">
        <v>46692</v>
      </c>
      <c r="F424">
        <v>0</v>
      </c>
    </row>
    <row r="425" spans="1:6">
      <c r="A425" t="str">
        <f t="shared" si="6"/>
        <v>222708007_2027_12</v>
      </c>
      <c r="B425" t="s">
        <v>756</v>
      </c>
      <c r="C425">
        <v>222708007</v>
      </c>
      <c r="D425" t="s">
        <v>335</v>
      </c>
      <c r="E425" s="1">
        <v>46722</v>
      </c>
      <c r="F425">
        <v>0</v>
      </c>
    </row>
    <row r="426" spans="1:6">
      <c r="A426" t="str">
        <f t="shared" si="6"/>
        <v>222708007_2028_1</v>
      </c>
      <c r="B426" t="s">
        <v>757</v>
      </c>
      <c r="C426">
        <v>222708007</v>
      </c>
      <c r="D426" t="s">
        <v>337</v>
      </c>
      <c r="E426" s="1">
        <v>46753</v>
      </c>
      <c r="F426">
        <v>0</v>
      </c>
    </row>
    <row r="427" spans="1:6">
      <c r="A427" t="str">
        <f t="shared" si="6"/>
        <v>222708007_2028_2</v>
      </c>
      <c r="B427" t="s">
        <v>758</v>
      </c>
      <c r="C427">
        <v>222708007</v>
      </c>
      <c r="D427" t="s">
        <v>339</v>
      </c>
      <c r="E427" s="1">
        <v>46784</v>
      </c>
      <c r="F427">
        <v>0</v>
      </c>
    </row>
    <row r="428" spans="1:6">
      <c r="A428" t="str">
        <f t="shared" si="6"/>
        <v>222708007_2028_3</v>
      </c>
      <c r="B428" t="s">
        <v>759</v>
      </c>
      <c r="C428">
        <v>222708007</v>
      </c>
      <c r="D428" t="s">
        <v>341</v>
      </c>
      <c r="E428" s="1">
        <v>46813</v>
      </c>
      <c r="F428">
        <v>0</v>
      </c>
    </row>
    <row r="429" spans="1:6">
      <c r="A429" t="str">
        <f t="shared" si="6"/>
        <v>222708007_2028_4</v>
      </c>
      <c r="B429" t="s">
        <v>760</v>
      </c>
      <c r="C429">
        <v>222708007</v>
      </c>
      <c r="D429" t="s">
        <v>343</v>
      </c>
      <c r="E429" s="1">
        <v>46844</v>
      </c>
      <c r="F429">
        <v>0</v>
      </c>
    </row>
    <row r="430" spans="1:6">
      <c r="A430" t="str">
        <f t="shared" si="6"/>
        <v>222708007_2028_5</v>
      </c>
      <c r="B430" t="s">
        <v>761</v>
      </c>
      <c r="C430">
        <v>222708007</v>
      </c>
      <c r="D430" t="s">
        <v>345</v>
      </c>
      <c r="E430" s="1">
        <v>46874</v>
      </c>
      <c r="F430">
        <v>0</v>
      </c>
    </row>
    <row r="431" spans="1:6">
      <c r="A431" t="str">
        <f t="shared" si="6"/>
        <v>222708007_2028_6</v>
      </c>
      <c r="B431" t="s">
        <v>762</v>
      </c>
      <c r="C431">
        <v>222708007</v>
      </c>
      <c r="D431" t="s">
        <v>347</v>
      </c>
      <c r="E431" s="1">
        <v>46905</v>
      </c>
      <c r="F431">
        <v>0</v>
      </c>
    </row>
    <row r="432" spans="1:6">
      <c r="A432" t="str">
        <f t="shared" si="6"/>
        <v>222708007_2028_7</v>
      </c>
      <c r="B432" t="s">
        <v>763</v>
      </c>
      <c r="C432">
        <v>222708007</v>
      </c>
      <c r="D432" t="s">
        <v>349</v>
      </c>
      <c r="E432" s="1">
        <v>46935</v>
      </c>
      <c r="F432">
        <v>0</v>
      </c>
    </row>
    <row r="433" spans="1:6">
      <c r="A433" t="str">
        <f t="shared" si="6"/>
        <v>222708007_2028_8</v>
      </c>
      <c r="B433" t="s">
        <v>764</v>
      </c>
      <c r="C433">
        <v>222708007</v>
      </c>
      <c r="D433" t="s">
        <v>351</v>
      </c>
      <c r="E433" s="1">
        <v>46966</v>
      </c>
      <c r="F433">
        <v>0</v>
      </c>
    </row>
    <row r="434" spans="1:6">
      <c r="A434" t="str">
        <f t="shared" si="6"/>
        <v>222708007_2028_9</v>
      </c>
      <c r="B434" t="s">
        <v>765</v>
      </c>
      <c r="C434">
        <v>222708007</v>
      </c>
      <c r="D434" t="s">
        <v>353</v>
      </c>
      <c r="E434" s="1">
        <v>46997</v>
      </c>
      <c r="F434">
        <v>0</v>
      </c>
    </row>
    <row r="435" spans="1:6">
      <c r="A435" t="str">
        <f t="shared" si="6"/>
        <v>222708007_2028_10</v>
      </c>
      <c r="B435" t="s">
        <v>766</v>
      </c>
      <c r="C435">
        <v>222708007</v>
      </c>
      <c r="D435" t="s">
        <v>355</v>
      </c>
      <c r="E435" s="1">
        <v>47027</v>
      </c>
      <c r="F435">
        <v>0</v>
      </c>
    </row>
    <row r="436" spans="1:6">
      <c r="A436" t="str">
        <f t="shared" si="6"/>
        <v>222708007_2028_11</v>
      </c>
      <c r="B436" t="s">
        <v>767</v>
      </c>
      <c r="C436">
        <v>222708007</v>
      </c>
      <c r="D436" t="s">
        <v>357</v>
      </c>
      <c r="E436" s="1">
        <v>47058</v>
      </c>
      <c r="F436">
        <v>0</v>
      </c>
    </row>
    <row r="437" spans="1:6">
      <c r="A437" t="str">
        <f t="shared" si="6"/>
        <v>222708007_2028_12</v>
      </c>
      <c r="B437" t="s">
        <v>768</v>
      </c>
      <c r="C437">
        <v>222708007</v>
      </c>
      <c r="D437" t="s">
        <v>359</v>
      </c>
      <c r="E437" s="1">
        <v>47088</v>
      </c>
      <c r="F437">
        <v>0</v>
      </c>
    </row>
    <row r="438" spans="1:6">
      <c r="A438" t="str">
        <f t="shared" si="6"/>
        <v>222708007_2029_1</v>
      </c>
      <c r="B438" t="s">
        <v>769</v>
      </c>
      <c r="C438">
        <v>222708007</v>
      </c>
      <c r="D438" t="s">
        <v>361</v>
      </c>
      <c r="E438" s="1">
        <v>47119</v>
      </c>
      <c r="F438">
        <v>0</v>
      </c>
    </row>
    <row r="439" spans="1:6">
      <c r="A439" t="str">
        <f t="shared" si="6"/>
        <v>222708007_2029_2</v>
      </c>
      <c r="B439" t="s">
        <v>770</v>
      </c>
      <c r="C439">
        <v>222708007</v>
      </c>
      <c r="D439" t="s">
        <v>363</v>
      </c>
      <c r="E439" s="1">
        <v>47150</v>
      </c>
      <c r="F439">
        <v>0</v>
      </c>
    </row>
    <row r="440" spans="1:6">
      <c r="A440" t="str">
        <f t="shared" si="6"/>
        <v>222708007_2029_3</v>
      </c>
      <c r="B440" t="s">
        <v>771</v>
      </c>
      <c r="C440">
        <v>222708007</v>
      </c>
      <c r="D440" t="s">
        <v>365</v>
      </c>
      <c r="E440" s="1">
        <v>47178</v>
      </c>
      <c r="F440">
        <v>0</v>
      </c>
    </row>
    <row r="441" spans="1:6">
      <c r="A441" t="str">
        <f t="shared" si="6"/>
        <v>222708007_2029_4</v>
      </c>
      <c r="B441" t="s">
        <v>772</v>
      </c>
      <c r="C441">
        <v>222708007</v>
      </c>
      <c r="D441" t="s">
        <v>367</v>
      </c>
      <c r="E441" s="1">
        <v>47209</v>
      </c>
      <c r="F441">
        <v>0</v>
      </c>
    </row>
    <row r="442" spans="1:6">
      <c r="A442" t="str">
        <f t="shared" si="6"/>
        <v>222708007_2029_5</v>
      </c>
      <c r="B442" t="s">
        <v>773</v>
      </c>
      <c r="C442">
        <v>222708007</v>
      </c>
      <c r="D442" t="s">
        <v>369</v>
      </c>
      <c r="E442" s="1">
        <v>47239</v>
      </c>
      <c r="F442">
        <v>0</v>
      </c>
    </row>
    <row r="443" spans="1:6">
      <c r="A443" t="str">
        <f t="shared" si="6"/>
        <v>222708007_2029_6</v>
      </c>
      <c r="B443" t="s">
        <v>774</v>
      </c>
      <c r="C443">
        <v>222708007</v>
      </c>
      <c r="D443" t="s">
        <v>371</v>
      </c>
      <c r="E443" s="1">
        <v>47270</v>
      </c>
      <c r="F443">
        <v>0</v>
      </c>
    </row>
    <row r="444" spans="1:6">
      <c r="A444" t="str">
        <f t="shared" si="6"/>
        <v>222708007_2029_7</v>
      </c>
      <c r="B444" t="s">
        <v>775</v>
      </c>
      <c r="C444">
        <v>222708007</v>
      </c>
      <c r="D444" t="s">
        <v>373</v>
      </c>
      <c r="E444" s="1">
        <v>47300</v>
      </c>
      <c r="F444">
        <v>0</v>
      </c>
    </row>
    <row r="445" spans="1:6">
      <c r="A445" t="str">
        <f t="shared" si="6"/>
        <v>222708007_2029_8</v>
      </c>
      <c r="B445" t="s">
        <v>776</v>
      </c>
      <c r="C445">
        <v>222708007</v>
      </c>
      <c r="D445" t="s">
        <v>375</v>
      </c>
      <c r="E445" s="1">
        <v>47331</v>
      </c>
      <c r="F445">
        <v>0</v>
      </c>
    </row>
    <row r="446" spans="1:6">
      <c r="A446" t="str">
        <f t="shared" si="6"/>
        <v>222708007_2029_9</v>
      </c>
      <c r="B446" t="s">
        <v>777</v>
      </c>
      <c r="C446">
        <v>222708007</v>
      </c>
      <c r="D446" t="s">
        <v>377</v>
      </c>
      <c r="E446" s="1">
        <v>47362</v>
      </c>
      <c r="F446">
        <v>0</v>
      </c>
    </row>
    <row r="447" spans="1:6">
      <c r="A447" t="str">
        <f t="shared" si="6"/>
        <v>222708007_2029_10</v>
      </c>
      <c r="B447" t="s">
        <v>778</v>
      </c>
      <c r="C447">
        <v>222708007</v>
      </c>
      <c r="D447" t="s">
        <v>379</v>
      </c>
      <c r="E447" s="1">
        <v>47392</v>
      </c>
      <c r="F447">
        <v>0</v>
      </c>
    </row>
    <row r="448" spans="1:6">
      <c r="A448" t="str">
        <f t="shared" si="6"/>
        <v>222708007_2029_11</v>
      </c>
      <c r="B448" t="s">
        <v>779</v>
      </c>
      <c r="C448">
        <v>222708007</v>
      </c>
      <c r="D448" t="s">
        <v>381</v>
      </c>
      <c r="E448" s="1">
        <v>47423</v>
      </c>
      <c r="F448">
        <v>0</v>
      </c>
    </row>
    <row r="449" spans="1:6">
      <c r="A449" t="str">
        <f t="shared" si="6"/>
        <v>222708007_2029_12</v>
      </c>
      <c r="B449" t="s">
        <v>780</v>
      </c>
      <c r="C449">
        <v>222708007</v>
      </c>
      <c r="D449" t="s">
        <v>383</v>
      </c>
      <c r="E449" s="1">
        <v>47453</v>
      </c>
      <c r="F449">
        <v>0</v>
      </c>
    </row>
    <row r="450" spans="1:6">
      <c r="A450" t="str">
        <f t="shared" si="6"/>
        <v>222708007_2030_1</v>
      </c>
      <c r="B450" t="s">
        <v>781</v>
      </c>
      <c r="C450">
        <v>222708007</v>
      </c>
      <c r="D450" t="s">
        <v>385</v>
      </c>
      <c r="E450" s="1">
        <v>47484</v>
      </c>
      <c r="F450">
        <v>0</v>
      </c>
    </row>
    <row r="451" spans="1:6">
      <c r="A451" t="str">
        <f t="shared" ref="A451:A514" si="7">C451&amp;"_"&amp;YEAR(E451)&amp;"_"&amp;MONTH(E451)</f>
        <v>222708007_2030_2</v>
      </c>
      <c r="B451" t="s">
        <v>782</v>
      </c>
      <c r="C451">
        <v>222708007</v>
      </c>
      <c r="D451" t="s">
        <v>387</v>
      </c>
      <c r="E451" s="1">
        <v>47515</v>
      </c>
      <c r="F451">
        <v>0</v>
      </c>
    </row>
    <row r="452" spans="1:6">
      <c r="A452" t="str">
        <f t="shared" si="7"/>
        <v>222708007_2030_3</v>
      </c>
      <c r="B452" t="s">
        <v>783</v>
      </c>
      <c r="C452">
        <v>222708007</v>
      </c>
      <c r="D452" t="s">
        <v>389</v>
      </c>
      <c r="E452" s="1">
        <v>47543</v>
      </c>
      <c r="F452">
        <v>0</v>
      </c>
    </row>
    <row r="453" spans="1:6">
      <c r="A453" t="str">
        <f t="shared" si="7"/>
        <v>222708007_2030_4</v>
      </c>
      <c r="B453" t="s">
        <v>784</v>
      </c>
      <c r="C453">
        <v>222708007</v>
      </c>
      <c r="D453" t="s">
        <v>391</v>
      </c>
      <c r="E453" s="1">
        <v>47574</v>
      </c>
      <c r="F453">
        <v>0</v>
      </c>
    </row>
    <row r="454" spans="1:6">
      <c r="A454" t="str">
        <f t="shared" si="7"/>
        <v>222708007_2030_5</v>
      </c>
      <c r="B454" t="s">
        <v>785</v>
      </c>
      <c r="C454">
        <v>222708007</v>
      </c>
      <c r="D454" t="s">
        <v>393</v>
      </c>
      <c r="E454" s="1">
        <v>47604</v>
      </c>
      <c r="F454">
        <v>0</v>
      </c>
    </row>
    <row r="455" spans="1:6">
      <c r="A455" t="str">
        <f t="shared" si="7"/>
        <v>222708007_2030_6</v>
      </c>
      <c r="B455" t="s">
        <v>786</v>
      </c>
      <c r="C455">
        <v>222708007</v>
      </c>
      <c r="D455" t="s">
        <v>395</v>
      </c>
      <c r="E455" s="1">
        <v>47635</v>
      </c>
      <c r="F455">
        <v>0</v>
      </c>
    </row>
    <row r="456" spans="1:6">
      <c r="A456" t="str">
        <f t="shared" si="7"/>
        <v>222708007_2025_2</v>
      </c>
      <c r="B456" t="s">
        <v>787</v>
      </c>
      <c r="C456">
        <v>222708007</v>
      </c>
      <c r="D456" t="s">
        <v>397</v>
      </c>
      <c r="E456" s="1">
        <v>45689</v>
      </c>
      <c r="F456">
        <v>1326.6</v>
      </c>
    </row>
    <row r="457" spans="1:6">
      <c r="A457" t="str">
        <f t="shared" si="7"/>
        <v>222708008_2025_3</v>
      </c>
      <c r="B457" t="s">
        <v>788</v>
      </c>
      <c r="C457">
        <v>222708008</v>
      </c>
      <c r="D457" t="s">
        <v>269</v>
      </c>
      <c r="E457" s="1">
        <v>45717</v>
      </c>
      <c r="F457">
        <v>0</v>
      </c>
    </row>
    <row r="458" spans="1:6">
      <c r="A458" t="str">
        <f t="shared" si="7"/>
        <v>222708008_2025_4</v>
      </c>
      <c r="B458" t="s">
        <v>789</v>
      </c>
      <c r="C458">
        <v>222708008</v>
      </c>
      <c r="D458" t="s">
        <v>271</v>
      </c>
      <c r="E458" s="1">
        <v>45748</v>
      </c>
      <c r="F458">
        <v>0</v>
      </c>
    </row>
    <row r="459" spans="1:6">
      <c r="A459" t="str">
        <f t="shared" si="7"/>
        <v>222708008_2025_5</v>
      </c>
      <c r="B459" t="s">
        <v>790</v>
      </c>
      <c r="C459">
        <v>222708008</v>
      </c>
      <c r="D459" t="s">
        <v>273</v>
      </c>
      <c r="E459" s="1">
        <v>45778</v>
      </c>
      <c r="F459">
        <v>0</v>
      </c>
    </row>
    <row r="460" spans="1:6">
      <c r="A460" t="str">
        <f t="shared" si="7"/>
        <v>222708008_2025_6</v>
      </c>
      <c r="B460" t="s">
        <v>791</v>
      </c>
      <c r="C460">
        <v>222708008</v>
      </c>
      <c r="D460" t="s">
        <v>275</v>
      </c>
      <c r="E460" s="1">
        <v>45809</v>
      </c>
      <c r="F460">
        <v>0</v>
      </c>
    </row>
    <row r="461" spans="1:6">
      <c r="A461" t="str">
        <f t="shared" si="7"/>
        <v>222708008_2025_7</v>
      </c>
      <c r="B461" t="s">
        <v>792</v>
      </c>
      <c r="C461">
        <v>222708008</v>
      </c>
      <c r="D461" t="s">
        <v>277</v>
      </c>
      <c r="E461" s="1">
        <v>45839</v>
      </c>
      <c r="F461">
        <v>0</v>
      </c>
    </row>
    <row r="462" spans="1:6">
      <c r="A462" t="str">
        <f t="shared" si="7"/>
        <v>222708008_2025_8</v>
      </c>
      <c r="B462" t="s">
        <v>793</v>
      </c>
      <c r="C462">
        <v>222708008</v>
      </c>
      <c r="D462" t="s">
        <v>279</v>
      </c>
      <c r="E462" s="1">
        <v>45870</v>
      </c>
      <c r="F462">
        <v>0</v>
      </c>
    </row>
    <row r="463" spans="1:6">
      <c r="A463" t="str">
        <f t="shared" si="7"/>
        <v>222708008_2025_9</v>
      </c>
      <c r="B463" t="s">
        <v>794</v>
      </c>
      <c r="C463">
        <v>222708008</v>
      </c>
      <c r="D463" t="s">
        <v>281</v>
      </c>
      <c r="E463" s="1">
        <v>45901</v>
      </c>
      <c r="F463">
        <v>0</v>
      </c>
    </row>
    <row r="464" spans="1:6">
      <c r="A464" t="str">
        <f t="shared" si="7"/>
        <v>222708008_2025_10</v>
      </c>
      <c r="B464" t="s">
        <v>795</v>
      </c>
      <c r="C464">
        <v>222708008</v>
      </c>
      <c r="D464" t="s">
        <v>283</v>
      </c>
      <c r="E464" s="1">
        <v>45931</v>
      </c>
      <c r="F464">
        <v>0</v>
      </c>
    </row>
    <row r="465" spans="1:6">
      <c r="A465" t="str">
        <f t="shared" si="7"/>
        <v>222708008_2025_11</v>
      </c>
      <c r="B465" t="s">
        <v>796</v>
      </c>
      <c r="C465">
        <v>222708008</v>
      </c>
      <c r="D465" t="s">
        <v>285</v>
      </c>
      <c r="E465" s="1">
        <v>45962</v>
      </c>
      <c r="F465">
        <v>0</v>
      </c>
    </row>
    <row r="466" spans="1:6">
      <c r="A466" t="str">
        <f t="shared" si="7"/>
        <v>222708008_2025_12</v>
      </c>
      <c r="B466" t="s">
        <v>797</v>
      </c>
      <c r="C466">
        <v>222708008</v>
      </c>
      <c r="D466" t="s">
        <v>287</v>
      </c>
      <c r="E466" s="1">
        <v>45992</v>
      </c>
      <c r="F466">
        <v>0</v>
      </c>
    </row>
    <row r="467" spans="1:6">
      <c r="A467" t="str">
        <f t="shared" si="7"/>
        <v>222708008_2026_1</v>
      </c>
      <c r="B467" t="s">
        <v>798</v>
      </c>
      <c r="C467">
        <v>222708008</v>
      </c>
      <c r="D467" t="s">
        <v>289</v>
      </c>
      <c r="E467" s="1">
        <v>46023</v>
      </c>
      <c r="F467">
        <v>0</v>
      </c>
    </row>
    <row r="468" spans="1:6">
      <c r="A468" t="str">
        <f t="shared" si="7"/>
        <v>222708008_2026_2</v>
      </c>
      <c r="B468" t="s">
        <v>799</v>
      </c>
      <c r="C468">
        <v>222708008</v>
      </c>
      <c r="D468" t="s">
        <v>291</v>
      </c>
      <c r="E468" s="1">
        <v>46054</v>
      </c>
      <c r="F468">
        <v>0</v>
      </c>
    </row>
    <row r="469" spans="1:6">
      <c r="A469" t="str">
        <f t="shared" si="7"/>
        <v>222708008_2026_3</v>
      </c>
      <c r="B469" t="s">
        <v>800</v>
      </c>
      <c r="C469">
        <v>222708008</v>
      </c>
      <c r="D469" t="s">
        <v>293</v>
      </c>
      <c r="E469" s="1">
        <v>46082</v>
      </c>
      <c r="F469">
        <v>0</v>
      </c>
    </row>
    <row r="470" spans="1:6">
      <c r="A470" t="str">
        <f t="shared" si="7"/>
        <v>222708008_2026_4</v>
      </c>
      <c r="B470" t="s">
        <v>801</v>
      </c>
      <c r="C470">
        <v>222708008</v>
      </c>
      <c r="D470" t="s">
        <v>295</v>
      </c>
      <c r="E470" s="1">
        <v>46113</v>
      </c>
      <c r="F470">
        <v>0</v>
      </c>
    </row>
    <row r="471" spans="1:6">
      <c r="A471" t="str">
        <f t="shared" si="7"/>
        <v>222708008_2026_5</v>
      </c>
      <c r="B471" t="s">
        <v>802</v>
      </c>
      <c r="C471">
        <v>222708008</v>
      </c>
      <c r="D471" t="s">
        <v>297</v>
      </c>
      <c r="E471" s="1">
        <v>46143</v>
      </c>
      <c r="F471">
        <v>0</v>
      </c>
    </row>
    <row r="472" spans="1:6">
      <c r="A472" t="str">
        <f t="shared" si="7"/>
        <v>222708008_2026_6</v>
      </c>
      <c r="B472" t="s">
        <v>803</v>
      </c>
      <c r="C472">
        <v>222708008</v>
      </c>
      <c r="D472" t="s">
        <v>299</v>
      </c>
      <c r="E472" s="1">
        <v>46174</v>
      </c>
      <c r="F472">
        <v>0</v>
      </c>
    </row>
    <row r="473" spans="1:6">
      <c r="A473" t="str">
        <f t="shared" si="7"/>
        <v>222708008_2026_7</v>
      </c>
      <c r="B473" t="s">
        <v>804</v>
      </c>
      <c r="C473">
        <v>222708008</v>
      </c>
      <c r="D473" t="s">
        <v>301</v>
      </c>
      <c r="E473" s="1">
        <v>46204</v>
      </c>
      <c r="F473">
        <v>0</v>
      </c>
    </row>
    <row r="474" spans="1:6">
      <c r="A474" t="str">
        <f t="shared" si="7"/>
        <v>222708008_2026_8</v>
      </c>
      <c r="B474" t="s">
        <v>805</v>
      </c>
      <c r="C474">
        <v>222708008</v>
      </c>
      <c r="D474" t="s">
        <v>303</v>
      </c>
      <c r="E474" s="1">
        <v>46235</v>
      </c>
      <c r="F474">
        <v>0</v>
      </c>
    </row>
    <row r="475" spans="1:6">
      <c r="A475" t="str">
        <f t="shared" si="7"/>
        <v>222708008_2026_9</v>
      </c>
      <c r="B475" t="s">
        <v>806</v>
      </c>
      <c r="C475">
        <v>222708008</v>
      </c>
      <c r="D475" t="s">
        <v>305</v>
      </c>
      <c r="E475" s="1">
        <v>46266</v>
      </c>
      <c r="F475">
        <v>0</v>
      </c>
    </row>
    <row r="476" spans="1:6">
      <c r="A476" t="str">
        <f t="shared" si="7"/>
        <v>222708008_2026_10</v>
      </c>
      <c r="B476" t="s">
        <v>807</v>
      </c>
      <c r="C476">
        <v>222708008</v>
      </c>
      <c r="D476" t="s">
        <v>307</v>
      </c>
      <c r="E476" s="1">
        <v>46296</v>
      </c>
      <c r="F476">
        <v>0</v>
      </c>
    </row>
    <row r="477" spans="1:6">
      <c r="A477" t="str">
        <f t="shared" si="7"/>
        <v>222708008_2026_11</v>
      </c>
      <c r="B477" t="s">
        <v>808</v>
      </c>
      <c r="C477">
        <v>222708008</v>
      </c>
      <c r="D477" t="s">
        <v>309</v>
      </c>
      <c r="E477" s="1">
        <v>46327</v>
      </c>
      <c r="F477">
        <v>0</v>
      </c>
    </row>
    <row r="478" spans="1:6">
      <c r="A478" t="str">
        <f t="shared" si="7"/>
        <v>222708008_2026_12</v>
      </c>
      <c r="B478" t="s">
        <v>809</v>
      </c>
      <c r="C478">
        <v>222708008</v>
      </c>
      <c r="D478" t="s">
        <v>311</v>
      </c>
      <c r="E478" s="1">
        <v>46357</v>
      </c>
      <c r="F478">
        <v>0</v>
      </c>
    </row>
    <row r="479" spans="1:6">
      <c r="A479" t="str">
        <f t="shared" si="7"/>
        <v>222708008_2027_1</v>
      </c>
      <c r="B479" t="s">
        <v>810</v>
      </c>
      <c r="C479">
        <v>222708008</v>
      </c>
      <c r="D479" t="s">
        <v>313</v>
      </c>
      <c r="E479" s="1">
        <v>46388</v>
      </c>
      <c r="F479">
        <v>0</v>
      </c>
    </row>
    <row r="480" spans="1:6">
      <c r="A480" t="str">
        <f t="shared" si="7"/>
        <v>222708008_2027_2</v>
      </c>
      <c r="B480" t="s">
        <v>811</v>
      </c>
      <c r="C480">
        <v>222708008</v>
      </c>
      <c r="D480" t="s">
        <v>315</v>
      </c>
      <c r="E480" s="1">
        <v>46419</v>
      </c>
      <c r="F480">
        <v>0</v>
      </c>
    </row>
    <row r="481" spans="1:6">
      <c r="A481" t="str">
        <f t="shared" si="7"/>
        <v>222708008_2027_3</v>
      </c>
      <c r="B481" t="s">
        <v>812</v>
      </c>
      <c r="C481">
        <v>222708008</v>
      </c>
      <c r="D481" t="s">
        <v>317</v>
      </c>
      <c r="E481" s="1">
        <v>46447</v>
      </c>
      <c r="F481">
        <v>0</v>
      </c>
    </row>
    <row r="482" spans="1:6">
      <c r="A482" t="str">
        <f t="shared" si="7"/>
        <v>222708008_2027_4</v>
      </c>
      <c r="B482" t="s">
        <v>813</v>
      </c>
      <c r="C482">
        <v>222708008</v>
      </c>
      <c r="D482" t="s">
        <v>319</v>
      </c>
      <c r="E482" s="1">
        <v>46478</v>
      </c>
      <c r="F482">
        <v>0</v>
      </c>
    </row>
    <row r="483" spans="1:6">
      <c r="A483" t="str">
        <f t="shared" si="7"/>
        <v>222708008_2027_5</v>
      </c>
      <c r="B483" t="s">
        <v>814</v>
      </c>
      <c r="C483">
        <v>222708008</v>
      </c>
      <c r="D483" t="s">
        <v>321</v>
      </c>
      <c r="E483" s="1">
        <v>46508</v>
      </c>
      <c r="F483">
        <v>0</v>
      </c>
    </row>
    <row r="484" spans="1:6">
      <c r="A484" t="str">
        <f t="shared" si="7"/>
        <v>222708008_2027_6</v>
      </c>
      <c r="B484" t="s">
        <v>815</v>
      </c>
      <c r="C484">
        <v>222708008</v>
      </c>
      <c r="D484" t="s">
        <v>323</v>
      </c>
      <c r="E484" s="1">
        <v>46539</v>
      </c>
      <c r="F484">
        <v>0</v>
      </c>
    </row>
    <row r="485" spans="1:6">
      <c r="A485" t="str">
        <f t="shared" si="7"/>
        <v>222708008_2027_7</v>
      </c>
      <c r="B485" t="s">
        <v>816</v>
      </c>
      <c r="C485">
        <v>222708008</v>
      </c>
      <c r="D485" t="s">
        <v>325</v>
      </c>
      <c r="E485" s="1">
        <v>46569</v>
      </c>
      <c r="F485">
        <v>0</v>
      </c>
    </row>
    <row r="486" spans="1:6">
      <c r="A486" t="str">
        <f t="shared" si="7"/>
        <v>222708008_2027_8</v>
      </c>
      <c r="B486" t="s">
        <v>817</v>
      </c>
      <c r="C486">
        <v>222708008</v>
      </c>
      <c r="D486" t="s">
        <v>327</v>
      </c>
      <c r="E486" s="1">
        <v>46600</v>
      </c>
      <c r="F486">
        <v>0</v>
      </c>
    </row>
    <row r="487" spans="1:6">
      <c r="A487" t="str">
        <f t="shared" si="7"/>
        <v>222708008_2027_9</v>
      </c>
      <c r="B487" t="s">
        <v>818</v>
      </c>
      <c r="C487">
        <v>222708008</v>
      </c>
      <c r="D487" t="s">
        <v>329</v>
      </c>
      <c r="E487" s="1">
        <v>46631</v>
      </c>
      <c r="F487">
        <v>0</v>
      </c>
    </row>
    <row r="488" spans="1:6">
      <c r="A488" t="str">
        <f t="shared" si="7"/>
        <v>222708008_2027_10</v>
      </c>
      <c r="B488" t="s">
        <v>819</v>
      </c>
      <c r="C488">
        <v>222708008</v>
      </c>
      <c r="D488" t="s">
        <v>331</v>
      </c>
      <c r="E488" s="1">
        <v>46661</v>
      </c>
      <c r="F488">
        <v>0</v>
      </c>
    </row>
    <row r="489" spans="1:6">
      <c r="A489" t="str">
        <f t="shared" si="7"/>
        <v>222708008_2027_11</v>
      </c>
      <c r="B489" t="s">
        <v>820</v>
      </c>
      <c r="C489">
        <v>222708008</v>
      </c>
      <c r="D489" t="s">
        <v>333</v>
      </c>
      <c r="E489" s="1">
        <v>46692</v>
      </c>
      <c r="F489">
        <v>0</v>
      </c>
    </row>
    <row r="490" spans="1:6">
      <c r="A490" t="str">
        <f t="shared" si="7"/>
        <v>222708008_2027_12</v>
      </c>
      <c r="B490" t="s">
        <v>821</v>
      </c>
      <c r="C490">
        <v>222708008</v>
      </c>
      <c r="D490" t="s">
        <v>335</v>
      </c>
      <c r="E490" s="1">
        <v>46722</v>
      </c>
      <c r="F490">
        <v>0</v>
      </c>
    </row>
    <row r="491" spans="1:6">
      <c r="A491" t="str">
        <f t="shared" si="7"/>
        <v>222708008_2028_1</v>
      </c>
      <c r="B491" t="s">
        <v>822</v>
      </c>
      <c r="C491">
        <v>222708008</v>
      </c>
      <c r="D491" t="s">
        <v>337</v>
      </c>
      <c r="E491" s="1">
        <v>46753</v>
      </c>
      <c r="F491">
        <v>0</v>
      </c>
    </row>
    <row r="492" spans="1:6">
      <c r="A492" t="str">
        <f t="shared" si="7"/>
        <v>222708008_2028_2</v>
      </c>
      <c r="B492" t="s">
        <v>823</v>
      </c>
      <c r="C492">
        <v>222708008</v>
      </c>
      <c r="D492" t="s">
        <v>339</v>
      </c>
      <c r="E492" s="1">
        <v>46784</v>
      </c>
      <c r="F492">
        <v>0</v>
      </c>
    </row>
    <row r="493" spans="1:6">
      <c r="A493" t="str">
        <f t="shared" si="7"/>
        <v>222708008_2028_3</v>
      </c>
      <c r="B493" t="s">
        <v>824</v>
      </c>
      <c r="C493">
        <v>222708008</v>
      </c>
      <c r="D493" t="s">
        <v>341</v>
      </c>
      <c r="E493" s="1">
        <v>46813</v>
      </c>
      <c r="F493">
        <v>0</v>
      </c>
    </row>
    <row r="494" spans="1:6">
      <c r="A494" t="str">
        <f t="shared" si="7"/>
        <v>222708008_2028_4</v>
      </c>
      <c r="B494" t="s">
        <v>825</v>
      </c>
      <c r="C494">
        <v>222708008</v>
      </c>
      <c r="D494" t="s">
        <v>343</v>
      </c>
      <c r="E494" s="1">
        <v>46844</v>
      </c>
      <c r="F494">
        <v>0</v>
      </c>
    </row>
    <row r="495" spans="1:6">
      <c r="A495" t="str">
        <f t="shared" si="7"/>
        <v>222708008_2028_5</v>
      </c>
      <c r="B495" t="s">
        <v>826</v>
      </c>
      <c r="C495">
        <v>222708008</v>
      </c>
      <c r="D495" t="s">
        <v>345</v>
      </c>
      <c r="E495" s="1">
        <v>46874</v>
      </c>
      <c r="F495">
        <v>0</v>
      </c>
    </row>
    <row r="496" spans="1:6">
      <c r="A496" t="str">
        <f t="shared" si="7"/>
        <v>222708008_2028_6</v>
      </c>
      <c r="B496" t="s">
        <v>827</v>
      </c>
      <c r="C496">
        <v>222708008</v>
      </c>
      <c r="D496" t="s">
        <v>347</v>
      </c>
      <c r="E496" s="1">
        <v>46905</v>
      </c>
      <c r="F496">
        <v>0</v>
      </c>
    </row>
    <row r="497" spans="1:6">
      <c r="A497" t="str">
        <f t="shared" si="7"/>
        <v>222708008_2028_7</v>
      </c>
      <c r="B497" t="s">
        <v>828</v>
      </c>
      <c r="C497">
        <v>222708008</v>
      </c>
      <c r="D497" t="s">
        <v>349</v>
      </c>
      <c r="E497" s="1">
        <v>46935</v>
      </c>
      <c r="F497">
        <v>0</v>
      </c>
    </row>
    <row r="498" spans="1:6">
      <c r="A498" t="str">
        <f t="shared" si="7"/>
        <v>222708008_2028_8</v>
      </c>
      <c r="B498" t="s">
        <v>829</v>
      </c>
      <c r="C498">
        <v>222708008</v>
      </c>
      <c r="D498" t="s">
        <v>351</v>
      </c>
      <c r="E498" s="1">
        <v>46966</v>
      </c>
      <c r="F498">
        <v>0</v>
      </c>
    </row>
    <row r="499" spans="1:6">
      <c r="A499" t="str">
        <f t="shared" si="7"/>
        <v>222708008_2028_9</v>
      </c>
      <c r="B499" t="s">
        <v>830</v>
      </c>
      <c r="C499">
        <v>222708008</v>
      </c>
      <c r="D499" t="s">
        <v>353</v>
      </c>
      <c r="E499" s="1">
        <v>46997</v>
      </c>
      <c r="F499">
        <v>0</v>
      </c>
    </row>
    <row r="500" spans="1:6">
      <c r="A500" t="str">
        <f t="shared" si="7"/>
        <v>222708008_2028_10</v>
      </c>
      <c r="B500" t="s">
        <v>831</v>
      </c>
      <c r="C500">
        <v>222708008</v>
      </c>
      <c r="D500" t="s">
        <v>355</v>
      </c>
      <c r="E500" s="1">
        <v>47027</v>
      </c>
      <c r="F500">
        <v>0</v>
      </c>
    </row>
    <row r="501" spans="1:6">
      <c r="A501" t="str">
        <f t="shared" si="7"/>
        <v>222708008_2028_11</v>
      </c>
      <c r="B501" t="s">
        <v>832</v>
      </c>
      <c r="C501">
        <v>222708008</v>
      </c>
      <c r="D501" t="s">
        <v>357</v>
      </c>
      <c r="E501" s="1">
        <v>47058</v>
      </c>
      <c r="F501">
        <v>0</v>
      </c>
    </row>
    <row r="502" spans="1:6">
      <c r="A502" t="str">
        <f t="shared" si="7"/>
        <v>222708008_2028_12</v>
      </c>
      <c r="B502" t="s">
        <v>833</v>
      </c>
      <c r="C502">
        <v>222708008</v>
      </c>
      <c r="D502" t="s">
        <v>359</v>
      </c>
      <c r="E502" s="1">
        <v>47088</v>
      </c>
      <c r="F502">
        <v>0</v>
      </c>
    </row>
    <row r="503" spans="1:6">
      <c r="A503" t="str">
        <f t="shared" si="7"/>
        <v>222708008_2029_1</v>
      </c>
      <c r="B503" t="s">
        <v>834</v>
      </c>
      <c r="C503">
        <v>222708008</v>
      </c>
      <c r="D503" t="s">
        <v>361</v>
      </c>
      <c r="E503" s="1">
        <v>47119</v>
      </c>
      <c r="F503">
        <v>0</v>
      </c>
    </row>
    <row r="504" spans="1:6">
      <c r="A504" t="str">
        <f t="shared" si="7"/>
        <v>222708008_2029_2</v>
      </c>
      <c r="B504" t="s">
        <v>835</v>
      </c>
      <c r="C504">
        <v>222708008</v>
      </c>
      <c r="D504" t="s">
        <v>363</v>
      </c>
      <c r="E504" s="1">
        <v>47150</v>
      </c>
      <c r="F504">
        <v>0</v>
      </c>
    </row>
    <row r="505" spans="1:6">
      <c r="A505" t="str">
        <f t="shared" si="7"/>
        <v>222708008_2029_3</v>
      </c>
      <c r="B505" t="s">
        <v>836</v>
      </c>
      <c r="C505">
        <v>222708008</v>
      </c>
      <c r="D505" t="s">
        <v>365</v>
      </c>
      <c r="E505" s="1">
        <v>47178</v>
      </c>
      <c r="F505">
        <v>0</v>
      </c>
    </row>
    <row r="506" spans="1:6">
      <c r="A506" t="str">
        <f t="shared" si="7"/>
        <v>222708008_2029_4</v>
      </c>
      <c r="B506" t="s">
        <v>837</v>
      </c>
      <c r="C506">
        <v>222708008</v>
      </c>
      <c r="D506" t="s">
        <v>367</v>
      </c>
      <c r="E506" s="1">
        <v>47209</v>
      </c>
      <c r="F506">
        <v>0</v>
      </c>
    </row>
    <row r="507" spans="1:6">
      <c r="A507" t="str">
        <f t="shared" si="7"/>
        <v>222708008_2029_5</v>
      </c>
      <c r="B507" t="s">
        <v>838</v>
      </c>
      <c r="C507">
        <v>222708008</v>
      </c>
      <c r="D507" t="s">
        <v>369</v>
      </c>
      <c r="E507" s="1">
        <v>47239</v>
      </c>
      <c r="F507">
        <v>0</v>
      </c>
    </row>
    <row r="508" spans="1:6">
      <c r="A508" t="str">
        <f t="shared" si="7"/>
        <v>222708008_2029_6</v>
      </c>
      <c r="B508" t="s">
        <v>839</v>
      </c>
      <c r="C508">
        <v>222708008</v>
      </c>
      <c r="D508" t="s">
        <v>371</v>
      </c>
      <c r="E508" s="1">
        <v>47270</v>
      </c>
      <c r="F508">
        <v>0</v>
      </c>
    </row>
    <row r="509" spans="1:6">
      <c r="A509" t="str">
        <f t="shared" si="7"/>
        <v>222708008_2029_7</v>
      </c>
      <c r="B509" t="s">
        <v>840</v>
      </c>
      <c r="C509">
        <v>222708008</v>
      </c>
      <c r="D509" t="s">
        <v>373</v>
      </c>
      <c r="E509" s="1">
        <v>47300</v>
      </c>
      <c r="F509">
        <v>0</v>
      </c>
    </row>
    <row r="510" spans="1:6">
      <c r="A510" t="str">
        <f t="shared" si="7"/>
        <v>222708008_2029_8</v>
      </c>
      <c r="B510" t="s">
        <v>841</v>
      </c>
      <c r="C510">
        <v>222708008</v>
      </c>
      <c r="D510" t="s">
        <v>375</v>
      </c>
      <c r="E510" s="1">
        <v>47331</v>
      </c>
      <c r="F510">
        <v>0</v>
      </c>
    </row>
    <row r="511" spans="1:6">
      <c r="A511" t="str">
        <f t="shared" si="7"/>
        <v>222708008_2029_9</v>
      </c>
      <c r="B511" t="s">
        <v>842</v>
      </c>
      <c r="C511">
        <v>222708008</v>
      </c>
      <c r="D511" t="s">
        <v>377</v>
      </c>
      <c r="E511" s="1">
        <v>47362</v>
      </c>
      <c r="F511">
        <v>0</v>
      </c>
    </row>
    <row r="512" spans="1:6">
      <c r="A512" t="str">
        <f t="shared" si="7"/>
        <v>222708008_2029_10</v>
      </c>
      <c r="B512" t="s">
        <v>843</v>
      </c>
      <c r="C512">
        <v>222708008</v>
      </c>
      <c r="D512" t="s">
        <v>379</v>
      </c>
      <c r="E512" s="1">
        <v>47392</v>
      </c>
      <c r="F512">
        <v>0</v>
      </c>
    </row>
    <row r="513" spans="1:6">
      <c r="A513" t="str">
        <f t="shared" si="7"/>
        <v>222708008_2029_11</v>
      </c>
      <c r="B513" t="s">
        <v>844</v>
      </c>
      <c r="C513">
        <v>222708008</v>
      </c>
      <c r="D513" t="s">
        <v>381</v>
      </c>
      <c r="E513" s="1">
        <v>47423</v>
      </c>
      <c r="F513">
        <v>0</v>
      </c>
    </row>
    <row r="514" spans="1:6">
      <c r="A514" t="str">
        <f t="shared" si="7"/>
        <v>222708008_2029_12</v>
      </c>
      <c r="B514" t="s">
        <v>845</v>
      </c>
      <c r="C514">
        <v>222708008</v>
      </c>
      <c r="D514" t="s">
        <v>383</v>
      </c>
      <c r="E514" s="1">
        <v>47453</v>
      </c>
      <c r="F514">
        <v>0</v>
      </c>
    </row>
    <row r="515" spans="1:6">
      <c r="A515" t="str">
        <f t="shared" ref="A515:A578" si="8">C515&amp;"_"&amp;YEAR(E515)&amp;"_"&amp;MONTH(E515)</f>
        <v>222708008_2030_1</v>
      </c>
      <c r="B515" t="s">
        <v>846</v>
      </c>
      <c r="C515">
        <v>222708008</v>
      </c>
      <c r="D515" t="s">
        <v>385</v>
      </c>
      <c r="E515" s="1">
        <v>47484</v>
      </c>
      <c r="F515">
        <v>0</v>
      </c>
    </row>
    <row r="516" spans="1:6">
      <c r="A516" t="str">
        <f t="shared" si="8"/>
        <v>222708008_2030_2</v>
      </c>
      <c r="B516" t="s">
        <v>847</v>
      </c>
      <c r="C516">
        <v>222708008</v>
      </c>
      <c r="D516" t="s">
        <v>387</v>
      </c>
      <c r="E516" s="1">
        <v>47515</v>
      </c>
      <c r="F516">
        <v>0</v>
      </c>
    </row>
    <row r="517" spans="1:6">
      <c r="A517" t="str">
        <f t="shared" si="8"/>
        <v>222708008_2030_3</v>
      </c>
      <c r="B517" t="s">
        <v>848</v>
      </c>
      <c r="C517">
        <v>222708008</v>
      </c>
      <c r="D517" t="s">
        <v>389</v>
      </c>
      <c r="E517" s="1">
        <v>47543</v>
      </c>
      <c r="F517">
        <v>0</v>
      </c>
    </row>
    <row r="518" spans="1:6">
      <c r="A518" t="str">
        <f t="shared" si="8"/>
        <v>222708008_2030_4</v>
      </c>
      <c r="B518" t="s">
        <v>849</v>
      </c>
      <c r="C518">
        <v>222708008</v>
      </c>
      <c r="D518" t="s">
        <v>391</v>
      </c>
      <c r="E518" s="1">
        <v>47574</v>
      </c>
      <c r="F518">
        <v>0</v>
      </c>
    </row>
    <row r="519" spans="1:6">
      <c r="A519" t="str">
        <f t="shared" si="8"/>
        <v>222708008_2030_5</v>
      </c>
      <c r="B519" t="s">
        <v>850</v>
      </c>
      <c r="C519">
        <v>222708008</v>
      </c>
      <c r="D519" t="s">
        <v>393</v>
      </c>
      <c r="E519" s="1">
        <v>47604</v>
      </c>
      <c r="F519">
        <v>0</v>
      </c>
    </row>
    <row r="520" spans="1:6">
      <c r="A520" t="str">
        <f t="shared" si="8"/>
        <v>222708008_2030_6</v>
      </c>
      <c r="B520" t="s">
        <v>851</v>
      </c>
      <c r="C520">
        <v>222708008</v>
      </c>
      <c r="D520" t="s">
        <v>395</v>
      </c>
      <c r="E520" s="1">
        <v>47635</v>
      </c>
      <c r="F520">
        <v>0</v>
      </c>
    </row>
    <row r="521" spans="1:6">
      <c r="A521" t="str">
        <f t="shared" si="8"/>
        <v>222708008_2025_2</v>
      </c>
      <c r="B521" t="s">
        <v>852</v>
      </c>
      <c r="C521">
        <v>222708008</v>
      </c>
      <c r="D521" t="s">
        <v>397</v>
      </c>
      <c r="E521" s="1">
        <v>45689</v>
      </c>
      <c r="F521">
        <v>1367.57</v>
      </c>
    </row>
    <row r="522" spans="1:6">
      <c r="A522" t="str">
        <f t="shared" si="8"/>
        <v>222708009_2025_3</v>
      </c>
      <c r="B522" t="s">
        <v>853</v>
      </c>
      <c r="C522">
        <v>222708009</v>
      </c>
      <c r="D522" t="s">
        <v>269</v>
      </c>
      <c r="E522" s="1">
        <v>45717</v>
      </c>
      <c r="F522">
        <v>0</v>
      </c>
    </row>
    <row r="523" spans="1:6">
      <c r="A523" t="str">
        <f t="shared" si="8"/>
        <v>222708009_2025_4</v>
      </c>
      <c r="B523" t="s">
        <v>854</v>
      </c>
      <c r="C523">
        <v>222708009</v>
      </c>
      <c r="D523" t="s">
        <v>271</v>
      </c>
      <c r="E523" s="1">
        <v>45748</v>
      </c>
      <c r="F523">
        <v>0</v>
      </c>
    </row>
    <row r="524" spans="1:6">
      <c r="A524" t="str">
        <f t="shared" si="8"/>
        <v>222708009_2025_5</v>
      </c>
      <c r="B524" t="s">
        <v>855</v>
      </c>
      <c r="C524">
        <v>222708009</v>
      </c>
      <c r="D524" t="s">
        <v>273</v>
      </c>
      <c r="E524" s="1">
        <v>45778</v>
      </c>
      <c r="F524">
        <v>0</v>
      </c>
    </row>
    <row r="525" spans="1:6">
      <c r="A525" t="str">
        <f t="shared" si="8"/>
        <v>222708009_2025_6</v>
      </c>
      <c r="B525" t="s">
        <v>856</v>
      </c>
      <c r="C525">
        <v>222708009</v>
      </c>
      <c r="D525" t="s">
        <v>275</v>
      </c>
      <c r="E525" s="1">
        <v>45809</v>
      </c>
      <c r="F525">
        <v>0</v>
      </c>
    </row>
    <row r="526" spans="1:6">
      <c r="A526" t="str">
        <f t="shared" si="8"/>
        <v>222708009_2025_7</v>
      </c>
      <c r="B526" t="s">
        <v>857</v>
      </c>
      <c r="C526">
        <v>222708009</v>
      </c>
      <c r="D526" t="s">
        <v>277</v>
      </c>
      <c r="E526" s="1">
        <v>45839</v>
      </c>
      <c r="F526">
        <v>0</v>
      </c>
    </row>
    <row r="527" spans="1:6">
      <c r="A527" t="str">
        <f t="shared" si="8"/>
        <v>222708009_2025_8</v>
      </c>
      <c r="B527" t="s">
        <v>858</v>
      </c>
      <c r="C527">
        <v>222708009</v>
      </c>
      <c r="D527" t="s">
        <v>279</v>
      </c>
      <c r="E527" s="1">
        <v>45870</v>
      </c>
      <c r="F527">
        <v>0</v>
      </c>
    </row>
    <row r="528" spans="1:6">
      <c r="A528" t="str">
        <f t="shared" si="8"/>
        <v>222708009_2025_9</v>
      </c>
      <c r="B528" t="s">
        <v>859</v>
      </c>
      <c r="C528">
        <v>222708009</v>
      </c>
      <c r="D528" t="s">
        <v>281</v>
      </c>
      <c r="E528" s="1">
        <v>45901</v>
      </c>
      <c r="F528">
        <v>0</v>
      </c>
    </row>
    <row r="529" spans="1:6">
      <c r="A529" t="str">
        <f t="shared" si="8"/>
        <v>222708009_2025_10</v>
      </c>
      <c r="B529" t="s">
        <v>860</v>
      </c>
      <c r="C529">
        <v>222708009</v>
      </c>
      <c r="D529" t="s">
        <v>283</v>
      </c>
      <c r="E529" s="1">
        <v>45931</v>
      </c>
      <c r="F529">
        <v>0</v>
      </c>
    </row>
    <row r="530" spans="1:6">
      <c r="A530" t="str">
        <f t="shared" si="8"/>
        <v>222708009_2025_11</v>
      </c>
      <c r="B530" t="s">
        <v>861</v>
      </c>
      <c r="C530">
        <v>222708009</v>
      </c>
      <c r="D530" t="s">
        <v>285</v>
      </c>
      <c r="E530" s="1">
        <v>45962</v>
      </c>
      <c r="F530">
        <v>0</v>
      </c>
    </row>
    <row r="531" spans="1:6">
      <c r="A531" t="str">
        <f t="shared" si="8"/>
        <v>222708009_2025_12</v>
      </c>
      <c r="B531" t="s">
        <v>862</v>
      </c>
      <c r="C531">
        <v>222708009</v>
      </c>
      <c r="D531" t="s">
        <v>287</v>
      </c>
      <c r="E531" s="1">
        <v>45992</v>
      </c>
      <c r="F531">
        <v>0</v>
      </c>
    </row>
    <row r="532" spans="1:6">
      <c r="A532" t="str">
        <f t="shared" si="8"/>
        <v>222708009_2026_1</v>
      </c>
      <c r="B532" t="s">
        <v>863</v>
      </c>
      <c r="C532">
        <v>222708009</v>
      </c>
      <c r="D532" t="s">
        <v>289</v>
      </c>
      <c r="E532" s="1">
        <v>46023</v>
      </c>
      <c r="F532">
        <v>0</v>
      </c>
    </row>
    <row r="533" spans="1:6">
      <c r="A533" t="str">
        <f t="shared" si="8"/>
        <v>222708009_2026_2</v>
      </c>
      <c r="B533" t="s">
        <v>864</v>
      </c>
      <c r="C533">
        <v>222708009</v>
      </c>
      <c r="D533" t="s">
        <v>291</v>
      </c>
      <c r="E533" s="1">
        <v>46054</v>
      </c>
      <c r="F533">
        <v>0</v>
      </c>
    </row>
    <row r="534" spans="1:6">
      <c r="A534" t="str">
        <f t="shared" si="8"/>
        <v>222708009_2026_3</v>
      </c>
      <c r="B534" t="s">
        <v>865</v>
      </c>
      <c r="C534">
        <v>222708009</v>
      </c>
      <c r="D534" t="s">
        <v>293</v>
      </c>
      <c r="E534" s="1">
        <v>46082</v>
      </c>
      <c r="F534">
        <v>0</v>
      </c>
    </row>
    <row r="535" spans="1:6">
      <c r="A535" t="str">
        <f t="shared" si="8"/>
        <v>222708009_2026_4</v>
      </c>
      <c r="B535" t="s">
        <v>866</v>
      </c>
      <c r="C535">
        <v>222708009</v>
      </c>
      <c r="D535" t="s">
        <v>295</v>
      </c>
      <c r="E535" s="1">
        <v>46113</v>
      </c>
      <c r="F535">
        <v>0</v>
      </c>
    </row>
    <row r="536" spans="1:6">
      <c r="A536" t="str">
        <f t="shared" si="8"/>
        <v>222708009_2026_5</v>
      </c>
      <c r="B536" t="s">
        <v>867</v>
      </c>
      <c r="C536">
        <v>222708009</v>
      </c>
      <c r="D536" t="s">
        <v>297</v>
      </c>
      <c r="E536" s="1">
        <v>46143</v>
      </c>
      <c r="F536">
        <v>0</v>
      </c>
    </row>
    <row r="537" spans="1:6">
      <c r="A537" t="str">
        <f t="shared" si="8"/>
        <v>222708009_2026_6</v>
      </c>
      <c r="B537" t="s">
        <v>868</v>
      </c>
      <c r="C537">
        <v>222708009</v>
      </c>
      <c r="D537" t="s">
        <v>299</v>
      </c>
      <c r="E537" s="1">
        <v>46174</v>
      </c>
      <c r="F537">
        <v>0</v>
      </c>
    </row>
    <row r="538" spans="1:6">
      <c r="A538" t="str">
        <f t="shared" si="8"/>
        <v>222708009_2026_7</v>
      </c>
      <c r="B538" t="s">
        <v>869</v>
      </c>
      <c r="C538">
        <v>222708009</v>
      </c>
      <c r="D538" t="s">
        <v>301</v>
      </c>
      <c r="E538" s="1">
        <v>46204</v>
      </c>
      <c r="F538">
        <v>0</v>
      </c>
    </row>
    <row r="539" spans="1:6">
      <c r="A539" t="str">
        <f t="shared" si="8"/>
        <v>222708009_2026_8</v>
      </c>
      <c r="B539" t="s">
        <v>870</v>
      </c>
      <c r="C539">
        <v>222708009</v>
      </c>
      <c r="D539" t="s">
        <v>303</v>
      </c>
      <c r="E539" s="1">
        <v>46235</v>
      </c>
      <c r="F539">
        <v>0</v>
      </c>
    </row>
    <row r="540" spans="1:6">
      <c r="A540" t="str">
        <f t="shared" si="8"/>
        <v>222708009_2026_9</v>
      </c>
      <c r="B540" t="s">
        <v>871</v>
      </c>
      <c r="C540">
        <v>222708009</v>
      </c>
      <c r="D540" t="s">
        <v>305</v>
      </c>
      <c r="E540" s="1">
        <v>46266</v>
      </c>
      <c r="F540">
        <v>0</v>
      </c>
    </row>
    <row r="541" spans="1:6">
      <c r="A541" t="str">
        <f t="shared" si="8"/>
        <v>222708009_2026_10</v>
      </c>
      <c r="B541" t="s">
        <v>872</v>
      </c>
      <c r="C541">
        <v>222708009</v>
      </c>
      <c r="D541" t="s">
        <v>307</v>
      </c>
      <c r="E541" s="1">
        <v>46296</v>
      </c>
      <c r="F541">
        <v>0</v>
      </c>
    </row>
    <row r="542" spans="1:6">
      <c r="A542" t="str">
        <f t="shared" si="8"/>
        <v>222708009_2026_11</v>
      </c>
      <c r="B542" t="s">
        <v>873</v>
      </c>
      <c r="C542">
        <v>222708009</v>
      </c>
      <c r="D542" t="s">
        <v>309</v>
      </c>
      <c r="E542" s="1">
        <v>46327</v>
      </c>
      <c r="F542">
        <v>0</v>
      </c>
    </row>
    <row r="543" spans="1:6">
      <c r="A543" t="str">
        <f t="shared" si="8"/>
        <v>222708009_2026_12</v>
      </c>
      <c r="B543" t="s">
        <v>874</v>
      </c>
      <c r="C543">
        <v>222708009</v>
      </c>
      <c r="D543" t="s">
        <v>311</v>
      </c>
      <c r="E543" s="1">
        <v>46357</v>
      </c>
      <c r="F543">
        <v>0</v>
      </c>
    </row>
    <row r="544" spans="1:6">
      <c r="A544" t="str">
        <f t="shared" si="8"/>
        <v>222708009_2027_1</v>
      </c>
      <c r="B544" t="s">
        <v>875</v>
      </c>
      <c r="C544">
        <v>222708009</v>
      </c>
      <c r="D544" t="s">
        <v>313</v>
      </c>
      <c r="E544" s="1">
        <v>46388</v>
      </c>
      <c r="F544">
        <v>0</v>
      </c>
    </row>
    <row r="545" spans="1:6">
      <c r="A545" t="str">
        <f t="shared" si="8"/>
        <v>222708009_2027_2</v>
      </c>
      <c r="B545" t="s">
        <v>876</v>
      </c>
      <c r="C545">
        <v>222708009</v>
      </c>
      <c r="D545" t="s">
        <v>315</v>
      </c>
      <c r="E545" s="1">
        <v>46419</v>
      </c>
      <c r="F545">
        <v>0</v>
      </c>
    </row>
    <row r="546" spans="1:6">
      <c r="A546" t="str">
        <f t="shared" si="8"/>
        <v>222708009_2027_3</v>
      </c>
      <c r="B546" t="s">
        <v>877</v>
      </c>
      <c r="C546">
        <v>222708009</v>
      </c>
      <c r="D546" t="s">
        <v>317</v>
      </c>
      <c r="E546" s="1">
        <v>46447</v>
      </c>
      <c r="F546">
        <v>0</v>
      </c>
    </row>
    <row r="547" spans="1:6">
      <c r="A547" t="str">
        <f t="shared" si="8"/>
        <v>222708009_2027_4</v>
      </c>
      <c r="B547" t="s">
        <v>878</v>
      </c>
      <c r="C547">
        <v>222708009</v>
      </c>
      <c r="D547" t="s">
        <v>319</v>
      </c>
      <c r="E547" s="1">
        <v>46478</v>
      </c>
      <c r="F547">
        <v>0</v>
      </c>
    </row>
    <row r="548" spans="1:6">
      <c r="A548" t="str">
        <f t="shared" si="8"/>
        <v>222708009_2027_5</v>
      </c>
      <c r="B548" t="s">
        <v>879</v>
      </c>
      <c r="C548">
        <v>222708009</v>
      </c>
      <c r="D548" t="s">
        <v>321</v>
      </c>
      <c r="E548" s="1">
        <v>46508</v>
      </c>
      <c r="F548">
        <v>0</v>
      </c>
    </row>
    <row r="549" spans="1:6">
      <c r="A549" t="str">
        <f t="shared" si="8"/>
        <v>222708009_2027_6</v>
      </c>
      <c r="B549" t="s">
        <v>880</v>
      </c>
      <c r="C549">
        <v>222708009</v>
      </c>
      <c r="D549" t="s">
        <v>323</v>
      </c>
      <c r="E549" s="1">
        <v>46539</v>
      </c>
      <c r="F549">
        <v>0</v>
      </c>
    </row>
    <row r="550" spans="1:6">
      <c r="A550" t="str">
        <f t="shared" si="8"/>
        <v>222708009_2027_7</v>
      </c>
      <c r="B550" t="s">
        <v>881</v>
      </c>
      <c r="C550">
        <v>222708009</v>
      </c>
      <c r="D550" t="s">
        <v>325</v>
      </c>
      <c r="E550" s="1">
        <v>46569</v>
      </c>
      <c r="F550">
        <v>0</v>
      </c>
    </row>
    <row r="551" spans="1:6">
      <c r="A551" t="str">
        <f t="shared" si="8"/>
        <v>222708009_2027_8</v>
      </c>
      <c r="B551" t="s">
        <v>882</v>
      </c>
      <c r="C551">
        <v>222708009</v>
      </c>
      <c r="D551" t="s">
        <v>327</v>
      </c>
      <c r="E551" s="1">
        <v>46600</v>
      </c>
      <c r="F551">
        <v>0</v>
      </c>
    </row>
    <row r="552" spans="1:6">
      <c r="A552" t="str">
        <f t="shared" si="8"/>
        <v>222708009_2027_9</v>
      </c>
      <c r="B552" t="s">
        <v>883</v>
      </c>
      <c r="C552">
        <v>222708009</v>
      </c>
      <c r="D552" t="s">
        <v>329</v>
      </c>
      <c r="E552" s="1">
        <v>46631</v>
      </c>
      <c r="F552">
        <v>0</v>
      </c>
    </row>
    <row r="553" spans="1:6">
      <c r="A553" t="str">
        <f t="shared" si="8"/>
        <v>222708009_2027_10</v>
      </c>
      <c r="B553" t="s">
        <v>884</v>
      </c>
      <c r="C553">
        <v>222708009</v>
      </c>
      <c r="D553" t="s">
        <v>331</v>
      </c>
      <c r="E553" s="1">
        <v>46661</v>
      </c>
      <c r="F553">
        <v>0</v>
      </c>
    </row>
    <row r="554" spans="1:6">
      <c r="A554" t="str">
        <f t="shared" si="8"/>
        <v>222708009_2027_11</v>
      </c>
      <c r="B554" t="s">
        <v>885</v>
      </c>
      <c r="C554">
        <v>222708009</v>
      </c>
      <c r="D554" t="s">
        <v>333</v>
      </c>
      <c r="E554" s="1">
        <v>46692</v>
      </c>
      <c r="F554">
        <v>0</v>
      </c>
    </row>
    <row r="555" spans="1:6">
      <c r="A555" t="str">
        <f t="shared" si="8"/>
        <v>222708009_2027_12</v>
      </c>
      <c r="B555" t="s">
        <v>886</v>
      </c>
      <c r="C555">
        <v>222708009</v>
      </c>
      <c r="D555" t="s">
        <v>335</v>
      </c>
      <c r="E555" s="1">
        <v>46722</v>
      </c>
      <c r="F555">
        <v>0</v>
      </c>
    </row>
    <row r="556" spans="1:6">
      <c r="A556" t="str">
        <f t="shared" si="8"/>
        <v>222708009_2028_1</v>
      </c>
      <c r="B556" t="s">
        <v>887</v>
      </c>
      <c r="C556">
        <v>222708009</v>
      </c>
      <c r="D556" t="s">
        <v>337</v>
      </c>
      <c r="E556" s="1">
        <v>46753</v>
      </c>
      <c r="F556">
        <v>0</v>
      </c>
    </row>
    <row r="557" spans="1:6">
      <c r="A557" t="str">
        <f t="shared" si="8"/>
        <v>222708009_2028_2</v>
      </c>
      <c r="B557" t="s">
        <v>888</v>
      </c>
      <c r="C557">
        <v>222708009</v>
      </c>
      <c r="D557" t="s">
        <v>339</v>
      </c>
      <c r="E557" s="1">
        <v>46784</v>
      </c>
      <c r="F557">
        <v>0</v>
      </c>
    </row>
    <row r="558" spans="1:6">
      <c r="A558" t="str">
        <f t="shared" si="8"/>
        <v>222708009_2028_3</v>
      </c>
      <c r="B558" t="s">
        <v>889</v>
      </c>
      <c r="C558">
        <v>222708009</v>
      </c>
      <c r="D558" t="s">
        <v>341</v>
      </c>
      <c r="E558" s="1">
        <v>46813</v>
      </c>
      <c r="F558">
        <v>0</v>
      </c>
    </row>
    <row r="559" spans="1:6">
      <c r="A559" t="str">
        <f t="shared" si="8"/>
        <v>222708009_2028_4</v>
      </c>
      <c r="B559" t="s">
        <v>890</v>
      </c>
      <c r="C559">
        <v>222708009</v>
      </c>
      <c r="D559" t="s">
        <v>343</v>
      </c>
      <c r="E559" s="1">
        <v>46844</v>
      </c>
      <c r="F559">
        <v>0</v>
      </c>
    </row>
    <row r="560" spans="1:6">
      <c r="A560" t="str">
        <f t="shared" si="8"/>
        <v>222708009_2028_5</v>
      </c>
      <c r="B560" t="s">
        <v>891</v>
      </c>
      <c r="C560">
        <v>222708009</v>
      </c>
      <c r="D560" t="s">
        <v>345</v>
      </c>
      <c r="E560" s="1">
        <v>46874</v>
      </c>
      <c r="F560">
        <v>0</v>
      </c>
    </row>
    <row r="561" spans="1:6">
      <c r="A561" t="str">
        <f t="shared" si="8"/>
        <v>222708009_2028_6</v>
      </c>
      <c r="B561" t="s">
        <v>892</v>
      </c>
      <c r="C561">
        <v>222708009</v>
      </c>
      <c r="D561" t="s">
        <v>347</v>
      </c>
      <c r="E561" s="1">
        <v>46905</v>
      </c>
      <c r="F561">
        <v>0</v>
      </c>
    </row>
    <row r="562" spans="1:6">
      <c r="A562" t="str">
        <f t="shared" si="8"/>
        <v>222708009_2028_7</v>
      </c>
      <c r="B562" t="s">
        <v>893</v>
      </c>
      <c r="C562">
        <v>222708009</v>
      </c>
      <c r="D562" t="s">
        <v>349</v>
      </c>
      <c r="E562" s="1">
        <v>46935</v>
      </c>
      <c r="F562">
        <v>0</v>
      </c>
    </row>
    <row r="563" spans="1:6">
      <c r="A563" t="str">
        <f t="shared" si="8"/>
        <v>222708009_2028_8</v>
      </c>
      <c r="B563" t="s">
        <v>894</v>
      </c>
      <c r="C563">
        <v>222708009</v>
      </c>
      <c r="D563" t="s">
        <v>351</v>
      </c>
      <c r="E563" s="1">
        <v>46966</v>
      </c>
      <c r="F563">
        <v>0</v>
      </c>
    </row>
    <row r="564" spans="1:6">
      <c r="A564" t="str">
        <f t="shared" si="8"/>
        <v>222708009_2028_9</v>
      </c>
      <c r="B564" t="s">
        <v>895</v>
      </c>
      <c r="C564">
        <v>222708009</v>
      </c>
      <c r="D564" t="s">
        <v>353</v>
      </c>
      <c r="E564" s="1">
        <v>46997</v>
      </c>
      <c r="F564">
        <v>0</v>
      </c>
    </row>
    <row r="565" spans="1:6">
      <c r="A565" t="str">
        <f t="shared" si="8"/>
        <v>222708009_2028_10</v>
      </c>
      <c r="B565" t="s">
        <v>896</v>
      </c>
      <c r="C565">
        <v>222708009</v>
      </c>
      <c r="D565" t="s">
        <v>355</v>
      </c>
      <c r="E565" s="1">
        <v>47027</v>
      </c>
      <c r="F565">
        <v>0</v>
      </c>
    </row>
    <row r="566" spans="1:6">
      <c r="A566" t="str">
        <f t="shared" si="8"/>
        <v>222708009_2028_11</v>
      </c>
      <c r="B566" t="s">
        <v>897</v>
      </c>
      <c r="C566">
        <v>222708009</v>
      </c>
      <c r="D566" t="s">
        <v>357</v>
      </c>
      <c r="E566" s="1">
        <v>47058</v>
      </c>
      <c r="F566">
        <v>0</v>
      </c>
    </row>
    <row r="567" spans="1:6">
      <c r="A567" t="str">
        <f t="shared" si="8"/>
        <v>222708009_2028_12</v>
      </c>
      <c r="B567" t="s">
        <v>898</v>
      </c>
      <c r="C567">
        <v>222708009</v>
      </c>
      <c r="D567" t="s">
        <v>359</v>
      </c>
      <c r="E567" s="1">
        <v>47088</v>
      </c>
      <c r="F567">
        <v>0</v>
      </c>
    </row>
    <row r="568" spans="1:6">
      <c r="A568" t="str">
        <f t="shared" si="8"/>
        <v>222708009_2029_1</v>
      </c>
      <c r="B568" t="s">
        <v>899</v>
      </c>
      <c r="C568">
        <v>222708009</v>
      </c>
      <c r="D568" t="s">
        <v>361</v>
      </c>
      <c r="E568" s="1">
        <v>47119</v>
      </c>
      <c r="F568">
        <v>0</v>
      </c>
    </row>
    <row r="569" spans="1:6">
      <c r="A569" t="str">
        <f t="shared" si="8"/>
        <v>222708009_2029_2</v>
      </c>
      <c r="B569" t="s">
        <v>900</v>
      </c>
      <c r="C569">
        <v>222708009</v>
      </c>
      <c r="D569" t="s">
        <v>363</v>
      </c>
      <c r="E569" s="1">
        <v>47150</v>
      </c>
      <c r="F569">
        <v>0</v>
      </c>
    </row>
    <row r="570" spans="1:6">
      <c r="A570" t="str">
        <f t="shared" si="8"/>
        <v>222708009_2029_3</v>
      </c>
      <c r="B570" t="s">
        <v>901</v>
      </c>
      <c r="C570">
        <v>222708009</v>
      </c>
      <c r="D570" t="s">
        <v>365</v>
      </c>
      <c r="E570" s="1">
        <v>47178</v>
      </c>
      <c r="F570">
        <v>0</v>
      </c>
    </row>
    <row r="571" spans="1:6">
      <c r="A571" t="str">
        <f t="shared" si="8"/>
        <v>222708009_2029_4</v>
      </c>
      <c r="B571" t="s">
        <v>902</v>
      </c>
      <c r="C571">
        <v>222708009</v>
      </c>
      <c r="D571" t="s">
        <v>367</v>
      </c>
      <c r="E571" s="1">
        <v>47209</v>
      </c>
      <c r="F571">
        <v>0</v>
      </c>
    </row>
    <row r="572" spans="1:6">
      <c r="A572" t="str">
        <f t="shared" si="8"/>
        <v>222708009_2029_5</v>
      </c>
      <c r="B572" t="s">
        <v>903</v>
      </c>
      <c r="C572">
        <v>222708009</v>
      </c>
      <c r="D572" t="s">
        <v>369</v>
      </c>
      <c r="E572" s="1">
        <v>47239</v>
      </c>
      <c r="F572">
        <v>0</v>
      </c>
    </row>
    <row r="573" spans="1:6">
      <c r="A573" t="str">
        <f t="shared" si="8"/>
        <v>222708009_2029_6</v>
      </c>
      <c r="B573" t="s">
        <v>904</v>
      </c>
      <c r="C573">
        <v>222708009</v>
      </c>
      <c r="D573" t="s">
        <v>371</v>
      </c>
      <c r="E573" s="1">
        <v>47270</v>
      </c>
      <c r="F573">
        <v>0</v>
      </c>
    </row>
    <row r="574" spans="1:6">
      <c r="A574" t="str">
        <f t="shared" si="8"/>
        <v>222708009_2029_7</v>
      </c>
      <c r="B574" t="s">
        <v>905</v>
      </c>
      <c r="C574">
        <v>222708009</v>
      </c>
      <c r="D574" t="s">
        <v>373</v>
      </c>
      <c r="E574" s="1">
        <v>47300</v>
      </c>
      <c r="F574">
        <v>0</v>
      </c>
    </row>
    <row r="575" spans="1:6">
      <c r="A575" t="str">
        <f t="shared" si="8"/>
        <v>222708009_2029_8</v>
      </c>
      <c r="B575" t="s">
        <v>906</v>
      </c>
      <c r="C575">
        <v>222708009</v>
      </c>
      <c r="D575" t="s">
        <v>375</v>
      </c>
      <c r="E575" s="1">
        <v>47331</v>
      </c>
      <c r="F575">
        <v>0</v>
      </c>
    </row>
    <row r="576" spans="1:6">
      <c r="A576" t="str">
        <f t="shared" si="8"/>
        <v>222708009_2029_9</v>
      </c>
      <c r="B576" t="s">
        <v>907</v>
      </c>
      <c r="C576">
        <v>222708009</v>
      </c>
      <c r="D576" t="s">
        <v>377</v>
      </c>
      <c r="E576" s="1">
        <v>47362</v>
      </c>
      <c r="F576">
        <v>0</v>
      </c>
    </row>
    <row r="577" spans="1:6">
      <c r="A577" t="str">
        <f t="shared" si="8"/>
        <v>222708009_2029_10</v>
      </c>
      <c r="B577" t="s">
        <v>908</v>
      </c>
      <c r="C577">
        <v>222708009</v>
      </c>
      <c r="D577" t="s">
        <v>379</v>
      </c>
      <c r="E577" s="1">
        <v>47392</v>
      </c>
      <c r="F577">
        <v>0</v>
      </c>
    </row>
    <row r="578" spans="1:6">
      <c r="A578" t="str">
        <f t="shared" si="8"/>
        <v>222708009_2029_11</v>
      </c>
      <c r="B578" t="s">
        <v>909</v>
      </c>
      <c r="C578">
        <v>222708009</v>
      </c>
      <c r="D578" t="s">
        <v>381</v>
      </c>
      <c r="E578" s="1">
        <v>47423</v>
      </c>
      <c r="F578">
        <v>0</v>
      </c>
    </row>
    <row r="579" spans="1:6">
      <c r="A579" t="str">
        <f t="shared" ref="A579:A642" si="9">C579&amp;"_"&amp;YEAR(E579)&amp;"_"&amp;MONTH(E579)</f>
        <v>222708009_2029_12</v>
      </c>
      <c r="B579" t="s">
        <v>910</v>
      </c>
      <c r="C579">
        <v>222708009</v>
      </c>
      <c r="D579" t="s">
        <v>383</v>
      </c>
      <c r="E579" s="1">
        <v>47453</v>
      </c>
      <c r="F579">
        <v>0</v>
      </c>
    </row>
    <row r="580" spans="1:6">
      <c r="A580" t="str">
        <f t="shared" si="9"/>
        <v>222708009_2030_1</v>
      </c>
      <c r="B580" t="s">
        <v>911</v>
      </c>
      <c r="C580">
        <v>222708009</v>
      </c>
      <c r="D580" t="s">
        <v>385</v>
      </c>
      <c r="E580" s="1">
        <v>47484</v>
      </c>
      <c r="F580">
        <v>0</v>
      </c>
    </row>
    <row r="581" spans="1:6">
      <c r="A581" t="str">
        <f t="shared" si="9"/>
        <v>222708009_2030_2</v>
      </c>
      <c r="B581" t="s">
        <v>912</v>
      </c>
      <c r="C581">
        <v>222708009</v>
      </c>
      <c r="D581" t="s">
        <v>387</v>
      </c>
      <c r="E581" s="1">
        <v>47515</v>
      </c>
      <c r="F581">
        <v>0</v>
      </c>
    </row>
    <row r="582" spans="1:6">
      <c r="A582" t="str">
        <f t="shared" si="9"/>
        <v>222708009_2030_3</v>
      </c>
      <c r="B582" t="s">
        <v>913</v>
      </c>
      <c r="C582">
        <v>222708009</v>
      </c>
      <c r="D582" t="s">
        <v>389</v>
      </c>
      <c r="E582" s="1">
        <v>47543</v>
      </c>
      <c r="F582">
        <v>0</v>
      </c>
    </row>
    <row r="583" spans="1:6">
      <c r="A583" t="str">
        <f t="shared" si="9"/>
        <v>222708009_2030_4</v>
      </c>
      <c r="B583" t="s">
        <v>914</v>
      </c>
      <c r="C583">
        <v>222708009</v>
      </c>
      <c r="D583" t="s">
        <v>391</v>
      </c>
      <c r="E583" s="1">
        <v>47574</v>
      </c>
      <c r="F583">
        <v>0</v>
      </c>
    </row>
    <row r="584" spans="1:6">
      <c r="A584" t="str">
        <f t="shared" si="9"/>
        <v>222708009_2030_5</v>
      </c>
      <c r="B584" t="s">
        <v>915</v>
      </c>
      <c r="C584">
        <v>222708009</v>
      </c>
      <c r="D584" t="s">
        <v>393</v>
      </c>
      <c r="E584" s="1">
        <v>47604</v>
      </c>
      <c r="F584">
        <v>0</v>
      </c>
    </row>
    <row r="585" spans="1:6">
      <c r="A585" t="str">
        <f t="shared" si="9"/>
        <v>222708009_2030_6</v>
      </c>
      <c r="B585" t="s">
        <v>916</v>
      </c>
      <c r="C585">
        <v>222708009</v>
      </c>
      <c r="D585" t="s">
        <v>395</v>
      </c>
      <c r="E585" s="1">
        <v>47635</v>
      </c>
      <c r="F585">
        <v>0</v>
      </c>
    </row>
    <row r="586" spans="1:6">
      <c r="A586" t="str">
        <f t="shared" si="9"/>
        <v>222708009_2025_2</v>
      </c>
      <c r="B586" t="s">
        <v>917</v>
      </c>
      <c r="C586">
        <v>222708009</v>
      </c>
      <c r="D586" t="s">
        <v>397</v>
      </c>
      <c r="E586" s="1">
        <v>45689</v>
      </c>
      <c r="F586">
        <v>1331.72</v>
      </c>
    </row>
    <row r="587" spans="1:6">
      <c r="A587" t="str">
        <f t="shared" si="9"/>
        <v>222708010_2027_5</v>
      </c>
      <c r="B587" t="s">
        <v>918</v>
      </c>
      <c r="C587">
        <v>222708010</v>
      </c>
      <c r="D587" t="s">
        <v>321</v>
      </c>
      <c r="E587" s="1">
        <v>46508</v>
      </c>
      <c r="F587">
        <v>0</v>
      </c>
    </row>
    <row r="588" spans="1:6">
      <c r="A588" t="str">
        <f t="shared" si="9"/>
        <v>222708010_2027_6</v>
      </c>
      <c r="B588" t="s">
        <v>919</v>
      </c>
      <c r="C588">
        <v>222708010</v>
      </c>
      <c r="D588" t="s">
        <v>323</v>
      </c>
      <c r="E588" s="1">
        <v>46539</v>
      </c>
      <c r="F588">
        <v>0</v>
      </c>
    </row>
    <row r="589" spans="1:6">
      <c r="A589" t="str">
        <f t="shared" si="9"/>
        <v>222708010_2027_7</v>
      </c>
      <c r="B589" t="s">
        <v>920</v>
      </c>
      <c r="C589">
        <v>222708010</v>
      </c>
      <c r="D589" t="s">
        <v>325</v>
      </c>
      <c r="E589" s="1">
        <v>46569</v>
      </c>
      <c r="F589">
        <v>0</v>
      </c>
    </row>
    <row r="590" spans="1:6">
      <c r="A590" t="str">
        <f t="shared" si="9"/>
        <v>222708010_2027_8</v>
      </c>
      <c r="B590" t="s">
        <v>921</v>
      </c>
      <c r="C590">
        <v>222708010</v>
      </c>
      <c r="D590" t="s">
        <v>327</v>
      </c>
      <c r="E590" s="1">
        <v>46600</v>
      </c>
      <c r="F590">
        <v>0</v>
      </c>
    </row>
    <row r="591" spans="1:6">
      <c r="A591" t="str">
        <f t="shared" si="9"/>
        <v>222708010_2027_9</v>
      </c>
      <c r="B591" t="s">
        <v>922</v>
      </c>
      <c r="C591">
        <v>222708010</v>
      </c>
      <c r="D591" t="s">
        <v>329</v>
      </c>
      <c r="E591" s="1">
        <v>46631</v>
      </c>
      <c r="F591">
        <v>0</v>
      </c>
    </row>
    <row r="592" spans="1:6">
      <c r="A592" t="str">
        <f t="shared" si="9"/>
        <v>222708010_2027_10</v>
      </c>
      <c r="B592" t="s">
        <v>923</v>
      </c>
      <c r="C592">
        <v>222708010</v>
      </c>
      <c r="D592" t="s">
        <v>331</v>
      </c>
      <c r="E592" s="1">
        <v>46661</v>
      </c>
      <c r="F592">
        <v>0</v>
      </c>
    </row>
    <row r="593" spans="1:6">
      <c r="A593" t="str">
        <f t="shared" si="9"/>
        <v>222708010_2027_11</v>
      </c>
      <c r="B593" t="s">
        <v>924</v>
      </c>
      <c r="C593">
        <v>222708010</v>
      </c>
      <c r="D593" t="s">
        <v>333</v>
      </c>
      <c r="E593" s="1">
        <v>46692</v>
      </c>
      <c r="F593">
        <v>0</v>
      </c>
    </row>
    <row r="594" spans="1:6">
      <c r="A594" t="str">
        <f t="shared" si="9"/>
        <v>222708010_2027_12</v>
      </c>
      <c r="B594" t="s">
        <v>925</v>
      </c>
      <c r="C594">
        <v>222708010</v>
      </c>
      <c r="D594" t="s">
        <v>335</v>
      </c>
      <c r="E594" s="1">
        <v>46722</v>
      </c>
      <c r="F594">
        <v>0</v>
      </c>
    </row>
    <row r="595" spans="1:6">
      <c r="A595" t="str">
        <f t="shared" si="9"/>
        <v>222708010_2025_3</v>
      </c>
      <c r="B595" t="s">
        <v>926</v>
      </c>
      <c r="C595">
        <v>222708010</v>
      </c>
      <c r="D595" t="s">
        <v>269</v>
      </c>
      <c r="E595" s="1">
        <v>45717</v>
      </c>
      <c r="F595">
        <v>0</v>
      </c>
    </row>
    <row r="596" spans="1:6">
      <c r="A596" t="str">
        <f t="shared" si="9"/>
        <v>222708010_2025_4</v>
      </c>
      <c r="B596" t="s">
        <v>927</v>
      </c>
      <c r="C596">
        <v>222708010</v>
      </c>
      <c r="D596" t="s">
        <v>271</v>
      </c>
      <c r="E596" s="1">
        <v>45748</v>
      </c>
      <c r="F596">
        <v>0</v>
      </c>
    </row>
    <row r="597" spans="1:6">
      <c r="A597" t="str">
        <f t="shared" si="9"/>
        <v>222708010_2025_5</v>
      </c>
      <c r="B597" t="s">
        <v>928</v>
      </c>
      <c r="C597">
        <v>222708010</v>
      </c>
      <c r="D597" t="s">
        <v>273</v>
      </c>
      <c r="E597" s="1">
        <v>45778</v>
      </c>
      <c r="F597">
        <v>0</v>
      </c>
    </row>
    <row r="598" spans="1:6">
      <c r="A598" t="str">
        <f t="shared" si="9"/>
        <v>222708010_2025_6</v>
      </c>
      <c r="B598" t="s">
        <v>929</v>
      </c>
      <c r="C598">
        <v>222708010</v>
      </c>
      <c r="D598" t="s">
        <v>275</v>
      </c>
      <c r="E598" s="1">
        <v>45809</v>
      </c>
      <c r="F598">
        <v>0</v>
      </c>
    </row>
    <row r="599" spans="1:6">
      <c r="A599" t="str">
        <f t="shared" si="9"/>
        <v>222708010_2025_7</v>
      </c>
      <c r="B599" t="s">
        <v>930</v>
      </c>
      <c r="C599">
        <v>222708010</v>
      </c>
      <c r="D599" t="s">
        <v>277</v>
      </c>
      <c r="E599" s="1">
        <v>45839</v>
      </c>
      <c r="F599">
        <v>0</v>
      </c>
    </row>
    <row r="600" spans="1:6">
      <c r="A600" t="str">
        <f t="shared" si="9"/>
        <v>222708010_2025_8</v>
      </c>
      <c r="B600" t="s">
        <v>931</v>
      </c>
      <c r="C600">
        <v>222708010</v>
      </c>
      <c r="D600" t="s">
        <v>279</v>
      </c>
      <c r="E600" s="1">
        <v>45870</v>
      </c>
      <c r="F600">
        <v>0</v>
      </c>
    </row>
    <row r="601" spans="1:6">
      <c r="A601" t="str">
        <f t="shared" si="9"/>
        <v>222708010_2025_9</v>
      </c>
      <c r="B601" t="s">
        <v>932</v>
      </c>
      <c r="C601">
        <v>222708010</v>
      </c>
      <c r="D601" t="s">
        <v>281</v>
      </c>
      <c r="E601" s="1">
        <v>45901</v>
      </c>
      <c r="F601">
        <v>0</v>
      </c>
    </row>
    <row r="602" spans="1:6">
      <c r="A602" t="str">
        <f t="shared" si="9"/>
        <v>222708010_2025_10</v>
      </c>
      <c r="B602" t="s">
        <v>933</v>
      </c>
      <c r="C602">
        <v>222708010</v>
      </c>
      <c r="D602" t="s">
        <v>283</v>
      </c>
      <c r="E602" s="1">
        <v>45931</v>
      </c>
      <c r="F602">
        <v>0</v>
      </c>
    </row>
    <row r="603" spans="1:6">
      <c r="A603" t="str">
        <f t="shared" si="9"/>
        <v>222708010_2025_11</v>
      </c>
      <c r="B603" t="s">
        <v>934</v>
      </c>
      <c r="C603">
        <v>222708010</v>
      </c>
      <c r="D603" t="s">
        <v>285</v>
      </c>
      <c r="E603" s="1">
        <v>45962</v>
      </c>
      <c r="F603">
        <v>0</v>
      </c>
    </row>
    <row r="604" spans="1:6">
      <c r="A604" t="str">
        <f t="shared" si="9"/>
        <v>222708010_2025_12</v>
      </c>
      <c r="B604" t="s">
        <v>935</v>
      </c>
      <c r="C604">
        <v>222708010</v>
      </c>
      <c r="D604" t="s">
        <v>287</v>
      </c>
      <c r="E604" s="1">
        <v>45992</v>
      </c>
      <c r="F604">
        <v>0</v>
      </c>
    </row>
    <row r="605" spans="1:6">
      <c r="A605" t="str">
        <f t="shared" si="9"/>
        <v>222708010_2026_1</v>
      </c>
      <c r="B605" t="s">
        <v>936</v>
      </c>
      <c r="C605">
        <v>222708010</v>
      </c>
      <c r="D605" t="s">
        <v>289</v>
      </c>
      <c r="E605" s="1">
        <v>46023</v>
      </c>
      <c r="F605">
        <v>0</v>
      </c>
    </row>
    <row r="606" spans="1:6">
      <c r="A606" t="str">
        <f t="shared" si="9"/>
        <v>222708010_2026_2</v>
      </c>
      <c r="B606" t="s">
        <v>937</v>
      </c>
      <c r="C606">
        <v>222708010</v>
      </c>
      <c r="D606" t="s">
        <v>291</v>
      </c>
      <c r="E606" s="1">
        <v>46054</v>
      </c>
      <c r="F606">
        <v>0</v>
      </c>
    </row>
    <row r="607" spans="1:6">
      <c r="A607" t="str">
        <f t="shared" si="9"/>
        <v>222708010_2026_3</v>
      </c>
      <c r="B607" t="s">
        <v>938</v>
      </c>
      <c r="C607">
        <v>222708010</v>
      </c>
      <c r="D607" t="s">
        <v>293</v>
      </c>
      <c r="E607" s="1">
        <v>46082</v>
      </c>
      <c r="F607">
        <v>0</v>
      </c>
    </row>
    <row r="608" spans="1:6">
      <c r="A608" t="str">
        <f t="shared" si="9"/>
        <v>222708010_2026_4</v>
      </c>
      <c r="B608" t="s">
        <v>939</v>
      </c>
      <c r="C608">
        <v>222708010</v>
      </c>
      <c r="D608" t="s">
        <v>295</v>
      </c>
      <c r="E608" s="1">
        <v>46113</v>
      </c>
      <c r="F608">
        <v>0</v>
      </c>
    </row>
    <row r="609" spans="1:6">
      <c r="A609" t="str">
        <f t="shared" si="9"/>
        <v>222708010_2026_5</v>
      </c>
      <c r="B609" t="s">
        <v>940</v>
      </c>
      <c r="C609">
        <v>222708010</v>
      </c>
      <c r="D609" t="s">
        <v>297</v>
      </c>
      <c r="E609" s="1">
        <v>46143</v>
      </c>
      <c r="F609">
        <v>0</v>
      </c>
    </row>
    <row r="610" spans="1:6">
      <c r="A610" t="str">
        <f t="shared" si="9"/>
        <v>222708010_2026_6</v>
      </c>
      <c r="B610" t="s">
        <v>941</v>
      </c>
      <c r="C610">
        <v>222708010</v>
      </c>
      <c r="D610" t="s">
        <v>299</v>
      </c>
      <c r="E610" s="1">
        <v>46174</v>
      </c>
      <c r="F610">
        <v>0</v>
      </c>
    </row>
    <row r="611" spans="1:6">
      <c r="A611" t="str">
        <f t="shared" si="9"/>
        <v>222708010_2026_7</v>
      </c>
      <c r="B611" t="s">
        <v>942</v>
      </c>
      <c r="C611">
        <v>222708010</v>
      </c>
      <c r="D611" t="s">
        <v>301</v>
      </c>
      <c r="E611" s="1">
        <v>46204</v>
      </c>
      <c r="F611">
        <v>0</v>
      </c>
    </row>
    <row r="612" spans="1:6">
      <c r="A612" t="str">
        <f t="shared" si="9"/>
        <v>222708010_2026_8</v>
      </c>
      <c r="B612" t="s">
        <v>943</v>
      </c>
      <c r="C612">
        <v>222708010</v>
      </c>
      <c r="D612" t="s">
        <v>303</v>
      </c>
      <c r="E612" s="1">
        <v>46235</v>
      </c>
      <c r="F612">
        <v>0</v>
      </c>
    </row>
    <row r="613" spans="1:6">
      <c r="A613" t="str">
        <f t="shared" si="9"/>
        <v>222708010_2026_9</v>
      </c>
      <c r="B613" t="s">
        <v>944</v>
      </c>
      <c r="C613">
        <v>222708010</v>
      </c>
      <c r="D613" t="s">
        <v>305</v>
      </c>
      <c r="E613" s="1">
        <v>46266</v>
      </c>
      <c r="F613">
        <v>0</v>
      </c>
    </row>
    <row r="614" spans="1:6">
      <c r="A614" t="str">
        <f t="shared" si="9"/>
        <v>222708010_2026_10</v>
      </c>
      <c r="B614" t="s">
        <v>945</v>
      </c>
      <c r="C614">
        <v>222708010</v>
      </c>
      <c r="D614" t="s">
        <v>307</v>
      </c>
      <c r="E614" s="1">
        <v>46296</v>
      </c>
      <c r="F614">
        <v>0</v>
      </c>
    </row>
    <row r="615" spans="1:6">
      <c r="A615" t="str">
        <f t="shared" si="9"/>
        <v>222708010_2026_11</v>
      </c>
      <c r="B615" t="s">
        <v>946</v>
      </c>
      <c r="C615">
        <v>222708010</v>
      </c>
      <c r="D615" t="s">
        <v>309</v>
      </c>
      <c r="E615" s="1">
        <v>46327</v>
      </c>
      <c r="F615">
        <v>0</v>
      </c>
    </row>
    <row r="616" spans="1:6">
      <c r="A616" t="str">
        <f t="shared" si="9"/>
        <v>222708010_2026_12</v>
      </c>
      <c r="B616" t="s">
        <v>947</v>
      </c>
      <c r="C616">
        <v>222708010</v>
      </c>
      <c r="D616" t="s">
        <v>311</v>
      </c>
      <c r="E616" s="1">
        <v>46357</v>
      </c>
      <c r="F616">
        <v>0</v>
      </c>
    </row>
    <row r="617" spans="1:6">
      <c r="A617" t="str">
        <f t="shared" si="9"/>
        <v>222708010_2027_1</v>
      </c>
      <c r="B617" t="s">
        <v>948</v>
      </c>
      <c r="C617">
        <v>222708010</v>
      </c>
      <c r="D617" t="s">
        <v>313</v>
      </c>
      <c r="E617" s="1">
        <v>46388</v>
      </c>
      <c r="F617">
        <v>0</v>
      </c>
    </row>
    <row r="618" spans="1:6">
      <c r="A618" t="str">
        <f t="shared" si="9"/>
        <v>222708010_2027_2</v>
      </c>
      <c r="B618" t="s">
        <v>949</v>
      </c>
      <c r="C618">
        <v>222708010</v>
      </c>
      <c r="D618" t="s">
        <v>315</v>
      </c>
      <c r="E618" s="1">
        <v>46419</v>
      </c>
      <c r="F618">
        <v>0</v>
      </c>
    </row>
    <row r="619" spans="1:6">
      <c r="A619" t="str">
        <f t="shared" si="9"/>
        <v>222708010_2027_3</v>
      </c>
      <c r="B619" t="s">
        <v>950</v>
      </c>
      <c r="C619">
        <v>222708010</v>
      </c>
      <c r="D619" t="s">
        <v>317</v>
      </c>
      <c r="E619" s="1">
        <v>46447</v>
      </c>
      <c r="F619">
        <v>0</v>
      </c>
    </row>
    <row r="620" spans="1:6">
      <c r="A620" t="str">
        <f t="shared" si="9"/>
        <v>222708010_2027_4</v>
      </c>
      <c r="B620" t="s">
        <v>951</v>
      </c>
      <c r="C620">
        <v>222708010</v>
      </c>
      <c r="D620" t="s">
        <v>319</v>
      </c>
      <c r="E620" s="1">
        <v>46478</v>
      </c>
      <c r="F620">
        <v>0</v>
      </c>
    </row>
    <row r="621" spans="1:6">
      <c r="A621" t="str">
        <f t="shared" si="9"/>
        <v>222708010_2028_1</v>
      </c>
      <c r="B621" t="s">
        <v>952</v>
      </c>
      <c r="C621">
        <v>222708010</v>
      </c>
      <c r="D621" t="s">
        <v>337</v>
      </c>
      <c r="E621" s="1">
        <v>46753</v>
      </c>
      <c r="F621">
        <v>0</v>
      </c>
    </row>
    <row r="622" spans="1:6">
      <c r="A622" t="str">
        <f t="shared" si="9"/>
        <v>222708010_2028_2</v>
      </c>
      <c r="B622" t="s">
        <v>953</v>
      </c>
      <c r="C622">
        <v>222708010</v>
      </c>
      <c r="D622" t="s">
        <v>339</v>
      </c>
      <c r="E622" s="1">
        <v>46784</v>
      </c>
      <c r="F622">
        <v>0</v>
      </c>
    </row>
    <row r="623" spans="1:6">
      <c r="A623" t="str">
        <f t="shared" si="9"/>
        <v>222708010_2028_3</v>
      </c>
      <c r="B623" t="s">
        <v>954</v>
      </c>
      <c r="C623">
        <v>222708010</v>
      </c>
      <c r="D623" t="s">
        <v>341</v>
      </c>
      <c r="E623" s="1">
        <v>46813</v>
      </c>
      <c r="F623">
        <v>0</v>
      </c>
    </row>
    <row r="624" spans="1:6">
      <c r="A624" t="str">
        <f t="shared" si="9"/>
        <v>222708010_2028_4</v>
      </c>
      <c r="B624" t="s">
        <v>955</v>
      </c>
      <c r="C624">
        <v>222708010</v>
      </c>
      <c r="D624" t="s">
        <v>343</v>
      </c>
      <c r="E624" s="1">
        <v>46844</v>
      </c>
      <c r="F624">
        <v>0</v>
      </c>
    </row>
    <row r="625" spans="1:6">
      <c r="A625" t="str">
        <f t="shared" si="9"/>
        <v>222708010_2028_5</v>
      </c>
      <c r="B625" t="s">
        <v>956</v>
      </c>
      <c r="C625">
        <v>222708010</v>
      </c>
      <c r="D625" t="s">
        <v>345</v>
      </c>
      <c r="E625" s="1">
        <v>46874</v>
      </c>
      <c r="F625">
        <v>0</v>
      </c>
    </row>
    <row r="626" spans="1:6">
      <c r="A626" t="str">
        <f t="shared" si="9"/>
        <v>222708010_2028_6</v>
      </c>
      <c r="B626" t="s">
        <v>957</v>
      </c>
      <c r="C626">
        <v>222708010</v>
      </c>
      <c r="D626" t="s">
        <v>347</v>
      </c>
      <c r="E626" s="1">
        <v>46905</v>
      </c>
      <c r="F626">
        <v>0</v>
      </c>
    </row>
    <row r="627" spans="1:6">
      <c r="A627" t="str">
        <f t="shared" si="9"/>
        <v>222708010_2028_7</v>
      </c>
      <c r="B627" t="s">
        <v>958</v>
      </c>
      <c r="C627">
        <v>222708010</v>
      </c>
      <c r="D627" t="s">
        <v>349</v>
      </c>
      <c r="E627" s="1">
        <v>46935</v>
      </c>
      <c r="F627">
        <v>0</v>
      </c>
    </row>
    <row r="628" spans="1:6">
      <c r="A628" t="str">
        <f t="shared" si="9"/>
        <v>222708010_2028_8</v>
      </c>
      <c r="B628" t="s">
        <v>959</v>
      </c>
      <c r="C628">
        <v>222708010</v>
      </c>
      <c r="D628" t="s">
        <v>351</v>
      </c>
      <c r="E628" s="1">
        <v>46966</v>
      </c>
      <c r="F628">
        <v>0</v>
      </c>
    </row>
    <row r="629" spans="1:6">
      <c r="A629" t="str">
        <f t="shared" si="9"/>
        <v>222708010_2028_9</v>
      </c>
      <c r="B629" t="s">
        <v>960</v>
      </c>
      <c r="C629">
        <v>222708010</v>
      </c>
      <c r="D629" t="s">
        <v>353</v>
      </c>
      <c r="E629" s="1">
        <v>46997</v>
      </c>
      <c r="F629">
        <v>0</v>
      </c>
    </row>
    <row r="630" spans="1:6">
      <c r="A630" t="str">
        <f t="shared" si="9"/>
        <v>222708010_2028_10</v>
      </c>
      <c r="B630" t="s">
        <v>961</v>
      </c>
      <c r="C630">
        <v>222708010</v>
      </c>
      <c r="D630" t="s">
        <v>355</v>
      </c>
      <c r="E630" s="1">
        <v>47027</v>
      </c>
      <c r="F630">
        <v>0</v>
      </c>
    </row>
    <row r="631" spans="1:6">
      <c r="A631" t="str">
        <f t="shared" si="9"/>
        <v>222708010_2028_11</v>
      </c>
      <c r="B631" t="s">
        <v>962</v>
      </c>
      <c r="C631">
        <v>222708010</v>
      </c>
      <c r="D631" t="s">
        <v>357</v>
      </c>
      <c r="E631" s="1">
        <v>47058</v>
      </c>
      <c r="F631">
        <v>0</v>
      </c>
    </row>
    <row r="632" spans="1:6">
      <c r="A632" t="str">
        <f t="shared" si="9"/>
        <v>222708010_2028_12</v>
      </c>
      <c r="B632" t="s">
        <v>963</v>
      </c>
      <c r="C632">
        <v>222708010</v>
      </c>
      <c r="D632" t="s">
        <v>359</v>
      </c>
      <c r="E632" s="1">
        <v>47088</v>
      </c>
      <c r="F632">
        <v>0</v>
      </c>
    </row>
    <row r="633" spans="1:6">
      <c r="A633" t="str">
        <f t="shared" si="9"/>
        <v>222708010_2029_1</v>
      </c>
      <c r="B633" t="s">
        <v>964</v>
      </c>
      <c r="C633">
        <v>222708010</v>
      </c>
      <c r="D633" t="s">
        <v>361</v>
      </c>
      <c r="E633" s="1">
        <v>47119</v>
      </c>
      <c r="F633">
        <v>0</v>
      </c>
    </row>
    <row r="634" spans="1:6">
      <c r="A634" t="str">
        <f t="shared" si="9"/>
        <v>222708010_2029_2</v>
      </c>
      <c r="B634" t="s">
        <v>965</v>
      </c>
      <c r="C634">
        <v>222708010</v>
      </c>
      <c r="D634" t="s">
        <v>363</v>
      </c>
      <c r="E634" s="1">
        <v>47150</v>
      </c>
      <c r="F634">
        <v>0</v>
      </c>
    </row>
    <row r="635" spans="1:6">
      <c r="A635" t="str">
        <f t="shared" si="9"/>
        <v>222708010_2029_3</v>
      </c>
      <c r="B635" t="s">
        <v>966</v>
      </c>
      <c r="C635">
        <v>222708010</v>
      </c>
      <c r="D635" t="s">
        <v>365</v>
      </c>
      <c r="E635" s="1">
        <v>47178</v>
      </c>
      <c r="F635">
        <v>0</v>
      </c>
    </row>
    <row r="636" spans="1:6">
      <c r="A636" t="str">
        <f t="shared" si="9"/>
        <v>222708010_2029_4</v>
      </c>
      <c r="B636" t="s">
        <v>967</v>
      </c>
      <c r="C636">
        <v>222708010</v>
      </c>
      <c r="D636" t="s">
        <v>367</v>
      </c>
      <c r="E636" s="1">
        <v>47209</v>
      </c>
      <c r="F636">
        <v>0</v>
      </c>
    </row>
    <row r="637" spans="1:6">
      <c r="A637" t="str">
        <f t="shared" si="9"/>
        <v>222708010_2029_5</v>
      </c>
      <c r="B637" t="s">
        <v>968</v>
      </c>
      <c r="C637">
        <v>222708010</v>
      </c>
      <c r="D637" t="s">
        <v>369</v>
      </c>
      <c r="E637" s="1">
        <v>47239</v>
      </c>
      <c r="F637">
        <v>0</v>
      </c>
    </row>
    <row r="638" spans="1:6">
      <c r="A638" t="str">
        <f t="shared" si="9"/>
        <v>222708010_2029_6</v>
      </c>
      <c r="B638" t="s">
        <v>969</v>
      </c>
      <c r="C638">
        <v>222708010</v>
      </c>
      <c r="D638" t="s">
        <v>371</v>
      </c>
      <c r="E638" s="1">
        <v>47270</v>
      </c>
      <c r="F638">
        <v>0</v>
      </c>
    </row>
    <row r="639" spans="1:6">
      <c r="A639" t="str">
        <f t="shared" si="9"/>
        <v>222708010_2029_7</v>
      </c>
      <c r="B639" t="s">
        <v>970</v>
      </c>
      <c r="C639">
        <v>222708010</v>
      </c>
      <c r="D639" t="s">
        <v>373</v>
      </c>
      <c r="E639" s="1">
        <v>47300</v>
      </c>
      <c r="F639">
        <v>0</v>
      </c>
    </row>
    <row r="640" spans="1:6">
      <c r="A640" t="str">
        <f t="shared" si="9"/>
        <v>222708010_2029_8</v>
      </c>
      <c r="B640" t="s">
        <v>971</v>
      </c>
      <c r="C640">
        <v>222708010</v>
      </c>
      <c r="D640" t="s">
        <v>375</v>
      </c>
      <c r="E640" s="1">
        <v>47331</v>
      </c>
      <c r="F640">
        <v>0</v>
      </c>
    </row>
    <row r="641" spans="1:6">
      <c r="A641" t="str">
        <f t="shared" si="9"/>
        <v>222708010_2029_9</v>
      </c>
      <c r="B641" t="s">
        <v>972</v>
      </c>
      <c r="C641">
        <v>222708010</v>
      </c>
      <c r="D641" t="s">
        <v>377</v>
      </c>
      <c r="E641" s="1">
        <v>47362</v>
      </c>
      <c r="F641">
        <v>0</v>
      </c>
    </row>
    <row r="642" spans="1:6">
      <c r="A642" t="str">
        <f t="shared" si="9"/>
        <v>222708010_2029_10</v>
      </c>
      <c r="B642" t="s">
        <v>973</v>
      </c>
      <c r="C642">
        <v>222708010</v>
      </c>
      <c r="D642" t="s">
        <v>379</v>
      </c>
      <c r="E642" s="1">
        <v>47392</v>
      </c>
      <c r="F642">
        <v>0</v>
      </c>
    </row>
    <row r="643" spans="1:6">
      <c r="A643" t="str">
        <f t="shared" ref="A643:A706" si="10">C643&amp;"_"&amp;YEAR(E643)&amp;"_"&amp;MONTH(E643)</f>
        <v>222708010_2029_11</v>
      </c>
      <c r="B643" t="s">
        <v>974</v>
      </c>
      <c r="C643">
        <v>222708010</v>
      </c>
      <c r="D643" t="s">
        <v>381</v>
      </c>
      <c r="E643" s="1">
        <v>47423</v>
      </c>
      <c r="F643">
        <v>0</v>
      </c>
    </row>
    <row r="644" spans="1:6">
      <c r="A644" t="str">
        <f t="shared" si="10"/>
        <v>222708010_2029_12</v>
      </c>
      <c r="B644" t="s">
        <v>975</v>
      </c>
      <c r="C644">
        <v>222708010</v>
      </c>
      <c r="D644" t="s">
        <v>383</v>
      </c>
      <c r="E644" s="1">
        <v>47453</v>
      </c>
      <c r="F644">
        <v>0</v>
      </c>
    </row>
    <row r="645" spans="1:6">
      <c r="A645" t="str">
        <f t="shared" si="10"/>
        <v>222708010_2030_1</v>
      </c>
      <c r="B645" t="s">
        <v>976</v>
      </c>
      <c r="C645">
        <v>222708010</v>
      </c>
      <c r="D645" t="s">
        <v>385</v>
      </c>
      <c r="E645" s="1">
        <v>47484</v>
      </c>
      <c r="F645">
        <v>0</v>
      </c>
    </row>
    <row r="646" spans="1:6">
      <c r="A646" t="str">
        <f t="shared" si="10"/>
        <v>222708010_2030_2</v>
      </c>
      <c r="B646" t="s">
        <v>977</v>
      </c>
      <c r="C646">
        <v>222708010</v>
      </c>
      <c r="D646" t="s">
        <v>387</v>
      </c>
      <c r="E646" s="1">
        <v>47515</v>
      </c>
      <c r="F646">
        <v>0</v>
      </c>
    </row>
    <row r="647" spans="1:6">
      <c r="A647" t="str">
        <f t="shared" si="10"/>
        <v>222708010_2030_3</v>
      </c>
      <c r="B647" t="s">
        <v>978</v>
      </c>
      <c r="C647">
        <v>222708010</v>
      </c>
      <c r="D647" t="s">
        <v>389</v>
      </c>
      <c r="E647" s="1">
        <v>47543</v>
      </c>
      <c r="F647">
        <v>0</v>
      </c>
    </row>
    <row r="648" spans="1:6">
      <c r="A648" t="str">
        <f t="shared" si="10"/>
        <v>222708010_2030_4</v>
      </c>
      <c r="B648" t="s">
        <v>979</v>
      </c>
      <c r="C648">
        <v>222708010</v>
      </c>
      <c r="D648" t="s">
        <v>391</v>
      </c>
      <c r="E648" s="1">
        <v>47574</v>
      </c>
      <c r="F648">
        <v>0</v>
      </c>
    </row>
    <row r="649" spans="1:6">
      <c r="A649" t="str">
        <f t="shared" si="10"/>
        <v>222708010_2030_5</v>
      </c>
      <c r="B649" t="s">
        <v>980</v>
      </c>
      <c r="C649">
        <v>222708010</v>
      </c>
      <c r="D649" t="s">
        <v>393</v>
      </c>
      <c r="E649" s="1">
        <v>47604</v>
      </c>
      <c r="F649">
        <v>0</v>
      </c>
    </row>
    <row r="650" spans="1:6">
      <c r="A650" t="str">
        <f t="shared" si="10"/>
        <v>222708010_2030_6</v>
      </c>
      <c r="B650" t="s">
        <v>981</v>
      </c>
      <c r="C650">
        <v>222708010</v>
      </c>
      <c r="D650" t="s">
        <v>395</v>
      </c>
      <c r="E650" s="1">
        <v>47635</v>
      </c>
      <c r="F650">
        <v>0</v>
      </c>
    </row>
    <row r="651" spans="1:6">
      <c r="A651" t="str">
        <f t="shared" si="10"/>
        <v>222708010_2025_2</v>
      </c>
      <c r="B651" t="s">
        <v>982</v>
      </c>
      <c r="C651">
        <v>222708010</v>
      </c>
      <c r="D651" t="s">
        <v>397</v>
      </c>
      <c r="E651" s="1">
        <v>45689</v>
      </c>
      <c r="F651">
        <v>1367.57</v>
      </c>
    </row>
    <row r="652" spans="1:6">
      <c r="A652" t="str">
        <f t="shared" si="10"/>
        <v>222708011_2025_3</v>
      </c>
      <c r="B652" t="s">
        <v>983</v>
      </c>
      <c r="C652">
        <v>222708011</v>
      </c>
      <c r="D652" t="s">
        <v>269</v>
      </c>
      <c r="E652" s="1">
        <v>45717</v>
      </c>
      <c r="F652">
        <v>0</v>
      </c>
    </row>
    <row r="653" spans="1:6">
      <c r="A653" t="str">
        <f t="shared" si="10"/>
        <v>222708011_2025_4</v>
      </c>
      <c r="B653" t="s">
        <v>984</v>
      </c>
      <c r="C653">
        <v>222708011</v>
      </c>
      <c r="D653" t="s">
        <v>271</v>
      </c>
      <c r="E653" s="1">
        <v>45748</v>
      </c>
      <c r="F653">
        <v>0</v>
      </c>
    </row>
    <row r="654" spans="1:6">
      <c r="A654" t="str">
        <f t="shared" si="10"/>
        <v>222708011_2025_5</v>
      </c>
      <c r="B654" t="s">
        <v>985</v>
      </c>
      <c r="C654">
        <v>222708011</v>
      </c>
      <c r="D654" t="s">
        <v>273</v>
      </c>
      <c r="E654" s="1">
        <v>45778</v>
      </c>
      <c r="F654">
        <v>0</v>
      </c>
    </row>
    <row r="655" spans="1:6">
      <c r="A655" t="str">
        <f t="shared" si="10"/>
        <v>222708011_2025_6</v>
      </c>
      <c r="B655" t="s">
        <v>986</v>
      </c>
      <c r="C655">
        <v>222708011</v>
      </c>
      <c r="D655" t="s">
        <v>275</v>
      </c>
      <c r="E655" s="1">
        <v>45809</v>
      </c>
      <c r="F655">
        <v>0</v>
      </c>
    </row>
    <row r="656" spans="1:6">
      <c r="A656" t="str">
        <f t="shared" si="10"/>
        <v>222708011_2025_7</v>
      </c>
      <c r="B656" t="s">
        <v>987</v>
      </c>
      <c r="C656">
        <v>222708011</v>
      </c>
      <c r="D656" t="s">
        <v>277</v>
      </c>
      <c r="E656" s="1">
        <v>45839</v>
      </c>
      <c r="F656">
        <v>0</v>
      </c>
    </row>
    <row r="657" spans="1:6">
      <c r="A657" t="str">
        <f t="shared" si="10"/>
        <v>222708011_2025_8</v>
      </c>
      <c r="B657" t="s">
        <v>988</v>
      </c>
      <c r="C657">
        <v>222708011</v>
      </c>
      <c r="D657" t="s">
        <v>279</v>
      </c>
      <c r="E657" s="1">
        <v>45870</v>
      </c>
      <c r="F657">
        <v>0</v>
      </c>
    </row>
    <row r="658" spans="1:6">
      <c r="A658" t="str">
        <f t="shared" si="10"/>
        <v>222708011_2025_9</v>
      </c>
      <c r="B658" t="s">
        <v>989</v>
      </c>
      <c r="C658">
        <v>222708011</v>
      </c>
      <c r="D658" t="s">
        <v>281</v>
      </c>
      <c r="E658" s="1">
        <v>45901</v>
      </c>
      <c r="F658">
        <v>0</v>
      </c>
    </row>
    <row r="659" spans="1:6">
      <c r="A659" t="str">
        <f t="shared" si="10"/>
        <v>222708011_2025_10</v>
      </c>
      <c r="B659" t="s">
        <v>990</v>
      </c>
      <c r="C659">
        <v>222708011</v>
      </c>
      <c r="D659" t="s">
        <v>283</v>
      </c>
      <c r="E659" s="1">
        <v>45931</v>
      </c>
      <c r="F659">
        <v>0</v>
      </c>
    </row>
    <row r="660" spans="1:6">
      <c r="A660" t="str">
        <f t="shared" si="10"/>
        <v>222708011_2025_11</v>
      </c>
      <c r="B660" t="s">
        <v>991</v>
      </c>
      <c r="C660">
        <v>222708011</v>
      </c>
      <c r="D660" t="s">
        <v>285</v>
      </c>
      <c r="E660" s="1">
        <v>45962</v>
      </c>
      <c r="F660">
        <v>0</v>
      </c>
    </row>
    <row r="661" spans="1:6">
      <c r="A661" t="str">
        <f t="shared" si="10"/>
        <v>222708011_2025_12</v>
      </c>
      <c r="B661" t="s">
        <v>992</v>
      </c>
      <c r="C661">
        <v>222708011</v>
      </c>
      <c r="D661" t="s">
        <v>287</v>
      </c>
      <c r="E661" s="1">
        <v>45992</v>
      </c>
      <c r="F661">
        <v>0</v>
      </c>
    </row>
    <row r="662" spans="1:6">
      <c r="A662" t="str">
        <f t="shared" si="10"/>
        <v>222708011_2026_1</v>
      </c>
      <c r="B662" t="s">
        <v>993</v>
      </c>
      <c r="C662">
        <v>222708011</v>
      </c>
      <c r="D662" t="s">
        <v>289</v>
      </c>
      <c r="E662" s="1">
        <v>46023</v>
      </c>
      <c r="F662">
        <v>0</v>
      </c>
    </row>
    <row r="663" spans="1:6">
      <c r="A663" t="str">
        <f t="shared" si="10"/>
        <v>222708011_2026_2</v>
      </c>
      <c r="B663" t="s">
        <v>994</v>
      </c>
      <c r="C663">
        <v>222708011</v>
      </c>
      <c r="D663" t="s">
        <v>291</v>
      </c>
      <c r="E663" s="1">
        <v>46054</v>
      </c>
      <c r="F663">
        <v>0</v>
      </c>
    </row>
    <row r="664" spans="1:6">
      <c r="A664" t="str">
        <f t="shared" si="10"/>
        <v>222708011_2026_3</v>
      </c>
      <c r="B664" t="s">
        <v>995</v>
      </c>
      <c r="C664">
        <v>222708011</v>
      </c>
      <c r="D664" t="s">
        <v>293</v>
      </c>
      <c r="E664" s="1">
        <v>46082</v>
      </c>
      <c r="F664">
        <v>0</v>
      </c>
    </row>
    <row r="665" spans="1:6">
      <c r="A665" t="str">
        <f t="shared" si="10"/>
        <v>222708011_2026_4</v>
      </c>
      <c r="B665" t="s">
        <v>996</v>
      </c>
      <c r="C665">
        <v>222708011</v>
      </c>
      <c r="D665" t="s">
        <v>295</v>
      </c>
      <c r="E665" s="1">
        <v>46113</v>
      </c>
      <c r="F665">
        <v>0</v>
      </c>
    </row>
    <row r="666" spans="1:6">
      <c r="A666" t="str">
        <f t="shared" si="10"/>
        <v>222708011_2026_5</v>
      </c>
      <c r="B666" t="s">
        <v>997</v>
      </c>
      <c r="C666">
        <v>222708011</v>
      </c>
      <c r="D666" t="s">
        <v>297</v>
      </c>
      <c r="E666" s="1">
        <v>46143</v>
      </c>
      <c r="F666">
        <v>0</v>
      </c>
    </row>
    <row r="667" spans="1:6">
      <c r="A667" t="str">
        <f t="shared" si="10"/>
        <v>222708011_2026_6</v>
      </c>
      <c r="B667" t="s">
        <v>998</v>
      </c>
      <c r="C667">
        <v>222708011</v>
      </c>
      <c r="D667" t="s">
        <v>299</v>
      </c>
      <c r="E667" s="1">
        <v>46174</v>
      </c>
      <c r="F667">
        <v>0</v>
      </c>
    </row>
    <row r="668" spans="1:6">
      <c r="A668" t="str">
        <f t="shared" si="10"/>
        <v>222708011_2026_7</v>
      </c>
      <c r="B668" t="s">
        <v>999</v>
      </c>
      <c r="C668">
        <v>222708011</v>
      </c>
      <c r="D668" t="s">
        <v>301</v>
      </c>
      <c r="E668" s="1">
        <v>46204</v>
      </c>
      <c r="F668">
        <v>0</v>
      </c>
    </row>
    <row r="669" spans="1:6">
      <c r="A669" t="str">
        <f t="shared" si="10"/>
        <v>222708011_2026_8</v>
      </c>
      <c r="B669" t="s">
        <v>1000</v>
      </c>
      <c r="C669">
        <v>222708011</v>
      </c>
      <c r="D669" t="s">
        <v>303</v>
      </c>
      <c r="E669" s="1">
        <v>46235</v>
      </c>
      <c r="F669">
        <v>0</v>
      </c>
    </row>
    <row r="670" spans="1:6">
      <c r="A670" t="str">
        <f t="shared" si="10"/>
        <v>222708011_2026_9</v>
      </c>
      <c r="B670" t="s">
        <v>1001</v>
      </c>
      <c r="C670">
        <v>222708011</v>
      </c>
      <c r="D670" t="s">
        <v>305</v>
      </c>
      <c r="E670" s="1">
        <v>46266</v>
      </c>
      <c r="F670">
        <v>0</v>
      </c>
    </row>
    <row r="671" spans="1:6">
      <c r="A671" t="str">
        <f t="shared" si="10"/>
        <v>222708011_2026_10</v>
      </c>
      <c r="B671" t="s">
        <v>1002</v>
      </c>
      <c r="C671">
        <v>222708011</v>
      </c>
      <c r="D671" t="s">
        <v>307</v>
      </c>
      <c r="E671" s="1">
        <v>46296</v>
      </c>
      <c r="F671">
        <v>0</v>
      </c>
    </row>
    <row r="672" spans="1:6">
      <c r="A672" t="str">
        <f t="shared" si="10"/>
        <v>222708011_2026_11</v>
      </c>
      <c r="B672" t="s">
        <v>1003</v>
      </c>
      <c r="C672">
        <v>222708011</v>
      </c>
      <c r="D672" t="s">
        <v>309</v>
      </c>
      <c r="E672" s="1">
        <v>46327</v>
      </c>
      <c r="F672">
        <v>0</v>
      </c>
    </row>
    <row r="673" spans="1:6">
      <c r="A673" t="str">
        <f t="shared" si="10"/>
        <v>222708011_2026_12</v>
      </c>
      <c r="B673" t="s">
        <v>1004</v>
      </c>
      <c r="C673">
        <v>222708011</v>
      </c>
      <c r="D673" t="s">
        <v>311</v>
      </c>
      <c r="E673" s="1">
        <v>46357</v>
      </c>
      <c r="F673">
        <v>0</v>
      </c>
    </row>
    <row r="674" spans="1:6">
      <c r="A674" t="str">
        <f t="shared" si="10"/>
        <v>222708011_2027_1</v>
      </c>
      <c r="B674" t="s">
        <v>1005</v>
      </c>
      <c r="C674">
        <v>222708011</v>
      </c>
      <c r="D674" t="s">
        <v>313</v>
      </c>
      <c r="E674" s="1">
        <v>46388</v>
      </c>
      <c r="F674">
        <v>0</v>
      </c>
    </row>
    <row r="675" spans="1:6">
      <c r="A675" t="str">
        <f t="shared" si="10"/>
        <v>222708011_2027_2</v>
      </c>
      <c r="B675" t="s">
        <v>1006</v>
      </c>
      <c r="C675">
        <v>222708011</v>
      </c>
      <c r="D675" t="s">
        <v>315</v>
      </c>
      <c r="E675" s="1">
        <v>46419</v>
      </c>
      <c r="F675">
        <v>0</v>
      </c>
    </row>
    <row r="676" spans="1:6">
      <c r="A676" t="str">
        <f t="shared" si="10"/>
        <v>222708011_2027_3</v>
      </c>
      <c r="B676" t="s">
        <v>1007</v>
      </c>
      <c r="C676">
        <v>222708011</v>
      </c>
      <c r="D676" t="s">
        <v>317</v>
      </c>
      <c r="E676" s="1">
        <v>46447</v>
      </c>
      <c r="F676">
        <v>0</v>
      </c>
    </row>
    <row r="677" spans="1:6">
      <c r="A677" t="str">
        <f t="shared" si="10"/>
        <v>222708011_2027_4</v>
      </c>
      <c r="B677" t="s">
        <v>1008</v>
      </c>
      <c r="C677">
        <v>222708011</v>
      </c>
      <c r="D677" t="s">
        <v>319</v>
      </c>
      <c r="E677" s="1">
        <v>46478</v>
      </c>
      <c r="F677">
        <v>0</v>
      </c>
    </row>
    <row r="678" spans="1:6">
      <c r="A678" t="str">
        <f t="shared" si="10"/>
        <v>222708011_2027_5</v>
      </c>
      <c r="B678" t="s">
        <v>1009</v>
      </c>
      <c r="C678">
        <v>222708011</v>
      </c>
      <c r="D678" t="s">
        <v>321</v>
      </c>
      <c r="E678" s="1">
        <v>46508</v>
      </c>
      <c r="F678">
        <v>0</v>
      </c>
    </row>
    <row r="679" spans="1:6">
      <c r="A679" t="str">
        <f t="shared" si="10"/>
        <v>222708011_2027_6</v>
      </c>
      <c r="B679" t="s">
        <v>1010</v>
      </c>
      <c r="C679">
        <v>222708011</v>
      </c>
      <c r="D679" t="s">
        <v>323</v>
      </c>
      <c r="E679" s="1">
        <v>46539</v>
      </c>
      <c r="F679">
        <v>0</v>
      </c>
    </row>
    <row r="680" spans="1:6">
      <c r="A680" t="str">
        <f t="shared" si="10"/>
        <v>222708011_2027_7</v>
      </c>
      <c r="B680" t="s">
        <v>1011</v>
      </c>
      <c r="C680">
        <v>222708011</v>
      </c>
      <c r="D680" t="s">
        <v>325</v>
      </c>
      <c r="E680" s="1">
        <v>46569</v>
      </c>
      <c r="F680">
        <v>0</v>
      </c>
    </row>
    <row r="681" spans="1:6">
      <c r="A681" t="str">
        <f t="shared" si="10"/>
        <v>222708011_2027_8</v>
      </c>
      <c r="B681" t="s">
        <v>1012</v>
      </c>
      <c r="C681">
        <v>222708011</v>
      </c>
      <c r="D681" t="s">
        <v>327</v>
      </c>
      <c r="E681" s="1">
        <v>46600</v>
      </c>
      <c r="F681">
        <v>0</v>
      </c>
    </row>
    <row r="682" spans="1:6">
      <c r="A682" t="str">
        <f t="shared" si="10"/>
        <v>222708011_2027_9</v>
      </c>
      <c r="B682" t="s">
        <v>1013</v>
      </c>
      <c r="C682">
        <v>222708011</v>
      </c>
      <c r="D682" t="s">
        <v>329</v>
      </c>
      <c r="E682" s="1">
        <v>46631</v>
      </c>
      <c r="F682">
        <v>0</v>
      </c>
    </row>
    <row r="683" spans="1:6">
      <c r="A683" t="str">
        <f t="shared" si="10"/>
        <v>222708011_2027_10</v>
      </c>
      <c r="B683" t="s">
        <v>1014</v>
      </c>
      <c r="C683">
        <v>222708011</v>
      </c>
      <c r="D683" t="s">
        <v>331</v>
      </c>
      <c r="E683" s="1">
        <v>46661</v>
      </c>
      <c r="F683">
        <v>0</v>
      </c>
    </row>
    <row r="684" spans="1:6">
      <c r="A684" t="str">
        <f t="shared" si="10"/>
        <v>222708011_2027_11</v>
      </c>
      <c r="B684" t="s">
        <v>1015</v>
      </c>
      <c r="C684">
        <v>222708011</v>
      </c>
      <c r="D684" t="s">
        <v>333</v>
      </c>
      <c r="E684" s="1">
        <v>46692</v>
      </c>
      <c r="F684">
        <v>0</v>
      </c>
    </row>
    <row r="685" spans="1:6">
      <c r="A685" t="str">
        <f t="shared" si="10"/>
        <v>222708011_2027_12</v>
      </c>
      <c r="B685" t="s">
        <v>1016</v>
      </c>
      <c r="C685">
        <v>222708011</v>
      </c>
      <c r="D685" t="s">
        <v>335</v>
      </c>
      <c r="E685" s="1">
        <v>46722</v>
      </c>
      <c r="F685">
        <v>0</v>
      </c>
    </row>
    <row r="686" spans="1:6">
      <c r="A686" t="str">
        <f t="shared" si="10"/>
        <v>222708011_2028_1</v>
      </c>
      <c r="B686" t="s">
        <v>1017</v>
      </c>
      <c r="C686">
        <v>222708011</v>
      </c>
      <c r="D686" t="s">
        <v>337</v>
      </c>
      <c r="E686" s="1">
        <v>46753</v>
      </c>
      <c r="F686">
        <v>0</v>
      </c>
    </row>
    <row r="687" spans="1:6">
      <c r="A687" t="str">
        <f t="shared" si="10"/>
        <v>222708011_2028_2</v>
      </c>
      <c r="B687" t="s">
        <v>1018</v>
      </c>
      <c r="C687">
        <v>222708011</v>
      </c>
      <c r="D687" t="s">
        <v>339</v>
      </c>
      <c r="E687" s="1">
        <v>46784</v>
      </c>
      <c r="F687">
        <v>0</v>
      </c>
    </row>
    <row r="688" spans="1:6">
      <c r="A688" t="str">
        <f t="shared" si="10"/>
        <v>222708011_2028_3</v>
      </c>
      <c r="B688" t="s">
        <v>1019</v>
      </c>
      <c r="C688">
        <v>222708011</v>
      </c>
      <c r="D688" t="s">
        <v>341</v>
      </c>
      <c r="E688" s="1">
        <v>46813</v>
      </c>
      <c r="F688">
        <v>0</v>
      </c>
    </row>
    <row r="689" spans="1:6">
      <c r="A689" t="str">
        <f t="shared" si="10"/>
        <v>222708011_2028_4</v>
      </c>
      <c r="B689" t="s">
        <v>1020</v>
      </c>
      <c r="C689">
        <v>222708011</v>
      </c>
      <c r="D689" t="s">
        <v>343</v>
      </c>
      <c r="E689" s="1">
        <v>46844</v>
      </c>
      <c r="F689">
        <v>0</v>
      </c>
    </row>
    <row r="690" spans="1:6">
      <c r="A690" t="str">
        <f t="shared" si="10"/>
        <v>222708011_2028_5</v>
      </c>
      <c r="B690" t="s">
        <v>1021</v>
      </c>
      <c r="C690">
        <v>222708011</v>
      </c>
      <c r="D690" t="s">
        <v>345</v>
      </c>
      <c r="E690" s="1">
        <v>46874</v>
      </c>
      <c r="F690">
        <v>0</v>
      </c>
    </row>
    <row r="691" spans="1:6">
      <c r="A691" t="str">
        <f t="shared" si="10"/>
        <v>222708011_2028_6</v>
      </c>
      <c r="B691" t="s">
        <v>1022</v>
      </c>
      <c r="C691">
        <v>222708011</v>
      </c>
      <c r="D691" t="s">
        <v>347</v>
      </c>
      <c r="E691" s="1">
        <v>46905</v>
      </c>
      <c r="F691">
        <v>0</v>
      </c>
    </row>
    <row r="692" spans="1:6">
      <c r="A692" t="str">
        <f t="shared" si="10"/>
        <v>222708011_2028_7</v>
      </c>
      <c r="B692" t="s">
        <v>1023</v>
      </c>
      <c r="C692">
        <v>222708011</v>
      </c>
      <c r="D692" t="s">
        <v>349</v>
      </c>
      <c r="E692" s="1">
        <v>46935</v>
      </c>
      <c r="F692">
        <v>0</v>
      </c>
    </row>
    <row r="693" spans="1:6">
      <c r="A693" t="str">
        <f t="shared" si="10"/>
        <v>222708011_2028_8</v>
      </c>
      <c r="B693" t="s">
        <v>1024</v>
      </c>
      <c r="C693">
        <v>222708011</v>
      </c>
      <c r="D693" t="s">
        <v>351</v>
      </c>
      <c r="E693" s="1">
        <v>46966</v>
      </c>
      <c r="F693">
        <v>0</v>
      </c>
    </row>
    <row r="694" spans="1:6">
      <c r="A694" t="str">
        <f t="shared" si="10"/>
        <v>222708011_2028_9</v>
      </c>
      <c r="B694" t="s">
        <v>1025</v>
      </c>
      <c r="C694">
        <v>222708011</v>
      </c>
      <c r="D694" t="s">
        <v>353</v>
      </c>
      <c r="E694" s="1">
        <v>46997</v>
      </c>
      <c r="F694">
        <v>0</v>
      </c>
    </row>
    <row r="695" spans="1:6">
      <c r="A695" t="str">
        <f t="shared" si="10"/>
        <v>222708011_2028_10</v>
      </c>
      <c r="B695" t="s">
        <v>1026</v>
      </c>
      <c r="C695">
        <v>222708011</v>
      </c>
      <c r="D695" t="s">
        <v>355</v>
      </c>
      <c r="E695" s="1">
        <v>47027</v>
      </c>
      <c r="F695">
        <v>0</v>
      </c>
    </row>
    <row r="696" spans="1:6">
      <c r="A696" t="str">
        <f t="shared" si="10"/>
        <v>222708011_2028_11</v>
      </c>
      <c r="B696" t="s">
        <v>1027</v>
      </c>
      <c r="C696">
        <v>222708011</v>
      </c>
      <c r="D696" t="s">
        <v>357</v>
      </c>
      <c r="E696" s="1">
        <v>47058</v>
      </c>
      <c r="F696">
        <v>0</v>
      </c>
    </row>
    <row r="697" spans="1:6">
      <c r="A697" t="str">
        <f t="shared" si="10"/>
        <v>222708011_2028_12</v>
      </c>
      <c r="B697" t="s">
        <v>1028</v>
      </c>
      <c r="C697">
        <v>222708011</v>
      </c>
      <c r="D697" t="s">
        <v>359</v>
      </c>
      <c r="E697" s="1">
        <v>47088</v>
      </c>
      <c r="F697">
        <v>0</v>
      </c>
    </row>
    <row r="698" spans="1:6">
      <c r="A698" t="str">
        <f t="shared" si="10"/>
        <v>222708011_2029_1</v>
      </c>
      <c r="B698" t="s">
        <v>1029</v>
      </c>
      <c r="C698">
        <v>222708011</v>
      </c>
      <c r="D698" t="s">
        <v>361</v>
      </c>
      <c r="E698" s="1">
        <v>47119</v>
      </c>
      <c r="F698">
        <v>0</v>
      </c>
    </row>
    <row r="699" spans="1:6">
      <c r="A699" t="str">
        <f t="shared" si="10"/>
        <v>222708011_2029_2</v>
      </c>
      <c r="B699" t="s">
        <v>1030</v>
      </c>
      <c r="C699">
        <v>222708011</v>
      </c>
      <c r="D699" t="s">
        <v>363</v>
      </c>
      <c r="E699" s="1">
        <v>47150</v>
      </c>
      <c r="F699">
        <v>0</v>
      </c>
    </row>
    <row r="700" spans="1:6">
      <c r="A700" t="str">
        <f t="shared" si="10"/>
        <v>222708011_2029_3</v>
      </c>
      <c r="B700" t="s">
        <v>1031</v>
      </c>
      <c r="C700">
        <v>222708011</v>
      </c>
      <c r="D700" t="s">
        <v>365</v>
      </c>
      <c r="E700" s="1">
        <v>47178</v>
      </c>
      <c r="F700">
        <v>0</v>
      </c>
    </row>
    <row r="701" spans="1:6">
      <c r="A701" t="str">
        <f t="shared" si="10"/>
        <v>222708011_2029_4</v>
      </c>
      <c r="B701" t="s">
        <v>1032</v>
      </c>
      <c r="C701">
        <v>222708011</v>
      </c>
      <c r="D701" t="s">
        <v>367</v>
      </c>
      <c r="E701" s="1">
        <v>47209</v>
      </c>
      <c r="F701">
        <v>0</v>
      </c>
    </row>
    <row r="702" spans="1:6">
      <c r="A702" t="str">
        <f t="shared" si="10"/>
        <v>222708011_2029_5</v>
      </c>
      <c r="B702" t="s">
        <v>1033</v>
      </c>
      <c r="C702">
        <v>222708011</v>
      </c>
      <c r="D702" t="s">
        <v>369</v>
      </c>
      <c r="E702" s="1">
        <v>47239</v>
      </c>
      <c r="F702">
        <v>0</v>
      </c>
    </row>
    <row r="703" spans="1:6">
      <c r="A703" t="str">
        <f t="shared" si="10"/>
        <v>222708011_2029_6</v>
      </c>
      <c r="B703" t="s">
        <v>1034</v>
      </c>
      <c r="C703">
        <v>222708011</v>
      </c>
      <c r="D703" t="s">
        <v>371</v>
      </c>
      <c r="E703" s="1">
        <v>47270</v>
      </c>
      <c r="F703">
        <v>0</v>
      </c>
    </row>
    <row r="704" spans="1:6">
      <c r="A704" t="str">
        <f t="shared" si="10"/>
        <v>222708011_2029_7</v>
      </c>
      <c r="B704" t="s">
        <v>1035</v>
      </c>
      <c r="C704">
        <v>222708011</v>
      </c>
      <c r="D704" t="s">
        <v>373</v>
      </c>
      <c r="E704" s="1">
        <v>47300</v>
      </c>
      <c r="F704">
        <v>0</v>
      </c>
    </row>
    <row r="705" spans="1:6">
      <c r="A705" t="str">
        <f t="shared" si="10"/>
        <v>222708011_2029_8</v>
      </c>
      <c r="B705" t="s">
        <v>1036</v>
      </c>
      <c r="C705">
        <v>222708011</v>
      </c>
      <c r="D705" t="s">
        <v>375</v>
      </c>
      <c r="E705" s="1">
        <v>47331</v>
      </c>
      <c r="F705">
        <v>0</v>
      </c>
    </row>
    <row r="706" spans="1:6">
      <c r="A706" t="str">
        <f t="shared" si="10"/>
        <v>222708011_2029_9</v>
      </c>
      <c r="B706" t="s">
        <v>1037</v>
      </c>
      <c r="C706">
        <v>222708011</v>
      </c>
      <c r="D706" t="s">
        <v>377</v>
      </c>
      <c r="E706" s="1">
        <v>47362</v>
      </c>
      <c r="F706">
        <v>0</v>
      </c>
    </row>
    <row r="707" spans="1:6">
      <c r="A707" t="str">
        <f t="shared" ref="A707:A770" si="11">C707&amp;"_"&amp;YEAR(E707)&amp;"_"&amp;MONTH(E707)</f>
        <v>222708011_2029_10</v>
      </c>
      <c r="B707" t="s">
        <v>1038</v>
      </c>
      <c r="C707">
        <v>222708011</v>
      </c>
      <c r="D707" t="s">
        <v>379</v>
      </c>
      <c r="E707" s="1">
        <v>47392</v>
      </c>
      <c r="F707">
        <v>0</v>
      </c>
    </row>
    <row r="708" spans="1:6">
      <c r="A708" t="str">
        <f t="shared" si="11"/>
        <v>222708011_2029_11</v>
      </c>
      <c r="B708" t="s">
        <v>1039</v>
      </c>
      <c r="C708">
        <v>222708011</v>
      </c>
      <c r="D708" t="s">
        <v>381</v>
      </c>
      <c r="E708" s="1">
        <v>47423</v>
      </c>
      <c r="F708">
        <v>0</v>
      </c>
    </row>
    <row r="709" spans="1:6">
      <c r="A709" t="str">
        <f t="shared" si="11"/>
        <v>222708011_2029_12</v>
      </c>
      <c r="B709" t="s">
        <v>1040</v>
      </c>
      <c r="C709">
        <v>222708011</v>
      </c>
      <c r="D709" t="s">
        <v>383</v>
      </c>
      <c r="E709" s="1">
        <v>47453</v>
      </c>
      <c r="F709">
        <v>0</v>
      </c>
    </row>
    <row r="710" spans="1:6">
      <c r="A710" t="str">
        <f t="shared" si="11"/>
        <v>222708011_2030_1</v>
      </c>
      <c r="B710" t="s">
        <v>1041</v>
      </c>
      <c r="C710">
        <v>222708011</v>
      </c>
      <c r="D710" t="s">
        <v>385</v>
      </c>
      <c r="E710" s="1">
        <v>47484</v>
      </c>
      <c r="F710">
        <v>0</v>
      </c>
    </row>
    <row r="711" spans="1:6">
      <c r="A711" t="str">
        <f t="shared" si="11"/>
        <v>222708011_2030_2</v>
      </c>
      <c r="B711" t="s">
        <v>1042</v>
      </c>
      <c r="C711">
        <v>222708011</v>
      </c>
      <c r="D711" t="s">
        <v>387</v>
      </c>
      <c r="E711" s="1">
        <v>47515</v>
      </c>
      <c r="F711">
        <v>0</v>
      </c>
    </row>
    <row r="712" spans="1:6">
      <c r="A712" t="str">
        <f t="shared" si="11"/>
        <v>222708011_2030_3</v>
      </c>
      <c r="B712" t="s">
        <v>1043</v>
      </c>
      <c r="C712">
        <v>222708011</v>
      </c>
      <c r="D712" t="s">
        <v>389</v>
      </c>
      <c r="E712" s="1">
        <v>47543</v>
      </c>
      <c r="F712">
        <v>0</v>
      </c>
    </row>
    <row r="713" spans="1:6">
      <c r="A713" t="str">
        <f t="shared" si="11"/>
        <v>222708011_2030_4</v>
      </c>
      <c r="B713" t="s">
        <v>1044</v>
      </c>
      <c r="C713">
        <v>222708011</v>
      </c>
      <c r="D713" t="s">
        <v>391</v>
      </c>
      <c r="E713" s="1">
        <v>47574</v>
      </c>
      <c r="F713">
        <v>0</v>
      </c>
    </row>
    <row r="714" spans="1:6">
      <c r="A714" t="str">
        <f t="shared" si="11"/>
        <v>222708011_2030_5</v>
      </c>
      <c r="B714" t="s">
        <v>1045</v>
      </c>
      <c r="C714">
        <v>222708011</v>
      </c>
      <c r="D714" t="s">
        <v>393</v>
      </c>
      <c r="E714" s="1">
        <v>47604</v>
      </c>
      <c r="F714">
        <v>0</v>
      </c>
    </row>
    <row r="715" spans="1:6">
      <c r="A715" t="str">
        <f t="shared" si="11"/>
        <v>222708011_2030_6</v>
      </c>
      <c r="B715" t="s">
        <v>1046</v>
      </c>
      <c r="C715">
        <v>222708011</v>
      </c>
      <c r="D715" t="s">
        <v>395</v>
      </c>
      <c r="E715" s="1">
        <v>47635</v>
      </c>
      <c r="F715">
        <v>0</v>
      </c>
    </row>
    <row r="716" spans="1:6">
      <c r="A716" t="str">
        <f t="shared" si="11"/>
        <v>222708011_2025_2</v>
      </c>
      <c r="B716" t="s">
        <v>1047</v>
      </c>
      <c r="C716">
        <v>222708011</v>
      </c>
      <c r="D716" t="s">
        <v>397</v>
      </c>
      <c r="E716" s="1">
        <v>45689</v>
      </c>
      <c r="F716">
        <v>1746.6</v>
      </c>
    </row>
    <row r="717" spans="1:6">
      <c r="A717" t="str">
        <f t="shared" si="11"/>
        <v>222708012_2025_3</v>
      </c>
      <c r="B717" t="s">
        <v>1048</v>
      </c>
      <c r="C717">
        <v>222708012</v>
      </c>
      <c r="D717" t="s">
        <v>269</v>
      </c>
      <c r="E717" s="1">
        <v>45717</v>
      </c>
      <c r="F717">
        <v>0</v>
      </c>
    </row>
    <row r="718" spans="1:6">
      <c r="A718" t="str">
        <f t="shared" si="11"/>
        <v>222708012_2025_4</v>
      </c>
      <c r="B718" t="s">
        <v>1049</v>
      </c>
      <c r="C718">
        <v>222708012</v>
      </c>
      <c r="D718" t="s">
        <v>271</v>
      </c>
      <c r="E718" s="1">
        <v>45748</v>
      </c>
      <c r="F718">
        <v>0</v>
      </c>
    </row>
    <row r="719" spans="1:6">
      <c r="A719" t="str">
        <f t="shared" si="11"/>
        <v>222708012_2025_5</v>
      </c>
      <c r="B719" t="s">
        <v>1050</v>
      </c>
      <c r="C719">
        <v>222708012</v>
      </c>
      <c r="D719" t="s">
        <v>273</v>
      </c>
      <c r="E719" s="1">
        <v>45778</v>
      </c>
      <c r="F719">
        <v>0</v>
      </c>
    </row>
    <row r="720" spans="1:6">
      <c r="A720" t="str">
        <f t="shared" si="11"/>
        <v>222708012_2025_6</v>
      </c>
      <c r="B720" t="s">
        <v>1051</v>
      </c>
      <c r="C720">
        <v>222708012</v>
      </c>
      <c r="D720" t="s">
        <v>275</v>
      </c>
      <c r="E720" s="1">
        <v>45809</v>
      </c>
      <c r="F720">
        <v>0</v>
      </c>
    </row>
    <row r="721" spans="1:6">
      <c r="A721" t="str">
        <f t="shared" si="11"/>
        <v>222708012_2025_7</v>
      </c>
      <c r="B721" t="s">
        <v>1052</v>
      </c>
      <c r="C721">
        <v>222708012</v>
      </c>
      <c r="D721" t="s">
        <v>277</v>
      </c>
      <c r="E721" s="1">
        <v>45839</v>
      </c>
      <c r="F721">
        <v>0</v>
      </c>
    </row>
    <row r="722" spans="1:6">
      <c r="A722" t="str">
        <f t="shared" si="11"/>
        <v>222708012_2025_8</v>
      </c>
      <c r="B722" t="s">
        <v>1053</v>
      </c>
      <c r="C722">
        <v>222708012</v>
      </c>
      <c r="D722" t="s">
        <v>279</v>
      </c>
      <c r="E722" s="1">
        <v>45870</v>
      </c>
      <c r="F722">
        <v>0</v>
      </c>
    </row>
    <row r="723" spans="1:6">
      <c r="A723" t="str">
        <f t="shared" si="11"/>
        <v>222708012_2025_9</v>
      </c>
      <c r="B723" t="s">
        <v>1054</v>
      </c>
      <c r="C723">
        <v>222708012</v>
      </c>
      <c r="D723" t="s">
        <v>281</v>
      </c>
      <c r="E723" s="1">
        <v>45901</v>
      </c>
      <c r="F723">
        <v>0</v>
      </c>
    </row>
    <row r="724" spans="1:6">
      <c r="A724" t="str">
        <f t="shared" si="11"/>
        <v>222708012_2025_10</v>
      </c>
      <c r="B724" t="s">
        <v>1055</v>
      </c>
      <c r="C724">
        <v>222708012</v>
      </c>
      <c r="D724" t="s">
        <v>283</v>
      </c>
      <c r="E724" s="1">
        <v>45931</v>
      </c>
      <c r="F724">
        <v>0</v>
      </c>
    </row>
    <row r="725" spans="1:6">
      <c r="A725" t="str">
        <f t="shared" si="11"/>
        <v>222708012_2025_11</v>
      </c>
      <c r="B725" t="s">
        <v>1056</v>
      </c>
      <c r="C725">
        <v>222708012</v>
      </c>
      <c r="D725" t="s">
        <v>285</v>
      </c>
      <c r="E725" s="1">
        <v>45962</v>
      </c>
      <c r="F725">
        <v>0</v>
      </c>
    </row>
    <row r="726" spans="1:6">
      <c r="A726" t="str">
        <f t="shared" si="11"/>
        <v>222708012_2025_12</v>
      </c>
      <c r="B726" t="s">
        <v>1057</v>
      </c>
      <c r="C726">
        <v>222708012</v>
      </c>
      <c r="D726" t="s">
        <v>287</v>
      </c>
      <c r="E726" s="1">
        <v>45992</v>
      </c>
      <c r="F726">
        <v>0</v>
      </c>
    </row>
    <row r="727" spans="1:6">
      <c r="A727" t="str">
        <f t="shared" si="11"/>
        <v>222708012_2026_1</v>
      </c>
      <c r="B727" t="s">
        <v>1058</v>
      </c>
      <c r="C727">
        <v>222708012</v>
      </c>
      <c r="D727" t="s">
        <v>289</v>
      </c>
      <c r="E727" s="1">
        <v>46023</v>
      </c>
      <c r="F727">
        <v>0</v>
      </c>
    </row>
    <row r="728" spans="1:6">
      <c r="A728" t="str">
        <f t="shared" si="11"/>
        <v>222708012_2026_2</v>
      </c>
      <c r="B728" t="s">
        <v>1059</v>
      </c>
      <c r="C728">
        <v>222708012</v>
      </c>
      <c r="D728" t="s">
        <v>291</v>
      </c>
      <c r="E728" s="1">
        <v>46054</v>
      </c>
      <c r="F728">
        <v>0</v>
      </c>
    </row>
    <row r="729" spans="1:6">
      <c r="A729" t="str">
        <f t="shared" si="11"/>
        <v>222708012_2026_3</v>
      </c>
      <c r="B729" t="s">
        <v>1060</v>
      </c>
      <c r="C729">
        <v>222708012</v>
      </c>
      <c r="D729" t="s">
        <v>293</v>
      </c>
      <c r="E729" s="1">
        <v>46082</v>
      </c>
      <c r="F729">
        <v>0</v>
      </c>
    </row>
    <row r="730" spans="1:6">
      <c r="A730" t="str">
        <f t="shared" si="11"/>
        <v>222708012_2026_4</v>
      </c>
      <c r="B730" t="s">
        <v>1061</v>
      </c>
      <c r="C730">
        <v>222708012</v>
      </c>
      <c r="D730" t="s">
        <v>295</v>
      </c>
      <c r="E730" s="1">
        <v>46113</v>
      </c>
      <c r="F730">
        <v>0</v>
      </c>
    </row>
    <row r="731" spans="1:6">
      <c r="A731" t="str">
        <f t="shared" si="11"/>
        <v>222708012_2026_5</v>
      </c>
      <c r="B731" t="s">
        <v>1062</v>
      </c>
      <c r="C731">
        <v>222708012</v>
      </c>
      <c r="D731" t="s">
        <v>297</v>
      </c>
      <c r="E731" s="1">
        <v>46143</v>
      </c>
      <c r="F731">
        <v>0</v>
      </c>
    </row>
    <row r="732" spans="1:6">
      <c r="A732" t="str">
        <f t="shared" si="11"/>
        <v>222708012_2026_6</v>
      </c>
      <c r="B732" t="s">
        <v>1063</v>
      </c>
      <c r="C732">
        <v>222708012</v>
      </c>
      <c r="D732" t="s">
        <v>299</v>
      </c>
      <c r="E732" s="1">
        <v>46174</v>
      </c>
      <c r="F732">
        <v>0</v>
      </c>
    </row>
    <row r="733" spans="1:6">
      <c r="A733" t="str">
        <f t="shared" si="11"/>
        <v>222708012_2026_7</v>
      </c>
      <c r="B733" t="s">
        <v>1064</v>
      </c>
      <c r="C733">
        <v>222708012</v>
      </c>
      <c r="D733" t="s">
        <v>301</v>
      </c>
      <c r="E733" s="1">
        <v>46204</v>
      </c>
      <c r="F733">
        <v>0</v>
      </c>
    </row>
    <row r="734" spans="1:6">
      <c r="A734" t="str">
        <f t="shared" si="11"/>
        <v>222708012_2026_8</v>
      </c>
      <c r="B734" t="s">
        <v>1065</v>
      </c>
      <c r="C734">
        <v>222708012</v>
      </c>
      <c r="D734" t="s">
        <v>303</v>
      </c>
      <c r="E734" s="1">
        <v>46235</v>
      </c>
      <c r="F734">
        <v>0</v>
      </c>
    </row>
    <row r="735" spans="1:6">
      <c r="A735" t="str">
        <f t="shared" si="11"/>
        <v>222708012_2026_9</v>
      </c>
      <c r="B735" t="s">
        <v>1066</v>
      </c>
      <c r="C735">
        <v>222708012</v>
      </c>
      <c r="D735" t="s">
        <v>305</v>
      </c>
      <c r="E735" s="1">
        <v>46266</v>
      </c>
      <c r="F735">
        <v>0</v>
      </c>
    </row>
    <row r="736" spans="1:6">
      <c r="A736" t="str">
        <f t="shared" si="11"/>
        <v>222708012_2026_10</v>
      </c>
      <c r="B736" t="s">
        <v>1067</v>
      </c>
      <c r="C736">
        <v>222708012</v>
      </c>
      <c r="D736" t="s">
        <v>307</v>
      </c>
      <c r="E736" s="1">
        <v>46296</v>
      </c>
      <c r="F736">
        <v>0</v>
      </c>
    </row>
    <row r="737" spans="1:6">
      <c r="A737" t="str">
        <f t="shared" si="11"/>
        <v>222708012_2026_11</v>
      </c>
      <c r="B737" t="s">
        <v>1068</v>
      </c>
      <c r="C737">
        <v>222708012</v>
      </c>
      <c r="D737" t="s">
        <v>309</v>
      </c>
      <c r="E737" s="1">
        <v>46327</v>
      </c>
      <c r="F737">
        <v>0</v>
      </c>
    </row>
    <row r="738" spans="1:6">
      <c r="A738" t="str">
        <f t="shared" si="11"/>
        <v>222708012_2026_12</v>
      </c>
      <c r="B738" t="s">
        <v>1069</v>
      </c>
      <c r="C738">
        <v>222708012</v>
      </c>
      <c r="D738" t="s">
        <v>311</v>
      </c>
      <c r="E738" s="1">
        <v>46357</v>
      </c>
      <c r="F738">
        <v>0</v>
      </c>
    </row>
    <row r="739" spans="1:6">
      <c r="A739" t="str">
        <f t="shared" si="11"/>
        <v>222708012_2027_1</v>
      </c>
      <c r="B739" t="s">
        <v>1070</v>
      </c>
      <c r="C739">
        <v>222708012</v>
      </c>
      <c r="D739" t="s">
        <v>313</v>
      </c>
      <c r="E739" s="1">
        <v>46388</v>
      </c>
      <c r="F739">
        <v>0</v>
      </c>
    </row>
    <row r="740" spans="1:6">
      <c r="A740" t="str">
        <f t="shared" si="11"/>
        <v>222708012_2027_2</v>
      </c>
      <c r="B740" t="s">
        <v>1071</v>
      </c>
      <c r="C740">
        <v>222708012</v>
      </c>
      <c r="D740" t="s">
        <v>315</v>
      </c>
      <c r="E740" s="1">
        <v>46419</v>
      </c>
      <c r="F740">
        <v>0</v>
      </c>
    </row>
    <row r="741" spans="1:6">
      <c r="A741" t="str">
        <f t="shared" si="11"/>
        <v>222708012_2027_3</v>
      </c>
      <c r="B741" t="s">
        <v>1072</v>
      </c>
      <c r="C741">
        <v>222708012</v>
      </c>
      <c r="D741" t="s">
        <v>317</v>
      </c>
      <c r="E741" s="1">
        <v>46447</v>
      </c>
      <c r="F741">
        <v>0</v>
      </c>
    </row>
    <row r="742" spans="1:6">
      <c r="A742" t="str">
        <f t="shared" si="11"/>
        <v>222708012_2027_4</v>
      </c>
      <c r="B742" t="s">
        <v>1073</v>
      </c>
      <c r="C742">
        <v>222708012</v>
      </c>
      <c r="D742" t="s">
        <v>319</v>
      </c>
      <c r="E742" s="1">
        <v>46478</v>
      </c>
      <c r="F742">
        <v>0</v>
      </c>
    </row>
    <row r="743" spans="1:6">
      <c r="A743" t="str">
        <f t="shared" si="11"/>
        <v>222708012_2027_5</v>
      </c>
      <c r="B743" t="s">
        <v>1074</v>
      </c>
      <c r="C743">
        <v>222708012</v>
      </c>
      <c r="D743" t="s">
        <v>321</v>
      </c>
      <c r="E743" s="1">
        <v>46508</v>
      </c>
      <c r="F743">
        <v>0</v>
      </c>
    </row>
    <row r="744" spans="1:6">
      <c r="A744" t="str">
        <f t="shared" si="11"/>
        <v>222708012_2027_6</v>
      </c>
      <c r="B744" t="s">
        <v>1075</v>
      </c>
      <c r="C744">
        <v>222708012</v>
      </c>
      <c r="D744" t="s">
        <v>323</v>
      </c>
      <c r="E744" s="1">
        <v>46539</v>
      </c>
      <c r="F744">
        <v>0</v>
      </c>
    </row>
    <row r="745" spans="1:6">
      <c r="A745" t="str">
        <f t="shared" si="11"/>
        <v>222708012_2027_7</v>
      </c>
      <c r="B745" t="s">
        <v>1076</v>
      </c>
      <c r="C745">
        <v>222708012</v>
      </c>
      <c r="D745" t="s">
        <v>325</v>
      </c>
      <c r="E745" s="1">
        <v>46569</v>
      </c>
      <c r="F745">
        <v>0</v>
      </c>
    </row>
    <row r="746" spans="1:6">
      <c r="A746" t="str">
        <f t="shared" si="11"/>
        <v>222708012_2027_8</v>
      </c>
      <c r="B746" t="s">
        <v>1077</v>
      </c>
      <c r="C746">
        <v>222708012</v>
      </c>
      <c r="D746" t="s">
        <v>327</v>
      </c>
      <c r="E746" s="1">
        <v>46600</v>
      </c>
      <c r="F746">
        <v>0</v>
      </c>
    </row>
    <row r="747" spans="1:6">
      <c r="A747" t="str">
        <f t="shared" si="11"/>
        <v>222708012_2027_9</v>
      </c>
      <c r="B747" t="s">
        <v>1078</v>
      </c>
      <c r="C747">
        <v>222708012</v>
      </c>
      <c r="D747" t="s">
        <v>329</v>
      </c>
      <c r="E747" s="1">
        <v>46631</v>
      </c>
      <c r="F747">
        <v>0</v>
      </c>
    </row>
    <row r="748" spans="1:6">
      <c r="A748" t="str">
        <f t="shared" si="11"/>
        <v>222708012_2027_10</v>
      </c>
      <c r="B748" t="s">
        <v>1079</v>
      </c>
      <c r="C748">
        <v>222708012</v>
      </c>
      <c r="D748" t="s">
        <v>331</v>
      </c>
      <c r="E748" s="1">
        <v>46661</v>
      </c>
      <c r="F748">
        <v>0</v>
      </c>
    </row>
    <row r="749" spans="1:6">
      <c r="A749" t="str">
        <f t="shared" si="11"/>
        <v>222708012_2027_11</v>
      </c>
      <c r="B749" t="s">
        <v>1080</v>
      </c>
      <c r="C749">
        <v>222708012</v>
      </c>
      <c r="D749" t="s">
        <v>333</v>
      </c>
      <c r="E749" s="1">
        <v>46692</v>
      </c>
      <c r="F749">
        <v>0</v>
      </c>
    </row>
    <row r="750" spans="1:6">
      <c r="A750" t="str">
        <f t="shared" si="11"/>
        <v>222708012_2027_12</v>
      </c>
      <c r="B750" t="s">
        <v>1081</v>
      </c>
      <c r="C750">
        <v>222708012</v>
      </c>
      <c r="D750" t="s">
        <v>335</v>
      </c>
      <c r="E750" s="1">
        <v>46722</v>
      </c>
      <c r="F750">
        <v>0</v>
      </c>
    </row>
    <row r="751" spans="1:6">
      <c r="A751" t="str">
        <f t="shared" si="11"/>
        <v>222708012_2028_1</v>
      </c>
      <c r="B751" t="s">
        <v>1082</v>
      </c>
      <c r="C751">
        <v>222708012</v>
      </c>
      <c r="D751" t="s">
        <v>337</v>
      </c>
      <c r="E751" s="1">
        <v>46753</v>
      </c>
      <c r="F751">
        <v>0</v>
      </c>
    </row>
    <row r="752" spans="1:6">
      <c r="A752" t="str">
        <f t="shared" si="11"/>
        <v>222708012_2028_2</v>
      </c>
      <c r="B752" t="s">
        <v>1083</v>
      </c>
      <c r="C752">
        <v>222708012</v>
      </c>
      <c r="D752" t="s">
        <v>339</v>
      </c>
      <c r="E752" s="1">
        <v>46784</v>
      </c>
      <c r="F752">
        <v>0</v>
      </c>
    </row>
    <row r="753" spans="1:6">
      <c r="A753" t="str">
        <f t="shared" si="11"/>
        <v>222708012_2028_3</v>
      </c>
      <c r="B753" t="s">
        <v>1084</v>
      </c>
      <c r="C753">
        <v>222708012</v>
      </c>
      <c r="D753" t="s">
        <v>341</v>
      </c>
      <c r="E753" s="1">
        <v>46813</v>
      </c>
      <c r="F753">
        <v>0</v>
      </c>
    </row>
    <row r="754" spans="1:6">
      <c r="A754" t="str">
        <f t="shared" si="11"/>
        <v>222708012_2028_4</v>
      </c>
      <c r="B754" t="s">
        <v>1085</v>
      </c>
      <c r="C754">
        <v>222708012</v>
      </c>
      <c r="D754" t="s">
        <v>343</v>
      </c>
      <c r="E754" s="1">
        <v>46844</v>
      </c>
      <c r="F754">
        <v>0</v>
      </c>
    </row>
    <row r="755" spans="1:6">
      <c r="A755" t="str">
        <f t="shared" si="11"/>
        <v>222708012_2028_5</v>
      </c>
      <c r="B755" t="s">
        <v>1086</v>
      </c>
      <c r="C755">
        <v>222708012</v>
      </c>
      <c r="D755" t="s">
        <v>345</v>
      </c>
      <c r="E755" s="1">
        <v>46874</v>
      </c>
      <c r="F755">
        <v>0</v>
      </c>
    </row>
    <row r="756" spans="1:6">
      <c r="A756" t="str">
        <f t="shared" si="11"/>
        <v>222708012_2028_6</v>
      </c>
      <c r="B756" t="s">
        <v>1087</v>
      </c>
      <c r="C756">
        <v>222708012</v>
      </c>
      <c r="D756" t="s">
        <v>347</v>
      </c>
      <c r="E756" s="1">
        <v>46905</v>
      </c>
      <c r="F756">
        <v>0</v>
      </c>
    </row>
    <row r="757" spans="1:6">
      <c r="A757" t="str">
        <f t="shared" si="11"/>
        <v>222708012_2028_7</v>
      </c>
      <c r="B757" t="s">
        <v>1088</v>
      </c>
      <c r="C757">
        <v>222708012</v>
      </c>
      <c r="D757" t="s">
        <v>349</v>
      </c>
      <c r="E757" s="1">
        <v>46935</v>
      </c>
      <c r="F757">
        <v>0</v>
      </c>
    </row>
    <row r="758" spans="1:6">
      <c r="A758" t="str">
        <f t="shared" si="11"/>
        <v>222708012_2028_8</v>
      </c>
      <c r="B758" t="s">
        <v>1089</v>
      </c>
      <c r="C758">
        <v>222708012</v>
      </c>
      <c r="D758" t="s">
        <v>351</v>
      </c>
      <c r="E758" s="1">
        <v>46966</v>
      </c>
      <c r="F758">
        <v>0</v>
      </c>
    </row>
    <row r="759" spans="1:6">
      <c r="A759" t="str">
        <f t="shared" si="11"/>
        <v>222708012_2028_9</v>
      </c>
      <c r="B759" t="s">
        <v>1090</v>
      </c>
      <c r="C759">
        <v>222708012</v>
      </c>
      <c r="D759" t="s">
        <v>353</v>
      </c>
      <c r="E759" s="1">
        <v>46997</v>
      </c>
      <c r="F759">
        <v>0</v>
      </c>
    </row>
    <row r="760" spans="1:6">
      <c r="A760" t="str">
        <f t="shared" si="11"/>
        <v>222708012_2028_10</v>
      </c>
      <c r="B760" t="s">
        <v>1091</v>
      </c>
      <c r="C760">
        <v>222708012</v>
      </c>
      <c r="D760" t="s">
        <v>355</v>
      </c>
      <c r="E760" s="1">
        <v>47027</v>
      </c>
      <c r="F760">
        <v>0</v>
      </c>
    </row>
    <row r="761" spans="1:6">
      <c r="A761" t="str">
        <f t="shared" si="11"/>
        <v>222708012_2028_11</v>
      </c>
      <c r="B761" t="s">
        <v>1092</v>
      </c>
      <c r="C761">
        <v>222708012</v>
      </c>
      <c r="D761" t="s">
        <v>357</v>
      </c>
      <c r="E761" s="1">
        <v>47058</v>
      </c>
      <c r="F761">
        <v>0</v>
      </c>
    </row>
    <row r="762" spans="1:6">
      <c r="A762" t="str">
        <f t="shared" si="11"/>
        <v>222708012_2028_12</v>
      </c>
      <c r="B762" t="s">
        <v>1093</v>
      </c>
      <c r="C762">
        <v>222708012</v>
      </c>
      <c r="D762" t="s">
        <v>359</v>
      </c>
      <c r="E762" s="1">
        <v>47088</v>
      </c>
      <c r="F762">
        <v>0</v>
      </c>
    </row>
    <row r="763" spans="1:6">
      <c r="A763" t="str">
        <f t="shared" si="11"/>
        <v>222708012_2029_1</v>
      </c>
      <c r="B763" t="s">
        <v>1094</v>
      </c>
      <c r="C763">
        <v>222708012</v>
      </c>
      <c r="D763" t="s">
        <v>361</v>
      </c>
      <c r="E763" s="1">
        <v>47119</v>
      </c>
      <c r="F763">
        <v>0</v>
      </c>
    </row>
    <row r="764" spans="1:6">
      <c r="A764" t="str">
        <f t="shared" si="11"/>
        <v>222708012_2029_2</v>
      </c>
      <c r="B764" t="s">
        <v>1095</v>
      </c>
      <c r="C764">
        <v>222708012</v>
      </c>
      <c r="D764" t="s">
        <v>363</v>
      </c>
      <c r="E764" s="1">
        <v>47150</v>
      </c>
      <c r="F764">
        <v>0</v>
      </c>
    </row>
    <row r="765" spans="1:6">
      <c r="A765" t="str">
        <f t="shared" si="11"/>
        <v>222708012_2029_3</v>
      </c>
      <c r="B765" t="s">
        <v>1096</v>
      </c>
      <c r="C765">
        <v>222708012</v>
      </c>
      <c r="D765" t="s">
        <v>365</v>
      </c>
      <c r="E765" s="1">
        <v>47178</v>
      </c>
      <c r="F765">
        <v>0</v>
      </c>
    </row>
    <row r="766" spans="1:6">
      <c r="A766" t="str">
        <f t="shared" si="11"/>
        <v>222708012_2029_4</v>
      </c>
      <c r="B766" t="s">
        <v>1097</v>
      </c>
      <c r="C766">
        <v>222708012</v>
      </c>
      <c r="D766" t="s">
        <v>367</v>
      </c>
      <c r="E766" s="1">
        <v>47209</v>
      </c>
      <c r="F766">
        <v>0</v>
      </c>
    </row>
    <row r="767" spans="1:6">
      <c r="A767" t="str">
        <f t="shared" si="11"/>
        <v>222708012_2029_5</v>
      </c>
      <c r="B767" t="s">
        <v>1098</v>
      </c>
      <c r="C767">
        <v>222708012</v>
      </c>
      <c r="D767" t="s">
        <v>369</v>
      </c>
      <c r="E767" s="1">
        <v>47239</v>
      </c>
      <c r="F767">
        <v>0</v>
      </c>
    </row>
    <row r="768" spans="1:6">
      <c r="A768" t="str">
        <f t="shared" si="11"/>
        <v>222708012_2029_6</v>
      </c>
      <c r="B768" t="s">
        <v>1099</v>
      </c>
      <c r="C768">
        <v>222708012</v>
      </c>
      <c r="D768" t="s">
        <v>371</v>
      </c>
      <c r="E768" s="1">
        <v>47270</v>
      </c>
      <c r="F768">
        <v>0</v>
      </c>
    </row>
    <row r="769" spans="1:6">
      <c r="A769" t="str">
        <f t="shared" si="11"/>
        <v>222708012_2029_7</v>
      </c>
      <c r="B769" t="s">
        <v>1100</v>
      </c>
      <c r="C769">
        <v>222708012</v>
      </c>
      <c r="D769" t="s">
        <v>373</v>
      </c>
      <c r="E769" s="1">
        <v>47300</v>
      </c>
      <c r="F769">
        <v>0</v>
      </c>
    </row>
    <row r="770" spans="1:6">
      <c r="A770" t="str">
        <f t="shared" si="11"/>
        <v>222708012_2029_8</v>
      </c>
      <c r="B770" t="s">
        <v>1101</v>
      </c>
      <c r="C770">
        <v>222708012</v>
      </c>
      <c r="D770" t="s">
        <v>375</v>
      </c>
      <c r="E770" s="1">
        <v>47331</v>
      </c>
      <c r="F770">
        <v>0</v>
      </c>
    </row>
    <row r="771" spans="1:6">
      <c r="A771" t="str">
        <f t="shared" ref="A771:A834" si="12">C771&amp;"_"&amp;YEAR(E771)&amp;"_"&amp;MONTH(E771)</f>
        <v>222708012_2029_9</v>
      </c>
      <c r="B771" t="s">
        <v>1102</v>
      </c>
      <c r="C771">
        <v>222708012</v>
      </c>
      <c r="D771" t="s">
        <v>377</v>
      </c>
      <c r="E771" s="1">
        <v>47362</v>
      </c>
      <c r="F771">
        <v>0</v>
      </c>
    </row>
    <row r="772" spans="1:6">
      <c r="A772" t="str">
        <f t="shared" si="12"/>
        <v>222708012_2029_10</v>
      </c>
      <c r="B772" t="s">
        <v>1103</v>
      </c>
      <c r="C772">
        <v>222708012</v>
      </c>
      <c r="D772" t="s">
        <v>379</v>
      </c>
      <c r="E772" s="1">
        <v>47392</v>
      </c>
      <c r="F772">
        <v>0</v>
      </c>
    </row>
    <row r="773" spans="1:6">
      <c r="A773" t="str">
        <f t="shared" si="12"/>
        <v>222708012_2029_11</v>
      </c>
      <c r="B773" t="s">
        <v>1104</v>
      </c>
      <c r="C773">
        <v>222708012</v>
      </c>
      <c r="D773" t="s">
        <v>381</v>
      </c>
      <c r="E773" s="1">
        <v>47423</v>
      </c>
      <c r="F773">
        <v>0</v>
      </c>
    </row>
    <row r="774" spans="1:6">
      <c r="A774" t="str">
        <f t="shared" si="12"/>
        <v>222708012_2029_12</v>
      </c>
      <c r="B774" t="s">
        <v>1105</v>
      </c>
      <c r="C774">
        <v>222708012</v>
      </c>
      <c r="D774" t="s">
        <v>383</v>
      </c>
      <c r="E774" s="1">
        <v>47453</v>
      </c>
      <c r="F774">
        <v>0</v>
      </c>
    </row>
    <row r="775" spans="1:6">
      <c r="A775" t="str">
        <f t="shared" si="12"/>
        <v>222708012_2030_1</v>
      </c>
      <c r="B775" t="s">
        <v>1106</v>
      </c>
      <c r="C775">
        <v>222708012</v>
      </c>
      <c r="D775" t="s">
        <v>385</v>
      </c>
      <c r="E775" s="1">
        <v>47484</v>
      </c>
      <c r="F775">
        <v>0</v>
      </c>
    </row>
    <row r="776" spans="1:6">
      <c r="A776" t="str">
        <f t="shared" si="12"/>
        <v>222708012_2030_2</v>
      </c>
      <c r="B776" t="s">
        <v>1107</v>
      </c>
      <c r="C776">
        <v>222708012</v>
      </c>
      <c r="D776" t="s">
        <v>387</v>
      </c>
      <c r="E776" s="1">
        <v>47515</v>
      </c>
      <c r="F776">
        <v>0</v>
      </c>
    </row>
    <row r="777" spans="1:6">
      <c r="A777" t="str">
        <f t="shared" si="12"/>
        <v>222708012_2030_3</v>
      </c>
      <c r="B777" t="s">
        <v>1108</v>
      </c>
      <c r="C777">
        <v>222708012</v>
      </c>
      <c r="D777" t="s">
        <v>389</v>
      </c>
      <c r="E777" s="1">
        <v>47543</v>
      </c>
      <c r="F777">
        <v>0</v>
      </c>
    </row>
    <row r="778" spans="1:6">
      <c r="A778" t="str">
        <f t="shared" si="12"/>
        <v>222708012_2030_4</v>
      </c>
      <c r="B778" t="s">
        <v>1109</v>
      </c>
      <c r="C778">
        <v>222708012</v>
      </c>
      <c r="D778" t="s">
        <v>391</v>
      </c>
      <c r="E778" s="1">
        <v>47574</v>
      </c>
      <c r="F778">
        <v>0</v>
      </c>
    </row>
    <row r="779" spans="1:6">
      <c r="A779" t="str">
        <f t="shared" si="12"/>
        <v>222708012_2030_5</v>
      </c>
      <c r="B779" t="s">
        <v>1110</v>
      </c>
      <c r="C779">
        <v>222708012</v>
      </c>
      <c r="D779" t="s">
        <v>393</v>
      </c>
      <c r="E779" s="1">
        <v>47604</v>
      </c>
      <c r="F779">
        <v>0</v>
      </c>
    </row>
    <row r="780" spans="1:6">
      <c r="A780" t="str">
        <f t="shared" si="12"/>
        <v>222708012_2030_6</v>
      </c>
      <c r="B780" t="s">
        <v>1111</v>
      </c>
      <c r="C780">
        <v>222708012</v>
      </c>
      <c r="D780" t="s">
        <v>395</v>
      </c>
      <c r="E780" s="1">
        <v>47635</v>
      </c>
      <c r="F780">
        <v>0</v>
      </c>
    </row>
    <row r="781" spans="1:6">
      <c r="A781" t="str">
        <f t="shared" si="12"/>
        <v>222708012_2025_2</v>
      </c>
      <c r="B781" t="s">
        <v>1112</v>
      </c>
      <c r="C781">
        <v>222708012</v>
      </c>
      <c r="D781" t="s">
        <v>397</v>
      </c>
      <c r="E781" s="1">
        <v>45689</v>
      </c>
      <c r="F781">
        <v>1367.57</v>
      </c>
    </row>
    <row r="782" spans="1:6">
      <c r="A782" t="str">
        <f t="shared" si="12"/>
        <v>222708013_2027_11</v>
      </c>
      <c r="B782" t="s">
        <v>1113</v>
      </c>
      <c r="C782">
        <v>222708013</v>
      </c>
      <c r="D782" t="s">
        <v>333</v>
      </c>
      <c r="E782" s="1">
        <v>46692</v>
      </c>
      <c r="F782">
        <v>0</v>
      </c>
    </row>
    <row r="783" spans="1:6">
      <c r="A783" t="str">
        <f t="shared" si="12"/>
        <v>222708013_2027_12</v>
      </c>
      <c r="B783" t="s">
        <v>1114</v>
      </c>
      <c r="C783">
        <v>222708013</v>
      </c>
      <c r="D783" t="s">
        <v>335</v>
      </c>
      <c r="E783" s="1">
        <v>46722</v>
      </c>
      <c r="F783">
        <v>0</v>
      </c>
    </row>
    <row r="784" spans="1:6">
      <c r="A784" t="str">
        <f t="shared" si="12"/>
        <v>222708013_2025_3</v>
      </c>
      <c r="B784" t="s">
        <v>1115</v>
      </c>
      <c r="C784">
        <v>222708013</v>
      </c>
      <c r="D784" t="s">
        <v>269</v>
      </c>
      <c r="E784" s="1">
        <v>45717</v>
      </c>
      <c r="F784">
        <v>0</v>
      </c>
    </row>
    <row r="785" spans="1:6">
      <c r="A785" t="str">
        <f t="shared" si="12"/>
        <v>222708013_2025_4</v>
      </c>
      <c r="B785" t="s">
        <v>1116</v>
      </c>
      <c r="C785">
        <v>222708013</v>
      </c>
      <c r="D785" t="s">
        <v>271</v>
      </c>
      <c r="E785" s="1">
        <v>45748</v>
      </c>
      <c r="F785">
        <v>0</v>
      </c>
    </row>
    <row r="786" spans="1:6">
      <c r="A786" t="str">
        <f t="shared" si="12"/>
        <v>222708013_2025_5</v>
      </c>
      <c r="B786" t="s">
        <v>1117</v>
      </c>
      <c r="C786">
        <v>222708013</v>
      </c>
      <c r="D786" t="s">
        <v>273</v>
      </c>
      <c r="E786" s="1">
        <v>45778</v>
      </c>
      <c r="F786">
        <v>0</v>
      </c>
    </row>
    <row r="787" spans="1:6">
      <c r="A787" t="str">
        <f t="shared" si="12"/>
        <v>222708013_2025_6</v>
      </c>
      <c r="B787" t="s">
        <v>1118</v>
      </c>
      <c r="C787">
        <v>222708013</v>
      </c>
      <c r="D787" t="s">
        <v>275</v>
      </c>
      <c r="E787" s="1">
        <v>45809</v>
      </c>
      <c r="F787">
        <v>0</v>
      </c>
    </row>
    <row r="788" spans="1:6">
      <c r="A788" t="str">
        <f t="shared" si="12"/>
        <v>222708013_2025_7</v>
      </c>
      <c r="B788" t="s">
        <v>1119</v>
      </c>
      <c r="C788">
        <v>222708013</v>
      </c>
      <c r="D788" t="s">
        <v>277</v>
      </c>
      <c r="E788" s="1">
        <v>45839</v>
      </c>
      <c r="F788">
        <v>0</v>
      </c>
    </row>
    <row r="789" spans="1:6">
      <c r="A789" t="str">
        <f t="shared" si="12"/>
        <v>222708013_2025_8</v>
      </c>
      <c r="B789" t="s">
        <v>1120</v>
      </c>
      <c r="C789">
        <v>222708013</v>
      </c>
      <c r="D789" t="s">
        <v>279</v>
      </c>
      <c r="E789" s="1">
        <v>45870</v>
      </c>
      <c r="F789">
        <v>0</v>
      </c>
    </row>
    <row r="790" spans="1:6">
      <c r="A790" t="str">
        <f t="shared" si="12"/>
        <v>222708013_2025_9</v>
      </c>
      <c r="B790" t="s">
        <v>1121</v>
      </c>
      <c r="C790">
        <v>222708013</v>
      </c>
      <c r="D790" t="s">
        <v>281</v>
      </c>
      <c r="E790" s="1">
        <v>45901</v>
      </c>
      <c r="F790">
        <v>0</v>
      </c>
    </row>
    <row r="791" spans="1:6">
      <c r="A791" t="str">
        <f t="shared" si="12"/>
        <v>222708013_2025_10</v>
      </c>
      <c r="B791" t="s">
        <v>1122</v>
      </c>
      <c r="C791">
        <v>222708013</v>
      </c>
      <c r="D791" t="s">
        <v>283</v>
      </c>
      <c r="E791" s="1">
        <v>45931</v>
      </c>
      <c r="F791">
        <v>0</v>
      </c>
    </row>
    <row r="792" spans="1:6">
      <c r="A792" t="str">
        <f t="shared" si="12"/>
        <v>222708013_2025_11</v>
      </c>
      <c r="B792" t="s">
        <v>1123</v>
      </c>
      <c r="C792">
        <v>222708013</v>
      </c>
      <c r="D792" t="s">
        <v>285</v>
      </c>
      <c r="E792" s="1">
        <v>45962</v>
      </c>
      <c r="F792">
        <v>0</v>
      </c>
    </row>
    <row r="793" spans="1:6">
      <c r="A793" t="str">
        <f t="shared" si="12"/>
        <v>222708013_2025_12</v>
      </c>
      <c r="B793" t="s">
        <v>1124</v>
      </c>
      <c r="C793">
        <v>222708013</v>
      </c>
      <c r="D793" t="s">
        <v>287</v>
      </c>
      <c r="E793" s="1">
        <v>45992</v>
      </c>
      <c r="F793">
        <v>0</v>
      </c>
    </row>
    <row r="794" spans="1:6">
      <c r="A794" t="str">
        <f t="shared" si="12"/>
        <v>222708013_2026_1</v>
      </c>
      <c r="B794" t="s">
        <v>1125</v>
      </c>
      <c r="C794">
        <v>222708013</v>
      </c>
      <c r="D794" t="s">
        <v>289</v>
      </c>
      <c r="E794" s="1">
        <v>46023</v>
      </c>
      <c r="F794">
        <v>0</v>
      </c>
    </row>
    <row r="795" spans="1:6">
      <c r="A795" t="str">
        <f t="shared" si="12"/>
        <v>222708013_2026_2</v>
      </c>
      <c r="B795" t="s">
        <v>1126</v>
      </c>
      <c r="C795">
        <v>222708013</v>
      </c>
      <c r="D795" t="s">
        <v>291</v>
      </c>
      <c r="E795" s="1">
        <v>46054</v>
      </c>
      <c r="F795">
        <v>0</v>
      </c>
    </row>
    <row r="796" spans="1:6">
      <c r="A796" t="str">
        <f t="shared" si="12"/>
        <v>222708013_2026_3</v>
      </c>
      <c r="B796" t="s">
        <v>1127</v>
      </c>
      <c r="C796">
        <v>222708013</v>
      </c>
      <c r="D796" t="s">
        <v>293</v>
      </c>
      <c r="E796" s="1">
        <v>46082</v>
      </c>
      <c r="F796">
        <v>0</v>
      </c>
    </row>
    <row r="797" spans="1:6">
      <c r="A797" t="str">
        <f t="shared" si="12"/>
        <v>222708013_2026_4</v>
      </c>
      <c r="B797" t="s">
        <v>1128</v>
      </c>
      <c r="C797">
        <v>222708013</v>
      </c>
      <c r="D797" t="s">
        <v>295</v>
      </c>
      <c r="E797" s="1">
        <v>46113</v>
      </c>
      <c r="F797">
        <v>0</v>
      </c>
    </row>
    <row r="798" spans="1:6">
      <c r="A798" t="str">
        <f t="shared" si="12"/>
        <v>222708013_2026_5</v>
      </c>
      <c r="B798" t="s">
        <v>1129</v>
      </c>
      <c r="C798">
        <v>222708013</v>
      </c>
      <c r="D798" t="s">
        <v>297</v>
      </c>
      <c r="E798" s="1">
        <v>46143</v>
      </c>
      <c r="F798">
        <v>0</v>
      </c>
    </row>
    <row r="799" spans="1:6">
      <c r="A799" t="str">
        <f t="shared" si="12"/>
        <v>222708013_2026_6</v>
      </c>
      <c r="B799" t="s">
        <v>1130</v>
      </c>
      <c r="C799">
        <v>222708013</v>
      </c>
      <c r="D799" t="s">
        <v>299</v>
      </c>
      <c r="E799" s="1">
        <v>46174</v>
      </c>
      <c r="F799">
        <v>0</v>
      </c>
    </row>
    <row r="800" spans="1:6">
      <c r="A800" t="str">
        <f t="shared" si="12"/>
        <v>222708013_2026_7</v>
      </c>
      <c r="B800" t="s">
        <v>1131</v>
      </c>
      <c r="C800">
        <v>222708013</v>
      </c>
      <c r="D800" t="s">
        <v>301</v>
      </c>
      <c r="E800" s="1">
        <v>46204</v>
      </c>
      <c r="F800">
        <v>0</v>
      </c>
    </row>
    <row r="801" spans="1:6">
      <c r="A801" t="str">
        <f t="shared" si="12"/>
        <v>222708013_2026_8</v>
      </c>
      <c r="B801" t="s">
        <v>1132</v>
      </c>
      <c r="C801">
        <v>222708013</v>
      </c>
      <c r="D801" t="s">
        <v>303</v>
      </c>
      <c r="E801" s="1">
        <v>46235</v>
      </c>
      <c r="F801">
        <v>0</v>
      </c>
    </row>
    <row r="802" spans="1:6">
      <c r="A802" t="str">
        <f t="shared" si="12"/>
        <v>222708013_2026_9</v>
      </c>
      <c r="B802" t="s">
        <v>1133</v>
      </c>
      <c r="C802">
        <v>222708013</v>
      </c>
      <c r="D802" t="s">
        <v>305</v>
      </c>
      <c r="E802" s="1">
        <v>46266</v>
      </c>
      <c r="F802">
        <v>0</v>
      </c>
    </row>
    <row r="803" spans="1:6">
      <c r="A803" t="str">
        <f t="shared" si="12"/>
        <v>222708013_2026_10</v>
      </c>
      <c r="B803" t="s">
        <v>1134</v>
      </c>
      <c r="C803">
        <v>222708013</v>
      </c>
      <c r="D803" t="s">
        <v>307</v>
      </c>
      <c r="E803" s="1">
        <v>46296</v>
      </c>
      <c r="F803">
        <v>0</v>
      </c>
    </row>
    <row r="804" spans="1:6">
      <c r="A804" t="str">
        <f t="shared" si="12"/>
        <v>222708013_2026_11</v>
      </c>
      <c r="B804" t="s">
        <v>1135</v>
      </c>
      <c r="C804">
        <v>222708013</v>
      </c>
      <c r="D804" t="s">
        <v>309</v>
      </c>
      <c r="E804" s="1">
        <v>46327</v>
      </c>
      <c r="F804">
        <v>0</v>
      </c>
    </row>
    <row r="805" spans="1:6">
      <c r="A805" t="str">
        <f t="shared" si="12"/>
        <v>222708013_2026_12</v>
      </c>
      <c r="B805" t="s">
        <v>1136</v>
      </c>
      <c r="C805">
        <v>222708013</v>
      </c>
      <c r="D805" t="s">
        <v>311</v>
      </c>
      <c r="E805" s="1">
        <v>46357</v>
      </c>
      <c r="F805">
        <v>0</v>
      </c>
    </row>
    <row r="806" spans="1:6">
      <c r="A806" t="str">
        <f t="shared" si="12"/>
        <v>222708013_2027_1</v>
      </c>
      <c r="B806" t="s">
        <v>1137</v>
      </c>
      <c r="C806">
        <v>222708013</v>
      </c>
      <c r="D806" t="s">
        <v>313</v>
      </c>
      <c r="E806" s="1">
        <v>46388</v>
      </c>
      <c r="F806">
        <v>0</v>
      </c>
    </row>
    <row r="807" spans="1:6">
      <c r="A807" t="str">
        <f t="shared" si="12"/>
        <v>222708013_2027_2</v>
      </c>
      <c r="B807" t="s">
        <v>1138</v>
      </c>
      <c r="C807">
        <v>222708013</v>
      </c>
      <c r="D807" t="s">
        <v>315</v>
      </c>
      <c r="E807" s="1">
        <v>46419</v>
      </c>
      <c r="F807">
        <v>0</v>
      </c>
    </row>
    <row r="808" spans="1:6">
      <c r="A808" t="str">
        <f t="shared" si="12"/>
        <v>222708013_2027_3</v>
      </c>
      <c r="B808" t="s">
        <v>1139</v>
      </c>
      <c r="C808">
        <v>222708013</v>
      </c>
      <c r="D808" t="s">
        <v>317</v>
      </c>
      <c r="E808" s="1">
        <v>46447</v>
      </c>
      <c r="F808">
        <v>0</v>
      </c>
    </row>
    <row r="809" spans="1:6">
      <c r="A809" t="str">
        <f t="shared" si="12"/>
        <v>222708013_2027_4</v>
      </c>
      <c r="B809" t="s">
        <v>1140</v>
      </c>
      <c r="C809">
        <v>222708013</v>
      </c>
      <c r="D809" t="s">
        <v>319</v>
      </c>
      <c r="E809" s="1">
        <v>46478</v>
      </c>
      <c r="F809">
        <v>0</v>
      </c>
    </row>
    <row r="810" spans="1:6">
      <c r="A810" t="str">
        <f t="shared" si="12"/>
        <v>222708013_2027_5</v>
      </c>
      <c r="B810" t="s">
        <v>1141</v>
      </c>
      <c r="C810">
        <v>222708013</v>
      </c>
      <c r="D810" t="s">
        <v>321</v>
      </c>
      <c r="E810" s="1">
        <v>46508</v>
      </c>
      <c r="F810">
        <v>0</v>
      </c>
    </row>
    <row r="811" spans="1:6">
      <c r="A811" t="str">
        <f t="shared" si="12"/>
        <v>222708013_2027_6</v>
      </c>
      <c r="B811" t="s">
        <v>1142</v>
      </c>
      <c r="C811">
        <v>222708013</v>
      </c>
      <c r="D811" t="s">
        <v>323</v>
      </c>
      <c r="E811" s="1">
        <v>46539</v>
      </c>
      <c r="F811">
        <v>0</v>
      </c>
    </row>
    <row r="812" spans="1:6">
      <c r="A812" t="str">
        <f t="shared" si="12"/>
        <v>222708013_2027_7</v>
      </c>
      <c r="B812" t="s">
        <v>1143</v>
      </c>
      <c r="C812">
        <v>222708013</v>
      </c>
      <c r="D812" t="s">
        <v>325</v>
      </c>
      <c r="E812" s="1">
        <v>46569</v>
      </c>
      <c r="F812">
        <v>0</v>
      </c>
    </row>
    <row r="813" spans="1:6">
      <c r="A813" t="str">
        <f t="shared" si="12"/>
        <v>222708013_2027_8</v>
      </c>
      <c r="B813" t="s">
        <v>1144</v>
      </c>
      <c r="C813">
        <v>222708013</v>
      </c>
      <c r="D813" t="s">
        <v>327</v>
      </c>
      <c r="E813" s="1">
        <v>46600</v>
      </c>
      <c r="F813">
        <v>0</v>
      </c>
    </row>
    <row r="814" spans="1:6">
      <c r="A814" t="str">
        <f t="shared" si="12"/>
        <v>222708013_2027_9</v>
      </c>
      <c r="B814" t="s">
        <v>1145</v>
      </c>
      <c r="C814">
        <v>222708013</v>
      </c>
      <c r="D814" t="s">
        <v>329</v>
      </c>
      <c r="E814" s="1">
        <v>46631</v>
      </c>
      <c r="F814">
        <v>0</v>
      </c>
    </row>
    <row r="815" spans="1:6">
      <c r="A815" t="str">
        <f t="shared" si="12"/>
        <v>222708013_2027_10</v>
      </c>
      <c r="B815" t="s">
        <v>1146</v>
      </c>
      <c r="C815">
        <v>222708013</v>
      </c>
      <c r="D815" t="s">
        <v>331</v>
      </c>
      <c r="E815" s="1">
        <v>46661</v>
      </c>
      <c r="F815">
        <v>0</v>
      </c>
    </row>
    <row r="816" spans="1:6">
      <c r="A816" t="str">
        <f t="shared" si="12"/>
        <v>222708013_2028_1</v>
      </c>
      <c r="B816" t="s">
        <v>1147</v>
      </c>
      <c r="C816">
        <v>222708013</v>
      </c>
      <c r="D816" t="s">
        <v>337</v>
      </c>
      <c r="E816" s="1">
        <v>46753</v>
      </c>
      <c r="F816">
        <v>0</v>
      </c>
    </row>
    <row r="817" spans="1:6">
      <c r="A817" t="str">
        <f t="shared" si="12"/>
        <v>222708013_2028_2</v>
      </c>
      <c r="B817" t="s">
        <v>1148</v>
      </c>
      <c r="C817">
        <v>222708013</v>
      </c>
      <c r="D817" t="s">
        <v>339</v>
      </c>
      <c r="E817" s="1">
        <v>46784</v>
      </c>
      <c r="F817">
        <v>0</v>
      </c>
    </row>
    <row r="818" spans="1:6">
      <c r="A818" t="str">
        <f t="shared" si="12"/>
        <v>222708013_2028_3</v>
      </c>
      <c r="B818" t="s">
        <v>1149</v>
      </c>
      <c r="C818">
        <v>222708013</v>
      </c>
      <c r="D818" t="s">
        <v>341</v>
      </c>
      <c r="E818" s="1">
        <v>46813</v>
      </c>
      <c r="F818">
        <v>0</v>
      </c>
    </row>
    <row r="819" spans="1:6">
      <c r="A819" t="str">
        <f t="shared" si="12"/>
        <v>222708013_2028_4</v>
      </c>
      <c r="B819" t="s">
        <v>1150</v>
      </c>
      <c r="C819">
        <v>222708013</v>
      </c>
      <c r="D819" t="s">
        <v>343</v>
      </c>
      <c r="E819" s="1">
        <v>46844</v>
      </c>
      <c r="F819">
        <v>0</v>
      </c>
    </row>
    <row r="820" spans="1:6">
      <c r="A820" t="str">
        <f t="shared" si="12"/>
        <v>222708013_2028_5</v>
      </c>
      <c r="B820" t="s">
        <v>1151</v>
      </c>
      <c r="C820">
        <v>222708013</v>
      </c>
      <c r="D820" t="s">
        <v>345</v>
      </c>
      <c r="E820" s="1">
        <v>46874</v>
      </c>
      <c r="F820">
        <v>0</v>
      </c>
    </row>
    <row r="821" spans="1:6">
      <c r="A821" t="str">
        <f t="shared" si="12"/>
        <v>222708013_2028_6</v>
      </c>
      <c r="B821" t="s">
        <v>1152</v>
      </c>
      <c r="C821">
        <v>222708013</v>
      </c>
      <c r="D821" t="s">
        <v>347</v>
      </c>
      <c r="E821" s="1">
        <v>46905</v>
      </c>
      <c r="F821">
        <v>0</v>
      </c>
    </row>
    <row r="822" spans="1:6">
      <c r="A822" t="str">
        <f t="shared" si="12"/>
        <v>222708013_2028_7</v>
      </c>
      <c r="B822" t="s">
        <v>1153</v>
      </c>
      <c r="C822">
        <v>222708013</v>
      </c>
      <c r="D822" t="s">
        <v>349</v>
      </c>
      <c r="E822" s="1">
        <v>46935</v>
      </c>
      <c r="F822">
        <v>0</v>
      </c>
    </row>
    <row r="823" spans="1:6">
      <c r="A823" t="str">
        <f t="shared" si="12"/>
        <v>222708013_2028_8</v>
      </c>
      <c r="B823" t="s">
        <v>1154</v>
      </c>
      <c r="C823">
        <v>222708013</v>
      </c>
      <c r="D823" t="s">
        <v>351</v>
      </c>
      <c r="E823" s="1">
        <v>46966</v>
      </c>
      <c r="F823">
        <v>0</v>
      </c>
    </row>
    <row r="824" spans="1:6">
      <c r="A824" t="str">
        <f t="shared" si="12"/>
        <v>222708013_2028_9</v>
      </c>
      <c r="B824" t="s">
        <v>1155</v>
      </c>
      <c r="C824">
        <v>222708013</v>
      </c>
      <c r="D824" t="s">
        <v>353</v>
      </c>
      <c r="E824" s="1">
        <v>46997</v>
      </c>
      <c r="F824">
        <v>0</v>
      </c>
    </row>
    <row r="825" spans="1:6">
      <c r="A825" t="str">
        <f t="shared" si="12"/>
        <v>222708013_2028_10</v>
      </c>
      <c r="B825" t="s">
        <v>1156</v>
      </c>
      <c r="C825">
        <v>222708013</v>
      </c>
      <c r="D825" t="s">
        <v>355</v>
      </c>
      <c r="E825" s="1">
        <v>47027</v>
      </c>
      <c r="F825">
        <v>0</v>
      </c>
    </row>
    <row r="826" spans="1:6">
      <c r="A826" t="str">
        <f t="shared" si="12"/>
        <v>222708013_2028_11</v>
      </c>
      <c r="B826" t="s">
        <v>1157</v>
      </c>
      <c r="C826">
        <v>222708013</v>
      </c>
      <c r="D826" t="s">
        <v>357</v>
      </c>
      <c r="E826" s="1">
        <v>47058</v>
      </c>
      <c r="F826">
        <v>0</v>
      </c>
    </row>
    <row r="827" spans="1:6">
      <c r="A827" t="str">
        <f t="shared" si="12"/>
        <v>222708013_2028_12</v>
      </c>
      <c r="B827" t="s">
        <v>1158</v>
      </c>
      <c r="C827">
        <v>222708013</v>
      </c>
      <c r="D827" t="s">
        <v>359</v>
      </c>
      <c r="E827" s="1">
        <v>47088</v>
      </c>
      <c r="F827">
        <v>0</v>
      </c>
    </row>
    <row r="828" spans="1:6">
      <c r="A828" t="str">
        <f t="shared" si="12"/>
        <v>222708013_2029_1</v>
      </c>
      <c r="B828" t="s">
        <v>1159</v>
      </c>
      <c r="C828">
        <v>222708013</v>
      </c>
      <c r="D828" t="s">
        <v>361</v>
      </c>
      <c r="E828" s="1">
        <v>47119</v>
      </c>
      <c r="F828">
        <v>0</v>
      </c>
    </row>
    <row r="829" spans="1:6">
      <c r="A829" t="str">
        <f t="shared" si="12"/>
        <v>222708013_2029_2</v>
      </c>
      <c r="B829" t="s">
        <v>1160</v>
      </c>
      <c r="C829">
        <v>222708013</v>
      </c>
      <c r="D829" t="s">
        <v>363</v>
      </c>
      <c r="E829" s="1">
        <v>47150</v>
      </c>
      <c r="F829">
        <v>0</v>
      </c>
    </row>
    <row r="830" spans="1:6">
      <c r="A830" t="str">
        <f t="shared" si="12"/>
        <v>222708013_2029_3</v>
      </c>
      <c r="B830" t="s">
        <v>1161</v>
      </c>
      <c r="C830">
        <v>222708013</v>
      </c>
      <c r="D830" t="s">
        <v>365</v>
      </c>
      <c r="E830" s="1">
        <v>47178</v>
      </c>
      <c r="F830">
        <v>0</v>
      </c>
    </row>
    <row r="831" spans="1:6">
      <c r="A831" t="str">
        <f t="shared" si="12"/>
        <v>222708013_2029_4</v>
      </c>
      <c r="B831" t="s">
        <v>1162</v>
      </c>
      <c r="C831">
        <v>222708013</v>
      </c>
      <c r="D831" t="s">
        <v>367</v>
      </c>
      <c r="E831" s="1">
        <v>47209</v>
      </c>
      <c r="F831">
        <v>0</v>
      </c>
    </row>
    <row r="832" spans="1:6">
      <c r="A832" t="str">
        <f t="shared" si="12"/>
        <v>222708013_2029_5</v>
      </c>
      <c r="B832" t="s">
        <v>1163</v>
      </c>
      <c r="C832">
        <v>222708013</v>
      </c>
      <c r="D832" t="s">
        <v>369</v>
      </c>
      <c r="E832" s="1">
        <v>47239</v>
      </c>
      <c r="F832">
        <v>0</v>
      </c>
    </row>
    <row r="833" spans="1:6">
      <c r="A833" t="str">
        <f t="shared" si="12"/>
        <v>222708013_2029_6</v>
      </c>
      <c r="B833" t="s">
        <v>1164</v>
      </c>
      <c r="C833">
        <v>222708013</v>
      </c>
      <c r="D833" t="s">
        <v>371</v>
      </c>
      <c r="E833" s="1">
        <v>47270</v>
      </c>
      <c r="F833">
        <v>0</v>
      </c>
    </row>
    <row r="834" spans="1:6">
      <c r="A834" t="str">
        <f t="shared" si="12"/>
        <v>222708013_2029_7</v>
      </c>
      <c r="B834" t="s">
        <v>1165</v>
      </c>
      <c r="C834">
        <v>222708013</v>
      </c>
      <c r="D834" t="s">
        <v>373</v>
      </c>
      <c r="E834" s="1">
        <v>47300</v>
      </c>
      <c r="F834">
        <v>0</v>
      </c>
    </row>
    <row r="835" spans="1:6">
      <c r="A835" t="str">
        <f t="shared" ref="A835:A898" si="13">C835&amp;"_"&amp;YEAR(E835)&amp;"_"&amp;MONTH(E835)</f>
        <v>222708013_2029_8</v>
      </c>
      <c r="B835" t="s">
        <v>1166</v>
      </c>
      <c r="C835">
        <v>222708013</v>
      </c>
      <c r="D835" t="s">
        <v>375</v>
      </c>
      <c r="E835" s="1">
        <v>47331</v>
      </c>
      <c r="F835">
        <v>0</v>
      </c>
    </row>
    <row r="836" spans="1:6">
      <c r="A836" t="str">
        <f t="shared" si="13"/>
        <v>222708013_2029_9</v>
      </c>
      <c r="B836" t="s">
        <v>1167</v>
      </c>
      <c r="C836">
        <v>222708013</v>
      </c>
      <c r="D836" t="s">
        <v>377</v>
      </c>
      <c r="E836" s="1">
        <v>47362</v>
      </c>
      <c r="F836">
        <v>0</v>
      </c>
    </row>
    <row r="837" spans="1:6">
      <c r="A837" t="str">
        <f t="shared" si="13"/>
        <v>222708013_2029_10</v>
      </c>
      <c r="B837" t="s">
        <v>1168</v>
      </c>
      <c r="C837">
        <v>222708013</v>
      </c>
      <c r="D837" t="s">
        <v>379</v>
      </c>
      <c r="E837" s="1">
        <v>47392</v>
      </c>
      <c r="F837">
        <v>0</v>
      </c>
    </row>
    <row r="838" spans="1:6">
      <c r="A838" t="str">
        <f t="shared" si="13"/>
        <v>222708013_2029_11</v>
      </c>
      <c r="B838" t="s">
        <v>1169</v>
      </c>
      <c r="C838">
        <v>222708013</v>
      </c>
      <c r="D838" t="s">
        <v>381</v>
      </c>
      <c r="E838" s="1">
        <v>47423</v>
      </c>
      <c r="F838">
        <v>0</v>
      </c>
    </row>
    <row r="839" spans="1:6">
      <c r="A839" t="str">
        <f t="shared" si="13"/>
        <v>222708013_2029_12</v>
      </c>
      <c r="B839" t="s">
        <v>1170</v>
      </c>
      <c r="C839">
        <v>222708013</v>
      </c>
      <c r="D839" t="s">
        <v>383</v>
      </c>
      <c r="E839" s="1">
        <v>47453</v>
      </c>
      <c r="F839">
        <v>0</v>
      </c>
    </row>
    <row r="840" spans="1:6">
      <c r="A840" t="str">
        <f t="shared" si="13"/>
        <v>222708013_2030_1</v>
      </c>
      <c r="B840" t="s">
        <v>1171</v>
      </c>
      <c r="C840">
        <v>222708013</v>
      </c>
      <c r="D840" t="s">
        <v>385</v>
      </c>
      <c r="E840" s="1">
        <v>47484</v>
      </c>
      <c r="F840">
        <v>0</v>
      </c>
    </row>
    <row r="841" spans="1:6">
      <c r="A841" t="str">
        <f t="shared" si="13"/>
        <v>222708013_2030_2</v>
      </c>
      <c r="B841" t="s">
        <v>1172</v>
      </c>
      <c r="C841">
        <v>222708013</v>
      </c>
      <c r="D841" t="s">
        <v>387</v>
      </c>
      <c r="E841" s="1">
        <v>47515</v>
      </c>
      <c r="F841">
        <v>0</v>
      </c>
    </row>
    <row r="842" spans="1:6">
      <c r="A842" t="str">
        <f t="shared" si="13"/>
        <v>222708013_2030_3</v>
      </c>
      <c r="B842" t="s">
        <v>1173</v>
      </c>
      <c r="C842">
        <v>222708013</v>
      </c>
      <c r="D842" t="s">
        <v>389</v>
      </c>
      <c r="E842" s="1">
        <v>47543</v>
      </c>
      <c r="F842">
        <v>0</v>
      </c>
    </row>
    <row r="843" spans="1:6">
      <c r="A843" t="str">
        <f t="shared" si="13"/>
        <v>222708013_2030_4</v>
      </c>
      <c r="B843" t="s">
        <v>1174</v>
      </c>
      <c r="C843">
        <v>222708013</v>
      </c>
      <c r="D843" t="s">
        <v>391</v>
      </c>
      <c r="E843" s="1">
        <v>47574</v>
      </c>
      <c r="F843">
        <v>0</v>
      </c>
    </row>
    <row r="844" spans="1:6">
      <c r="A844" t="str">
        <f t="shared" si="13"/>
        <v>222708013_2030_5</v>
      </c>
      <c r="B844" t="s">
        <v>1175</v>
      </c>
      <c r="C844">
        <v>222708013</v>
      </c>
      <c r="D844" t="s">
        <v>393</v>
      </c>
      <c r="E844" s="1">
        <v>47604</v>
      </c>
      <c r="F844">
        <v>0</v>
      </c>
    </row>
    <row r="845" spans="1:6">
      <c r="A845" t="str">
        <f t="shared" si="13"/>
        <v>222708013_2030_6</v>
      </c>
      <c r="B845" t="s">
        <v>1176</v>
      </c>
      <c r="C845">
        <v>222708013</v>
      </c>
      <c r="D845" t="s">
        <v>395</v>
      </c>
      <c r="E845" s="1">
        <v>47635</v>
      </c>
      <c r="F845">
        <v>0</v>
      </c>
    </row>
    <row r="846" spans="1:6">
      <c r="A846" t="str">
        <f t="shared" si="13"/>
        <v>222708013_2025_2</v>
      </c>
      <c r="B846" t="s">
        <v>1177</v>
      </c>
      <c r="C846">
        <v>222708013</v>
      </c>
      <c r="D846" t="s">
        <v>397</v>
      </c>
      <c r="E846" s="1">
        <v>45689</v>
      </c>
      <c r="F846">
        <v>1413.67</v>
      </c>
    </row>
    <row r="847" spans="1:6">
      <c r="A847" t="str">
        <f t="shared" si="13"/>
        <v>222708014_2025_3</v>
      </c>
      <c r="B847" t="s">
        <v>1178</v>
      </c>
      <c r="C847">
        <v>222708014</v>
      </c>
      <c r="D847" t="s">
        <v>269</v>
      </c>
      <c r="E847" s="1">
        <v>45717</v>
      </c>
      <c r="F847">
        <v>0</v>
      </c>
    </row>
    <row r="848" spans="1:6">
      <c r="A848" t="str">
        <f t="shared" si="13"/>
        <v>222708014_2025_4</v>
      </c>
      <c r="B848" t="s">
        <v>1179</v>
      </c>
      <c r="C848">
        <v>222708014</v>
      </c>
      <c r="D848" t="s">
        <v>271</v>
      </c>
      <c r="E848" s="1">
        <v>45748</v>
      </c>
      <c r="F848">
        <v>0</v>
      </c>
    </row>
    <row r="849" spans="1:6">
      <c r="A849" t="str">
        <f t="shared" si="13"/>
        <v>222708014_2025_5</v>
      </c>
      <c r="B849" t="s">
        <v>1180</v>
      </c>
      <c r="C849">
        <v>222708014</v>
      </c>
      <c r="D849" t="s">
        <v>273</v>
      </c>
      <c r="E849" s="1">
        <v>45778</v>
      </c>
      <c r="F849">
        <v>0</v>
      </c>
    </row>
    <row r="850" spans="1:6">
      <c r="A850" t="str">
        <f t="shared" si="13"/>
        <v>222708014_2025_6</v>
      </c>
      <c r="B850" t="s">
        <v>1181</v>
      </c>
      <c r="C850">
        <v>222708014</v>
      </c>
      <c r="D850" t="s">
        <v>275</v>
      </c>
      <c r="E850" s="1">
        <v>45809</v>
      </c>
      <c r="F850">
        <v>0</v>
      </c>
    </row>
    <row r="851" spans="1:6">
      <c r="A851" t="str">
        <f t="shared" si="13"/>
        <v>222708014_2025_7</v>
      </c>
      <c r="B851" t="s">
        <v>1182</v>
      </c>
      <c r="C851">
        <v>222708014</v>
      </c>
      <c r="D851" t="s">
        <v>277</v>
      </c>
      <c r="E851" s="1">
        <v>45839</v>
      </c>
      <c r="F851">
        <v>0</v>
      </c>
    </row>
    <row r="852" spans="1:6">
      <c r="A852" t="str">
        <f t="shared" si="13"/>
        <v>222708014_2025_8</v>
      </c>
      <c r="B852" t="s">
        <v>1183</v>
      </c>
      <c r="C852">
        <v>222708014</v>
      </c>
      <c r="D852" t="s">
        <v>279</v>
      </c>
      <c r="E852" s="1">
        <v>45870</v>
      </c>
      <c r="F852">
        <v>0</v>
      </c>
    </row>
    <row r="853" spans="1:6">
      <c r="A853" t="str">
        <f t="shared" si="13"/>
        <v>222708014_2025_9</v>
      </c>
      <c r="B853" t="s">
        <v>1184</v>
      </c>
      <c r="C853">
        <v>222708014</v>
      </c>
      <c r="D853" t="s">
        <v>281</v>
      </c>
      <c r="E853" s="1">
        <v>45901</v>
      </c>
      <c r="F853">
        <v>0</v>
      </c>
    </row>
    <row r="854" spans="1:6">
      <c r="A854" t="str">
        <f t="shared" si="13"/>
        <v>222708014_2025_10</v>
      </c>
      <c r="B854" t="s">
        <v>1185</v>
      </c>
      <c r="C854">
        <v>222708014</v>
      </c>
      <c r="D854" t="s">
        <v>283</v>
      </c>
      <c r="E854" s="1">
        <v>45931</v>
      </c>
      <c r="F854">
        <v>0</v>
      </c>
    </row>
    <row r="855" spans="1:6">
      <c r="A855" t="str">
        <f t="shared" si="13"/>
        <v>222708014_2025_11</v>
      </c>
      <c r="B855" t="s">
        <v>1186</v>
      </c>
      <c r="C855">
        <v>222708014</v>
      </c>
      <c r="D855" t="s">
        <v>285</v>
      </c>
      <c r="E855" s="1">
        <v>45962</v>
      </c>
      <c r="F855">
        <v>0</v>
      </c>
    </row>
    <row r="856" spans="1:6">
      <c r="A856" t="str">
        <f t="shared" si="13"/>
        <v>222708014_2025_12</v>
      </c>
      <c r="B856" t="s">
        <v>1187</v>
      </c>
      <c r="C856">
        <v>222708014</v>
      </c>
      <c r="D856" t="s">
        <v>287</v>
      </c>
      <c r="E856" s="1">
        <v>45992</v>
      </c>
      <c r="F856">
        <v>0</v>
      </c>
    </row>
    <row r="857" spans="1:6">
      <c r="A857" t="str">
        <f t="shared" si="13"/>
        <v>222708014_2026_1</v>
      </c>
      <c r="B857" t="s">
        <v>1188</v>
      </c>
      <c r="C857">
        <v>222708014</v>
      </c>
      <c r="D857" t="s">
        <v>289</v>
      </c>
      <c r="E857" s="1">
        <v>46023</v>
      </c>
      <c r="F857">
        <v>0</v>
      </c>
    </row>
    <row r="858" spans="1:6">
      <c r="A858" t="str">
        <f t="shared" si="13"/>
        <v>222708014_2026_2</v>
      </c>
      <c r="B858" t="s">
        <v>1189</v>
      </c>
      <c r="C858">
        <v>222708014</v>
      </c>
      <c r="D858" t="s">
        <v>291</v>
      </c>
      <c r="E858" s="1">
        <v>46054</v>
      </c>
      <c r="F858">
        <v>0</v>
      </c>
    </row>
    <row r="859" spans="1:6">
      <c r="A859" t="str">
        <f t="shared" si="13"/>
        <v>222708014_2026_3</v>
      </c>
      <c r="B859" t="s">
        <v>1190</v>
      </c>
      <c r="C859">
        <v>222708014</v>
      </c>
      <c r="D859" t="s">
        <v>293</v>
      </c>
      <c r="E859" s="1">
        <v>46082</v>
      </c>
      <c r="F859">
        <v>0</v>
      </c>
    </row>
    <row r="860" spans="1:6">
      <c r="A860" t="str">
        <f t="shared" si="13"/>
        <v>222708014_2026_4</v>
      </c>
      <c r="B860" t="s">
        <v>1191</v>
      </c>
      <c r="C860">
        <v>222708014</v>
      </c>
      <c r="D860" t="s">
        <v>295</v>
      </c>
      <c r="E860" s="1">
        <v>46113</v>
      </c>
      <c r="F860">
        <v>0</v>
      </c>
    </row>
    <row r="861" spans="1:6">
      <c r="A861" t="str">
        <f t="shared" si="13"/>
        <v>222708014_2026_5</v>
      </c>
      <c r="B861" t="s">
        <v>1192</v>
      </c>
      <c r="C861">
        <v>222708014</v>
      </c>
      <c r="D861" t="s">
        <v>297</v>
      </c>
      <c r="E861" s="1">
        <v>46143</v>
      </c>
      <c r="F861">
        <v>0</v>
      </c>
    </row>
    <row r="862" spans="1:6">
      <c r="A862" t="str">
        <f t="shared" si="13"/>
        <v>222708014_2026_6</v>
      </c>
      <c r="B862" t="s">
        <v>1193</v>
      </c>
      <c r="C862">
        <v>222708014</v>
      </c>
      <c r="D862" t="s">
        <v>299</v>
      </c>
      <c r="E862" s="1">
        <v>46174</v>
      </c>
      <c r="F862">
        <v>0</v>
      </c>
    </row>
    <row r="863" spans="1:6">
      <c r="A863" t="str">
        <f t="shared" si="13"/>
        <v>222708014_2026_7</v>
      </c>
      <c r="B863" t="s">
        <v>1194</v>
      </c>
      <c r="C863">
        <v>222708014</v>
      </c>
      <c r="D863" t="s">
        <v>301</v>
      </c>
      <c r="E863" s="1">
        <v>46204</v>
      </c>
      <c r="F863">
        <v>0</v>
      </c>
    </row>
    <row r="864" spans="1:6">
      <c r="A864" t="str">
        <f t="shared" si="13"/>
        <v>222708014_2026_8</v>
      </c>
      <c r="B864" t="s">
        <v>1195</v>
      </c>
      <c r="C864">
        <v>222708014</v>
      </c>
      <c r="D864" t="s">
        <v>303</v>
      </c>
      <c r="E864" s="1">
        <v>46235</v>
      </c>
      <c r="F864">
        <v>0</v>
      </c>
    </row>
    <row r="865" spans="1:6">
      <c r="A865" t="str">
        <f t="shared" si="13"/>
        <v>222708014_2026_9</v>
      </c>
      <c r="B865" t="s">
        <v>1196</v>
      </c>
      <c r="C865">
        <v>222708014</v>
      </c>
      <c r="D865" t="s">
        <v>305</v>
      </c>
      <c r="E865" s="1">
        <v>46266</v>
      </c>
      <c r="F865">
        <v>0</v>
      </c>
    </row>
    <row r="866" spans="1:6">
      <c r="A866" t="str">
        <f t="shared" si="13"/>
        <v>222708014_2026_10</v>
      </c>
      <c r="B866" t="s">
        <v>1197</v>
      </c>
      <c r="C866">
        <v>222708014</v>
      </c>
      <c r="D866" t="s">
        <v>307</v>
      </c>
      <c r="E866" s="1">
        <v>46296</v>
      </c>
      <c r="F866">
        <v>0</v>
      </c>
    </row>
    <row r="867" spans="1:6">
      <c r="A867" t="str">
        <f t="shared" si="13"/>
        <v>222708014_2026_11</v>
      </c>
      <c r="B867" t="s">
        <v>1198</v>
      </c>
      <c r="C867">
        <v>222708014</v>
      </c>
      <c r="D867" t="s">
        <v>309</v>
      </c>
      <c r="E867" s="1">
        <v>46327</v>
      </c>
      <c r="F867">
        <v>0</v>
      </c>
    </row>
    <row r="868" spans="1:6">
      <c r="A868" t="str">
        <f t="shared" si="13"/>
        <v>222708014_2026_12</v>
      </c>
      <c r="B868" t="s">
        <v>1199</v>
      </c>
      <c r="C868">
        <v>222708014</v>
      </c>
      <c r="D868" t="s">
        <v>311</v>
      </c>
      <c r="E868" s="1">
        <v>46357</v>
      </c>
      <c r="F868">
        <v>0</v>
      </c>
    </row>
    <row r="869" spans="1:6">
      <c r="A869" t="str">
        <f t="shared" si="13"/>
        <v>222708014_2027_1</v>
      </c>
      <c r="B869" t="s">
        <v>1200</v>
      </c>
      <c r="C869">
        <v>222708014</v>
      </c>
      <c r="D869" t="s">
        <v>313</v>
      </c>
      <c r="E869" s="1">
        <v>46388</v>
      </c>
      <c r="F869">
        <v>0</v>
      </c>
    </row>
    <row r="870" spans="1:6">
      <c r="A870" t="str">
        <f t="shared" si="13"/>
        <v>222708014_2027_2</v>
      </c>
      <c r="B870" t="s">
        <v>1201</v>
      </c>
      <c r="C870">
        <v>222708014</v>
      </c>
      <c r="D870" t="s">
        <v>315</v>
      </c>
      <c r="E870" s="1">
        <v>46419</v>
      </c>
      <c r="F870">
        <v>0</v>
      </c>
    </row>
    <row r="871" spans="1:6">
      <c r="A871" t="str">
        <f t="shared" si="13"/>
        <v>222708014_2027_3</v>
      </c>
      <c r="B871" t="s">
        <v>1202</v>
      </c>
      <c r="C871">
        <v>222708014</v>
      </c>
      <c r="D871" t="s">
        <v>317</v>
      </c>
      <c r="E871" s="1">
        <v>46447</v>
      </c>
      <c r="F871">
        <v>0</v>
      </c>
    </row>
    <row r="872" spans="1:6">
      <c r="A872" t="str">
        <f t="shared" si="13"/>
        <v>222708014_2027_4</v>
      </c>
      <c r="B872" t="s">
        <v>1203</v>
      </c>
      <c r="C872">
        <v>222708014</v>
      </c>
      <c r="D872" t="s">
        <v>319</v>
      </c>
      <c r="E872" s="1">
        <v>46478</v>
      </c>
      <c r="F872">
        <v>0</v>
      </c>
    </row>
    <row r="873" spans="1:6">
      <c r="A873" t="str">
        <f t="shared" si="13"/>
        <v>222708014_2027_5</v>
      </c>
      <c r="B873" t="s">
        <v>1204</v>
      </c>
      <c r="C873">
        <v>222708014</v>
      </c>
      <c r="D873" t="s">
        <v>321</v>
      </c>
      <c r="E873" s="1">
        <v>46508</v>
      </c>
      <c r="F873">
        <v>0</v>
      </c>
    </row>
    <row r="874" spans="1:6">
      <c r="A874" t="str">
        <f t="shared" si="13"/>
        <v>222708014_2027_6</v>
      </c>
      <c r="B874" t="s">
        <v>1205</v>
      </c>
      <c r="C874">
        <v>222708014</v>
      </c>
      <c r="D874" t="s">
        <v>323</v>
      </c>
      <c r="E874" s="1">
        <v>46539</v>
      </c>
      <c r="F874">
        <v>0</v>
      </c>
    </row>
    <row r="875" spans="1:6">
      <c r="A875" t="str">
        <f t="shared" si="13"/>
        <v>222708014_2027_7</v>
      </c>
      <c r="B875" t="s">
        <v>1206</v>
      </c>
      <c r="C875">
        <v>222708014</v>
      </c>
      <c r="D875" t="s">
        <v>325</v>
      </c>
      <c r="E875" s="1">
        <v>46569</v>
      </c>
      <c r="F875">
        <v>0</v>
      </c>
    </row>
    <row r="876" spans="1:6">
      <c r="A876" t="str">
        <f t="shared" si="13"/>
        <v>222708014_2027_8</v>
      </c>
      <c r="B876" t="s">
        <v>1207</v>
      </c>
      <c r="C876">
        <v>222708014</v>
      </c>
      <c r="D876" t="s">
        <v>327</v>
      </c>
      <c r="E876" s="1">
        <v>46600</v>
      </c>
      <c r="F876">
        <v>0</v>
      </c>
    </row>
    <row r="877" spans="1:6">
      <c r="A877" t="str">
        <f t="shared" si="13"/>
        <v>222708014_2027_9</v>
      </c>
      <c r="B877" t="s">
        <v>1208</v>
      </c>
      <c r="C877">
        <v>222708014</v>
      </c>
      <c r="D877" t="s">
        <v>329</v>
      </c>
      <c r="E877" s="1">
        <v>46631</v>
      </c>
      <c r="F877">
        <v>0</v>
      </c>
    </row>
    <row r="878" spans="1:6">
      <c r="A878" t="str">
        <f t="shared" si="13"/>
        <v>222708014_2027_10</v>
      </c>
      <c r="B878" t="s">
        <v>1209</v>
      </c>
      <c r="C878">
        <v>222708014</v>
      </c>
      <c r="D878" t="s">
        <v>331</v>
      </c>
      <c r="E878" s="1">
        <v>46661</v>
      </c>
      <c r="F878">
        <v>0</v>
      </c>
    </row>
    <row r="879" spans="1:6">
      <c r="A879" t="str">
        <f t="shared" si="13"/>
        <v>222708014_2027_11</v>
      </c>
      <c r="B879" t="s">
        <v>1210</v>
      </c>
      <c r="C879">
        <v>222708014</v>
      </c>
      <c r="D879" t="s">
        <v>333</v>
      </c>
      <c r="E879" s="1">
        <v>46692</v>
      </c>
      <c r="F879">
        <v>0</v>
      </c>
    </row>
    <row r="880" spans="1:6">
      <c r="A880" t="str">
        <f t="shared" si="13"/>
        <v>222708014_2027_12</v>
      </c>
      <c r="B880" t="s">
        <v>1211</v>
      </c>
      <c r="C880">
        <v>222708014</v>
      </c>
      <c r="D880" t="s">
        <v>335</v>
      </c>
      <c r="E880" s="1">
        <v>46722</v>
      </c>
      <c r="F880">
        <v>0</v>
      </c>
    </row>
    <row r="881" spans="1:6">
      <c r="A881" t="str">
        <f t="shared" si="13"/>
        <v>222708014_2028_1</v>
      </c>
      <c r="B881" t="s">
        <v>1212</v>
      </c>
      <c r="C881">
        <v>222708014</v>
      </c>
      <c r="D881" t="s">
        <v>337</v>
      </c>
      <c r="E881" s="1">
        <v>46753</v>
      </c>
      <c r="F881">
        <v>0</v>
      </c>
    </row>
    <row r="882" spans="1:6">
      <c r="A882" t="str">
        <f t="shared" si="13"/>
        <v>222708014_2028_2</v>
      </c>
      <c r="B882" t="s">
        <v>1213</v>
      </c>
      <c r="C882">
        <v>222708014</v>
      </c>
      <c r="D882" t="s">
        <v>339</v>
      </c>
      <c r="E882" s="1">
        <v>46784</v>
      </c>
      <c r="F882">
        <v>0</v>
      </c>
    </row>
    <row r="883" spans="1:6">
      <c r="A883" t="str">
        <f t="shared" si="13"/>
        <v>222708014_2028_3</v>
      </c>
      <c r="B883" t="s">
        <v>1214</v>
      </c>
      <c r="C883">
        <v>222708014</v>
      </c>
      <c r="D883" t="s">
        <v>341</v>
      </c>
      <c r="E883" s="1">
        <v>46813</v>
      </c>
      <c r="F883">
        <v>0</v>
      </c>
    </row>
    <row r="884" spans="1:6">
      <c r="A884" t="str">
        <f t="shared" si="13"/>
        <v>222708014_2028_4</v>
      </c>
      <c r="B884" t="s">
        <v>1215</v>
      </c>
      <c r="C884">
        <v>222708014</v>
      </c>
      <c r="D884" t="s">
        <v>343</v>
      </c>
      <c r="E884" s="1">
        <v>46844</v>
      </c>
      <c r="F884">
        <v>0</v>
      </c>
    </row>
    <row r="885" spans="1:6">
      <c r="A885" t="str">
        <f t="shared" si="13"/>
        <v>222708014_2028_5</v>
      </c>
      <c r="B885" t="s">
        <v>1216</v>
      </c>
      <c r="C885">
        <v>222708014</v>
      </c>
      <c r="D885" t="s">
        <v>345</v>
      </c>
      <c r="E885" s="1">
        <v>46874</v>
      </c>
      <c r="F885">
        <v>0</v>
      </c>
    </row>
    <row r="886" spans="1:6">
      <c r="A886" t="str">
        <f t="shared" si="13"/>
        <v>222708014_2028_6</v>
      </c>
      <c r="B886" t="s">
        <v>1217</v>
      </c>
      <c r="C886">
        <v>222708014</v>
      </c>
      <c r="D886" t="s">
        <v>347</v>
      </c>
      <c r="E886" s="1">
        <v>46905</v>
      </c>
      <c r="F886">
        <v>0</v>
      </c>
    </row>
    <row r="887" spans="1:6">
      <c r="A887" t="str">
        <f t="shared" si="13"/>
        <v>222708014_2028_7</v>
      </c>
      <c r="B887" t="s">
        <v>1218</v>
      </c>
      <c r="C887">
        <v>222708014</v>
      </c>
      <c r="D887" t="s">
        <v>349</v>
      </c>
      <c r="E887" s="1">
        <v>46935</v>
      </c>
      <c r="F887">
        <v>0</v>
      </c>
    </row>
    <row r="888" spans="1:6">
      <c r="A888" t="str">
        <f t="shared" si="13"/>
        <v>222708014_2028_8</v>
      </c>
      <c r="B888" t="s">
        <v>1219</v>
      </c>
      <c r="C888">
        <v>222708014</v>
      </c>
      <c r="D888" t="s">
        <v>351</v>
      </c>
      <c r="E888" s="1">
        <v>46966</v>
      </c>
      <c r="F888">
        <v>0</v>
      </c>
    </row>
    <row r="889" spans="1:6">
      <c r="A889" t="str">
        <f t="shared" si="13"/>
        <v>222708014_2028_9</v>
      </c>
      <c r="B889" t="s">
        <v>1220</v>
      </c>
      <c r="C889">
        <v>222708014</v>
      </c>
      <c r="D889" t="s">
        <v>353</v>
      </c>
      <c r="E889" s="1">
        <v>46997</v>
      </c>
      <c r="F889">
        <v>0</v>
      </c>
    </row>
    <row r="890" spans="1:6">
      <c r="A890" t="str">
        <f t="shared" si="13"/>
        <v>222708014_2028_10</v>
      </c>
      <c r="B890" t="s">
        <v>1221</v>
      </c>
      <c r="C890">
        <v>222708014</v>
      </c>
      <c r="D890" t="s">
        <v>355</v>
      </c>
      <c r="E890" s="1">
        <v>47027</v>
      </c>
      <c r="F890">
        <v>0</v>
      </c>
    </row>
    <row r="891" spans="1:6">
      <c r="A891" t="str">
        <f t="shared" si="13"/>
        <v>222708014_2028_11</v>
      </c>
      <c r="B891" t="s">
        <v>1222</v>
      </c>
      <c r="C891">
        <v>222708014</v>
      </c>
      <c r="D891" t="s">
        <v>357</v>
      </c>
      <c r="E891" s="1">
        <v>47058</v>
      </c>
      <c r="F891">
        <v>0</v>
      </c>
    </row>
    <row r="892" spans="1:6">
      <c r="A892" t="str">
        <f t="shared" si="13"/>
        <v>222708014_2028_12</v>
      </c>
      <c r="B892" t="s">
        <v>1223</v>
      </c>
      <c r="C892">
        <v>222708014</v>
      </c>
      <c r="D892" t="s">
        <v>359</v>
      </c>
      <c r="E892" s="1">
        <v>47088</v>
      </c>
      <c r="F892">
        <v>0</v>
      </c>
    </row>
    <row r="893" spans="1:6">
      <c r="A893" t="str">
        <f t="shared" si="13"/>
        <v>222708014_2029_1</v>
      </c>
      <c r="B893" t="s">
        <v>1224</v>
      </c>
      <c r="C893">
        <v>222708014</v>
      </c>
      <c r="D893" t="s">
        <v>361</v>
      </c>
      <c r="E893" s="1">
        <v>47119</v>
      </c>
      <c r="F893">
        <v>0</v>
      </c>
    </row>
    <row r="894" spans="1:6">
      <c r="A894" t="str">
        <f t="shared" si="13"/>
        <v>222708014_2029_2</v>
      </c>
      <c r="B894" t="s">
        <v>1225</v>
      </c>
      <c r="C894">
        <v>222708014</v>
      </c>
      <c r="D894" t="s">
        <v>363</v>
      </c>
      <c r="E894" s="1">
        <v>47150</v>
      </c>
      <c r="F894">
        <v>0</v>
      </c>
    </row>
    <row r="895" spans="1:6">
      <c r="A895" t="str">
        <f t="shared" si="13"/>
        <v>222708014_2029_3</v>
      </c>
      <c r="B895" t="s">
        <v>1226</v>
      </c>
      <c r="C895">
        <v>222708014</v>
      </c>
      <c r="D895" t="s">
        <v>365</v>
      </c>
      <c r="E895" s="1">
        <v>47178</v>
      </c>
      <c r="F895">
        <v>0</v>
      </c>
    </row>
    <row r="896" spans="1:6">
      <c r="A896" t="str">
        <f t="shared" si="13"/>
        <v>222708014_2029_4</v>
      </c>
      <c r="B896" t="s">
        <v>1227</v>
      </c>
      <c r="C896">
        <v>222708014</v>
      </c>
      <c r="D896" t="s">
        <v>367</v>
      </c>
      <c r="E896" s="1">
        <v>47209</v>
      </c>
      <c r="F896">
        <v>0</v>
      </c>
    </row>
    <row r="897" spans="1:6">
      <c r="A897" t="str">
        <f t="shared" si="13"/>
        <v>222708014_2029_5</v>
      </c>
      <c r="B897" t="s">
        <v>1228</v>
      </c>
      <c r="C897">
        <v>222708014</v>
      </c>
      <c r="D897" t="s">
        <v>369</v>
      </c>
      <c r="E897" s="1">
        <v>47239</v>
      </c>
      <c r="F897">
        <v>0</v>
      </c>
    </row>
    <row r="898" spans="1:6">
      <c r="A898" t="str">
        <f t="shared" si="13"/>
        <v>222708014_2029_6</v>
      </c>
      <c r="B898" t="s">
        <v>1229</v>
      </c>
      <c r="C898">
        <v>222708014</v>
      </c>
      <c r="D898" t="s">
        <v>371</v>
      </c>
      <c r="E898" s="1">
        <v>47270</v>
      </c>
      <c r="F898">
        <v>0</v>
      </c>
    </row>
    <row r="899" spans="1:6">
      <c r="A899" t="str">
        <f t="shared" ref="A899:A962" si="14">C899&amp;"_"&amp;YEAR(E899)&amp;"_"&amp;MONTH(E899)</f>
        <v>222708014_2029_7</v>
      </c>
      <c r="B899" t="s">
        <v>1230</v>
      </c>
      <c r="C899">
        <v>222708014</v>
      </c>
      <c r="D899" t="s">
        <v>373</v>
      </c>
      <c r="E899" s="1">
        <v>47300</v>
      </c>
      <c r="F899">
        <v>0</v>
      </c>
    </row>
    <row r="900" spans="1:6">
      <c r="A900" t="str">
        <f t="shared" si="14"/>
        <v>222708014_2029_8</v>
      </c>
      <c r="B900" t="s">
        <v>1231</v>
      </c>
      <c r="C900">
        <v>222708014</v>
      </c>
      <c r="D900" t="s">
        <v>375</v>
      </c>
      <c r="E900" s="1">
        <v>47331</v>
      </c>
      <c r="F900">
        <v>0</v>
      </c>
    </row>
    <row r="901" spans="1:6">
      <c r="A901" t="str">
        <f t="shared" si="14"/>
        <v>222708014_2029_9</v>
      </c>
      <c r="B901" t="s">
        <v>1232</v>
      </c>
      <c r="C901">
        <v>222708014</v>
      </c>
      <c r="D901" t="s">
        <v>377</v>
      </c>
      <c r="E901" s="1">
        <v>47362</v>
      </c>
      <c r="F901">
        <v>0</v>
      </c>
    </row>
    <row r="902" spans="1:6">
      <c r="A902" t="str">
        <f t="shared" si="14"/>
        <v>222708014_2029_10</v>
      </c>
      <c r="B902" t="s">
        <v>1233</v>
      </c>
      <c r="C902">
        <v>222708014</v>
      </c>
      <c r="D902" t="s">
        <v>379</v>
      </c>
      <c r="E902" s="1">
        <v>47392</v>
      </c>
      <c r="F902">
        <v>0</v>
      </c>
    </row>
    <row r="903" spans="1:6">
      <c r="A903" t="str">
        <f t="shared" si="14"/>
        <v>222708014_2029_11</v>
      </c>
      <c r="B903" t="s">
        <v>1234</v>
      </c>
      <c r="C903">
        <v>222708014</v>
      </c>
      <c r="D903" t="s">
        <v>381</v>
      </c>
      <c r="E903" s="1">
        <v>47423</v>
      </c>
      <c r="F903">
        <v>0</v>
      </c>
    </row>
    <row r="904" spans="1:6">
      <c r="A904" t="str">
        <f t="shared" si="14"/>
        <v>222708014_2029_12</v>
      </c>
      <c r="B904" t="s">
        <v>1235</v>
      </c>
      <c r="C904">
        <v>222708014</v>
      </c>
      <c r="D904" t="s">
        <v>383</v>
      </c>
      <c r="E904" s="1">
        <v>47453</v>
      </c>
      <c r="F904">
        <v>0</v>
      </c>
    </row>
    <row r="905" spans="1:6">
      <c r="A905" t="str">
        <f t="shared" si="14"/>
        <v>222708014_2030_1</v>
      </c>
      <c r="B905" t="s">
        <v>1236</v>
      </c>
      <c r="C905">
        <v>222708014</v>
      </c>
      <c r="D905" t="s">
        <v>385</v>
      </c>
      <c r="E905" s="1">
        <v>47484</v>
      </c>
      <c r="F905">
        <v>0</v>
      </c>
    </row>
    <row r="906" spans="1:6">
      <c r="A906" t="str">
        <f t="shared" si="14"/>
        <v>222708014_2030_2</v>
      </c>
      <c r="B906" t="s">
        <v>1237</v>
      </c>
      <c r="C906">
        <v>222708014</v>
      </c>
      <c r="D906" t="s">
        <v>387</v>
      </c>
      <c r="E906" s="1">
        <v>47515</v>
      </c>
      <c r="F906">
        <v>0</v>
      </c>
    </row>
    <row r="907" spans="1:6">
      <c r="A907" t="str">
        <f t="shared" si="14"/>
        <v>222708014_2030_3</v>
      </c>
      <c r="B907" t="s">
        <v>1238</v>
      </c>
      <c r="C907">
        <v>222708014</v>
      </c>
      <c r="D907" t="s">
        <v>389</v>
      </c>
      <c r="E907" s="1">
        <v>47543</v>
      </c>
      <c r="F907">
        <v>0</v>
      </c>
    </row>
    <row r="908" spans="1:6">
      <c r="A908" t="str">
        <f t="shared" si="14"/>
        <v>222708014_2030_4</v>
      </c>
      <c r="B908" t="s">
        <v>1239</v>
      </c>
      <c r="C908">
        <v>222708014</v>
      </c>
      <c r="D908" t="s">
        <v>391</v>
      </c>
      <c r="E908" s="1">
        <v>47574</v>
      </c>
      <c r="F908">
        <v>0</v>
      </c>
    </row>
    <row r="909" spans="1:6">
      <c r="A909" t="str">
        <f t="shared" si="14"/>
        <v>222708014_2030_5</v>
      </c>
      <c r="B909" t="s">
        <v>1240</v>
      </c>
      <c r="C909">
        <v>222708014</v>
      </c>
      <c r="D909" t="s">
        <v>393</v>
      </c>
      <c r="E909" s="1">
        <v>47604</v>
      </c>
      <c r="F909">
        <v>0</v>
      </c>
    </row>
    <row r="910" spans="1:6">
      <c r="A910" t="str">
        <f t="shared" si="14"/>
        <v>222708014_2030_6</v>
      </c>
      <c r="B910" t="s">
        <v>1241</v>
      </c>
      <c r="C910">
        <v>222708014</v>
      </c>
      <c r="D910" t="s">
        <v>395</v>
      </c>
      <c r="E910" s="1">
        <v>47635</v>
      </c>
      <c r="F910">
        <v>0</v>
      </c>
    </row>
    <row r="911" spans="1:6">
      <c r="A911" t="str">
        <f t="shared" si="14"/>
        <v>222708014_2025_2</v>
      </c>
      <c r="B911" t="s">
        <v>1242</v>
      </c>
      <c r="C911">
        <v>222708014</v>
      </c>
      <c r="D911" t="s">
        <v>397</v>
      </c>
      <c r="E911" s="1">
        <v>45689</v>
      </c>
      <c r="F911">
        <v>1239.52</v>
      </c>
    </row>
    <row r="912" spans="1:6">
      <c r="A912" t="str">
        <f t="shared" si="14"/>
        <v>222708015_2025_3</v>
      </c>
      <c r="B912" t="s">
        <v>1243</v>
      </c>
      <c r="C912">
        <v>222708015</v>
      </c>
      <c r="D912" t="s">
        <v>269</v>
      </c>
      <c r="E912" s="1">
        <v>45717</v>
      </c>
      <c r="F912">
        <v>0</v>
      </c>
    </row>
    <row r="913" spans="1:6">
      <c r="A913" t="str">
        <f t="shared" si="14"/>
        <v>222708015_2025_4</v>
      </c>
      <c r="B913" t="s">
        <v>1244</v>
      </c>
      <c r="C913">
        <v>222708015</v>
      </c>
      <c r="D913" t="s">
        <v>271</v>
      </c>
      <c r="E913" s="1">
        <v>45748</v>
      </c>
      <c r="F913">
        <v>0</v>
      </c>
    </row>
    <row r="914" spans="1:6">
      <c r="A914" t="str">
        <f t="shared" si="14"/>
        <v>222708015_2025_5</v>
      </c>
      <c r="B914" t="s">
        <v>1245</v>
      </c>
      <c r="C914">
        <v>222708015</v>
      </c>
      <c r="D914" t="s">
        <v>273</v>
      </c>
      <c r="E914" s="1">
        <v>45778</v>
      </c>
      <c r="F914">
        <v>0</v>
      </c>
    </row>
    <row r="915" spans="1:6">
      <c r="A915" t="str">
        <f t="shared" si="14"/>
        <v>222708015_2025_6</v>
      </c>
      <c r="B915" t="s">
        <v>1246</v>
      </c>
      <c r="C915">
        <v>222708015</v>
      </c>
      <c r="D915" t="s">
        <v>275</v>
      </c>
      <c r="E915" s="1">
        <v>45809</v>
      </c>
      <c r="F915">
        <v>0</v>
      </c>
    </row>
    <row r="916" spans="1:6">
      <c r="A916" t="str">
        <f t="shared" si="14"/>
        <v>222708015_2025_7</v>
      </c>
      <c r="B916" t="s">
        <v>1247</v>
      </c>
      <c r="C916">
        <v>222708015</v>
      </c>
      <c r="D916" t="s">
        <v>277</v>
      </c>
      <c r="E916" s="1">
        <v>45839</v>
      </c>
      <c r="F916">
        <v>0</v>
      </c>
    </row>
    <row r="917" spans="1:6">
      <c r="A917" t="str">
        <f t="shared" si="14"/>
        <v>222708015_2025_8</v>
      </c>
      <c r="B917" t="s">
        <v>1248</v>
      </c>
      <c r="C917">
        <v>222708015</v>
      </c>
      <c r="D917" t="s">
        <v>279</v>
      </c>
      <c r="E917" s="1">
        <v>45870</v>
      </c>
      <c r="F917">
        <v>0</v>
      </c>
    </row>
    <row r="918" spans="1:6">
      <c r="A918" t="str">
        <f t="shared" si="14"/>
        <v>222708015_2025_9</v>
      </c>
      <c r="B918" t="s">
        <v>1249</v>
      </c>
      <c r="C918">
        <v>222708015</v>
      </c>
      <c r="D918" t="s">
        <v>281</v>
      </c>
      <c r="E918" s="1">
        <v>45901</v>
      </c>
      <c r="F918">
        <v>0</v>
      </c>
    </row>
    <row r="919" spans="1:6">
      <c r="A919" t="str">
        <f t="shared" si="14"/>
        <v>222708015_2025_10</v>
      </c>
      <c r="B919" t="s">
        <v>1250</v>
      </c>
      <c r="C919">
        <v>222708015</v>
      </c>
      <c r="D919" t="s">
        <v>283</v>
      </c>
      <c r="E919" s="1">
        <v>45931</v>
      </c>
      <c r="F919">
        <v>0</v>
      </c>
    </row>
    <row r="920" spans="1:6">
      <c r="A920" t="str">
        <f t="shared" si="14"/>
        <v>222708015_2025_11</v>
      </c>
      <c r="B920" t="s">
        <v>1251</v>
      </c>
      <c r="C920">
        <v>222708015</v>
      </c>
      <c r="D920" t="s">
        <v>285</v>
      </c>
      <c r="E920" s="1">
        <v>45962</v>
      </c>
      <c r="F920">
        <v>0</v>
      </c>
    </row>
    <row r="921" spans="1:6">
      <c r="A921" t="str">
        <f t="shared" si="14"/>
        <v>222708015_2025_12</v>
      </c>
      <c r="B921" t="s">
        <v>1252</v>
      </c>
      <c r="C921">
        <v>222708015</v>
      </c>
      <c r="D921" t="s">
        <v>287</v>
      </c>
      <c r="E921" s="1">
        <v>45992</v>
      </c>
      <c r="F921">
        <v>0</v>
      </c>
    </row>
    <row r="922" spans="1:6">
      <c r="A922" t="str">
        <f t="shared" si="14"/>
        <v>222708015_2026_1</v>
      </c>
      <c r="B922" t="s">
        <v>1253</v>
      </c>
      <c r="C922">
        <v>222708015</v>
      </c>
      <c r="D922" t="s">
        <v>289</v>
      </c>
      <c r="E922" s="1">
        <v>46023</v>
      </c>
      <c r="F922">
        <v>0</v>
      </c>
    </row>
    <row r="923" spans="1:6">
      <c r="A923" t="str">
        <f t="shared" si="14"/>
        <v>222708015_2026_2</v>
      </c>
      <c r="B923" t="s">
        <v>1254</v>
      </c>
      <c r="C923">
        <v>222708015</v>
      </c>
      <c r="D923" t="s">
        <v>291</v>
      </c>
      <c r="E923" s="1">
        <v>46054</v>
      </c>
      <c r="F923">
        <v>0</v>
      </c>
    </row>
    <row r="924" spans="1:6">
      <c r="A924" t="str">
        <f t="shared" si="14"/>
        <v>222708015_2026_3</v>
      </c>
      <c r="B924" t="s">
        <v>1255</v>
      </c>
      <c r="C924">
        <v>222708015</v>
      </c>
      <c r="D924" t="s">
        <v>293</v>
      </c>
      <c r="E924" s="1">
        <v>46082</v>
      </c>
      <c r="F924">
        <v>0</v>
      </c>
    </row>
    <row r="925" spans="1:6">
      <c r="A925" t="str">
        <f t="shared" si="14"/>
        <v>222708015_2026_4</v>
      </c>
      <c r="B925" t="s">
        <v>1256</v>
      </c>
      <c r="C925">
        <v>222708015</v>
      </c>
      <c r="D925" t="s">
        <v>295</v>
      </c>
      <c r="E925" s="1">
        <v>46113</v>
      </c>
      <c r="F925">
        <v>0</v>
      </c>
    </row>
    <row r="926" spans="1:6">
      <c r="A926" t="str">
        <f t="shared" si="14"/>
        <v>222708015_2026_5</v>
      </c>
      <c r="B926" t="s">
        <v>1257</v>
      </c>
      <c r="C926">
        <v>222708015</v>
      </c>
      <c r="D926" t="s">
        <v>297</v>
      </c>
      <c r="E926" s="1">
        <v>46143</v>
      </c>
      <c r="F926">
        <v>0</v>
      </c>
    </row>
    <row r="927" spans="1:6">
      <c r="A927" t="str">
        <f t="shared" si="14"/>
        <v>222708015_2026_6</v>
      </c>
      <c r="B927" t="s">
        <v>1258</v>
      </c>
      <c r="C927">
        <v>222708015</v>
      </c>
      <c r="D927" t="s">
        <v>299</v>
      </c>
      <c r="E927" s="1">
        <v>46174</v>
      </c>
      <c r="F927">
        <v>0</v>
      </c>
    </row>
    <row r="928" spans="1:6">
      <c r="A928" t="str">
        <f t="shared" si="14"/>
        <v>222708015_2026_7</v>
      </c>
      <c r="B928" t="s">
        <v>1259</v>
      </c>
      <c r="C928">
        <v>222708015</v>
      </c>
      <c r="D928" t="s">
        <v>301</v>
      </c>
      <c r="E928" s="1">
        <v>46204</v>
      </c>
      <c r="F928">
        <v>0</v>
      </c>
    </row>
    <row r="929" spans="1:6">
      <c r="A929" t="str">
        <f t="shared" si="14"/>
        <v>222708015_2026_8</v>
      </c>
      <c r="B929" t="s">
        <v>1260</v>
      </c>
      <c r="C929">
        <v>222708015</v>
      </c>
      <c r="D929" t="s">
        <v>303</v>
      </c>
      <c r="E929" s="1">
        <v>46235</v>
      </c>
      <c r="F929">
        <v>0</v>
      </c>
    </row>
    <row r="930" spans="1:6">
      <c r="A930" t="str">
        <f t="shared" si="14"/>
        <v>222708015_2026_9</v>
      </c>
      <c r="B930" t="s">
        <v>1261</v>
      </c>
      <c r="C930">
        <v>222708015</v>
      </c>
      <c r="D930" t="s">
        <v>305</v>
      </c>
      <c r="E930" s="1">
        <v>46266</v>
      </c>
      <c r="F930">
        <v>0</v>
      </c>
    </row>
    <row r="931" spans="1:6">
      <c r="A931" t="str">
        <f t="shared" si="14"/>
        <v>222708015_2026_10</v>
      </c>
      <c r="B931" t="s">
        <v>1262</v>
      </c>
      <c r="C931">
        <v>222708015</v>
      </c>
      <c r="D931" t="s">
        <v>307</v>
      </c>
      <c r="E931" s="1">
        <v>46296</v>
      </c>
      <c r="F931">
        <v>0</v>
      </c>
    </row>
    <row r="932" spans="1:6">
      <c r="A932" t="str">
        <f t="shared" si="14"/>
        <v>222708015_2026_11</v>
      </c>
      <c r="B932" t="s">
        <v>1263</v>
      </c>
      <c r="C932">
        <v>222708015</v>
      </c>
      <c r="D932" t="s">
        <v>309</v>
      </c>
      <c r="E932" s="1">
        <v>46327</v>
      </c>
      <c r="F932">
        <v>0</v>
      </c>
    </row>
    <row r="933" spans="1:6">
      <c r="A933" t="str">
        <f t="shared" si="14"/>
        <v>222708015_2026_12</v>
      </c>
      <c r="B933" t="s">
        <v>1264</v>
      </c>
      <c r="C933">
        <v>222708015</v>
      </c>
      <c r="D933" t="s">
        <v>311</v>
      </c>
      <c r="E933" s="1">
        <v>46357</v>
      </c>
      <c r="F933">
        <v>0</v>
      </c>
    </row>
    <row r="934" spans="1:6">
      <c r="A934" t="str">
        <f t="shared" si="14"/>
        <v>222708015_2027_1</v>
      </c>
      <c r="B934" t="s">
        <v>1265</v>
      </c>
      <c r="C934">
        <v>222708015</v>
      </c>
      <c r="D934" t="s">
        <v>313</v>
      </c>
      <c r="E934" s="1">
        <v>46388</v>
      </c>
      <c r="F934">
        <v>0</v>
      </c>
    </row>
    <row r="935" spans="1:6">
      <c r="A935" t="str">
        <f t="shared" si="14"/>
        <v>222708015_2027_2</v>
      </c>
      <c r="B935" t="s">
        <v>1266</v>
      </c>
      <c r="C935">
        <v>222708015</v>
      </c>
      <c r="D935" t="s">
        <v>315</v>
      </c>
      <c r="E935" s="1">
        <v>46419</v>
      </c>
      <c r="F935">
        <v>0</v>
      </c>
    </row>
    <row r="936" spans="1:6">
      <c r="A936" t="str">
        <f t="shared" si="14"/>
        <v>222708015_2027_3</v>
      </c>
      <c r="B936" t="s">
        <v>1267</v>
      </c>
      <c r="C936">
        <v>222708015</v>
      </c>
      <c r="D936" t="s">
        <v>317</v>
      </c>
      <c r="E936" s="1">
        <v>46447</v>
      </c>
      <c r="F936">
        <v>0</v>
      </c>
    </row>
    <row r="937" spans="1:6">
      <c r="A937" t="str">
        <f t="shared" si="14"/>
        <v>222708015_2027_4</v>
      </c>
      <c r="B937" t="s">
        <v>1268</v>
      </c>
      <c r="C937">
        <v>222708015</v>
      </c>
      <c r="D937" t="s">
        <v>319</v>
      </c>
      <c r="E937" s="1">
        <v>46478</v>
      </c>
      <c r="F937">
        <v>0</v>
      </c>
    </row>
    <row r="938" spans="1:6">
      <c r="A938" t="str">
        <f t="shared" si="14"/>
        <v>222708015_2027_5</v>
      </c>
      <c r="B938" t="s">
        <v>1269</v>
      </c>
      <c r="C938">
        <v>222708015</v>
      </c>
      <c r="D938" t="s">
        <v>321</v>
      </c>
      <c r="E938" s="1">
        <v>46508</v>
      </c>
      <c r="F938">
        <v>0</v>
      </c>
    </row>
    <row r="939" spans="1:6">
      <c r="A939" t="str">
        <f t="shared" si="14"/>
        <v>222708015_2027_6</v>
      </c>
      <c r="B939" t="s">
        <v>1270</v>
      </c>
      <c r="C939">
        <v>222708015</v>
      </c>
      <c r="D939" t="s">
        <v>323</v>
      </c>
      <c r="E939" s="1">
        <v>46539</v>
      </c>
      <c r="F939">
        <v>0</v>
      </c>
    </row>
    <row r="940" spans="1:6">
      <c r="A940" t="str">
        <f t="shared" si="14"/>
        <v>222708015_2027_7</v>
      </c>
      <c r="B940" t="s">
        <v>1271</v>
      </c>
      <c r="C940">
        <v>222708015</v>
      </c>
      <c r="D940" t="s">
        <v>325</v>
      </c>
      <c r="E940" s="1">
        <v>46569</v>
      </c>
      <c r="F940">
        <v>0</v>
      </c>
    </row>
    <row r="941" spans="1:6">
      <c r="A941" t="str">
        <f t="shared" si="14"/>
        <v>222708015_2027_8</v>
      </c>
      <c r="B941" t="s">
        <v>1272</v>
      </c>
      <c r="C941">
        <v>222708015</v>
      </c>
      <c r="D941" t="s">
        <v>327</v>
      </c>
      <c r="E941" s="1">
        <v>46600</v>
      </c>
      <c r="F941">
        <v>0</v>
      </c>
    </row>
    <row r="942" spans="1:6">
      <c r="A942" t="str">
        <f t="shared" si="14"/>
        <v>222708015_2027_9</v>
      </c>
      <c r="B942" t="s">
        <v>1273</v>
      </c>
      <c r="C942">
        <v>222708015</v>
      </c>
      <c r="D942" t="s">
        <v>329</v>
      </c>
      <c r="E942" s="1">
        <v>46631</v>
      </c>
      <c r="F942">
        <v>0</v>
      </c>
    </row>
    <row r="943" spans="1:6">
      <c r="A943" t="str">
        <f t="shared" si="14"/>
        <v>222708015_2027_10</v>
      </c>
      <c r="B943" t="s">
        <v>1274</v>
      </c>
      <c r="C943">
        <v>222708015</v>
      </c>
      <c r="D943" t="s">
        <v>331</v>
      </c>
      <c r="E943" s="1">
        <v>46661</v>
      </c>
      <c r="F943">
        <v>0</v>
      </c>
    </row>
    <row r="944" spans="1:6">
      <c r="A944" t="str">
        <f t="shared" si="14"/>
        <v>222708015_2027_11</v>
      </c>
      <c r="B944" t="s">
        <v>1275</v>
      </c>
      <c r="C944">
        <v>222708015</v>
      </c>
      <c r="D944" t="s">
        <v>333</v>
      </c>
      <c r="E944" s="1">
        <v>46692</v>
      </c>
      <c r="F944">
        <v>0</v>
      </c>
    </row>
    <row r="945" spans="1:6">
      <c r="A945" t="str">
        <f t="shared" si="14"/>
        <v>222708015_2027_12</v>
      </c>
      <c r="B945" t="s">
        <v>1276</v>
      </c>
      <c r="C945">
        <v>222708015</v>
      </c>
      <c r="D945" t="s">
        <v>335</v>
      </c>
      <c r="E945" s="1">
        <v>46722</v>
      </c>
      <c r="F945">
        <v>0</v>
      </c>
    </row>
    <row r="946" spans="1:6">
      <c r="A946" t="str">
        <f t="shared" si="14"/>
        <v>222708015_2028_1</v>
      </c>
      <c r="B946" t="s">
        <v>1277</v>
      </c>
      <c r="C946">
        <v>222708015</v>
      </c>
      <c r="D946" t="s">
        <v>337</v>
      </c>
      <c r="E946" s="1">
        <v>46753</v>
      </c>
      <c r="F946">
        <v>0</v>
      </c>
    </row>
    <row r="947" spans="1:6">
      <c r="A947" t="str">
        <f t="shared" si="14"/>
        <v>222708015_2028_2</v>
      </c>
      <c r="B947" t="s">
        <v>1278</v>
      </c>
      <c r="C947">
        <v>222708015</v>
      </c>
      <c r="D947" t="s">
        <v>339</v>
      </c>
      <c r="E947" s="1">
        <v>46784</v>
      </c>
      <c r="F947">
        <v>0</v>
      </c>
    </row>
    <row r="948" spans="1:6">
      <c r="A948" t="str">
        <f t="shared" si="14"/>
        <v>222708015_2028_3</v>
      </c>
      <c r="B948" t="s">
        <v>1279</v>
      </c>
      <c r="C948">
        <v>222708015</v>
      </c>
      <c r="D948" t="s">
        <v>341</v>
      </c>
      <c r="E948" s="1">
        <v>46813</v>
      </c>
      <c r="F948">
        <v>0</v>
      </c>
    </row>
    <row r="949" spans="1:6">
      <c r="A949" t="str">
        <f t="shared" si="14"/>
        <v>222708015_2028_4</v>
      </c>
      <c r="B949" t="s">
        <v>1280</v>
      </c>
      <c r="C949">
        <v>222708015</v>
      </c>
      <c r="D949" t="s">
        <v>343</v>
      </c>
      <c r="E949" s="1">
        <v>46844</v>
      </c>
      <c r="F949">
        <v>0</v>
      </c>
    </row>
    <row r="950" spans="1:6">
      <c r="A950" t="str">
        <f t="shared" si="14"/>
        <v>222708015_2028_5</v>
      </c>
      <c r="B950" t="s">
        <v>1281</v>
      </c>
      <c r="C950">
        <v>222708015</v>
      </c>
      <c r="D950" t="s">
        <v>345</v>
      </c>
      <c r="E950" s="1">
        <v>46874</v>
      </c>
      <c r="F950">
        <v>0</v>
      </c>
    </row>
    <row r="951" spans="1:6">
      <c r="A951" t="str">
        <f t="shared" si="14"/>
        <v>222708015_2028_6</v>
      </c>
      <c r="B951" t="s">
        <v>1282</v>
      </c>
      <c r="C951">
        <v>222708015</v>
      </c>
      <c r="D951" t="s">
        <v>347</v>
      </c>
      <c r="E951" s="1">
        <v>46905</v>
      </c>
      <c r="F951">
        <v>0</v>
      </c>
    </row>
    <row r="952" spans="1:6">
      <c r="A952" t="str">
        <f t="shared" si="14"/>
        <v>222708015_2028_7</v>
      </c>
      <c r="B952" t="s">
        <v>1283</v>
      </c>
      <c r="C952">
        <v>222708015</v>
      </c>
      <c r="D952" t="s">
        <v>349</v>
      </c>
      <c r="E952" s="1">
        <v>46935</v>
      </c>
      <c r="F952">
        <v>0</v>
      </c>
    </row>
    <row r="953" spans="1:6">
      <c r="A953" t="str">
        <f t="shared" si="14"/>
        <v>222708015_2028_8</v>
      </c>
      <c r="B953" t="s">
        <v>1284</v>
      </c>
      <c r="C953">
        <v>222708015</v>
      </c>
      <c r="D953" t="s">
        <v>351</v>
      </c>
      <c r="E953" s="1">
        <v>46966</v>
      </c>
      <c r="F953">
        <v>0</v>
      </c>
    </row>
    <row r="954" spans="1:6">
      <c r="A954" t="str">
        <f t="shared" si="14"/>
        <v>222708015_2028_9</v>
      </c>
      <c r="B954" t="s">
        <v>1285</v>
      </c>
      <c r="C954">
        <v>222708015</v>
      </c>
      <c r="D954" t="s">
        <v>353</v>
      </c>
      <c r="E954" s="1">
        <v>46997</v>
      </c>
      <c r="F954">
        <v>0</v>
      </c>
    </row>
    <row r="955" spans="1:6">
      <c r="A955" t="str">
        <f t="shared" si="14"/>
        <v>222708015_2028_10</v>
      </c>
      <c r="B955" t="s">
        <v>1286</v>
      </c>
      <c r="C955">
        <v>222708015</v>
      </c>
      <c r="D955" t="s">
        <v>355</v>
      </c>
      <c r="E955" s="1">
        <v>47027</v>
      </c>
      <c r="F955">
        <v>0</v>
      </c>
    </row>
    <row r="956" spans="1:6">
      <c r="A956" t="str">
        <f t="shared" si="14"/>
        <v>222708015_2028_11</v>
      </c>
      <c r="B956" t="s">
        <v>1287</v>
      </c>
      <c r="C956">
        <v>222708015</v>
      </c>
      <c r="D956" t="s">
        <v>357</v>
      </c>
      <c r="E956" s="1">
        <v>47058</v>
      </c>
      <c r="F956">
        <v>0</v>
      </c>
    </row>
    <row r="957" spans="1:6">
      <c r="A957" t="str">
        <f t="shared" si="14"/>
        <v>222708015_2028_12</v>
      </c>
      <c r="B957" t="s">
        <v>1288</v>
      </c>
      <c r="C957">
        <v>222708015</v>
      </c>
      <c r="D957" t="s">
        <v>359</v>
      </c>
      <c r="E957" s="1">
        <v>47088</v>
      </c>
      <c r="F957">
        <v>0</v>
      </c>
    </row>
    <row r="958" spans="1:6">
      <c r="A958" t="str">
        <f t="shared" si="14"/>
        <v>222708015_2029_1</v>
      </c>
      <c r="B958" t="s">
        <v>1289</v>
      </c>
      <c r="C958">
        <v>222708015</v>
      </c>
      <c r="D958" t="s">
        <v>361</v>
      </c>
      <c r="E958" s="1">
        <v>47119</v>
      </c>
      <c r="F958">
        <v>0</v>
      </c>
    </row>
    <row r="959" spans="1:6">
      <c r="A959" t="str">
        <f t="shared" si="14"/>
        <v>222708015_2029_2</v>
      </c>
      <c r="B959" t="s">
        <v>1290</v>
      </c>
      <c r="C959">
        <v>222708015</v>
      </c>
      <c r="D959" t="s">
        <v>363</v>
      </c>
      <c r="E959" s="1">
        <v>47150</v>
      </c>
      <c r="F959">
        <v>0</v>
      </c>
    </row>
    <row r="960" spans="1:6">
      <c r="A960" t="str">
        <f t="shared" si="14"/>
        <v>222708015_2029_3</v>
      </c>
      <c r="B960" t="s">
        <v>1291</v>
      </c>
      <c r="C960">
        <v>222708015</v>
      </c>
      <c r="D960" t="s">
        <v>365</v>
      </c>
      <c r="E960" s="1">
        <v>47178</v>
      </c>
      <c r="F960">
        <v>0</v>
      </c>
    </row>
    <row r="961" spans="1:6">
      <c r="A961" t="str">
        <f t="shared" si="14"/>
        <v>222708015_2029_4</v>
      </c>
      <c r="B961" t="s">
        <v>1292</v>
      </c>
      <c r="C961">
        <v>222708015</v>
      </c>
      <c r="D961" t="s">
        <v>367</v>
      </c>
      <c r="E961" s="1">
        <v>47209</v>
      </c>
      <c r="F961">
        <v>0</v>
      </c>
    </row>
    <row r="962" spans="1:6">
      <c r="A962" t="str">
        <f t="shared" si="14"/>
        <v>222708015_2029_5</v>
      </c>
      <c r="B962" t="s">
        <v>1293</v>
      </c>
      <c r="C962">
        <v>222708015</v>
      </c>
      <c r="D962" t="s">
        <v>369</v>
      </c>
      <c r="E962" s="1">
        <v>47239</v>
      </c>
      <c r="F962">
        <v>0</v>
      </c>
    </row>
    <row r="963" spans="1:6">
      <c r="A963" t="str">
        <f t="shared" ref="A963:A1026" si="15">C963&amp;"_"&amp;YEAR(E963)&amp;"_"&amp;MONTH(E963)</f>
        <v>222708015_2029_6</v>
      </c>
      <c r="B963" t="s">
        <v>1294</v>
      </c>
      <c r="C963">
        <v>222708015</v>
      </c>
      <c r="D963" t="s">
        <v>371</v>
      </c>
      <c r="E963" s="1">
        <v>47270</v>
      </c>
      <c r="F963">
        <v>0</v>
      </c>
    </row>
    <row r="964" spans="1:6">
      <c r="A964" t="str">
        <f t="shared" si="15"/>
        <v>222708015_2029_7</v>
      </c>
      <c r="B964" t="s">
        <v>1295</v>
      </c>
      <c r="C964">
        <v>222708015</v>
      </c>
      <c r="D964" t="s">
        <v>373</v>
      </c>
      <c r="E964" s="1">
        <v>47300</v>
      </c>
      <c r="F964">
        <v>0</v>
      </c>
    </row>
    <row r="965" spans="1:6">
      <c r="A965" t="str">
        <f t="shared" si="15"/>
        <v>222708015_2029_8</v>
      </c>
      <c r="B965" t="s">
        <v>1296</v>
      </c>
      <c r="C965">
        <v>222708015</v>
      </c>
      <c r="D965" t="s">
        <v>375</v>
      </c>
      <c r="E965" s="1">
        <v>47331</v>
      </c>
      <c r="F965">
        <v>0</v>
      </c>
    </row>
    <row r="966" spans="1:6">
      <c r="A966" t="str">
        <f t="shared" si="15"/>
        <v>222708015_2029_9</v>
      </c>
      <c r="B966" t="s">
        <v>1297</v>
      </c>
      <c r="C966">
        <v>222708015</v>
      </c>
      <c r="D966" t="s">
        <v>377</v>
      </c>
      <c r="E966" s="1">
        <v>47362</v>
      </c>
      <c r="F966">
        <v>0</v>
      </c>
    </row>
    <row r="967" spans="1:6">
      <c r="A967" t="str">
        <f t="shared" si="15"/>
        <v>222708015_2029_10</v>
      </c>
      <c r="B967" t="s">
        <v>1298</v>
      </c>
      <c r="C967">
        <v>222708015</v>
      </c>
      <c r="D967" t="s">
        <v>379</v>
      </c>
      <c r="E967" s="1">
        <v>47392</v>
      </c>
      <c r="F967">
        <v>0</v>
      </c>
    </row>
    <row r="968" spans="1:6">
      <c r="A968" t="str">
        <f t="shared" si="15"/>
        <v>222708015_2029_11</v>
      </c>
      <c r="B968" t="s">
        <v>1299</v>
      </c>
      <c r="C968">
        <v>222708015</v>
      </c>
      <c r="D968" t="s">
        <v>381</v>
      </c>
      <c r="E968" s="1">
        <v>47423</v>
      </c>
      <c r="F968">
        <v>0</v>
      </c>
    </row>
    <row r="969" spans="1:6">
      <c r="A969" t="str">
        <f t="shared" si="15"/>
        <v>222708015_2029_12</v>
      </c>
      <c r="B969" t="s">
        <v>1300</v>
      </c>
      <c r="C969">
        <v>222708015</v>
      </c>
      <c r="D969" t="s">
        <v>383</v>
      </c>
      <c r="E969" s="1">
        <v>47453</v>
      </c>
      <c r="F969">
        <v>0</v>
      </c>
    </row>
    <row r="970" spans="1:6">
      <c r="A970" t="str">
        <f t="shared" si="15"/>
        <v>222708015_2030_1</v>
      </c>
      <c r="B970" t="s">
        <v>1301</v>
      </c>
      <c r="C970">
        <v>222708015</v>
      </c>
      <c r="D970" t="s">
        <v>385</v>
      </c>
      <c r="E970" s="1">
        <v>47484</v>
      </c>
      <c r="F970">
        <v>0</v>
      </c>
    </row>
    <row r="971" spans="1:6">
      <c r="A971" t="str">
        <f t="shared" si="15"/>
        <v>222708015_2030_2</v>
      </c>
      <c r="B971" t="s">
        <v>1302</v>
      </c>
      <c r="C971">
        <v>222708015</v>
      </c>
      <c r="D971" t="s">
        <v>387</v>
      </c>
      <c r="E971" s="1">
        <v>47515</v>
      </c>
      <c r="F971">
        <v>0</v>
      </c>
    </row>
    <row r="972" spans="1:6">
      <c r="A972" t="str">
        <f t="shared" si="15"/>
        <v>222708015_2030_3</v>
      </c>
      <c r="B972" t="s">
        <v>1303</v>
      </c>
      <c r="C972">
        <v>222708015</v>
      </c>
      <c r="D972" t="s">
        <v>389</v>
      </c>
      <c r="E972" s="1">
        <v>47543</v>
      </c>
      <c r="F972">
        <v>0</v>
      </c>
    </row>
    <row r="973" spans="1:6">
      <c r="A973" t="str">
        <f t="shared" si="15"/>
        <v>222708015_2030_4</v>
      </c>
      <c r="B973" t="s">
        <v>1304</v>
      </c>
      <c r="C973">
        <v>222708015</v>
      </c>
      <c r="D973" t="s">
        <v>391</v>
      </c>
      <c r="E973" s="1">
        <v>47574</v>
      </c>
      <c r="F973">
        <v>0</v>
      </c>
    </row>
    <row r="974" spans="1:6">
      <c r="A974" t="str">
        <f t="shared" si="15"/>
        <v>222708015_2030_5</v>
      </c>
      <c r="B974" t="s">
        <v>1305</v>
      </c>
      <c r="C974">
        <v>222708015</v>
      </c>
      <c r="D974" t="s">
        <v>393</v>
      </c>
      <c r="E974" s="1">
        <v>47604</v>
      </c>
      <c r="F974">
        <v>0</v>
      </c>
    </row>
    <row r="975" spans="1:6">
      <c r="A975" t="str">
        <f t="shared" si="15"/>
        <v>222708015_2030_6</v>
      </c>
      <c r="B975" t="s">
        <v>1306</v>
      </c>
      <c r="C975">
        <v>222708015</v>
      </c>
      <c r="D975" t="s">
        <v>395</v>
      </c>
      <c r="E975" s="1">
        <v>47635</v>
      </c>
      <c r="F975">
        <v>0</v>
      </c>
    </row>
    <row r="976" spans="1:6">
      <c r="A976" t="str">
        <f t="shared" si="15"/>
        <v>222708015_2025_2</v>
      </c>
      <c r="B976" t="s">
        <v>1307</v>
      </c>
      <c r="C976">
        <v>222708015</v>
      </c>
      <c r="D976" t="s">
        <v>397</v>
      </c>
      <c r="E976" s="1">
        <v>45689</v>
      </c>
      <c r="F976">
        <v>1239.52</v>
      </c>
    </row>
    <row r="977" spans="1:6">
      <c r="A977" t="str">
        <f t="shared" si="15"/>
        <v>222708016_2025_3</v>
      </c>
      <c r="B977" t="s">
        <v>1308</v>
      </c>
      <c r="C977">
        <v>222708016</v>
      </c>
      <c r="D977" t="s">
        <v>269</v>
      </c>
      <c r="E977" s="1">
        <v>45717</v>
      </c>
      <c r="F977">
        <v>0</v>
      </c>
    </row>
    <row r="978" spans="1:6">
      <c r="A978" t="str">
        <f t="shared" si="15"/>
        <v>222708016_2025_4</v>
      </c>
      <c r="B978" t="s">
        <v>1309</v>
      </c>
      <c r="C978">
        <v>222708016</v>
      </c>
      <c r="D978" t="s">
        <v>271</v>
      </c>
      <c r="E978" s="1">
        <v>45748</v>
      </c>
      <c r="F978">
        <v>0</v>
      </c>
    </row>
    <row r="979" spans="1:6">
      <c r="A979" t="str">
        <f t="shared" si="15"/>
        <v>222708016_2025_5</v>
      </c>
      <c r="B979" t="s">
        <v>1310</v>
      </c>
      <c r="C979">
        <v>222708016</v>
      </c>
      <c r="D979" t="s">
        <v>273</v>
      </c>
      <c r="E979" s="1">
        <v>45778</v>
      </c>
      <c r="F979">
        <v>0</v>
      </c>
    </row>
    <row r="980" spans="1:6">
      <c r="A980" t="str">
        <f t="shared" si="15"/>
        <v>222708016_2025_6</v>
      </c>
      <c r="B980" t="s">
        <v>1311</v>
      </c>
      <c r="C980">
        <v>222708016</v>
      </c>
      <c r="D980" t="s">
        <v>275</v>
      </c>
      <c r="E980" s="1">
        <v>45809</v>
      </c>
      <c r="F980">
        <v>0</v>
      </c>
    </row>
    <row r="981" spans="1:6">
      <c r="A981" t="str">
        <f t="shared" si="15"/>
        <v>222708016_2025_7</v>
      </c>
      <c r="B981" t="s">
        <v>1312</v>
      </c>
      <c r="C981">
        <v>222708016</v>
      </c>
      <c r="D981" t="s">
        <v>277</v>
      </c>
      <c r="E981" s="1">
        <v>45839</v>
      </c>
      <c r="F981">
        <v>0</v>
      </c>
    </row>
    <row r="982" spans="1:6">
      <c r="A982" t="str">
        <f t="shared" si="15"/>
        <v>222708016_2025_8</v>
      </c>
      <c r="B982" t="s">
        <v>1313</v>
      </c>
      <c r="C982">
        <v>222708016</v>
      </c>
      <c r="D982" t="s">
        <v>279</v>
      </c>
      <c r="E982" s="1">
        <v>45870</v>
      </c>
      <c r="F982">
        <v>0</v>
      </c>
    </row>
    <row r="983" spans="1:6">
      <c r="A983" t="str">
        <f t="shared" si="15"/>
        <v>222708016_2025_9</v>
      </c>
      <c r="B983" t="s">
        <v>1314</v>
      </c>
      <c r="C983">
        <v>222708016</v>
      </c>
      <c r="D983" t="s">
        <v>281</v>
      </c>
      <c r="E983" s="1">
        <v>45901</v>
      </c>
      <c r="F983">
        <v>0</v>
      </c>
    </row>
    <row r="984" spans="1:6">
      <c r="A984" t="str">
        <f t="shared" si="15"/>
        <v>222708016_2025_10</v>
      </c>
      <c r="B984" t="s">
        <v>1315</v>
      </c>
      <c r="C984">
        <v>222708016</v>
      </c>
      <c r="D984" t="s">
        <v>283</v>
      </c>
      <c r="E984" s="1">
        <v>45931</v>
      </c>
      <c r="F984">
        <v>0</v>
      </c>
    </row>
    <row r="985" spans="1:6">
      <c r="A985" t="str">
        <f t="shared" si="15"/>
        <v>222708016_2025_11</v>
      </c>
      <c r="B985" t="s">
        <v>1316</v>
      </c>
      <c r="C985">
        <v>222708016</v>
      </c>
      <c r="D985" t="s">
        <v>285</v>
      </c>
      <c r="E985" s="1">
        <v>45962</v>
      </c>
      <c r="F985">
        <v>0</v>
      </c>
    </row>
    <row r="986" spans="1:6">
      <c r="A986" t="str">
        <f t="shared" si="15"/>
        <v>222708016_2025_12</v>
      </c>
      <c r="B986" t="s">
        <v>1317</v>
      </c>
      <c r="C986">
        <v>222708016</v>
      </c>
      <c r="D986" t="s">
        <v>287</v>
      </c>
      <c r="E986" s="1">
        <v>45992</v>
      </c>
      <c r="F986">
        <v>0</v>
      </c>
    </row>
    <row r="987" spans="1:6">
      <c r="A987" t="str">
        <f t="shared" si="15"/>
        <v>222708016_2026_1</v>
      </c>
      <c r="B987" t="s">
        <v>1318</v>
      </c>
      <c r="C987">
        <v>222708016</v>
      </c>
      <c r="D987" t="s">
        <v>289</v>
      </c>
      <c r="E987" s="1">
        <v>46023</v>
      </c>
      <c r="F987">
        <v>0</v>
      </c>
    </row>
    <row r="988" spans="1:6">
      <c r="A988" t="str">
        <f t="shared" si="15"/>
        <v>222708016_2026_2</v>
      </c>
      <c r="B988" t="s">
        <v>1319</v>
      </c>
      <c r="C988">
        <v>222708016</v>
      </c>
      <c r="D988" t="s">
        <v>291</v>
      </c>
      <c r="E988" s="1">
        <v>46054</v>
      </c>
      <c r="F988">
        <v>0</v>
      </c>
    </row>
    <row r="989" spans="1:6">
      <c r="A989" t="str">
        <f t="shared" si="15"/>
        <v>222708016_2026_3</v>
      </c>
      <c r="B989" t="s">
        <v>1320</v>
      </c>
      <c r="C989">
        <v>222708016</v>
      </c>
      <c r="D989" t="s">
        <v>293</v>
      </c>
      <c r="E989" s="1">
        <v>46082</v>
      </c>
      <c r="F989">
        <v>0</v>
      </c>
    </row>
    <row r="990" spans="1:6">
      <c r="A990" t="str">
        <f t="shared" si="15"/>
        <v>222708016_2026_4</v>
      </c>
      <c r="B990" t="s">
        <v>1321</v>
      </c>
      <c r="C990">
        <v>222708016</v>
      </c>
      <c r="D990" t="s">
        <v>295</v>
      </c>
      <c r="E990" s="1">
        <v>46113</v>
      </c>
      <c r="F990">
        <v>0</v>
      </c>
    </row>
    <row r="991" spans="1:6">
      <c r="A991" t="str">
        <f t="shared" si="15"/>
        <v>222708016_2026_5</v>
      </c>
      <c r="B991" t="s">
        <v>1322</v>
      </c>
      <c r="C991">
        <v>222708016</v>
      </c>
      <c r="D991" t="s">
        <v>297</v>
      </c>
      <c r="E991" s="1">
        <v>46143</v>
      </c>
      <c r="F991">
        <v>0</v>
      </c>
    </row>
    <row r="992" spans="1:6">
      <c r="A992" t="str">
        <f t="shared" si="15"/>
        <v>222708016_2026_6</v>
      </c>
      <c r="B992" t="s">
        <v>1323</v>
      </c>
      <c r="C992">
        <v>222708016</v>
      </c>
      <c r="D992" t="s">
        <v>299</v>
      </c>
      <c r="E992" s="1">
        <v>46174</v>
      </c>
      <c r="F992">
        <v>0</v>
      </c>
    </row>
    <row r="993" spans="1:6">
      <c r="A993" t="str">
        <f t="shared" si="15"/>
        <v>222708016_2026_7</v>
      </c>
      <c r="B993" t="s">
        <v>1324</v>
      </c>
      <c r="C993">
        <v>222708016</v>
      </c>
      <c r="D993" t="s">
        <v>301</v>
      </c>
      <c r="E993" s="1">
        <v>46204</v>
      </c>
      <c r="F993">
        <v>0</v>
      </c>
    </row>
    <row r="994" spans="1:6">
      <c r="A994" t="str">
        <f t="shared" si="15"/>
        <v>222708016_2026_8</v>
      </c>
      <c r="B994" t="s">
        <v>1325</v>
      </c>
      <c r="C994">
        <v>222708016</v>
      </c>
      <c r="D994" t="s">
        <v>303</v>
      </c>
      <c r="E994" s="1">
        <v>46235</v>
      </c>
      <c r="F994">
        <v>0</v>
      </c>
    </row>
    <row r="995" spans="1:6">
      <c r="A995" t="str">
        <f t="shared" si="15"/>
        <v>222708016_2026_9</v>
      </c>
      <c r="B995" t="s">
        <v>1326</v>
      </c>
      <c r="C995">
        <v>222708016</v>
      </c>
      <c r="D995" t="s">
        <v>305</v>
      </c>
      <c r="E995" s="1">
        <v>46266</v>
      </c>
      <c r="F995">
        <v>0</v>
      </c>
    </row>
    <row r="996" spans="1:6">
      <c r="A996" t="str">
        <f t="shared" si="15"/>
        <v>222708016_2026_10</v>
      </c>
      <c r="B996" t="s">
        <v>1327</v>
      </c>
      <c r="C996">
        <v>222708016</v>
      </c>
      <c r="D996" t="s">
        <v>307</v>
      </c>
      <c r="E996" s="1">
        <v>46296</v>
      </c>
      <c r="F996">
        <v>0</v>
      </c>
    </row>
    <row r="997" spans="1:6">
      <c r="A997" t="str">
        <f t="shared" si="15"/>
        <v>222708016_2026_11</v>
      </c>
      <c r="B997" t="s">
        <v>1328</v>
      </c>
      <c r="C997">
        <v>222708016</v>
      </c>
      <c r="D997" t="s">
        <v>309</v>
      </c>
      <c r="E997" s="1">
        <v>46327</v>
      </c>
      <c r="F997">
        <v>0</v>
      </c>
    </row>
    <row r="998" spans="1:6">
      <c r="A998" t="str">
        <f t="shared" si="15"/>
        <v>222708016_2026_12</v>
      </c>
      <c r="B998" t="s">
        <v>1329</v>
      </c>
      <c r="C998">
        <v>222708016</v>
      </c>
      <c r="D998" t="s">
        <v>311</v>
      </c>
      <c r="E998" s="1">
        <v>46357</v>
      </c>
      <c r="F998">
        <v>0</v>
      </c>
    </row>
    <row r="999" spans="1:6">
      <c r="A999" t="str">
        <f t="shared" si="15"/>
        <v>222708016_2027_1</v>
      </c>
      <c r="B999" t="s">
        <v>1330</v>
      </c>
      <c r="C999">
        <v>222708016</v>
      </c>
      <c r="D999" t="s">
        <v>313</v>
      </c>
      <c r="E999" s="1">
        <v>46388</v>
      </c>
      <c r="F999">
        <v>0</v>
      </c>
    </row>
    <row r="1000" spans="1:6">
      <c r="A1000" t="str">
        <f t="shared" si="15"/>
        <v>222708016_2027_2</v>
      </c>
      <c r="B1000" t="s">
        <v>1331</v>
      </c>
      <c r="C1000">
        <v>222708016</v>
      </c>
      <c r="D1000" t="s">
        <v>315</v>
      </c>
      <c r="E1000" s="1">
        <v>46419</v>
      </c>
      <c r="F1000">
        <v>0</v>
      </c>
    </row>
    <row r="1001" spans="1:6">
      <c r="A1001" t="str">
        <f t="shared" si="15"/>
        <v>222708016_2027_3</v>
      </c>
      <c r="B1001" t="s">
        <v>1332</v>
      </c>
      <c r="C1001">
        <v>222708016</v>
      </c>
      <c r="D1001" t="s">
        <v>317</v>
      </c>
      <c r="E1001" s="1">
        <v>46447</v>
      </c>
      <c r="F1001">
        <v>0</v>
      </c>
    </row>
    <row r="1002" spans="1:6">
      <c r="A1002" t="str">
        <f t="shared" si="15"/>
        <v>222708016_2027_4</v>
      </c>
      <c r="B1002" t="s">
        <v>1333</v>
      </c>
      <c r="C1002">
        <v>222708016</v>
      </c>
      <c r="D1002" t="s">
        <v>319</v>
      </c>
      <c r="E1002" s="1">
        <v>46478</v>
      </c>
      <c r="F1002">
        <v>0</v>
      </c>
    </row>
    <row r="1003" spans="1:6">
      <c r="A1003" t="str">
        <f t="shared" si="15"/>
        <v>222708016_2027_5</v>
      </c>
      <c r="B1003" t="s">
        <v>1334</v>
      </c>
      <c r="C1003">
        <v>222708016</v>
      </c>
      <c r="D1003" t="s">
        <v>321</v>
      </c>
      <c r="E1003" s="1">
        <v>46508</v>
      </c>
      <c r="F1003">
        <v>0</v>
      </c>
    </row>
    <row r="1004" spans="1:6">
      <c r="A1004" t="str">
        <f t="shared" si="15"/>
        <v>222708016_2027_6</v>
      </c>
      <c r="B1004" t="s">
        <v>1335</v>
      </c>
      <c r="C1004">
        <v>222708016</v>
      </c>
      <c r="D1004" t="s">
        <v>323</v>
      </c>
      <c r="E1004" s="1">
        <v>46539</v>
      </c>
      <c r="F1004">
        <v>0</v>
      </c>
    </row>
    <row r="1005" spans="1:6">
      <c r="A1005" t="str">
        <f t="shared" si="15"/>
        <v>222708016_2027_7</v>
      </c>
      <c r="B1005" t="s">
        <v>1336</v>
      </c>
      <c r="C1005">
        <v>222708016</v>
      </c>
      <c r="D1005" t="s">
        <v>325</v>
      </c>
      <c r="E1005" s="1">
        <v>46569</v>
      </c>
      <c r="F1005">
        <v>0</v>
      </c>
    </row>
    <row r="1006" spans="1:6">
      <c r="A1006" t="str">
        <f t="shared" si="15"/>
        <v>222708016_2027_8</v>
      </c>
      <c r="B1006" t="s">
        <v>1337</v>
      </c>
      <c r="C1006">
        <v>222708016</v>
      </c>
      <c r="D1006" t="s">
        <v>327</v>
      </c>
      <c r="E1006" s="1">
        <v>46600</v>
      </c>
      <c r="F1006">
        <v>0</v>
      </c>
    </row>
    <row r="1007" spans="1:6">
      <c r="A1007" t="str">
        <f t="shared" si="15"/>
        <v>222708016_2027_9</v>
      </c>
      <c r="B1007" t="s">
        <v>1338</v>
      </c>
      <c r="C1007">
        <v>222708016</v>
      </c>
      <c r="D1007" t="s">
        <v>329</v>
      </c>
      <c r="E1007" s="1">
        <v>46631</v>
      </c>
      <c r="F1007">
        <v>0</v>
      </c>
    </row>
    <row r="1008" spans="1:6">
      <c r="A1008" t="str">
        <f t="shared" si="15"/>
        <v>222708016_2027_10</v>
      </c>
      <c r="B1008" t="s">
        <v>1339</v>
      </c>
      <c r="C1008">
        <v>222708016</v>
      </c>
      <c r="D1008" t="s">
        <v>331</v>
      </c>
      <c r="E1008" s="1">
        <v>46661</v>
      </c>
      <c r="F1008">
        <v>0</v>
      </c>
    </row>
    <row r="1009" spans="1:6">
      <c r="A1009" t="str">
        <f t="shared" si="15"/>
        <v>222708016_2027_11</v>
      </c>
      <c r="B1009" t="s">
        <v>1340</v>
      </c>
      <c r="C1009">
        <v>222708016</v>
      </c>
      <c r="D1009" t="s">
        <v>333</v>
      </c>
      <c r="E1009" s="1">
        <v>46692</v>
      </c>
      <c r="F1009">
        <v>0</v>
      </c>
    </row>
    <row r="1010" spans="1:6">
      <c r="A1010" t="str">
        <f t="shared" si="15"/>
        <v>222708016_2027_12</v>
      </c>
      <c r="B1010" t="s">
        <v>1341</v>
      </c>
      <c r="C1010">
        <v>222708016</v>
      </c>
      <c r="D1010" t="s">
        <v>335</v>
      </c>
      <c r="E1010" s="1">
        <v>46722</v>
      </c>
      <c r="F1010">
        <v>0</v>
      </c>
    </row>
    <row r="1011" spans="1:6">
      <c r="A1011" t="str">
        <f t="shared" si="15"/>
        <v>222708016_2028_1</v>
      </c>
      <c r="B1011" t="s">
        <v>1342</v>
      </c>
      <c r="C1011">
        <v>222708016</v>
      </c>
      <c r="D1011" t="s">
        <v>337</v>
      </c>
      <c r="E1011" s="1">
        <v>46753</v>
      </c>
      <c r="F1011">
        <v>0</v>
      </c>
    </row>
    <row r="1012" spans="1:6">
      <c r="A1012" t="str">
        <f t="shared" si="15"/>
        <v>222708016_2028_2</v>
      </c>
      <c r="B1012" t="s">
        <v>1343</v>
      </c>
      <c r="C1012">
        <v>222708016</v>
      </c>
      <c r="D1012" t="s">
        <v>339</v>
      </c>
      <c r="E1012" s="1">
        <v>46784</v>
      </c>
      <c r="F1012">
        <v>0</v>
      </c>
    </row>
    <row r="1013" spans="1:6">
      <c r="A1013" t="str">
        <f t="shared" si="15"/>
        <v>222708016_2028_3</v>
      </c>
      <c r="B1013" t="s">
        <v>1344</v>
      </c>
      <c r="C1013">
        <v>222708016</v>
      </c>
      <c r="D1013" t="s">
        <v>341</v>
      </c>
      <c r="E1013" s="1">
        <v>46813</v>
      </c>
      <c r="F1013">
        <v>0</v>
      </c>
    </row>
    <row r="1014" spans="1:6">
      <c r="A1014" t="str">
        <f t="shared" si="15"/>
        <v>222708016_2028_4</v>
      </c>
      <c r="B1014" t="s">
        <v>1345</v>
      </c>
      <c r="C1014">
        <v>222708016</v>
      </c>
      <c r="D1014" t="s">
        <v>343</v>
      </c>
      <c r="E1014" s="1">
        <v>46844</v>
      </c>
      <c r="F1014">
        <v>0</v>
      </c>
    </row>
    <row r="1015" spans="1:6">
      <c r="A1015" t="str">
        <f t="shared" si="15"/>
        <v>222708016_2028_5</v>
      </c>
      <c r="B1015" t="s">
        <v>1346</v>
      </c>
      <c r="C1015">
        <v>222708016</v>
      </c>
      <c r="D1015" t="s">
        <v>345</v>
      </c>
      <c r="E1015" s="1">
        <v>46874</v>
      </c>
      <c r="F1015">
        <v>0</v>
      </c>
    </row>
    <row r="1016" spans="1:6">
      <c r="A1016" t="str">
        <f t="shared" si="15"/>
        <v>222708016_2028_6</v>
      </c>
      <c r="B1016" t="s">
        <v>1347</v>
      </c>
      <c r="C1016">
        <v>222708016</v>
      </c>
      <c r="D1016" t="s">
        <v>347</v>
      </c>
      <c r="E1016" s="1">
        <v>46905</v>
      </c>
      <c r="F1016">
        <v>0</v>
      </c>
    </row>
    <row r="1017" spans="1:6">
      <c r="A1017" t="str">
        <f t="shared" si="15"/>
        <v>222708016_2028_7</v>
      </c>
      <c r="B1017" t="s">
        <v>1348</v>
      </c>
      <c r="C1017">
        <v>222708016</v>
      </c>
      <c r="D1017" t="s">
        <v>349</v>
      </c>
      <c r="E1017" s="1">
        <v>46935</v>
      </c>
      <c r="F1017">
        <v>0</v>
      </c>
    </row>
    <row r="1018" spans="1:6">
      <c r="A1018" t="str">
        <f t="shared" si="15"/>
        <v>222708016_2028_8</v>
      </c>
      <c r="B1018" t="s">
        <v>1349</v>
      </c>
      <c r="C1018">
        <v>222708016</v>
      </c>
      <c r="D1018" t="s">
        <v>351</v>
      </c>
      <c r="E1018" s="1">
        <v>46966</v>
      </c>
      <c r="F1018">
        <v>0</v>
      </c>
    </row>
    <row r="1019" spans="1:6">
      <c r="A1019" t="str">
        <f t="shared" si="15"/>
        <v>222708016_2028_9</v>
      </c>
      <c r="B1019" t="s">
        <v>1350</v>
      </c>
      <c r="C1019">
        <v>222708016</v>
      </c>
      <c r="D1019" t="s">
        <v>353</v>
      </c>
      <c r="E1019" s="1">
        <v>46997</v>
      </c>
      <c r="F1019">
        <v>0</v>
      </c>
    </row>
    <row r="1020" spans="1:6">
      <c r="A1020" t="str">
        <f t="shared" si="15"/>
        <v>222708016_2028_10</v>
      </c>
      <c r="B1020" t="s">
        <v>1351</v>
      </c>
      <c r="C1020">
        <v>222708016</v>
      </c>
      <c r="D1020" t="s">
        <v>355</v>
      </c>
      <c r="E1020" s="1">
        <v>47027</v>
      </c>
      <c r="F1020">
        <v>0</v>
      </c>
    </row>
    <row r="1021" spans="1:6">
      <c r="A1021" t="str">
        <f t="shared" si="15"/>
        <v>222708016_2028_11</v>
      </c>
      <c r="B1021" t="s">
        <v>1352</v>
      </c>
      <c r="C1021">
        <v>222708016</v>
      </c>
      <c r="D1021" t="s">
        <v>357</v>
      </c>
      <c r="E1021" s="1">
        <v>47058</v>
      </c>
      <c r="F1021">
        <v>0</v>
      </c>
    </row>
    <row r="1022" spans="1:6">
      <c r="A1022" t="str">
        <f t="shared" si="15"/>
        <v>222708016_2028_12</v>
      </c>
      <c r="B1022" t="s">
        <v>1353</v>
      </c>
      <c r="C1022">
        <v>222708016</v>
      </c>
      <c r="D1022" t="s">
        <v>359</v>
      </c>
      <c r="E1022" s="1">
        <v>47088</v>
      </c>
      <c r="F1022">
        <v>0</v>
      </c>
    </row>
    <row r="1023" spans="1:6">
      <c r="A1023" t="str">
        <f t="shared" si="15"/>
        <v>222708016_2029_1</v>
      </c>
      <c r="B1023" t="s">
        <v>1354</v>
      </c>
      <c r="C1023">
        <v>222708016</v>
      </c>
      <c r="D1023" t="s">
        <v>361</v>
      </c>
      <c r="E1023" s="1">
        <v>47119</v>
      </c>
      <c r="F1023">
        <v>0</v>
      </c>
    </row>
    <row r="1024" spans="1:6">
      <c r="A1024" t="str">
        <f t="shared" si="15"/>
        <v>222708016_2029_2</v>
      </c>
      <c r="B1024" t="s">
        <v>1355</v>
      </c>
      <c r="C1024">
        <v>222708016</v>
      </c>
      <c r="D1024" t="s">
        <v>363</v>
      </c>
      <c r="E1024" s="1">
        <v>47150</v>
      </c>
      <c r="F1024">
        <v>0</v>
      </c>
    </row>
    <row r="1025" spans="1:6">
      <c r="A1025" t="str">
        <f t="shared" si="15"/>
        <v>222708016_2029_3</v>
      </c>
      <c r="B1025" t="s">
        <v>1356</v>
      </c>
      <c r="C1025">
        <v>222708016</v>
      </c>
      <c r="D1025" t="s">
        <v>365</v>
      </c>
      <c r="E1025" s="1">
        <v>47178</v>
      </c>
      <c r="F1025">
        <v>0</v>
      </c>
    </row>
    <row r="1026" spans="1:6">
      <c r="A1026" t="str">
        <f t="shared" si="15"/>
        <v>222708016_2029_4</v>
      </c>
      <c r="B1026" t="s">
        <v>1357</v>
      </c>
      <c r="C1026">
        <v>222708016</v>
      </c>
      <c r="D1026" t="s">
        <v>367</v>
      </c>
      <c r="E1026" s="1">
        <v>47209</v>
      </c>
      <c r="F1026">
        <v>0</v>
      </c>
    </row>
    <row r="1027" spans="1:6">
      <c r="A1027" t="str">
        <f t="shared" ref="A1027:A1090" si="16">C1027&amp;"_"&amp;YEAR(E1027)&amp;"_"&amp;MONTH(E1027)</f>
        <v>222708016_2029_5</v>
      </c>
      <c r="B1027" t="s">
        <v>1358</v>
      </c>
      <c r="C1027">
        <v>222708016</v>
      </c>
      <c r="D1027" t="s">
        <v>369</v>
      </c>
      <c r="E1027" s="1">
        <v>47239</v>
      </c>
      <c r="F1027">
        <v>0</v>
      </c>
    </row>
    <row r="1028" spans="1:6">
      <c r="A1028" t="str">
        <f t="shared" si="16"/>
        <v>222708016_2029_6</v>
      </c>
      <c r="B1028" t="s">
        <v>1359</v>
      </c>
      <c r="C1028">
        <v>222708016</v>
      </c>
      <c r="D1028" t="s">
        <v>371</v>
      </c>
      <c r="E1028" s="1">
        <v>47270</v>
      </c>
      <c r="F1028">
        <v>0</v>
      </c>
    </row>
    <row r="1029" spans="1:6">
      <c r="A1029" t="str">
        <f t="shared" si="16"/>
        <v>222708016_2029_7</v>
      </c>
      <c r="B1029" t="s">
        <v>1360</v>
      </c>
      <c r="C1029">
        <v>222708016</v>
      </c>
      <c r="D1029" t="s">
        <v>373</v>
      </c>
      <c r="E1029" s="1">
        <v>47300</v>
      </c>
      <c r="F1029">
        <v>0</v>
      </c>
    </row>
    <row r="1030" spans="1:6">
      <c r="A1030" t="str">
        <f t="shared" si="16"/>
        <v>222708016_2029_8</v>
      </c>
      <c r="B1030" t="s">
        <v>1361</v>
      </c>
      <c r="C1030">
        <v>222708016</v>
      </c>
      <c r="D1030" t="s">
        <v>375</v>
      </c>
      <c r="E1030" s="1">
        <v>47331</v>
      </c>
      <c r="F1030">
        <v>0</v>
      </c>
    </row>
    <row r="1031" spans="1:6">
      <c r="A1031" t="str">
        <f t="shared" si="16"/>
        <v>222708016_2029_9</v>
      </c>
      <c r="B1031" t="s">
        <v>1362</v>
      </c>
      <c r="C1031">
        <v>222708016</v>
      </c>
      <c r="D1031" t="s">
        <v>377</v>
      </c>
      <c r="E1031" s="1">
        <v>47362</v>
      </c>
      <c r="F1031">
        <v>0</v>
      </c>
    </row>
    <row r="1032" spans="1:6">
      <c r="A1032" t="str">
        <f t="shared" si="16"/>
        <v>222708016_2029_10</v>
      </c>
      <c r="B1032" t="s">
        <v>1363</v>
      </c>
      <c r="C1032">
        <v>222708016</v>
      </c>
      <c r="D1032" t="s">
        <v>379</v>
      </c>
      <c r="E1032" s="1">
        <v>47392</v>
      </c>
      <c r="F1032">
        <v>0</v>
      </c>
    </row>
    <row r="1033" spans="1:6">
      <c r="A1033" t="str">
        <f t="shared" si="16"/>
        <v>222708016_2029_11</v>
      </c>
      <c r="B1033" t="s">
        <v>1364</v>
      </c>
      <c r="C1033">
        <v>222708016</v>
      </c>
      <c r="D1033" t="s">
        <v>381</v>
      </c>
      <c r="E1033" s="1">
        <v>47423</v>
      </c>
      <c r="F1033">
        <v>0</v>
      </c>
    </row>
    <row r="1034" spans="1:6">
      <c r="A1034" t="str">
        <f t="shared" si="16"/>
        <v>222708016_2029_12</v>
      </c>
      <c r="B1034" t="s">
        <v>1365</v>
      </c>
      <c r="C1034">
        <v>222708016</v>
      </c>
      <c r="D1034" t="s">
        <v>383</v>
      </c>
      <c r="E1034" s="1">
        <v>47453</v>
      </c>
      <c r="F1034">
        <v>0</v>
      </c>
    </row>
    <row r="1035" spans="1:6">
      <c r="A1035" t="str">
        <f t="shared" si="16"/>
        <v>222708016_2030_1</v>
      </c>
      <c r="B1035" t="s">
        <v>1366</v>
      </c>
      <c r="C1035">
        <v>222708016</v>
      </c>
      <c r="D1035" t="s">
        <v>385</v>
      </c>
      <c r="E1035" s="1">
        <v>47484</v>
      </c>
      <c r="F1035">
        <v>0</v>
      </c>
    </row>
    <row r="1036" spans="1:6">
      <c r="A1036" t="str">
        <f t="shared" si="16"/>
        <v>222708016_2030_2</v>
      </c>
      <c r="B1036" t="s">
        <v>1367</v>
      </c>
      <c r="C1036">
        <v>222708016</v>
      </c>
      <c r="D1036" t="s">
        <v>387</v>
      </c>
      <c r="E1036" s="1">
        <v>47515</v>
      </c>
      <c r="F1036">
        <v>0</v>
      </c>
    </row>
    <row r="1037" spans="1:6">
      <c r="A1037" t="str">
        <f t="shared" si="16"/>
        <v>222708016_2030_3</v>
      </c>
      <c r="B1037" t="s">
        <v>1368</v>
      </c>
      <c r="C1037">
        <v>222708016</v>
      </c>
      <c r="D1037" t="s">
        <v>389</v>
      </c>
      <c r="E1037" s="1">
        <v>47543</v>
      </c>
      <c r="F1037">
        <v>0</v>
      </c>
    </row>
    <row r="1038" spans="1:6">
      <c r="A1038" t="str">
        <f t="shared" si="16"/>
        <v>222708016_2030_4</v>
      </c>
      <c r="B1038" t="s">
        <v>1369</v>
      </c>
      <c r="C1038">
        <v>222708016</v>
      </c>
      <c r="D1038" t="s">
        <v>391</v>
      </c>
      <c r="E1038" s="1">
        <v>47574</v>
      </c>
      <c r="F1038">
        <v>0</v>
      </c>
    </row>
    <row r="1039" spans="1:6">
      <c r="A1039" t="str">
        <f t="shared" si="16"/>
        <v>222708016_2030_5</v>
      </c>
      <c r="B1039" t="s">
        <v>1370</v>
      </c>
      <c r="C1039">
        <v>222708016</v>
      </c>
      <c r="D1039" t="s">
        <v>393</v>
      </c>
      <c r="E1039" s="1">
        <v>47604</v>
      </c>
      <c r="F1039">
        <v>0</v>
      </c>
    </row>
    <row r="1040" spans="1:6">
      <c r="A1040" t="str">
        <f t="shared" si="16"/>
        <v>222708016_2030_6</v>
      </c>
      <c r="B1040" t="s">
        <v>1371</v>
      </c>
      <c r="C1040">
        <v>222708016</v>
      </c>
      <c r="D1040" t="s">
        <v>395</v>
      </c>
      <c r="E1040" s="1">
        <v>47635</v>
      </c>
      <c r="F1040">
        <v>0</v>
      </c>
    </row>
    <row r="1041" spans="1:6">
      <c r="A1041" t="str">
        <f t="shared" si="16"/>
        <v>222708016_2025_2</v>
      </c>
      <c r="B1041" t="s">
        <v>1372</v>
      </c>
      <c r="C1041">
        <v>222708016</v>
      </c>
      <c r="D1041" t="s">
        <v>397</v>
      </c>
      <c r="E1041" s="1">
        <v>45689</v>
      </c>
      <c r="F1041">
        <v>1413.67</v>
      </c>
    </row>
    <row r="1042" spans="1:6">
      <c r="A1042" t="str">
        <f t="shared" si="16"/>
        <v>222708017_2025_3</v>
      </c>
      <c r="B1042" t="s">
        <v>1373</v>
      </c>
      <c r="C1042">
        <v>222708017</v>
      </c>
      <c r="D1042" t="s">
        <v>269</v>
      </c>
      <c r="E1042" s="1">
        <v>45717</v>
      </c>
      <c r="F1042">
        <v>0</v>
      </c>
    </row>
    <row r="1043" spans="1:6">
      <c r="A1043" t="str">
        <f t="shared" si="16"/>
        <v>222708017_2025_4</v>
      </c>
      <c r="B1043" t="s">
        <v>1374</v>
      </c>
      <c r="C1043">
        <v>222708017</v>
      </c>
      <c r="D1043" t="s">
        <v>271</v>
      </c>
      <c r="E1043" s="1">
        <v>45748</v>
      </c>
      <c r="F1043">
        <v>0</v>
      </c>
    </row>
    <row r="1044" spans="1:6">
      <c r="A1044" t="str">
        <f t="shared" si="16"/>
        <v>222708017_2025_5</v>
      </c>
      <c r="B1044" t="s">
        <v>1375</v>
      </c>
      <c r="C1044">
        <v>222708017</v>
      </c>
      <c r="D1044" t="s">
        <v>273</v>
      </c>
      <c r="E1044" s="1">
        <v>45778</v>
      </c>
      <c r="F1044">
        <v>0</v>
      </c>
    </row>
    <row r="1045" spans="1:6">
      <c r="A1045" t="str">
        <f t="shared" si="16"/>
        <v>222708017_2025_6</v>
      </c>
      <c r="B1045" t="s">
        <v>1376</v>
      </c>
      <c r="C1045">
        <v>222708017</v>
      </c>
      <c r="D1045" t="s">
        <v>275</v>
      </c>
      <c r="E1045" s="1">
        <v>45809</v>
      </c>
      <c r="F1045">
        <v>0</v>
      </c>
    </row>
    <row r="1046" spans="1:6">
      <c r="A1046" t="str">
        <f t="shared" si="16"/>
        <v>222708017_2025_7</v>
      </c>
      <c r="B1046" t="s">
        <v>1377</v>
      </c>
      <c r="C1046">
        <v>222708017</v>
      </c>
      <c r="D1046" t="s">
        <v>277</v>
      </c>
      <c r="E1046" s="1">
        <v>45839</v>
      </c>
      <c r="F1046">
        <v>0</v>
      </c>
    </row>
    <row r="1047" spans="1:6">
      <c r="A1047" t="str">
        <f t="shared" si="16"/>
        <v>222708017_2025_8</v>
      </c>
      <c r="B1047" t="s">
        <v>1378</v>
      </c>
      <c r="C1047">
        <v>222708017</v>
      </c>
      <c r="D1047" t="s">
        <v>279</v>
      </c>
      <c r="E1047" s="1">
        <v>45870</v>
      </c>
      <c r="F1047">
        <v>0</v>
      </c>
    </row>
    <row r="1048" spans="1:6">
      <c r="A1048" t="str">
        <f t="shared" si="16"/>
        <v>222708017_2025_9</v>
      </c>
      <c r="B1048" t="s">
        <v>1379</v>
      </c>
      <c r="C1048">
        <v>222708017</v>
      </c>
      <c r="D1048" t="s">
        <v>281</v>
      </c>
      <c r="E1048" s="1">
        <v>45901</v>
      </c>
      <c r="F1048">
        <v>0</v>
      </c>
    </row>
    <row r="1049" spans="1:6">
      <c r="A1049" t="str">
        <f t="shared" si="16"/>
        <v>222708017_2025_10</v>
      </c>
      <c r="B1049" t="s">
        <v>1380</v>
      </c>
      <c r="C1049">
        <v>222708017</v>
      </c>
      <c r="D1049" t="s">
        <v>283</v>
      </c>
      <c r="E1049" s="1">
        <v>45931</v>
      </c>
      <c r="F1049">
        <v>0</v>
      </c>
    </row>
    <row r="1050" spans="1:6">
      <c r="A1050" t="str">
        <f t="shared" si="16"/>
        <v>222708017_2025_11</v>
      </c>
      <c r="B1050" t="s">
        <v>1381</v>
      </c>
      <c r="C1050">
        <v>222708017</v>
      </c>
      <c r="D1050" t="s">
        <v>285</v>
      </c>
      <c r="E1050" s="1">
        <v>45962</v>
      </c>
      <c r="F1050">
        <v>0</v>
      </c>
    </row>
    <row r="1051" spans="1:6">
      <c r="A1051" t="str">
        <f t="shared" si="16"/>
        <v>222708017_2025_12</v>
      </c>
      <c r="B1051" t="s">
        <v>1382</v>
      </c>
      <c r="C1051">
        <v>222708017</v>
      </c>
      <c r="D1051" t="s">
        <v>287</v>
      </c>
      <c r="E1051" s="1">
        <v>45992</v>
      </c>
      <c r="F1051">
        <v>0</v>
      </c>
    </row>
    <row r="1052" spans="1:6">
      <c r="A1052" t="str">
        <f t="shared" si="16"/>
        <v>222708017_2026_1</v>
      </c>
      <c r="B1052" t="s">
        <v>1383</v>
      </c>
      <c r="C1052">
        <v>222708017</v>
      </c>
      <c r="D1052" t="s">
        <v>289</v>
      </c>
      <c r="E1052" s="1">
        <v>46023</v>
      </c>
      <c r="F1052">
        <v>0</v>
      </c>
    </row>
    <row r="1053" spans="1:6">
      <c r="A1053" t="str">
        <f t="shared" si="16"/>
        <v>222708017_2026_2</v>
      </c>
      <c r="B1053" t="s">
        <v>1384</v>
      </c>
      <c r="C1053">
        <v>222708017</v>
      </c>
      <c r="D1053" t="s">
        <v>291</v>
      </c>
      <c r="E1053" s="1">
        <v>46054</v>
      </c>
      <c r="F1053">
        <v>0</v>
      </c>
    </row>
    <row r="1054" spans="1:6">
      <c r="A1054" t="str">
        <f t="shared" si="16"/>
        <v>222708017_2026_3</v>
      </c>
      <c r="B1054" t="s">
        <v>1385</v>
      </c>
      <c r="C1054">
        <v>222708017</v>
      </c>
      <c r="D1054" t="s">
        <v>293</v>
      </c>
      <c r="E1054" s="1">
        <v>46082</v>
      </c>
      <c r="F1054">
        <v>0</v>
      </c>
    </row>
    <row r="1055" spans="1:6">
      <c r="A1055" t="str">
        <f t="shared" si="16"/>
        <v>222708017_2026_4</v>
      </c>
      <c r="B1055" t="s">
        <v>1386</v>
      </c>
      <c r="C1055">
        <v>222708017</v>
      </c>
      <c r="D1055" t="s">
        <v>295</v>
      </c>
      <c r="E1055" s="1">
        <v>46113</v>
      </c>
      <c r="F1055">
        <v>0</v>
      </c>
    </row>
    <row r="1056" spans="1:6">
      <c r="A1056" t="str">
        <f t="shared" si="16"/>
        <v>222708017_2026_5</v>
      </c>
      <c r="B1056" t="s">
        <v>1387</v>
      </c>
      <c r="C1056">
        <v>222708017</v>
      </c>
      <c r="D1056" t="s">
        <v>297</v>
      </c>
      <c r="E1056" s="1">
        <v>46143</v>
      </c>
      <c r="F1056">
        <v>0</v>
      </c>
    </row>
    <row r="1057" spans="1:6">
      <c r="A1057" t="str">
        <f t="shared" si="16"/>
        <v>222708017_2026_6</v>
      </c>
      <c r="B1057" t="s">
        <v>1388</v>
      </c>
      <c r="C1057">
        <v>222708017</v>
      </c>
      <c r="D1057" t="s">
        <v>299</v>
      </c>
      <c r="E1057" s="1">
        <v>46174</v>
      </c>
      <c r="F1057">
        <v>0</v>
      </c>
    </row>
    <row r="1058" spans="1:6">
      <c r="A1058" t="str">
        <f t="shared" si="16"/>
        <v>222708017_2026_7</v>
      </c>
      <c r="B1058" t="s">
        <v>1389</v>
      </c>
      <c r="C1058">
        <v>222708017</v>
      </c>
      <c r="D1058" t="s">
        <v>301</v>
      </c>
      <c r="E1058" s="1">
        <v>46204</v>
      </c>
      <c r="F1058">
        <v>0</v>
      </c>
    </row>
    <row r="1059" spans="1:6">
      <c r="A1059" t="str">
        <f t="shared" si="16"/>
        <v>222708017_2026_8</v>
      </c>
      <c r="B1059" t="s">
        <v>1390</v>
      </c>
      <c r="C1059">
        <v>222708017</v>
      </c>
      <c r="D1059" t="s">
        <v>303</v>
      </c>
      <c r="E1059" s="1">
        <v>46235</v>
      </c>
      <c r="F1059">
        <v>0</v>
      </c>
    </row>
    <row r="1060" spans="1:6">
      <c r="A1060" t="str">
        <f t="shared" si="16"/>
        <v>222708017_2026_9</v>
      </c>
      <c r="B1060" t="s">
        <v>1391</v>
      </c>
      <c r="C1060">
        <v>222708017</v>
      </c>
      <c r="D1060" t="s">
        <v>305</v>
      </c>
      <c r="E1060" s="1">
        <v>46266</v>
      </c>
      <c r="F1060">
        <v>0</v>
      </c>
    </row>
    <row r="1061" spans="1:6">
      <c r="A1061" t="str">
        <f t="shared" si="16"/>
        <v>222708017_2026_10</v>
      </c>
      <c r="B1061" t="s">
        <v>1392</v>
      </c>
      <c r="C1061">
        <v>222708017</v>
      </c>
      <c r="D1061" t="s">
        <v>307</v>
      </c>
      <c r="E1061" s="1">
        <v>46296</v>
      </c>
      <c r="F1061">
        <v>0</v>
      </c>
    </row>
    <row r="1062" spans="1:6">
      <c r="A1062" t="str">
        <f t="shared" si="16"/>
        <v>222708017_2026_11</v>
      </c>
      <c r="B1062" t="s">
        <v>1393</v>
      </c>
      <c r="C1062">
        <v>222708017</v>
      </c>
      <c r="D1062" t="s">
        <v>309</v>
      </c>
      <c r="E1062" s="1">
        <v>46327</v>
      </c>
      <c r="F1062">
        <v>0</v>
      </c>
    </row>
    <row r="1063" spans="1:6">
      <c r="A1063" t="str">
        <f t="shared" si="16"/>
        <v>222708017_2026_12</v>
      </c>
      <c r="B1063" t="s">
        <v>1394</v>
      </c>
      <c r="C1063">
        <v>222708017</v>
      </c>
      <c r="D1063" t="s">
        <v>311</v>
      </c>
      <c r="E1063" s="1">
        <v>46357</v>
      </c>
      <c r="F1063">
        <v>0</v>
      </c>
    </row>
    <row r="1064" spans="1:6">
      <c r="A1064" t="str">
        <f t="shared" si="16"/>
        <v>222708017_2027_1</v>
      </c>
      <c r="B1064" t="s">
        <v>1395</v>
      </c>
      <c r="C1064">
        <v>222708017</v>
      </c>
      <c r="D1064" t="s">
        <v>313</v>
      </c>
      <c r="E1064" s="1">
        <v>46388</v>
      </c>
      <c r="F1064">
        <v>0</v>
      </c>
    </row>
    <row r="1065" spans="1:6">
      <c r="A1065" t="str">
        <f t="shared" si="16"/>
        <v>222708017_2027_2</v>
      </c>
      <c r="B1065" t="s">
        <v>1396</v>
      </c>
      <c r="C1065">
        <v>222708017</v>
      </c>
      <c r="D1065" t="s">
        <v>315</v>
      </c>
      <c r="E1065" s="1">
        <v>46419</v>
      </c>
      <c r="F1065">
        <v>0</v>
      </c>
    </row>
    <row r="1066" spans="1:6">
      <c r="A1066" t="str">
        <f t="shared" si="16"/>
        <v>222708017_2027_3</v>
      </c>
      <c r="B1066" t="s">
        <v>1397</v>
      </c>
      <c r="C1066">
        <v>222708017</v>
      </c>
      <c r="D1066" t="s">
        <v>317</v>
      </c>
      <c r="E1066" s="1">
        <v>46447</v>
      </c>
      <c r="F1066">
        <v>0</v>
      </c>
    </row>
    <row r="1067" spans="1:6">
      <c r="A1067" t="str">
        <f t="shared" si="16"/>
        <v>222708017_2027_4</v>
      </c>
      <c r="B1067" t="s">
        <v>1398</v>
      </c>
      <c r="C1067">
        <v>222708017</v>
      </c>
      <c r="D1067" t="s">
        <v>319</v>
      </c>
      <c r="E1067" s="1">
        <v>46478</v>
      </c>
      <c r="F1067">
        <v>0</v>
      </c>
    </row>
    <row r="1068" spans="1:6">
      <c r="A1068" t="str">
        <f t="shared" si="16"/>
        <v>222708017_2027_5</v>
      </c>
      <c r="B1068" t="s">
        <v>1399</v>
      </c>
      <c r="C1068">
        <v>222708017</v>
      </c>
      <c r="D1068" t="s">
        <v>321</v>
      </c>
      <c r="E1068" s="1">
        <v>46508</v>
      </c>
      <c r="F1068">
        <v>0</v>
      </c>
    </row>
    <row r="1069" spans="1:6">
      <c r="A1069" t="str">
        <f t="shared" si="16"/>
        <v>222708017_2027_6</v>
      </c>
      <c r="B1069" t="s">
        <v>1400</v>
      </c>
      <c r="C1069">
        <v>222708017</v>
      </c>
      <c r="D1069" t="s">
        <v>323</v>
      </c>
      <c r="E1069" s="1">
        <v>46539</v>
      </c>
      <c r="F1069">
        <v>0</v>
      </c>
    </row>
    <row r="1070" spans="1:6">
      <c r="A1070" t="str">
        <f t="shared" si="16"/>
        <v>222708017_2027_7</v>
      </c>
      <c r="B1070" t="s">
        <v>1401</v>
      </c>
      <c r="C1070">
        <v>222708017</v>
      </c>
      <c r="D1070" t="s">
        <v>325</v>
      </c>
      <c r="E1070" s="1">
        <v>46569</v>
      </c>
      <c r="F1070">
        <v>0</v>
      </c>
    </row>
    <row r="1071" spans="1:6">
      <c r="A1071" t="str">
        <f t="shared" si="16"/>
        <v>222708017_2027_8</v>
      </c>
      <c r="B1071" t="s">
        <v>1402</v>
      </c>
      <c r="C1071">
        <v>222708017</v>
      </c>
      <c r="D1071" t="s">
        <v>327</v>
      </c>
      <c r="E1071" s="1">
        <v>46600</v>
      </c>
      <c r="F1071">
        <v>0</v>
      </c>
    </row>
    <row r="1072" spans="1:6">
      <c r="A1072" t="str">
        <f t="shared" si="16"/>
        <v>222708017_2027_9</v>
      </c>
      <c r="B1072" t="s">
        <v>1403</v>
      </c>
      <c r="C1072">
        <v>222708017</v>
      </c>
      <c r="D1072" t="s">
        <v>329</v>
      </c>
      <c r="E1072" s="1">
        <v>46631</v>
      </c>
      <c r="F1072">
        <v>0</v>
      </c>
    </row>
    <row r="1073" spans="1:6">
      <c r="A1073" t="str">
        <f t="shared" si="16"/>
        <v>222708017_2027_10</v>
      </c>
      <c r="B1073" t="s">
        <v>1404</v>
      </c>
      <c r="C1073">
        <v>222708017</v>
      </c>
      <c r="D1073" t="s">
        <v>331</v>
      </c>
      <c r="E1073" s="1">
        <v>46661</v>
      </c>
      <c r="F1073">
        <v>0</v>
      </c>
    </row>
    <row r="1074" spans="1:6">
      <c r="A1074" t="str">
        <f t="shared" si="16"/>
        <v>222708017_2027_11</v>
      </c>
      <c r="B1074" t="s">
        <v>1405</v>
      </c>
      <c r="C1074">
        <v>222708017</v>
      </c>
      <c r="D1074" t="s">
        <v>333</v>
      </c>
      <c r="E1074" s="1">
        <v>46692</v>
      </c>
      <c r="F1074">
        <v>0</v>
      </c>
    </row>
    <row r="1075" spans="1:6">
      <c r="A1075" t="str">
        <f t="shared" si="16"/>
        <v>222708017_2027_12</v>
      </c>
      <c r="B1075" t="s">
        <v>1406</v>
      </c>
      <c r="C1075">
        <v>222708017</v>
      </c>
      <c r="D1075" t="s">
        <v>335</v>
      </c>
      <c r="E1075" s="1">
        <v>46722</v>
      </c>
      <c r="F1075">
        <v>0</v>
      </c>
    </row>
    <row r="1076" spans="1:6">
      <c r="A1076" t="str">
        <f t="shared" si="16"/>
        <v>222708017_2028_1</v>
      </c>
      <c r="B1076" t="s">
        <v>1407</v>
      </c>
      <c r="C1076">
        <v>222708017</v>
      </c>
      <c r="D1076" t="s">
        <v>337</v>
      </c>
      <c r="E1076" s="1">
        <v>46753</v>
      </c>
      <c r="F1076">
        <v>0</v>
      </c>
    </row>
    <row r="1077" spans="1:6">
      <c r="A1077" t="str">
        <f t="shared" si="16"/>
        <v>222708017_2028_2</v>
      </c>
      <c r="B1077" t="s">
        <v>1408</v>
      </c>
      <c r="C1077">
        <v>222708017</v>
      </c>
      <c r="D1077" t="s">
        <v>339</v>
      </c>
      <c r="E1077" s="1">
        <v>46784</v>
      </c>
      <c r="F1077">
        <v>0</v>
      </c>
    </row>
    <row r="1078" spans="1:6">
      <c r="A1078" t="str">
        <f t="shared" si="16"/>
        <v>222708017_2028_3</v>
      </c>
      <c r="B1078" t="s">
        <v>1409</v>
      </c>
      <c r="C1078">
        <v>222708017</v>
      </c>
      <c r="D1078" t="s">
        <v>341</v>
      </c>
      <c r="E1078" s="1">
        <v>46813</v>
      </c>
      <c r="F1078">
        <v>0</v>
      </c>
    </row>
    <row r="1079" spans="1:6">
      <c r="A1079" t="str">
        <f t="shared" si="16"/>
        <v>222708017_2028_4</v>
      </c>
      <c r="B1079" t="s">
        <v>1410</v>
      </c>
      <c r="C1079">
        <v>222708017</v>
      </c>
      <c r="D1079" t="s">
        <v>343</v>
      </c>
      <c r="E1079" s="1">
        <v>46844</v>
      </c>
      <c r="F1079">
        <v>0</v>
      </c>
    </row>
    <row r="1080" spans="1:6">
      <c r="A1080" t="str">
        <f t="shared" si="16"/>
        <v>222708017_2028_5</v>
      </c>
      <c r="B1080" t="s">
        <v>1411</v>
      </c>
      <c r="C1080">
        <v>222708017</v>
      </c>
      <c r="D1080" t="s">
        <v>345</v>
      </c>
      <c r="E1080" s="1">
        <v>46874</v>
      </c>
      <c r="F1080">
        <v>0</v>
      </c>
    </row>
    <row r="1081" spans="1:6">
      <c r="A1081" t="str">
        <f t="shared" si="16"/>
        <v>222708017_2028_6</v>
      </c>
      <c r="B1081" t="s">
        <v>1412</v>
      </c>
      <c r="C1081">
        <v>222708017</v>
      </c>
      <c r="D1081" t="s">
        <v>347</v>
      </c>
      <c r="E1081" s="1">
        <v>46905</v>
      </c>
      <c r="F1081">
        <v>0</v>
      </c>
    </row>
    <row r="1082" spans="1:6">
      <c r="A1082" t="str">
        <f t="shared" si="16"/>
        <v>222708017_2028_7</v>
      </c>
      <c r="B1082" t="s">
        <v>1413</v>
      </c>
      <c r="C1082">
        <v>222708017</v>
      </c>
      <c r="D1082" t="s">
        <v>349</v>
      </c>
      <c r="E1082" s="1">
        <v>46935</v>
      </c>
      <c r="F1082">
        <v>0</v>
      </c>
    </row>
    <row r="1083" spans="1:6">
      <c r="A1083" t="str">
        <f t="shared" si="16"/>
        <v>222708017_2028_8</v>
      </c>
      <c r="B1083" t="s">
        <v>1414</v>
      </c>
      <c r="C1083">
        <v>222708017</v>
      </c>
      <c r="D1083" t="s">
        <v>351</v>
      </c>
      <c r="E1083" s="1">
        <v>46966</v>
      </c>
      <c r="F1083">
        <v>0</v>
      </c>
    </row>
    <row r="1084" spans="1:6">
      <c r="A1084" t="str">
        <f t="shared" si="16"/>
        <v>222708017_2028_9</v>
      </c>
      <c r="B1084" t="s">
        <v>1415</v>
      </c>
      <c r="C1084">
        <v>222708017</v>
      </c>
      <c r="D1084" t="s">
        <v>353</v>
      </c>
      <c r="E1084" s="1">
        <v>46997</v>
      </c>
      <c r="F1084">
        <v>0</v>
      </c>
    </row>
    <row r="1085" spans="1:6">
      <c r="A1085" t="str">
        <f t="shared" si="16"/>
        <v>222708017_2028_10</v>
      </c>
      <c r="B1085" t="s">
        <v>1416</v>
      </c>
      <c r="C1085">
        <v>222708017</v>
      </c>
      <c r="D1085" t="s">
        <v>355</v>
      </c>
      <c r="E1085" s="1">
        <v>47027</v>
      </c>
      <c r="F1085">
        <v>0</v>
      </c>
    </row>
    <row r="1086" spans="1:6">
      <c r="A1086" t="str">
        <f t="shared" si="16"/>
        <v>222708017_2028_11</v>
      </c>
      <c r="B1086" t="s">
        <v>1417</v>
      </c>
      <c r="C1086">
        <v>222708017</v>
      </c>
      <c r="D1086" t="s">
        <v>357</v>
      </c>
      <c r="E1086" s="1">
        <v>47058</v>
      </c>
      <c r="F1086">
        <v>0</v>
      </c>
    </row>
    <row r="1087" spans="1:6">
      <c r="A1087" t="str">
        <f t="shared" si="16"/>
        <v>222708017_2028_12</v>
      </c>
      <c r="B1087" t="s">
        <v>1418</v>
      </c>
      <c r="C1087">
        <v>222708017</v>
      </c>
      <c r="D1087" t="s">
        <v>359</v>
      </c>
      <c r="E1087" s="1">
        <v>47088</v>
      </c>
      <c r="F1087">
        <v>0</v>
      </c>
    </row>
    <row r="1088" spans="1:6">
      <c r="A1088" t="str">
        <f t="shared" si="16"/>
        <v>222708017_2029_1</v>
      </c>
      <c r="B1088" t="s">
        <v>1419</v>
      </c>
      <c r="C1088">
        <v>222708017</v>
      </c>
      <c r="D1088" t="s">
        <v>361</v>
      </c>
      <c r="E1088" s="1">
        <v>47119</v>
      </c>
      <c r="F1088">
        <v>0</v>
      </c>
    </row>
    <row r="1089" spans="1:6">
      <c r="A1089" t="str">
        <f t="shared" si="16"/>
        <v>222708017_2029_2</v>
      </c>
      <c r="B1089" t="s">
        <v>1420</v>
      </c>
      <c r="C1089">
        <v>222708017</v>
      </c>
      <c r="D1089" t="s">
        <v>363</v>
      </c>
      <c r="E1089" s="1">
        <v>47150</v>
      </c>
      <c r="F1089">
        <v>0</v>
      </c>
    </row>
    <row r="1090" spans="1:6">
      <c r="A1090" t="str">
        <f t="shared" si="16"/>
        <v>222708017_2029_3</v>
      </c>
      <c r="B1090" t="s">
        <v>1421</v>
      </c>
      <c r="C1090">
        <v>222708017</v>
      </c>
      <c r="D1090" t="s">
        <v>365</v>
      </c>
      <c r="E1090" s="1">
        <v>47178</v>
      </c>
      <c r="F1090">
        <v>0</v>
      </c>
    </row>
    <row r="1091" spans="1:6">
      <c r="A1091" t="str">
        <f t="shared" ref="A1091:A1154" si="17">C1091&amp;"_"&amp;YEAR(E1091)&amp;"_"&amp;MONTH(E1091)</f>
        <v>222708017_2029_4</v>
      </c>
      <c r="B1091" t="s">
        <v>1422</v>
      </c>
      <c r="C1091">
        <v>222708017</v>
      </c>
      <c r="D1091" t="s">
        <v>367</v>
      </c>
      <c r="E1091" s="1">
        <v>47209</v>
      </c>
      <c r="F1091">
        <v>0</v>
      </c>
    </row>
    <row r="1092" spans="1:6">
      <c r="A1092" t="str">
        <f t="shared" si="17"/>
        <v>222708017_2029_5</v>
      </c>
      <c r="B1092" t="s">
        <v>1423</v>
      </c>
      <c r="C1092">
        <v>222708017</v>
      </c>
      <c r="D1092" t="s">
        <v>369</v>
      </c>
      <c r="E1092" s="1">
        <v>47239</v>
      </c>
      <c r="F1092">
        <v>0</v>
      </c>
    </row>
    <row r="1093" spans="1:6">
      <c r="A1093" t="str">
        <f t="shared" si="17"/>
        <v>222708017_2029_6</v>
      </c>
      <c r="B1093" t="s">
        <v>1424</v>
      </c>
      <c r="C1093">
        <v>222708017</v>
      </c>
      <c r="D1093" t="s">
        <v>371</v>
      </c>
      <c r="E1093" s="1">
        <v>47270</v>
      </c>
      <c r="F1093">
        <v>0</v>
      </c>
    </row>
    <row r="1094" spans="1:6">
      <c r="A1094" t="str">
        <f t="shared" si="17"/>
        <v>222708017_2029_7</v>
      </c>
      <c r="B1094" t="s">
        <v>1425</v>
      </c>
      <c r="C1094">
        <v>222708017</v>
      </c>
      <c r="D1094" t="s">
        <v>373</v>
      </c>
      <c r="E1094" s="1">
        <v>47300</v>
      </c>
      <c r="F1094">
        <v>0</v>
      </c>
    </row>
    <row r="1095" spans="1:6">
      <c r="A1095" t="str">
        <f t="shared" si="17"/>
        <v>222708017_2029_8</v>
      </c>
      <c r="B1095" t="s">
        <v>1426</v>
      </c>
      <c r="C1095">
        <v>222708017</v>
      </c>
      <c r="D1095" t="s">
        <v>375</v>
      </c>
      <c r="E1095" s="1">
        <v>47331</v>
      </c>
      <c r="F1095">
        <v>0</v>
      </c>
    </row>
    <row r="1096" spans="1:6">
      <c r="A1096" t="str">
        <f t="shared" si="17"/>
        <v>222708017_2029_9</v>
      </c>
      <c r="B1096" t="s">
        <v>1427</v>
      </c>
      <c r="C1096">
        <v>222708017</v>
      </c>
      <c r="D1096" t="s">
        <v>377</v>
      </c>
      <c r="E1096" s="1">
        <v>47362</v>
      </c>
      <c r="F1096">
        <v>0</v>
      </c>
    </row>
    <row r="1097" spans="1:6">
      <c r="A1097" t="str">
        <f t="shared" si="17"/>
        <v>222708017_2029_10</v>
      </c>
      <c r="B1097" t="s">
        <v>1428</v>
      </c>
      <c r="C1097">
        <v>222708017</v>
      </c>
      <c r="D1097" t="s">
        <v>379</v>
      </c>
      <c r="E1097" s="1">
        <v>47392</v>
      </c>
      <c r="F1097">
        <v>0</v>
      </c>
    </row>
    <row r="1098" spans="1:6">
      <c r="A1098" t="str">
        <f t="shared" si="17"/>
        <v>222708017_2029_11</v>
      </c>
      <c r="B1098" t="s">
        <v>1429</v>
      </c>
      <c r="C1098">
        <v>222708017</v>
      </c>
      <c r="D1098" t="s">
        <v>381</v>
      </c>
      <c r="E1098" s="1">
        <v>47423</v>
      </c>
      <c r="F1098">
        <v>0</v>
      </c>
    </row>
    <row r="1099" spans="1:6">
      <c r="A1099" t="str">
        <f t="shared" si="17"/>
        <v>222708017_2029_12</v>
      </c>
      <c r="B1099" t="s">
        <v>1430</v>
      </c>
      <c r="C1099">
        <v>222708017</v>
      </c>
      <c r="D1099" t="s">
        <v>383</v>
      </c>
      <c r="E1099" s="1">
        <v>47453</v>
      </c>
      <c r="F1099">
        <v>0</v>
      </c>
    </row>
    <row r="1100" spans="1:6">
      <c r="A1100" t="str">
        <f t="shared" si="17"/>
        <v>222708017_2030_1</v>
      </c>
      <c r="B1100" t="s">
        <v>1431</v>
      </c>
      <c r="C1100">
        <v>222708017</v>
      </c>
      <c r="D1100" t="s">
        <v>385</v>
      </c>
      <c r="E1100" s="1">
        <v>47484</v>
      </c>
      <c r="F1100">
        <v>0</v>
      </c>
    </row>
    <row r="1101" spans="1:6">
      <c r="A1101" t="str">
        <f t="shared" si="17"/>
        <v>222708017_2030_2</v>
      </c>
      <c r="B1101" t="s">
        <v>1432</v>
      </c>
      <c r="C1101">
        <v>222708017</v>
      </c>
      <c r="D1101" t="s">
        <v>387</v>
      </c>
      <c r="E1101" s="1">
        <v>47515</v>
      </c>
      <c r="F1101">
        <v>0</v>
      </c>
    </row>
    <row r="1102" spans="1:6">
      <c r="A1102" t="str">
        <f t="shared" si="17"/>
        <v>222708017_2030_3</v>
      </c>
      <c r="B1102" t="s">
        <v>1433</v>
      </c>
      <c r="C1102">
        <v>222708017</v>
      </c>
      <c r="D1102" t="s">
        <v>389</v>
      </c>
      <c r="E1102" s="1">
        <v>47543</v>
      </c>
      <c r="F1102">
        <v>0</v>
      </c>
    </row>
    <row r="1103" spans="1:6">
      <c r="A1103" t="str">
        <f t="shared" si="17"/>
        <v>222708017_2030_4</v>
      </c>
      <c r="B1103" t="s">
        <v>1434</v>
      </c>
      <c r="C1103">
        <v>222708017</v>
      </c>
      <c r="D1103" t="s">
        <v>391</v>
      </c>
      <c r="E1103" s="1">
        <v>47574</v>
      </c>
      <c r="F1103">
        <v>0</v>
      </c>
    </row>
    <row r="1104" spans="1:6">
      <c r="A1104" t="str">
        <f t="shared" si="17"/>
        <v>222708017_2030_5</v>
      </c>
      <c r="B1104" t="s">
        <v>1435</v>
      </c>
      <c r="C1104">
        <v>222708017</v>
      </c>
      <c r="D1104" t="s">
        <v>393</v>
      </c>
      <c r="E1104" s="1">
        <v>47604</v>
      </c>
      <c r="F1104">
        <v>0</v>
      </c>
    </row>
    <row r="1105" spans="1:6">
      <c r="A1105" t="str">
        <f t="shared" si="17"/>
        <v>222708017_2030_6</v>
      </c>
      <c r="B1105" t="s">
        <v>1436</v>
      </c>
      <c r="C1105">
        <v>222708017</v>
      </c>
      <c r="D1105" t="s">
        <v>395</v>
      </c>
      <c r="E1105" s="1">
        <v>47635</v>
      </c>
      <c r="F1105">
        <v>0</v>
      </c>
    </row>
    <row r="1106" spans="1:6">
      <c r="A1106" t="str">
        <f t="shared" si="17"/>
        <v>222708017_2025_2</v>
      </c>
      <c r="B1106" t="s">
        <v>1437</v>
      </c>
      <c r="C1106">
        <v>222708017</v>
      </c>
      <c r="D1106" t="s">
        <v>397</v>
      </c>
      <c r="E1106" s="1">
        <v>45689</v>
      </c>
      <c r="F1106">
        <v>1802.94</v>
      </c>
    </row>
    <row r="1107" spans="1:6">
      <c r="A1107" t="str">
        <f t="shared" si="17"/>
        <v>222708018_2025_3</v>
      </c>
      <c r="B1107" t="s">
        <v>1438</v>
      </c>
      <c r="C1107">
        <v>222708018</v>
      </c>
      <c r="D1107" t="s">
        <v>269</v>
      </c>
      <c r="E1107" s="1">
        <v>45717</v>
      </c>
      <c r="F1107">
        <v>0</v>
      </c>
    </row>
    <row r="1108" spans="1:6">
      <c r="A1108" t="str">
        <f t="shared" si="17"/>
        <v>222708018_2025_4</v>
      </c>
      <c r="B1108" t="s">
        <v>1439</v>
      </c>
      <c r="C1108">
        <v>222708018</v>
      </c>
      <c r="D1108" t="s">
        <v>271</v>
      </c>
      <c r="E1108" s="1">
        <v>45748</v>
      </c>
      <c r="F1108">
        <v>0</v>
      </c>
    </row>
    <row r="1109" spans="1:6">
      <c r="A1109" t="str">
        <f t="shared" si="17"/>
        <v>222708018_2025_5</v>
      </c>
      <c r="B1109" t="s">
        <v>1440</v>
      </c>
      <c r="C1109">
        <v>222708018</v>
      </c>
      <c r="D1109" t="s">
        <v>273</v>
      </c>
      <c r="E1109" s="1">
        <v>45778</v>
      </c>
      <c r="F1109">
        <v>0</v>
      </c>
    </row>
    <row r="1110" spans="1:6">
      <c r="A1110" t="str">
        <f t="shared" si="17"/>
        <v>222708018_2025_6</v>
      </c>
      <c r="B1110" t="s">
        <v>1441</v>
      </c>
      <c r="C1110">
        <v>222708018</v>
      </c>
      <c r="D1110" t="s">
        <v>275</v>
      </c>
      <c r="E1110" s="1">
        <v>45809</v>
      </c>
      <c r="F1110">
        <v>0</v>
      </c>
    </row>
    <row r="1111" spans="1:6">
      <c r="A1111" t="str">
        <f t="shared" si="17"/>
        <v>222708018_2025_7</v>
      </c>
      <c r="B1111" t="s">
        <v>1442</v>
      </c>
      <c r="C1111">
        <v>222708018</v>
      </c>
      <c r="D1111" t="s">
        <v>277</v>
      </c>
      <c r="E1111" s="1">
        <v>45839</v>
      </c>
      <c r="F1111">
        <v>0</v>
      </c>
    </row>
    <row r="1112" spans="1:6">
      <c r="A1112" t="str">
        <f t="shared" si="17"/>
        <v>222708018_2025_8</v>
      </c>
      <c r="B1112" t="s">
        <v>1443</v>
      </c>
      <c r="C1112">
        <v>222708018</v>
      </c>
      <c r="D1112" t="s">
        <v>279</v>
      </c>
      <c r="E1112" s="1">
        <v>45870</v>
      </c>
      <c r="F1112">
        <v>0</v>
      </c>
    </row>
    <row r="1113" spans="1:6">
      <c r="A1113" t="str">
        <f t="shared" si="17"/>
        <v>222708018_2025_9</v>
      </c>
      <c r="B1113" t="s">
        <v>1444</v>
      </c>
      <c r="C1113">
        <v>222708018</v>
      </c>
      <c r="D1113" t="s">
        <v>281</v>
      </c>
      <c r="E1113" s="1">
        <v>45901</v>
      </c>
      <c r="F1113">
        <v>0</v>
      </c>
    </row>
    <row r="1114" spans="1:6">
      <c r="A1114" t="str">
        <f t="shared" si="17"/>
        <v>222708018_2025_10</v>
      </c>
      <c r="B1114" t="s">
        <v>1445</v>
      </c>
      <c r="C1114">
        <v>222708018</v>
      </c>
      <c r="D1114" t="s">
        <v>283</v>
      </c>
      <c r="E1114" s="1">
        <v>45931</v>
      </c>
      <c r="F1114">
        <v>0</v>
      </c>
    </row>
    <row r="1115" spans="1:6">
      <c r="A1115" t="str">
        <f t="shared" si="17"/>
        <v>222708018_2025_11</v>
      </c>
      <c r="B1115" t="s">
        <v>1446</v>
      </c>
      <c r="C1115">
        <v>222708018</v>
      </c>
      <c r="D1115" t="s">
        <v>285</v>
      </c>
      <c r="E1115" s="1">
        <v>45962</v>
      </c>
      <c r="F1115">
        <v>0</v>
      </c>
    </row>
    <row r="1116" spans="1:6">
      <c r="A1116" t="str">
        <f t="shared" si="17"/>
        <v>222708018_2025_12</v>
      </c>
      <c r="B1116" t="s">
        <v>1447</v>
      </c>
      <c r="C1116">
        <v>222708018</v>
      </c>
      <c r="D1116" t="s">
        <v>287</v>
      </c>
      <c r="E1116" s="1">
        <v>45992</v>
      </c>
      <c r="F1116">
        <v>0</v>
      </c>
    </row>
    <row r="1117" spans="1:6">
      <c r="A1117" t="str">
        <f t="shared" si="17"/>
        <v>222708018_2026_1</v>
      </c>
      <c r="B1117" t="s">
        <v>1448</v>
      </c>
      <c r="C1117">
        <v>222708018</v>
      </c>
      <c r="D1117" t="s">
        <v>289</v>
      </c>
      <c r="E1117" s="1">
        <v>46023</v>
      </c>
      <c r="F1117">
        <v>0</v>
      </c>
    </row>
    <row r="1118" spans="1:6">
      <c r="A1118" t="str">
        <f t="shared" si="17"/>
        <v>222708018_2026_2</v>
      </c>
      <c r="B1118" t="s">
        <v>1449</v>
      </c>
      <c r="C1118">
        <v>222708018</v>
      </c>
      <c r="D1118" t="s">
        <v>291</v>
      </c>
      <c r="E1118" s="1">
        <v>46054</v>
      </c>
      <c r="F1118">
        <v>0</v>
      </c>
    </row>
    <row r="1119" spans="1:6">
      <c r="A1119" t="str">
        <f t="shared" si="17"/>
        <v>222708018_2026_3</v>
      </c>
      <c r="B1119" t="s">
        <v>1450</v>
      </c>
      <c r="C1119">
        <v>222708018</v>
      </c>
      <c r="D1119" t="s">
        <v>293</v>
      </c>
      <c r="E1119" s="1">
        <v>46082</v>
      </c>
      <c r="F1119">
        <v>0</v>
      </c>
    </row>
    <row r="1120" spans="1:6">
      <c r="A1120" t="str">
        <f t="shared" si="17"/>
        <v>222708018_2026_4</v>
      </c>
      <c r="B1120" t="s">
        <v>1451</v>
      </c>
      <c r="C1120">
        <v>222708018</v>
      </c>
      <c r="D1120" t="s">
        <v>295</v>
      </c>
      <c r="E1120" s="1">
        <v>46113</v>
      </c>
      <c r="F1120">
        <v>0</v>
      </c>
    </row>
    <row r="1121" spans="1:6">
      <c r="A1121" t="str">
        <f t="shared" si="17"/>
        <v>222708018_2026_5</v>
      </c>
      <c r="B1121" t="s">
        <v>1452</v>
      </c>
      <c r="C1121">
        <v>222708018</v>
      </c>
      <c r="D1121" t="s">
        <v>297</v>
      </c>
      <c r="E1121" s="1">
        <v>46143</v>
      </c>
      <c r="F1121">
        <v>0</v>
      </c>
    </row>
    <row r="1122" spans="1:6">
      <c r="A1122" t="str">
        <f t="shared" si="17"/>
        <v>222708018_2026_6</v>
      </c>
      <c r="B1122" t="s">
        <v>1453</v>
      </c>
      <c r="C1122">
        <v>222708018</v>
      </c>
      <c r="D1122" t="s">
        <v>299</v>
      </c>
      <c r="E1122" s="1">
        <v>46174</v>
      </c>
      <c r="F1122">
        <v>0</v>
      </c>
    </row>
    <row r="1123" spans="1:6">
      <c r="A1123" t="str">
        <f t="shared" si="17"/>
        <v>222708018_2026_7</v>
      </c>
      <c r="B1123" t="s">
        <v>1454</v>
      </c>
      <c r="C1123">
        <v>222708018</v>
      </c>
      <c r="D1123" t="s">
        <v>301</v>
      </c>
      <c r="E1123" s="1">
        <v>46204</v>
      </c>
      <c r="F1123">
        <v>0</v>
      </c>
    </row>
    <row r="1124" spans="1:6">
      <c r="A1124" t="str">
        <f t="shared" si="17"/>
        <v>222708018_2026_8</v>
      </c>
      <c r="B1124" t="s">
        <v>1455</v>
      </c>
      <c r="C1124">
        <v>222708018</v>
      </c>
      <c r="D1124" t="s">
        <v>303</v>
      </c>
      <c r="E1124" s="1">
        <v>46235</v>
      </c>
      <c r="F1124">
        <v>0</v>
      </c>
    </row>
    <row r="1125" spans="1:6">
      <c r="A1125" t="str">
        <f t="shared" si="17"/>
        <v>222708018_2026_9</v>
      </c>
      <c r="B1125" t="s">
        <v>1456</v>
      </c>
      <c r="C1125">
        <v>222708018</v>
      </c>
      <c r="D1125" t="s">
        <v>305</v>
      </c>
      <c r="E1125" s="1">
        <v>46266</v>
      </c>
      <c r="F1125">
        <v>0</v>
      </c>
    </row>
    <row r="1126" spans="1:6">
      <c r="A1126" t="str">
        <f t="shared" si="17"/>
        <v>222708018_2026_10</v>
      </c>
      <c r="B1126" t="s">
        <v>1457</v>
      </c>
      <c r="C1126">
        <v>222708018</v>
      </c>
      <c r="D1126" t="s">
        <v>307</v>
      </c>
      <c r="E1126" s="1">
        <v>46296</v>
      </c>
      <c r="F1126">
        <v>0</v>
      </c>
    </row>
    <row r="1127" spans="1:6">
      <c r="A1127" t="str">
        <f t="shared" si="17"/>
        <v>222708018_2026_11</v>
      </c>
      <c r="B1127" t="s">
        <v>1458</v>
      </c>
      <c r="C1127">
        <v>222708018</v>
      </c>
      <c r="D1127" t="s">
        <v>309</v>
      </c>
      <c r="E1127" s="1">
        <v>46327</v>
      </c>
      <c r="F1127">
        <v>0</v>
      </c>
    </row>
    <row r="1128" spans="1:6">
      <c r="A1128" t="str">
        <f t="shared" si="17"/>
        <v>222708018_2026_12</v>
      </c>
      <c r="B1128" t="s">
        <v>1459</v>
      </c>
      <c r="C1128">
        <v>222708018</v>
      </c>
      <c r="D1128" t="s">
        <v>311</v>
      </c>
      <c r="E1128" s="1">
        <v>46357</v>
      </c>
      <c r="F1128">
        <v>0</v>
      </c>
    </row>
    <row r="1129" spans="1:6">
      <c r="A1129" t="str">
        <f t="shared" si="17"/>
        <v>222708018_2027_1</v>
      </c>
      <c r="B1129" t="s">
        <v>1460</v>
      </c>
      <c r="C1129">
        <v>222708018</v>
      </c>
      <c r="D1129" t="s">
        <v>313</v>
      </c>
      <c r="E1129" s="1">
        <v>46388</v>
      </c>
      <c r="F1129">
        <v>0</v>
      </c>
    </row>
    <row r="1130" spans="1:6">
      <c r="A1130" t="str">
        <f t="shared" si="17"/>
        <v>222708018_2027_2</v>
      </c>
      <c r="B1130" t="s">
        <v>1461</v>
      </c>
      <c r="C1130">
        <v>222708018</v>
      </c>
      <c r="D1130" t="s">
        <v>315</v>
      </c>
      <c r="E1130" s="1">
        <v>46419</v>
      </c>
      <c r="F1130">
        <v>0</v>
      </c>
    </row>
    <row r="1131" spans="1:6">
      <c r="A1131" t="str">
        <f t="shared" si="17"/>
        <v>222708018_2027_3</v>
      </c>
      <c r="B1131" t="s">
        <v>1462</v>
      </c>
      <c r="C1131">
        <v>222708018</v>
      </c>
      <c r="D1131" t="s">
        <v>317</v>
      </c>
      <c r="E1131" s="1">
        <v>46447</v>
      </c>
      <c r="F1131">
        <v>0</v>
      </c>
    </row>
    <row r="1132" spans="1:6">
      <c r="A1132" t="str">
        <f t="shared" si="17"/>
        <v>222708018_2027_4</v>
      </c>
      <c r="B1132" t="s">
        <v>1463</v>
      </c>
      <c r="C1132">
        <v>222708018</v>
      </c>
      <c r="D1132" t="s">
        <v>319</v>
      </c>
      <c r="E1132" s="1">
        <v>46478</v>
      </c>
      <c r="F1132">
        <v>0</v>
      </c>
    </row>
    <row r="1133" spans="1:6">
      <c r="A1133" t="str">
        <f t="shared" si="17"/>
        <v>222708018_2027_5</v>
      </c>
      <c r="B1133" t="s">
        <v>1464</v>
      </c>
      <c r="C1133">
        <v>222708018</v>
      </c>
      <c r="D1133" t="s">
        <v>321</v>
      </c>
      <c r="E1133" s="1">
        <v>46508</v>
      </c>
      <c r="F1133">
        <v>0</v>
      </c>
    </row>
    <row r="1134" spans="1:6">
      <c r="A1134" t="str">
        <f t="shared" si="17"/>
        <v>222708018_2027_6</v>
      </c>
      <c r="B1134" t="s">
        <v>1465</v>
      </c>
      <c r="C1134">
        <v>222708018</v>
      </c>
      <c r="D1134" t="s">
        <v>323</v>
      </c>
      <c r="E1134" s="1">
        <v>46539</v>
      </c>
      <c r="F1134">
        <v>0</v>
      </c>
    </row>
    <row r="1135" spans="1:6">
      <c r="A1135" t="str">
        <f t="shared" si="17"/>
        <v>222708018_2027_7</v>
      </c>
      <c r="B1135" t="s">
        <v>1466</v>
      </c>
      <c r="C1135">
        <v>222708018</v>
      </c>
      <c r="D1135" t="s">
        <v>325</v>
      </c>
      <c r="E1135" s="1">
        <v>46569</v>
      </c>
      <c r="F1135">
        <v>0</v>
      </c>
    </row>
    <row r="1136" spans="1:6">
      <c r="A1136" t="str">
        <f t="shared" si="17"/>
        <v>222708018_2027_8</v>
      </c>
      <c r="B1136" t="s">
        <v>1467</v>
      </c>
      <c r="C1136">
        <v>222708018</v>
      </c>
      <c r="D1136" t="s">
        <v>327</v>
      </c>
      <c r="E1136" s="1">
        <v>46600</v>
      </c>
      <c r="F1136">
        <v>0</v>
      </c>
    </row>
    <row r="1137" spans="1:6">
      <c r="A1137" t="str">
        <f t="shared" si="17"/>
        <v>222708018_2027_9</v>
      </c>
      <c r="B1137" t="s">
        <v>1468</v>
      </c>
      <c r="C1137">
        <v>222708018</v>
      </c>
      <c r="D1137" t="s">
        <v>329</v>
      </c>
      <c r="E1137" s="1">
        <v>46631</v>
      </c>
      <c r="F1137">
        <v>0</v>
      </c>
    </row>
    <row r="1138" spans="1:6">
      <c r="A1138" t="str">
        <f t="shared" si="17"/>
        <v>222708018_2027_10</v>
      </c>
      <c r="B1138" t="s">
        <v>1469</v>
      </c>
      <c r="C1138">
        <v>222708018</v>
      </c>
      <c r="D1138" t="s">
        <v>331</v>
      </c>
      <c r="E1138" s="1">
        <v>46661</v>
      </c>
      <c r="F1138">
        <v>0</v>
      </c>
    </row>
    <row r="1139" spans="1:6">
      <c r="A1139" t="str">
        <f t="shared" si="17"/>
        <v>222708018_2027_11</v>
      </c>
      <c r="B1139" t="s">
        <v>1470</v>
      </c>
      <c r="C1139">
        <v>222708018</v>
      </c>
      <c r="D1139" t="s">
        <v>333</v>
      </c>
      <c r="E1139" s="1">
        <v>46692</v>
      </c>
      <c r="F1139">
        <v>0</v>
      </c>
    </row>
    <row r="1140" spans="1:6">
      <c r="A1140" t="str">
        <f t="shared" si="17"/>
        <v>222708018_2027_12</v>
      </c>
      <c r="B1140" t="s">
        <v>1471</v>
      </c>
      <c r="C1140">
        <v>222708018</v>
      </c>
      <c r="D1140" t="s">
        <v>335</v>
      </c>
      <c r="E1140" s="1">
        <v>46722</v>
      </c>
      <c r="F1140">
        <v>0</v>
      </c>
    </row>
    <row r="1141" spans="1:6">
      <c r="A1141" t="str">
        <f t="shared" si="17"/>
        <v>222708018_2028_1</v>
      </c>
      <c r="B1141" t="s">
        <v>1472</v>
      </c>
      <c r="C1141">
        <v>222708018</v>
      </c>
      <c r="D1141" t="s">
        <v>337</v>
      </c>
      <c r="E1141" s="1">
        <v>46753</v>
      </c>
      <c r="F1141">
        <v>0</v>
      </c>
    </row>
    <row r="1142" spans="1:6">
      <c r="A1142" t="str">
        <f t="shared" si="17"/>
        <v>222708018_2028_2</v>
      </c>
      <c r="B1142" t="s">
        <v>1473</v>
      </c>
      <c r="C1142">
        <v>222708018</v>
      </c>
      <c r="D1142" t="s">
        <v>339</v>
      </c>
      <c r="E1142" s="1">
        <v>46784</v>
      </c>
      <c r="F1142">
        <v>0</v>
      </c>
    </row>
    <row r="1143" spans="1:6">
      <c r="A1143" t="str">
        <f t="shared" si="17"/>
        <v>222708018_2028_3</v>
      </c>
      <c r="B1143" t="s">
        <v>1474</v>
      </c>
      <c r="C1143">
        <v>222708018</v>
      </c>
      <c r="D1143" t="s">
        <v>341</v>
      </c>
      <c r="E1143" s="1">
        <v>46813</v>
      </c>
      <c r="F1143">
        <v>0</v>
      </c>
    </row>
    <row r="1144" spans="1:6">
      <c r="A1144" t="str">
        <f t="shared" si="17"/>
        <v>222708018_2028_4</v>
      </c>
      <c r="B1144" t="s">
        <v>1475</v>
      </c>
      <c r="C1144">
        <v>222708018</v>
      </c>
      <c r="D1144" t="s">
        <v>343</v>
      </c>
      <c r="E1144" s="1">
        <v>46844</v>
      </c>
      <c r="F1144">
        <v>0</v>
      </c>
    </row>
    <row r="1145" spans="1:6">
      <c r="A1145" t="str">
        <f t="shared" si="17"/>
        <v>222708018_2028_5</v>
      </c>
      <c r="B1145" t="s">
        <v>1476</v>
      </c>
      <c r="C1145">
        <v>222708018</v>
      </c>
      <c r="D1145" t="s">
        <v>345</v>
      </c>
      <c r="E1145" s="1">
        <v>46874</v>
      </c>
      <c r="F1145">
        <v>0</v>
      </c>
    </row>
    <row r="1146" spans="1:6">
      <c r="A1146" t="str">
        <f t="shared" si="17"/>
        <v>222708018_2028_6</v>
      </c>
      <c r="B1146" t="s">
        <v>1477</v>
      </c>
      <c r="C1146">
        <v>222708018</v>
      </c>
      <c r="D1146" t="s">
        <v>347</v>
      </c>
      <c r="E1146" s="1">
        <v>46905</v>
      </c>
      <c r="F1146">
        <v>0</v>
      </c>
    </row>
    <row r="1147" spans="1:6">
      <c r="A1147" t="str">
        <f t="shared" si="17"/>
        <v>222708018_2028_7</v>
      </c>
      <c r="B1147" t="s">
        <v>1478</v>
      </c>
      <c r="C1147">
        <v>222708018</v>
      </c>
      <c r="D1147" t="s">
        <v>349</v>
      </c>
      <c r="E1147" s="1">
        <v>46935</v>
      </c>
      <c r="F1147">
        <v>0</v>
      </c>
    </row>
    <row r="1148" spans="1:6">
      <c r="A1148" t="str">
        <f t="shared" si="17"/>
        <v>222708018_2028_8</v>
      </c>
      <c r="B1148" t="s">
        <v>1479</v>
      </c>
      <c r="C1148">
        <v>222708018</v>
      </c>
      <c r="D1148" t="s">
        <v>351</v>
      </c>
      <c r="E1148" s="1">
        <v>46966</v>
      </c>
      <c r="F1148">
        <v>0</v>
      </c>
    </row>
    <row r="1149" spans="1:6">
      <c r="A1149" t="str">
        <f t="shared" si="17"/>
        <v>222708018_2028_9</v>
      </c>
      <c r="B1149" t="s">
        <v>1480</v>
      </c>
      <c r="C1149">
        <v>222708018</v>
      </c>
      <c r="D1149" t="s">
        <v>353</v>
      </c>
      <c r="E1149" s="1">
        <v>46997</v>
      </c>
      <c r="F1149">
        <v>0</v>
      </c>
    </row>
    <row r="1150" spans="1:6">
      <c r="A1150" t="str">
        <f t="shared" si="17"/>
        <v>222708018_2028_10</v>
      </c>
      <c r="B1150" t="s">
        <v>1481</v>
      </c>
      <c r="C1150">
        <v>222708018</v>
      </c>
      <c r="D1150" t="s">
        <v>355</v>
      </c>
      <c r="E1150" s="1">
        <v>47027</v>
      </c>
      <c r="F1150">
        <v>0</v>
      </c>
    </row>
    <row r="1151" spans="1:6">
      <c r="A1151" t="str">
        <f t="shared" si="17"/>
        <v>222708018_2028_11</v>
      </c>
      <c r="B1151" t="s">
        <v>1482</v>
      </c>
      <c r="C1151">
        <v>222708018</v>
      </c>
      <c r="D1151" t="s">
        <v>357</v>
      </c>
      <c r="E1151" s="1">
        <v>47058</v>
      </c>
      <c r="F1151">
        <v>0</v>
      </c>
    </row>
    <row r="1152" spans="1:6">
      <c r="A1152" t="str">
        <f t="shared" si="17"/>
        <v>222708018_2028_12</v>
      </c>
      <c r="B1152" t="s">
        <v>1483</v>
      </c>
      <c r="C1152">
        <v>222708018</v>
      </c>
      <c r="D1152" t="s">
        <v>359</v>
      </c>
      <c r="E1152" s="1">
        <v>47088</v>
      </c>
      <c r="F1152">
        <v>0</v>
      </c>
    </row>
    <row r="1153" spans="1:6">
      <c r="A1153" t="str">
        <f t="shared" si="17"/>
        <v>222708018_2029_1</v>
      </c>
      <c r="B1153" t="s">
        <v>1484</v>
      </c>
      <c r="C1153">
        <v>222708018</v>
      </c>
      <c r="D1153" t="s">
        <v>361</v>
      </c>
      <c r="E1153" s="1">
        <v>47119</v>
      </c>
      <c r="F1153">
        <v>0</v>
      </c>
    </row>
    <row r="1154" spans="1:6">
      <c r="A1154" t="str">
        <f t="shared" si="17"/>
        <v>222708018_2029_2</v>
      </c>
      <c r="B1154" t="s">
        <v>1485</v>
      </c>
      <c r="C1154">
        <v>222708018</v>
      </c>
      <c r="D1154" t="s">
        <v>363</v>
      </c>
      <c r="E1154" s="1">
        <v>47150</v>
      </c>
      <c r="F1154">
        <v>0</v>
      </c>
    </row>
    <row r="1155" spans="1:6">
      <c r="A1155" t="str">
        <f t="shared" ref="A1155:A1218" si="18">C1155&amp;"_"&amp;YEAR(E1155)&amp;"_"&amp;MONTH(E1155)</f>
        <v>222708018_2029_3</v>
      </c>
      <c r="B1155" t="s">
        <v>1486</v>
      </c>
      <c r="C1155">
        <v>222708018</v>
      </c>
      <c r="D1155" t="s">
        <v>365</v>
      </c>
      <c r="E1155" s="1">
        <v>47178</v>
      </c>
      <c r="F1155">
        <v>0</v>
      </c>
    </row>
    <row r="1156" spans="1:6">
      <c r="A1156" t="str">
        <f t="shared" si="18"/>
        <v>222708018_2029_4</v>
      </c>
      <c r="B1156" t="s">
        <v>1487</v>
      </c>
      <c r="C1156">
        <v>222708018</v>
      </c>
      <c r="D1156" t="s">
        <v>367</v>
      </c>
      <c r="E1156" s="1">
        <v>47209</v>
      </c>
      <c r="F1156">
        <v>0</v>
      </c>
    </row>
    <row r="1157" spans="1:6">
      <c r="A1157" t="str">
        <f t="shared" si="18"/>
        <v>222708018_2029_5</v>
      </c>
      <c r="B1157" t="s">
        <v>1488</v>
      </c>
      <c r="C1157">
        <v>222708018</v>
      </c>
      <c r="D1157" t="s">
        <v>369</v>
      </c>
      <c r="E1157" s="1">
        <v>47239</v>
      </c>
      <c r="F1157">
        <v>0</v>
      </c>
    </row>
    <row r="1158" spans="1:6">
      <c r="A1158" t="str">
        <f t="shared" si="18"/>
        <v>222708018_2029_6</v>
      </c>
      <c r="B1158" t="s">
        <v>1489</v>
      </c>
      <c r="C1158">
        <v>222708018</v>
      </c>
      <c r="D1158" t="s">
        <v>371</v>
      </c>
      <c r="E1158" s="1">
        <v>47270</v>
      </c>
      <c r="F1158">
        <v>0</v>
      </c>
    </row>
    <row r="1159" spans="1:6">
      <c r="A1159" t="str">
        <f t="shared" si="18"/>
        <v>222708018_2029_7</v>
      </c>
      <c r="B1159" t="s">
        <v>1490</v>
      </c>
      <c r="C1159">
        <v>222708018</v>
      </c>
      <c r="D1159" t="s">
        <v>373</v>
      </c>
      <c r="E1159" s="1">
        <v>47300</v>
      </c>
      <c r="F1159">
        <v>0</v>
      </c>
    </row>
    <row r="1160" spans="1:6">
      <c r="A1160" t="str">
        <f t="shared" si="18"/>
        <v>222708018_2029_8</v>
      </c>
      <c r="B1160" t="s">
        <v>1491</v>
      </c>
      <c r="C1160">
        <v>222708018</v>
      </c>
      <c r="D1160" t="s">
        <v>375</v>
      </c>
      <c r="E1160" s="1">
        <v>47331</v>
      </c>
      <c r="F1160">
        <v>0</v>
      </c>
    </row>
    <row r="1161" spans="1:6">
      <c r="A1161" t="str">
        <f t="shared" si="18"/>
        <v>222708018_2029_9</v>
      </c>
      <c r="B1161" t="s">
        <v>1492</v>
      </c>
      <c r="C1161">
        <v>222708018</v>
      </c>
      <c r="D1161" t="s">
        <v>377</v>
      </c>
      <c r="E1161" s="1">
        <v>47362</v>
      </c>
      <c r="F1161">
        <v>0</v>
      </c>
    </row>
    <row r="1162" spans="1:6">
      <c r="A1162" t="str">
        <f t="shared" si="18"/>
        <v>222708018_2029_10</v>
      </c>
      <c r="B1162" t="s">
        <v>1493</v>
      </c>
      <c r="C1162">
        <v>222708018</v>
      </c>
      <c r="D1162" t="s">
        <v>379</v>
      </c>
      <c r="E1162" s="1">
        <v>47392</v>
      </c>
      <c r="F1162">
        <v>0</v>
      </c>
    </row>
    <row r="1163" spans="1:6">
      <c r="A1163" t="str">
        <f t="shared" si="18"/>
        <v>222708018_2029_11</v>
      </c>
      <c r="B1163" t="s">
        <v>1494</v>
      </c>
      <c r="C1163">
        <v>222708018</v>
      </c>
      <c r="D1163" t="s">
        <v>381</v>
      </c>
      <c r="E1163" s="1">
        <v>47423</v>
      </c>
      <c r="F1163">
        <v>0</v>
      </c>
    </row>
    <row r="1164" spans="1:6">
      <c r="A1164" t="str">
        <f t="shared" si="18"/>
        <v>222708018_2029_12</v>
      </c>
      <c r="B1164" t="s">
        <v>1495</v>
      </c>
      <c r="C1164">
        <v>222708018</v>
      </c>
      <c r="D1164" t="s">
        <v>383</v>
      </c>
      <c r="E1164" s="1">
        <v>47453</v>
      </c>
      <c r="F1164">
        <v>0</v>
      </c>
    </row>
    <row r="1165" spans="1:6">
      <c r="A1165" t="str">
        <f t="shared" si="18"/>
        <v>222708018_2030_1</v>
      </c>
      <c r="B1165" t="s">
        <v>1496</v>
      </c>
      <c r="C1165">
        <v>222708018</v>
      </c>
      <c r="D1165" t="s">
        <v>385</v>
      </c>
      <c r="E1165" s="1">
        <v>47484</v>
      </c>
      <c r="F1165">
        <v>0</v>
      </c>
    </row>
    <row r="1166" spans="1:6">
      <c r="A1166" t="str">
        <f t="shared" si="18"/>
        <v>222708018_2030_2</v>
      </c>
      <c r="B1166" t="s">
        <v>1497</v>
      </c>
      <c r="C1166">
        <v>222708018</v>
      </c>
      <c r="D1166" t="s">
        <v>387</v>
      </c>
      <c r="E1166" s="1">
        <v>47515</v>
      </c>
      <c r="F1166">
        <v>0</v>
      </c>
    </row>
    <row r="1167" spans="1:6">
      <c r="A1167" t="str">
        <f t="shared" si="18"/>
        <v>222708018_2030_3</v>
      </c>
      <c r="B1167" t="s">
        <v>1498</v>
      </c>
      <c r="C1167">
        <v>222708018</v>
      </c>
      <c r="D1167" t="s">
        <v>389</v>
      </c>
      <c r="E1167" s="1">
        <v>47543</v>
      </c>
      <c r="F1167">
        <v>0</v>
      </c>
    </row>
    <row r="1168" spans="1:6">
      <c r="A1168" t="str">
        <f t="shared" si="18"/>
        <v>222708018_2030_4</v>
      </c>
      <c r="B1168" t="s">
        <v>1499</v>
      </c>
      <c r="C1168">
        <v>222708018</v>
      </c>
      <c r="D1168" t="s">
        <v>391</v>
      </c>
      <c r="E1168" s="1">
        <v>47574</v>
      </c>
      <c r="F1168">
        <v>0</v>
      </c>
    </row>
    <row r="1169" spans="1:6">
      <c r="A1169" t="str">
        <f t="shared" si="18"/>
        <v>222708018_2030_5</v>
      </c>
      <c r="B1169" t="s">
        <v>1500</v>
      </c>
      <c r="C1169">
        <v>222708018</v>
      </c>
      <c r="D1169" t="s">
        <v>393</v>
      </c>
      <c r="E1169" s="1">
        <v>47604</v>
      </c>
      <c r="F1169">
        <v>0</v>
      </c>
    </row>
    <row r="1170" spans="1:6">
      <c r="A1170" t="str">
        <f t="shared" si="18"/>
        <v>222708018_2030_6</v>
      </c>
      <c r="B1170" t="s">
        <v>1501</v>
      </c>
      <c r="C1170">
        <v>222708018</v>
      </c>
      <c r="D1170" t="s">
        <v>395</v>
      </c>
      <c r="E1170" s="1">
        <v>47635</v>
      </c>
      <c r="F1170">
        <v>0</v>
      </c>
    </row>
    <row r="1171" spans="1:6">
      <c r="A1171" t="str">
        <f t="shared" si="18"/>
        <v>222708018_2025_2</v>
      </c>
      <c r="B1171" t="s">
        <v>1502</v>
      </c>
      <c r="C1171">
        <v>222708018</v>
      </c>
      <c r="D1171" t="s">
        <v>397</v>
      </c>
      <c r="E1171" s="1">
        <v>45689</v>
      </c>
      <c r="F1171">
        <v>1372.69</v>
      </c>
    </row>
    <row r="1172" spans="1:6">
      <c r="A1172" t="str">
        <f t="shared" si="18"/>
        <v>222708019_2025_3</v>
      </c>
      <c r="B1172" t="s">
        <v>1503</v>
      </c>
      <c r="C1172">
        <v>222708019</v>
      </c>
      <c r="D1172" t="s">
        <v>269</v>
      </c>
      <c r="E1172" s="1">
        <v>45717</v>
      </c>
      <c r="F1172">
        <v>0</v>
      </c>
    </row>
    <row r="1173" spans="1:6">
      <c r="A1173" t="str">
        <f t="shared" si="18"/>
        <v>222708019_2025_4</v>
      </c>
      <c r="B1173" t="s">
        <v>1504</v>
      </c>
      <c r="C1173">
        <v>222708019</v>
      </c>
      <c r="D1173" t="s">
        <v>271</v>
      </c>
      <c r="E1173" s="1">
        <v>45748</v>
      </c>
      <c r="F1173">
        <v>0</v>
      </c>
    </row>
    <row r="1174" spans="1:6">
      <c r="A1174" t="str">
        <f t="shared" si="18"/>
        <v>222708019_2025_5</v>
      </c>
      <c r="B1174" t="s">
        <v>1505</v>
      </c>
      <c r="C1174">
        <v>222708019</v>
      </c>
      <c r="D1174" t="s">
        <v>273</v>
      </c>
      <c r="E1174" s="1">
        <v>45778</v>
      </c>
      <c r="F1174">
        <v>0</v>
      </c>
    </row>
    <row r="1175" spans="1:6">
      <c r="A1175" t="str">
        <f t="shared" si="18"/>
        <v>222708019_2025_6</v>
      </c>
      <c r="B1175" t="s">
        <v>1506</v>
      </c>
      <c r="C1175">
        <v>222708019</v>
      </c>
      <c r="D1175" t="s">
        <v>275</v>
      </c>
      <c r="E1175" s="1">
        <v>45809</v>
      </c>
      <c r="F1175">
        <v>0</v>
      </c>
    </row>
    <row r="1176" spans="1:6">
      <c r="A1176" t="str">
        <f t="shared" si="18"/>
        <v>222708019_2025_7</v>
      </c>
      <c r="B1176" t="s">
        <v>1507</v>
      </c>
      <c r="C1176">
        <v>222708019</v>
      </c>
      <c r="D1176" t="s">
        <v>277</v>
      </c>
      <c r="E1176" s="1">
        <v>45839</v>
      </c>
      <c r="F1176">
        <v>0</v>
      </c>
    </row>
    <row r="1177" spans="1:6">
      <c r="A1177" t="str">
        <f t="shared" si="18"/>
        <v>222708019_2025_8</v>
      </c>
      <c r="B1177" t="s">
        <v>1508</v>
      </c>
      <c r="C1177">
        <v>222708019</v>
      </c>
      <c r="D1177" t="s">
        <v>279</v>
      </c>
      <c r="E1177" s="1">
        <v>45870</v>
      </c>
      <c r="F1177">
        <v>0</v>
      </c>
    </row>
    <row r="1178" spans="1:6">
      <c r="A1178" t="str">
        <f t="shared" si="18"/>
        <v>222708019_2025_9</v>
      </c>
      <c r="B1178" t="s">
        <v>1509</v>
      </c>
      <c r="C1178">
        <v>222708019</v>
      </c>
      <c r="D1178" t="s">
        <v>281</v>
      </c>
      <c r="E1178" s="1">
        <v>45901</v>
      </c>
      <c r="F1178">
        <v>0</v>
      </c>
    </row>
    <row r="1179" spans="1:6">
      <c r="A1179" t="str">
        <f t="shared" si="18"/>
        <v>222708019_2025_10</v>
      </c>
      <c r="B1179" t="s">
        <v>1510</v>
      </c>
      <c r="C1179">
        <v>222708019</v>
      </c>
      <c r="D1179" t="s">
        <v>283</v>
      </c>
      <c r="E1179" s="1">
        <v>45931</v>
      </c>
      <c r="F1179">
        <v>0</v>
      </c>
    </row>
    <row r="1180" spans="1:6">
      <c r="A1180" t="str">
        <f t="shared" si="18"/>
        <v>222708019_2025_11</v>
      </c>
      <c r="B1180" t="s">
        <v>1511</v>
      </c>
      <c r="C1180">
        <v>222708019</v>
      </c>
      <c r="D1180" t="s">
        <v>285</v>
      </c>
      <c r="E1180" s="1">
        <v>45962</v>
      </c>
      <c r="F1180">
        <v>0</v>
      </c>
    </row>
    <row r="1181" spans="1:6">
      <c r="A1181" t="str">
        <f t="shared" si="18"/>
        <v>222708019_2025_12</v>
      </c>
      <c r="B1181" t="s">
        <v>1512</v>
      </c>
      <c r="C1181">
        <v>222708019</v>
      </c>
      <c r="D1181" t="s">
        <v>287</v>
      </c>
      <c r="E1181" s="1">
        <v>45992</v>
      </c>
      <c r="F1181">
        <v>0</v>
      </c>
    </row>
    <row r="1182" spans="1:6">
      <c r="A1182" t="str">
        <f t="shared" si="18"/>
        <v>222708019_2026_1</v>
      </c>
      <c r="B1182" t="s">
        <v>1513</v>
      </c>
      <c r="C1182">
        <v>222708019</v>
      </c>
      <c r="D1182" t="s">
        <v>289</v>
      </c>
      <c r="E1182" s="1">
        <v>46023</v>
      </c>
      <c r="F1182">
        <v>0</v>
      </c>
    </row>
    <row r="1183" spans="1:6">
      <c r="A1183" t="str">
        <f t="shared" si="18"/>
        <v>222708019_2026_2</v>
      </c>
      <c r="B1183" t="s">
        <v>1514</v>
      </c>
      <c r="C1183">
        <v>222708019</v>
      </c>
      <c r="D1183" t="s">
        <v>291</v>
      </c>
      <c r="E1183" s="1">
        <v>46054</v>
      </c>
      <c r="F1183">
        <v>0</v>
      </c>
    </row>
    <row r="1184" spans="1:6">
      <c r="A1184" t="str">
        <f t="shared" si="18"/>
        <v>222708019_2026_3</v>
      </c>
      <c r="B1184" t="s">
        <v>1515</v>
      </c>
      <c r="C1184">
        <v>222708019</v>
      </c>
      <c r="D1184" t="s">
        <v>293</v>
      </c>
      <c r="E1184" s="1">
        <v>46082</v>
      </c>
      <c r="F1184">
        <v>0</v>
      </c>
    </row>
    <row r="1185" spans="1:6">
      <c r="A1185" t="str">
        <f t="shared" si="18"/>
        <v>222708019_2026_4</v>
      </c>
      <c r="B1185" t="s">
        <v>1516</v>
      </c>
      <c r="C1185">
        <v>222708019</v>
      </c>
      <c r="D1185" t="s">
        <v>295</v>
      </c>
      <c r="E1185" s="1">
        <v>46113</v>
      </c>
      <c r="F1185">
        <v>0</v>
      </c>
    </row>
    <row r="1186" spans="1:6">
      <c r="A1186" t="str">
        <f t="shared" si="18"/>
        <v>222708019_2026_5</v>
      </c>
      <c r="B1186" t="s">
        <v>1517</v>
      </c>
      <c r="C1186">
        <v>222708019</v>
      </c>
      <c r="D1186" t="s">
        <v>297</v>
      </c>
      <c r="E1186" s="1">
        <v>46143</v>
      </c>
      <c r="F1186">
        <v>0</v>
      </c>
    </row>
    <row r="1187" spans="1:6">
      <c r="A1187" t="str">
        <f t="shared" si="18"/>
        <v>222708019_2026_6</v>
      </c>
      <c r="B1187" t="s">
        <v>1518</v>
      </c>
      <c r="C1187">
        <v>222708019</v>
      </c>
      <c r="D1187" t="s">
        <v>299</v>
      </c>
      <c r="E1187" s="1">
        <v>46174</v>
      </c>
      <c r="F1187">
        <v>0</v>
      </c>
    </row>
    <row r="1188" spans="1:6">
      <c r="A1188" t="str">
        <f t="shared" si="18"/>
        <v>222708019_2026_7</v>
      </c>
      <c r="B1188" t="s">
        <v>1519</v>
      </c>
      <c r="C1188">
        <v>222708019</v>
      </c>
      <c r="D1188" t="s">
        <v>301</v>
      </c>
      <c r="E1188" s="1">
        <v>46204</v>
      </c>
      <c r="F1188">
        <v>0</v>
      </c>
    </row>
    <row r="1189" spans="1:6">
      <c r="A1189" t="str">
        <f t="shared" si="18"/>
        <v>222708019_2026_8</v>
      </c>
      <c r="B1189" t="s">
        <v>1520</v>
      </c>
      <c r="C1189">
        <v>222708019</v>
      </c>
      <c r="D1189" t="s">
        <v>303</v>
      </c>
      <c r="E1189" s="1">
        <v>46235</v>
      </c>
      <c r="F1189">
        <v>0</v>
      </c>
    </row>
    <row r="1190" spans="1:6">
      <c r="A1190" t="str">
        <f t="shared" si="18"/>
        <v>222708019_2026_9</v>
      </c>
      <c r="B1190" t="s">
        <v>1521</v>
      </c>
      <c r="C1190">
        <v>222708019</v>
      </c>
      <c r="D1190" t="s">
        <v>305</v>
      </c>
      <c r="E1190" s="1">
        <v>46266</v>
      </c>
      <c r="F1190">
        <v>0</v>
      </c>
    </row>
    <row r="1191" spans="1:6">
      <c r="A1191" t="str">
        <f t="shared" si="18"/>
        <v>222708019_2026_10</v>
      </c>
      <c r="B1191" t="s">
        <v>1522</v>
      </c>
      <c r="C1191">
        <v>222708019</v>
      </c>
      <c r="D1191" t="s">
        <v>307</v>
      </c>
      <c r="E1191" s="1">
        <v>46296</v>
      </c>
      <c r="F1191">
        <v>0</v>
      </c>
    </row>
    <row r="1192" spans="1:6">
      <c r="A1192" t="str">
        <f t="shared" si="18"/>
        <v>222708019_2026_11</v>
      </c>
      <c r="B1192" t="s">
        <v>1523</v>
      </c>
      <c r="C1192">
        <v>222708019</v>
      </c>
      <c r="D1192" t="s">
        <v>309</v>
      </c>
      <c r="E1192" s="1">
        <v>46327</v>
      </c>
      <c r="F1192">
        <v>0</v>
      </c>
    </row>
    <row r="1193" spans="1:6">
      <c r="A1193" t="str">
        <f t="shared" si="18"/>
        <v>222708019_2026_12</v>
      </c>
      <c r="B1193" t="s">
        <v>1524</v>
      </c>
      <c r="C1193">
        <v>222708019</v>
      </c>
      <c r="D1193" t="s">
        <v>311</v>
      </c>
      <c r="E1193" s="1">
        <v>46357</v>
      </c>
      <c r="F1193">
        <v>0</v>
      </c>
    </row>
    <row r="1194" spans="1:6">
      <c r="A1194" t="str">
        <f t="shared" si="18"/>
        <v>222708019_2027_1</v>
      </c>
      <c r="B1194" t="s">
        <v>1525</v>
      </c>
      <c r="C1194">
        <v>222708019</v>
      </c>
      <c r="D1194" t="s">
        <v>313</v>
      </c>
      <c r="E1194" s="1">
        <v>46388</v>
      </c>
      <c r="F1194">
        <v>0</v>
      </c>
    </row>
    <row r="1195" spans="1:6">
      <c r="A1195" t="str">
        <f t="shared" si="18"/>
        <v>222708019_2027_2</v>
      </c>
      <c r="B1195" t="s">
        <v>1526</v>
      </c>
      <c r="C1195">
        <v>222708019</v>
      </c>
      <c r="D1195" t="s">
        <v>315</v>
      </c>
      <c r="E1195" s="1">
        <v>46419</v>
      </c>
      <c r="F1195">
        <v>0</v>
      </c>
    </row>
    <row r="1196" spans="1:6">
      <c r="A1196" t="str">
        <f t="shared" si="18"/>
        <v>222708019_2027_3</v>
      </c>
      <c r="B1196" t="s">
        <v>1527</v>
      </c>
      <c r="C1196">
        <v>222708019</v>
      </c>
      <c r="D1196" t="s">
        <v>317</v>
      </c>
      <c r="E1196" s="1">
        <v>46447</v>
      </c>
      <c r="F1196">
        <v>0</v>
      </c>
    </row>
    <row r="1197" spans="1:6">
      <c r="A1197" t="str">
        <f t="shared" si="18"/>
        <v>222708019_2027_4</v>
      </c>
      <c r="B1197" t="s">
        <v>1528</v>
      </c>
      <c r="C1197">
        <v>222708019</v>
      </c>
      <c r="D1197" t="s">
        <v>319</v>
      </c>
      <c r="E1197" s="1">
        <v>46478</v>
      </c>
      <c r="F1197">
        <v>0</v>
      </c>
    </row>
    <row r="1198" spans="1:6">
      <c r="A1198" t="str">
        <f t="shared" si="18"/>
        <v>222708019_2027_5</v>
      </c>
      <c r="B1198" t="s">
        <v>1529</v>
      </c>
      <c r="C1198">
        <v>222708019</v>
      </c>
      <c r="D1198" t="s">
        <v>321</v>
      </c>
      <c r="E1198" s="1">
        <v>46508</v>
      </c>
      <c r="F1198">
        <v>0</v>
      </c>
    </row>
    <row r="1199" spans="1:6">
      <c r="A1199" t="str">
        <f t="shared" si="18"/>
        <v>222708019_2027_6</v>
      </c>
      <c r="B1199" t="s">
        <v>1530</v>
      </c>
      <c r="C1199">
        <v>222708019</v>
      </c>
      <c r="D1199" t="s">
        <v>323</v>
      </c>
      <c r="E1199" s="1">
        <v>46539</v>
      </c>
      <c r="F1199">
        <v>0</v>
      </c>
    </row>
    <row r="1200" spans="1:6">
      <c r="A1200" t="str">
        <f t="shared" si="18"/>
        <v>222708019_2027_7</v>
      </c>
      <c r="B1200" t="s">
        <v>1531</v>
      </c>
      <c r="C1200">
        <v>222708019</v>
      </c>
      <c r="D1200" t="s">
        <v>325</v>
      </c>
      <c r="E1200" s="1">
        <v>46569</v>
      </c>
      <c r="F1200">
        <v>0</v>
      </c>
    </row>
    <row r="1201" spans="1:6">
      <c r="A1201" t="str">
        <f t="shared" si="18"/>
        <v>222708019_2027_8</v>
      </c>
      <c r="B1201" t="s">
        <v>1532</v>
      </c>
      <c r="C1201">
        <v>222708019</v>
      </c>
      <c r="D1201" t="s">
        <v>327</v>
      </c>
      <c r="E1201" s="1">
        <v>46600</v>
      </c>
      <c r="F1201">
        <v>0</v>
      </c>
    </row>
    <row r="1202" spans="1:6">
      <c r="A1202" t="str">
        <f t="shared" si="18"/>
        <v>222708019_2027_9</v>
      </c>
      <c r="B1202" t="s">
        <v>1533</v>
      </c>
      <c r="C1202">
        <v>222708019</v>
      </c>
      <c r="D1202" t="s">
        <v>329</v>
      </c>
      <c r="E1202" s="1">
        <v>46631</v>
      </c>
      <c r="F1202">
        <v>0</v>
      </c>
    </row>
    <row r="1203" spans="1:6">
      <c r="A1203" t="str">
        <f t="shared" si="18"/>
        <v>222708019_2027_10</v>
      </c>
      <c r="B1203" t="s">
        <v>1534</v>
      </c>
      <c r="C1203">
        <v>222708019</v>
      </c>
      <c r="D1203" t="s">
        <v>331</v>
      </c>
      <c r="E1203" s="1">
        <v>46661</v>
      </c>
      <c r="F1203">
        <v>0</v>
      </c>
    </row>
    <row r="1204" spans="1:6">
      <c r="A1204" t="str">
        <f t="shared" si="18"/>
        <v>222708019_2027_11</v>
      </c>
      <c r="B1204" t="s">
        <v>1535</v>
      </c>
      <c r="C1204">
        <v>222708019</v>
      </c>
      <c r="D1204" t="s">
        <v>333</v>
      </c>
      <c r="E1204" s="1">
        <v>46692</v>
      </c>
      <c r="F1204">
        <v>0</v>
      </c>
    </row>
    <row r="1205" spans="1:6">
      <c r="A1205" t="str">
        <f t="shared" si="18"/>
        <v>222708019_2027_12</v>
      </c>
      <c r="B1205" t="s">
        <v>1536</v>
      </c>
      <c r="C1205">
        <v>222708019</v>
      </c>
      <c r="D1205" t="s">
        <v>335</v>
      </c>
      <c r="E1205" s="1">
        <v>46722</v>
      </c>
      <c r="F1205">
        <v>0</v>
      </c>
    </row>
    <row r="1206" spans="1:6">
      <c r="A1206" t="str">
        <f t="shared" si="18"/>
        <v>222708019_2028_1</v>
      </c>
      <c r="B1206" t="s">
        <v>1537</v>
      </c>
      <c r="C1206">
        <v>222708019</v>
      </c>
      <c r="D1206" t="s">
        <v>337</v>
      </c>
      <c r="E1206" s="1">
        <v>46753</v>
      </c>
      <c r="F1206">
        <v>0</v>
      </c>
    </row>
    <row r="1207" spans="1:6">
      <c r="A1207" t="str">
        <f t="shared" si="18"/>
        <v>222708019_2028_2</v>
      </c>
      <c r="B1207" t="s">
        <v>1538</v>
      </c>
      <c r="C1207">
        <v>222708019</v>
      </c>
      <c r="D1207" t="s">
        <v>339</v>
      </c>
      <c r="E1207" s="1">
        <v>46784</v>
      </c>
      <c r="F1207">
        <v>0</v>
      </c>
    </row>
    <row r="1208" spans="1:6">
      <c r="A1208" t="str">
        <f t="shared" si="18"/>
        <v>222708019_2028_3</v>
      </c>
      <c r="B1208" t="s">
        <v>1539</v>
      </c>
      <c r="C1208">
        <v>222708019</v>
      </c>
      <c r="D1208" t="s">
        <v>341</v>
      </c>
      <c r="E1208" s="1">
        <v>46813</v>
      </c>
      <c r="F1208">
        <v>0</v>
      </c>
    </row>
    <row r="1209" spans="1:6">
      <c r="A1209" t="str">
        <f t="shared" si="18"/>
        <v>222708019_2028_4</v>
      </c>
      <c r="B1209" t="s">
        <v>1540</v>
      </c>
      <c r="C1209">
        <v>222708019</v>
      </c>
      <c r="D1209" t="s">
        <v>343</v>
      </c>
      <c r="E1209" s="1">
        <v>46844</v>
      </c>
      <c r="F1209">
        <v>0</v>
      </c>
    </row>
    <row r="1210" spans="1:6">
      <c r="A1210" t="str">
        <f t="shared" si="18"/>
        <v>222708019_2028_5</v>
      </c>
      <c r="B1210" t="s">
        <v>1541</v>
      </c>
      <c r="C1210">
        <v>222708019</v>
      </c>
      <c r="D1210" t="s">
        <v>345</v>
      </c>
      <c r="E1210" s="1">
        <v>46874</v>
      </c>
      <c r="F1210">
        <v>0</v>
      </c>
    </row>
    <row r="1211" spans="1:6">
      <c r="A1211" t="str">
        <f t="shared" si="18"/>
        <v>222708019_2028_6</v>
      </c>
      <c r="B1211" t="s">
        <v>1542</v>
      </c>
      <c r="C1211">
        <v>222708019</v>
      </c>
      <c r="D1211" t="s">
        <v>347</v>
      </c>
      <c r="E1211" s="1">
        <v>46905</v>
      </c>
      <c r="F1211">
        <v>0</v>
      </c>
    </row>
    <row r="1212" spans="1:6">
      <c r="A1212" t="str">
        <f t="shared" si="18"/>
        <v>222708019_2028_7</v>
      </c>
      <c r="B1212" t="s">
        <v>1543</v>
      </c>
      <c r="C1212">
        <v>222708019</v>
      </c>
      <c r="D1212" t="s">
        <v>349</v>
      </c>
      <c r="E1212" s="1">
        <v>46935</v>
      </c>
      <c r="F1212">
        <v>0</v>
      </c>
    </row>
    <row r="1213" spans="1:6">
      <c r="A1213" t="str">
        <f t="shared" si="18"/>
        <v>222708019_2028_8</v>
      </c>
      <c r="B1213" t="s">
        <v>1544</v>
      </c>
      <c r="C1213">
        <v>222708019</v>
      </c>
      <c r="D1213" t="s">
        <v>351</v>
      </c>
      <c r="E1213" s="1">
        <v>46966</v>
      </c>
      <c r="F1213">
        <v>0</v>
      </c>
    </row>
    <row r="1214" spans="1:6">
      <c r="A1214" t="str">
        <f t="shared" si="18"/>
        <v>222708019_2028_9</v>
      </c>
      <c r="B1214" t="s">
        <v>1545</v>
      </c>
      <c r="C1214">
        <v>222708019</v>
      </c>
      <c r="D1214" t="s">
        <v>353</v>
      </c>
      <c r="E1214" s="1">
        <v>46997</v>
      </c>
      <c r="F1214">
        <v>0</v>
      </c>
    </row>
    <row r="1215" spans="1:6">
      <c r="A1215" t="str">
        <f t="shared" si="18"/>
        <v>222708019_2028_10</v>
      </c>
      <c r="B1215" t="s">
        <v>1546</v>
      </c>
      <c r="C1215">
        <v>222708019</v>
      </c>
      <c r="D1215" t="s">
        <v>355</v>
      </c>
      <c r="E1215" s="1">
        <v>47027</v>
      </c>
      <c r="F1215">
        <v>0</v>
      </c>
    </row>
    <row r="1216" spans="1:6">
      <c r="A1216" t="str">
        <f t="shared" si="18"/>
        <v>222708019_2028_11</v>
      </c>
      <c r="B1216" t="s">
        <v>1547</v>
      </c>
      <c r="C1216">
        <v>222708019</v>
      </c>
      <c r="D1216" t="s">
        <v>357</v>
      </c>
      <c r="E1216" s="1">
        <v>47058</v>
      </c>
      <c r="F1216">
        <v>0</v>
      </c>
    </row>
    <row r="1217" spans="1:6">
      <c r="A1217" t="str">
        <f t="shared" si="18"/>
        <v>222708019_2028_12</v>
      </c>
      <c r="B1217" t="s">
        <v>1548</v>
      </c>
      <c r="C1217">
        <v>222708019</v>
      </c>
      <c r="D1217" t="s">
        <v>359</v>
      </c>
      <c r="E1217" s="1">
        <v>47088</v>
      </c>
      <c r="F1217">
        <v>0</v>
      </c>
    </row>
    <row r="1218" spans="1:6">
      <c r="A1218" t="str">
        <f t="shared" si="18"/>
        <v>222708019_2029_1</v>
      </c>
      <c r="B1218" t="s">
        <v>1549</v>
      </c>
      <c r="C1218">
        <v>222708019</v>
      </c>
      <c r="D1218" t="s">
        <v>361</v>
      </c>
      <c r="E1218" s="1">
        <v>47119</v>
      </c>
      <c r="F1218">
        <v>0</v>
      </c>
    </row>
    <row r="1219" spans="1:6">
      <c r="A1219" t="str">
        <f t="shared" ref="A1219:A1282" si="19">C1219&amp;"_"&amp;YEAR(E1219)&amp;"_"&amp;MONTH(E1219)</f>
        <v>222708019_2029_2</v>
      </c>
      <c r="B1219" t="s">
        <v>1550</v>
      </c>
      <c r="C1219">
        <v>222708019</v>
      </c>
      <c r="D1219" t="s">
        <v>363</v>
      </c>
      <c r="E1219" s="1">
        <v>47150</v>
      </c>
      <c r="F1219">
        <v>0</v>
      </c>
    </row>
    <row r="1220" spans="1:6">
      <c r="A1220" t="str">
        <f t="shared" si="19"/>
        <v>222708019_2029_3</v>
      </c>
      <c r="B1220" t="s">
        <v>1551</v>
      </c>
      <c r="C1220">
        <v>222708019</v>
      </c>
      <c r="D1220" t="s">
        <v>365</v>
      </c>
      <c r="E1220" s="1">
        <v>47178</v>
      </c>
      <c r="F1220">
        <v>0</v>
      </c>
    </row>
    <row r="1221" spans="1:6">
      <c r="A1221" t="str">
        <f t="shared" si="19"/>
        <v>222708019_2029_4</v>
      </c>
      <c r="B1221" t="s">
        <v>1552</v>
      </c>
      <c r="C1221">
        <v>222708019</v>
      </c>
      <c r="D1221" t="s">
        <v>367</v>
      </c>
      <c r="E1221" s="1">
        <v>47209</v>
      </c>
      <c r="F1221">
        <v>0</v>
      </c>
    </row>
    <row r="1222" spans="1:6">
      <c r="A1222" t="str">
        <f t="shared" si="19"/>
        <v>222708019_2029_5</v>
      </c>
      <c r="B1222" t="s">
        <v>1553</v>
      </c>
      <c r="C1222">
        <v>222708019</v>
      </c>
      <c r="D1222" t="s">
        <v>369</v>
      </c>
      <c r="E1222" s="1">
        <v>47239</v>
      </c>
      <c r="F1222">
        <v>0</v>
      </c>
    </row>
    <row r="1223" spans="1:6">
      <c r="A1223" t="str">
        <f t="shared" si="19"/>
        <v>222708019_2029_6</v>
      </c>
      <c r="B1223" t="s">
        <v>1554</v>
      </c>
      <c r="C1223">
        <v>222708019</v>
      </c>
      <c r="D1223" t="s">
        <v>371</v>
      </c>
      <c r="E1223" s="1">
        <v>47270</v>
      </c>
      <c r="F1223">
        <v>0</v>
      </c>
    </row>
    <row r="1224" spans="1:6">
      <c r="A1224" t="str">
        <f t="shared" si="19"/>
        <v>222708019_2029_7</v>
      </c>
      <c r="B1224" t="s">
        <v>1555</v>
      </c>
      <c r="C1224">
        <v>222708019</v>
      </c>
      <c r="D1224" t="s">
        <v>373</v>
      </c>
      <c r="E1224" s="1">
        <v>47300</v>
      </c>
      <c r="F1224">
        <v>0</v>
      </c>
    </row>
    <row r="1225" spans="1:6">
      <c r="A1225" t="str">
        <f t="shared" si="19"/>
        <v>222708019_2029_8</v>
      </c>
      <c r="B1225" t="s">
        <v>1556</v>
      </c>
      <c r="C1225">
        <v>222708019</v>
      </c>
      <c r="D1225" t="s">
        <v>375</v>
      </c>
      <c r="E1225" s="1">
        <v>47331</v>
      </c>
      <c r="F1225">
        <v>0</v>
      </c>
    </row>
    <row r="1226" spans="1:6">
      <c r="A1226" t="str">
        <f t="shared" si="19"/>
        <v>222708019_2029_9</v>
      </c>
      <c r="B1226" t="s">
        <v>1557</v>
      </c>
      <c r="C1226">
        <v>222708019</v>
      </c>
      <c r="D1226" t="s">
        <v>377</v>
      </c>
      <c r="E1226" s="1">
        <v>47362</v>
      </c>
      <c r="F1226">
        <v>0</v>
      </c>
    </row>
    <row r="1227" spans="1:6">
      <c r="A1227" t="str">
        <f t="shared" si="19"/>
        <v>222708019_2029_10</v>
      </c>
      <c r="B1227" t="s">
        <v>1558</v>
      </c>
      <c r="C1227">
        <v>222708019</v>
      </c>
      <c r="D1227" t="s">
        <v>379</v>
      </c>
      <c r="E1227" s="1">
        <v>47392</v>
      </c>
      <c r="F1227">
        <v>0</v>
      </c>
    </row>
    <row r="1228" spans="1:6">
      <c r="A1228" t="str">
        <f t="shared" si="19"/>
        <v>222708019_2029_11</v>
      </c>
      <c r="B1228" t="s">
        <v>1559</v>
      </c>
      <c r="C1228">
        <v>222708019</v>
      </c>
      <c r="D1228" t="s">
        <v>381</v>
      </c>
      <c r="E1228" s="1">
        <v>47423</v>
      </c>
      <c r="F1228">
        <v>0</v>
      </c>
    </row>
    <row r="1229" spans="1:6">
      <c r="A1229" t="str">
        <f t="shared" si="19"/>
        <v>222708019_2029_12</v>
      </c>
      <c r="B1229" t="s">
        <v>1560</v>
      </c>
      <c r="C1229">
        <v>222708019</v>
      </c>
      <c r="D1229" t="s">
        <v>383</v>
      </c>
      <c r="E1229" s="1">
        <v>47453</v>
      </c>
      <c r="F1229">
        <v>0</v>
      </c>
    </row>
    <row r="1230" spans="1:6">
      <c r="A1230" t="str">
        <f t="shared" si="19"/>
        <v>222708019_2030_1</v>
      </c>
      <c r="B1230" t="s">
        <v>1561</v>
      </c>
      <c r="C1230">
        <v>222708019</v>
      </c>
      <c r="D1230" t="s">
        <v>385</v>
      </c>
      <c r="E1230" s="1">
        <v>47484</v>
      </c>
      <c r="F1230">
        <v>0</v>
      </c>
    </row>
    <row r="1231" spans="1:6">
      <c r="A1231" t="str">
        <f t="shared" si="19"/>
        <v>222708019_2030_2</v>
      </c>
      <c r="B1231" t="s">
        <v>1562</v>
      </c>
      <c r="C1231">
        <v>222708019</v>
      </c>
      <c r="D1231" t="s">
        <v>387</v>
      </c>
      <c r="E1231" s="1">
        <v>47515</v>
      </c>
      <c r="F1231">
        <v>0</v>
      </c>
    </row>
    <row r="1232" spans="1:6">
      <c r="A1232" t="str">
        <f t="shared" si="19"/>
        <v>222708019_2030_3</v>
      </c>
      <c r="B1232" t="s">
        <v>1563</v>
      </c>
      <c r="C1232">
        <v>222708019</v>
      </c>
      <c r="D1232" t="s">
        <v>389</v>
      </c>
      <c r="E1232" s="1">
        <v>47543</v>
      </c>
      <c r="F1232">
        <v>0</v>
      </c>
    </row>
    <row r="1233" spans="1:6">
      <c r="A1233" t="str">
        <f t="shared" si="19"/>
        <v>222708019_2030_4</v>
      </c>
      <c r="B1233" t="s">
        <v>1564</v>
      </c>
      <c r="C1233">
        <v>222708019</v>
      </c>
      <c r="D1233" t="s">
        <v>391</v>
      </c>
      <c r="E1233" s="1">
        <v>47574</v>
      </c>
      <c r="F1233">
        <v>0</v>
      </c>
    </row>
    <row r="1234" spans="1:6">
      <c r="A1234" t="str">
        <f t="shared" si="19"/>
        <v>222708019_2030_5</v>
      </c>
      <c r="B1234" t="s">
        <v>1565</v>
      </c>
      <c r="C1234">
        <v>222708019</v>
      </c>
      <c r="D1234" t="s">
        <v>393</v>
      </c>
      <c r="E1234" s="1">
        <v>47604</v>
      </c>
      <c r="F1234">
        <v>0</v>
      </c>
    </row>
    <row r="1235" spans="1:6">
      <c r="A1235" t="str">
        <f t="shared" si="19"/>
        <v>222708019_2030_6</v>
      </c>
      <c r="B1235" t="s">
        <v>1566</v>
      </c>
      <c r="C1235">
        <v>222708019</v>
      </c>
      <c r="D1235" t="s">
        <v>395</v>
      </c>
      <c r="E1235" s="1">
        <v>47635</v>
      </c>
      <c r="F1235">
        <v>0</v>
      </c>
    </row>
    <row r="1236" spans="1:6">
      <c r="A1236" t="str">
        <f t="shared" si="19"/>
        <v>222708019_2025_2</v>
      </c>
      <c r="B1236" t="s">
        <v>1567</v>
      </c>
      <c r="C1236">
        <v>222708019</v>
      </c>
      <c r="D1236" t="s">
        <v>397</v>
      </c>
      <c r="E1236" s="1">
        <v>45689</v>
      </c>
      <c r="F1236">
        <v>1352.21</v>
      </c>
    </row>
    <row r="1237" spans="1:6">
      <c r="A1237" t="str">
        <f t="shared" si="19"/>
        <v>222708020_2025_3</v>
      </c>
      <c r="B1237" t="s">
        <v>1568</v>
      </c>
      <c r="C1237">
        <v>222708020</v>
      </c>
      <c r="D1237" t="s">
        <v>269</v>
      </c>
      <c r="E1237" s="1">
        <v>45717</v>
      </c>
      <c r="F1237">
        <v>0</v>
      </c>
    </row>
    <row r="1238" spans="1:6">
      <c r="A1238" t="str">
        <f t="shared" si="19"/>
        <v>222708020_2025_4</v>
      </c>
      <c r="B1238" t="s">
        <v>1569</v>
      </c>
      <c r="C1238">
        <v>222708020</v>
      </c>
      <c r="D1238" t="s">
        <v>271</v>
      </c>
      <c r="E1238" s="1">
        <v>45748</v>
      </c>
      <c r="F1238">
        <v>0</v>
      </c>
    </row>
    <row r="1239" spans="1:6">
      <c r="A1239" t="str">
        <f t="shared" si="19"/>
        <v>222708020_2025_5</v>
      </c>
      <c r="B1239" t="s">
        <v>1570</v>
      </c>
      <c r="C1239">
        <v>222708020</v>
      </c>
      <c r="D1239" t="s">
        <v>273</v>
      </c>
      <c r="E1239" s="1">
        <v>45778</v>
      </c>
      <c r="F1239">
        <v>0</v>
      </c>
    </row>
    <row r="1240" spans="1:6">
      <c r="A1240" t="str">
        <f t="shared" si="19"/>
        <v>222708020_2025_6</v>
      </c>
      <c r="B1240" t="s">
        <v>1571</v>
      </c>
      <c r="C1240">
        <v>222708020</v>
      </c>
      <c r="D1240" t="s">
        <v>275</v>
      </c>
      <c r="E1240" s="1">
        <v>45809</v>
      </c>
      <c r="F1240">
        <v>0</v>
      </c>
    </row>
    <row r="1241" spans="1:6">
      <c r="A1241" t="str">
        <f t="shared" si="19"/>
        <v>222708020_2025_7</v>
      </c>
      <c r="B1241" t="s">
        <v>1572</v>
      </c>
      <c r="C1241">
        <v>222708020</v>
      </c>
      <c r="D1241" t="s">
        <v>277</v>
      </c>
      <c r="E1241" s="1">
        <v>45839</v>
      </c>
      <c r="F1241">
        <v>0</v>
      </c>
    </row>
    <row r="1242" spans="1:6">
      <c r="A1242" t="str">
        <f t="shared" si="19"/>
        <v>222708020_2025_8</v>
      </c>
      <c r="B1242" t="s">
        <v>1573</v>
      </c>
      <c r="C1242">
        <v>222708020</v>
      </c>
      <c r="D1242" t="s">
        <v>279</v>
      </c>
      <c r="E1242" s="1">
        <v>45870</v>
      </c>
      <c r="F1242">
        <v>0</v>
      </c>
    </row>
    <row r="1243" spans="1:6">
      <c r="A1243" t="str">
        <f t="shared" si="19"/>
        <v>222708020_2025_9</v>
      </c>
      <c r="B1243" t="s">
        <v>1574</v>
      </c>
      <c r="C1243">
        <v>222708020</v>
      </c>
      <c r="D1243" t="s">
        <v>281</v>
      </c>
      <c r="E1243" s="1">
        <v>45901</v>
      </c>
      <c r="F1243">
        <v>0</v>
      </c>
    </row>
    <row r="1244" spans="1:6">
      <c r="A1244" t="str">
        <f t="shared" si="19"/>
        <v>222708020_2025_10</v>
      </c>
      <c r="B1244" t="s">
        <v>1575</v>
      </c>
      <c r="C1244">
        <v>222708020</v>
      </c>
      <c r="D1244" t="s">
        <v>283</v>
      </c>
      <c r="E1244" s="1">
        <v>45931</v>
      </c>
      <c r="F1244">
        <v>0</v>
      </c>
    </row>
    <row r="1245" spans="1:6">
      <c r="A1245" t="str">
        <f t="shared" si="19"/>
        <v>222708020_2025_11</v>
      </c>
      <c r="B1245" t="s">
        <v>1576</v>
      </c>
      <c r="C1245">
        <v>222708020</v>
      </c>
      <c r="D1245" t="s">
        <v>285</v>
      </c>
      <c r="E1245" s="1">
        <v>45962</v>
      </c>
      <c r="F1245">
        <v>0</v>
      </c>
    </row>
    <row r="1246" spans="1:6">
      <c r="A1246" t="str">
        <f t="shared" si="19"/>
        <v>222708020_2025_12</v>
      </c>
      <c r="B1246" t="s">
        <v>1577</v>
      </c>
      <c r="C1246">
        <v>222708020</v>
      </c>
      <c r="D1246" t="s">
        <v>287</v>
      </c>
      <c r="E1246" s="1">
        <v>45992</v>
      </c>
      <c r="F1246">
        <v>0</v>
      </c>
    </row>
    <row r="1247" spans="1:6">
      <c r="A1247" t="str">
        <f t="shared" si="19"/>
        <v>222708020_2026_1</v>
      </c>
      <c r="B1247" t="s">
        <v>1578</v>
      </c>
      <c r="C1247">
        <v>222708020</v>
      </c>
      <c r="D1247" t="s">
        <v>289</v>
      </c>
      <c r="E1247" s="1">
        <v>46023</v>
      </c>
      <c r="F1247">
        <v>0</v>
      </c>
    </row>
    <row r="1248" spans="1:6">
      <c r="A1248" t="str">
        <f t="shared" si="19"/>
        <v>222708020_2026_2</v>
      </c>
      <c r="B1248" t="s">
        <v>1579</v>
      </c>
      <c r="C1248">
        <v>222708020</v>
      </c>
      <c r="D1248" t="s">
        <v>291</v>
      </c>
      <c r="E1248" s="1">
        <v>46054</v>
      </c>
      <c r="F1248">
        <v>0</v>
      </c>
    </row>
    <row r="1249" spans="1:6">
      <c r="A1249" t="str">
        <f t="shared" si="19"/>
        <v>222708020_2026_3</v>
      </c>
      <c r="B1249" t="s">
        <v>1580</v>
      </c>
      <c r="C1249">
        <v>222708020</v>
      </c>
      <c r="D1249" t="s">
        <v>293</v>
      </c>
      <c r="E1249" s="1">
        <v>46082</v>
      </c>
      <c r="F1249">
        <v>0</v>
      </c>
    </row>
    <row r="1250" spans="1:6">
      <c r="A1250" t="str">
        <f t="shared" si="19"/>
        <v>222708020_2026_4</v>
      </c>
      <c r="B1250" t="s">
        <v>1581</v>
      </c>
      <c r="C1250">
        <v>222708020</v>
      </c>
      <c r="D1250" t="s">
        <v>295</v>
      </c>
      <c r="E1250" s="1">
        <v>46113</v>
      </c>
      <c r="F1250">
        <v>0</v>
      </c>
    </row>
    <row r="1251" spans="1:6">
      <c r="A1251" t="str">
        <f t="shared" si="19"/>
        <v>222708020_2026_5</v>
      </c>
      <c r="B1251" t="s">
        <v>1582</v>
      </c>
      <c r="C1251">
        <v>222708020</v>
      </c>
      <c r="D1251" t="s">
        <v>297</v>
      </c>
      <c r="E1251" s="1">
        <v>46143</v>
      </c>
      <c r="F1251">
        <v>0</v>
      </c>
    </row>
    <row r="1252" spans="1:6">
      <c r="A1252" t="str">
        <f t="shared" si="19"/>
        <v>222708020_2026_6</v>
      </c>
      <c r="B1252" t="s">
        <v>1583</v>
      </c>
      <c r="C1252">
        <v>222708020</v>
      </c>
      <c r="D1252" t="s">
        <v>299</v>
      </c>
      <c r="E1252" s="1">
        <v>46174</v>
      </c>
      <c r="F1252">
        <v>0</v>
      </c>
    </row>
    <row r="1253" spans="1:6">
      <c r="A1253" t="str">
        <f t="shared" si="19"/>
        <v>222708020_2026_7</v>
      </c>
      <c r="B1253" t="s">
        <v>1584</v>
      </c>
      <c r="C1253">
        <v>222708020</v>
      </c>
      <c r="D1253" t="s">
        <v>301</v>
      </c>
      <c r="E1253" s="1">
        <v>46204</v>
      </c>
      <c r="F1253">
        <v>0</v>
      </c>
    </row>
    <row r="1254" spans="1:6">
      <c r="A1254" t="str">
        <f t="shared" si="19"/>
        <v>222708020_2026_8</v>
      </c>
      <c r="B1254" t="s">
        <v>1585</v>
      </c>
      <c r="C1254">
        <v>222708020</v>
      </c>
      <c r="D1254" t="s">
        <v>303</v>
      </c>
      <c r="E1254" s="1">
        <v>46235</v>
      </c>
      <c r="F1254">
        <v>0</v>
      </c>
    </row>
    <row r="1255" spans="1:6">
      <c r="A1255" t="str">
        <f t="shared" si="19"/>
        <v>222708020_2026_9</v>
      </c>
      <c r="B1255" t="s">
        <v>1586</v>
      </c>
      <c r="C1255">
        <v>222708020</v>
      </c>
      <c r="D1255" t="s">
        <v>305</v>
      </c>
      <c r="E1255" s="1">
        <v>46266</v>
      </c>
      <c r="F1255">
        <v>0</v>
      </c>
    </row>
    <row r="1256" spans="1:6">
      <c r="A1256" t="str">
        <f t="shared" si="19"/>
        <v>222708020_2026_10</v>
      </c>
      <c r="B1256" t="s">
        <v>1587</v>
      </c>
      <c r="C1256">
        <v>222708020</v>
      </c>
      <c r="D1256" t="s">
        <v>307</v>
      </c>
      <c r="E1256" s="1">
        <v>46296</v>
      </c>
      <c r="F1256">
        <v>0</v>
      </c>
    </row>
    <row r="1257" spans="1:6">
      <c r="A1257" t="str">
        <f t="shared" si="19"/>
        <v>222708020_2026_11</v>
      </c>
      <c r="B1257" t="s">
        <v>1588</v>
      </c>
      <c r="C1257">
        <v>222708020</v>
      </c>
      <c r="D1257" t="s">
        <v>309</v>
      </c>
      <c r="E1257" s="1">
        <v>46327</v>
      </c>
      <c r="F1257">
        <v>0</v>
      </c>
    </row>
    <row r="1258" spans="1:6">
      <c r="A1258" t="str">
        <f t="shared" si="19"/>
        <v>222708020_2026_12</v>
      </c>
      <c r="B1258" t="s">
        <v>1589</v>
      </c>
      <c r="C1258">
        <v>222708020</v>
      </c>
      <c r="D1258" t="s">
        <v>311</v>
      </c>
      <c r="E1258" s="1">
        <v>46357</v>
      </c>
      <c r="F1258">
        <v>0</v>
      </c>
    </row>
    <row r="1259" spans="1:6">
      <c r="A1259" t="str">
        <f t="shared" si="19"/>
        <v>222708020_2027_1</v>
      </c>
      <c r="B1259" t="s">
        <v>1590</v>
      </c>
      <c r="C1259">
        <v>222708020</v>
      </c>
      <c r="D1259" t="s">
        <v>313</v>
      </c>
      <c r="E1259" s="1">
        <v>46388</v>
      </c>
      <c r="F1259">
        <v>0</v>
      </c>
    </row>
    <row r="1260" spans="1:6">
      <c r="A1260" t="str">
        <f t="shared" si="19"/>
        <v>222708020_2027_2</v>
      </c>
      <c r="B1260" t="s">
        <v>1591</v>
      </c>
      <c r="C1260">
        <v>222708020</v>
      </c>
      <c r="D1260" t="s">
        <v>315</v>
      </c>
      <c r="E1260" s="1">
        <v>46419</v>
      </c>
      <c r="F1260">
        <v>0</v>
      </c>
    </row>
    <row r="1261" spans="1:6">
      <c r="A1261" t="str">
        <f t="shared" si="19"/>
        <v>222708020_2027_3</v>
      </c>
      <c r="B1261" t="s">
        <v>1592</v>
      </c>
      <c r="C1261">
        <v>222708020</v>
      </c>
      <c r="D1261" t="s">
        <v>317</v>
      </c>
      <c r="E1261" s="1">
        <v>46447</v>
      </c>
      <c r="F1261">
        <v>0</v>
      </c>
    </row>
    <row r="1262" spans="1:6">
      <c r="A1262" t="str">
        <f t="shared" si="19"/>
        <v>222708020_2027_4</v>
      </c>
      <c r="B1262" t="s">
        <v>1593</v>
      </c>
      <c r="C1262">
        <v>222708020</v>
      </c>
      <c r="D1262" t="s">
        <v>319</v>
      </c>
      <c r="E1262" s="1">
        <v>46478</v>
      </c>
      <c r="F1262">
        <v>0</v>
      </c>
    </row>
    <row r="1263" spans="1:6">
      <c r="A1263" t="str">
        <f t="shared" si="19"/>
        <v>222708020_2027_5</v>
      </c>
      <c r="B1263" t="s">
        <v>1594</v>
      </c>
      <c r="C1263">
        <v>222708020</v>
      </c>
      <c r="D1263" t="s">
        <v>321</v>
      </c>
      <c r="E1263" s="1">
        <v>46508</v>
      </c>
      <c r="F1263">
        <v>0</v>
      </c>
    </row>
    <row r="1264" spans="1:6">
      <c r="A1264" t="str">
        <f t="shared" si="19"/>
        <v>222708020_2027_6</v>
      </c>
      <c r="B1264" t="s">
        <v>1595</v>
      </c>
      <c r="C1264">
        <v>222708020</v>
      </c>
      <c r="D1264" t="s">
        <v>323</v>
      </c>
      <c r="E1264" s="1">
        <v>46539</v>
      </c>
      <c r="F1264">
        <v>0</v>
      </c>
    </row>
    <row r="1265" spans="1:6">
      <c r="A1265" t="str">
        <f t="shared" si="19"/>
        <v>222708020_2027_7</v>
      </c>
      <c r="B1265" t="s">
        <v>1596</v>
      </c>
      <c r="C1265">
        <v>222708020</v>
      </c>
      <c r="D1265" t="s">
        <v>325</v>
      </c>
      <c r="E1265" s="1">
        <v>46569</v>
      </c>
      <c r="F1265">
        <v>0</v>
      </c>
    </row>
    <row r="1266" spans="1:6">
      <c r="A1266" t="str">
        <f t="shared" si="19"/>
        <v>222708020_2027_8</v>
      </c>
      <c r="B1266" t="s">
        <v>1597</v>
      </c>
      <c r="C1266">
        <v>222708020</v>
      </c>
      <c r="D1266" t="s">
        <v>327</v>
      </c>
      <c r="E1266" s="1">
        <v>46600</v>
      </c>
      <c r="F1266">
        <v>0</v>
      </c>
    </row>
    <row r="1267" spans="1:6">
      <c r="A1267" t="str">
        <f t="shared" si="19"/>
        <v>222708020_2027_9</v>
      </c>
      <c r="B1267" t="s">
        <v>1598</v>
      </c>
      <c r="C1267">
        <v>222708020</v>
      </c>
      <c r="D1267" t="s">
        <v>329</v>
      </c>
      <c r="E1267" s="1">
        <v>46631</v>
      </c>
      <c r="F1267">
        <v>0</v>
      </c>
    </row>
    <row r="1268" spans="1:6">
      <c r="A1268" t="str">
        <f t="shared" si="19"/>
        <v>222708020_2027_10</v>
      </c>
      <c r="B1268" t="s">
        <v>1599</v>
      </c>
      <c r="C1268">
        <v>222708020</v>
      </c>
      <c r="D1268" t="s">
        <v>331</v>
      </c>
      <c r="E1268" s="1">
        <v>46661</v>
      </c>
      <c r="F1268">
        <v>0</v>
      </c>
    </row>
    <row r="1269" spans="1:6">
      <c r="A1269" t="str">
        <f t="shared" si="19"/>
        <v>222708020_2027_11</v>
      </c>
      <c r="B1269" t="s">
        <v>1600</v>
      </c>
      <c r="C1269">
        <v>222708020</v>
      </c>
      <c r="D1269" t="s">
        <v>333</v>
      </c>
      <c r="E1269" s="1">
        <v>46692</v>
      </c>
      <c r="F1269">
        <v>0</v>
      </c>
    </row>
    <row r="1270" spans="1:6">
      <c r="A1270" t="str">
        <f t="shared" si="19"/>
        <v>222708020_2027_12</v>
      </c>
      <c r="B1270" t="s">
        <v>1601</v>
      </c>
      <c r="C1270">
        <v>222708020</v>
      </c>
      <c r="D1270" t="s">
        <v>335</v>
      </c>
      <c r="E1270" s="1">
        <v>46722</v>
      </c>
      <c r="F1270">
        <v>0</v>
      </c>
    </row>
    <row r="1271" spans="1:6">
      <c r="A1271" t="str">
        <f t="shared" si="19"/>
        <v>222708020_2028_1</v>
      </c>
      <c r="B1271" t="s">
        <v>1602</v>
      </c>
      <c r="C1271">
        <v>222708020</v>
      </c>
      <c r="D1271" t="s">
        <v>337</v>
      </c>
      <c r="E1271" s="1">
        <v>46753</v>
      </c>
      <c r="F1271">
        <v>0</v>
      </c>
    </row>
    <row r="1272" spans="1:6">
      <c r="A1272" t="str">
        <f t="shared" si="19"/>
        <v>222708020_2028_2</v>
      </c>
      <c r="B1272" t="s">
        <v>1603</v>
      </c>
      <c r="C1272">
        <v>222708020</v>
      </c>
      <c r="D1272" t="s">
        <v>339</v>
      </c>
      <c r="E1272" s="1">
        <v>46784</v>
      </c>
      <c r="F1272">
        <v>0</v>
      </c>
    </row>
    <row r="1273" spans="1:6">
      <c r="A1273" t="str">
        <f t="shared" si="19"/>
        <v>222708020_2028_3</v>
      </c>
      <c r="B1273" t="s">
        <v>1604</v>
      </c>
      <c r="C1273">
        <v>222708020</v>
      </c>
      <c r="D1273" t="s">
        <v>341</v>
      </c>
      <c r="E1273" s="1">
        <v>46813</v>
      </c>
      <c r="F1273">
        <v>0</v>
      </c>
    </row>
    <row r="1274" spans="1:6">
      <c r="A1274" t="str">
        <f t="shared" si="19"/>
        <v>222708020_2028_4</v>
      </c>
      <c r="B1274" t="s">
        <v>1605</v>
      </c>
      <c r="C1274">
        <v>222708020</v>
      </c>
      <c r="D1274" t="s">
        <v>343</v>
      </c>
      <c r="E1274" s="1">
        <v>46844</v>
      </c>
      <c r="F1274">
        <v>0</v>
      </c>
    </row>
    <row r="1275" spans="1:6">
      <c r="A1275" t="str">
        <f t="shared" si="19"/>
        <v>222708020_2028_5</v>
      </c>
      <c r="B1275" t="s">
        <v>1606</v>
      </c>
      <c r="C1275">
        <v>222708020</v>
      </c>
      <c r="D1275" t="s">
        <v>345</v>
      </c>
      <c r="E1275" s="1">
        <v>46874</v>
      </c>
      <c r="F1275">
        <v>0</v>
      </c>
    </row>
    <row r="1276" spans="1:6">
      <c r="A1276" t="str">
        <f t="shared" si="19"/>
        <v>222708020_2028_6</v>
      </c>
      <c r="B1276" t="s">
        <v>1607</v>
      </c>
      <c r="C1276">
        <v>222708020</v>
      </c>
      <c r="D1276" t="s">
        <v>347</v>
      </c>
      <c r="E1276" s="1">
        <v>46905</v>
      </c>
      <c r="F1276">
        <v>0</v>
      </c>
    </row>
    <row r="1277" spans="1:6">
      <c r="A1277" t="str">
        <f t="shared" si="19"/>
        <v>222708020_2028_7</v>
      </c>
      <c r="B1277" t="s">
        <v>1608</v>
      </c>
      <c r="C1277">
        <v>222708020</v>
      </c>
      <c r="D1277" t="s">
        <v>349</v>
      </c>
      <c r="E1277" s="1">
        <v>46935</v>
      </c>
      <c r="F1277">
        <v>0</v>
      </c>
    </row>
    <row r="1278" spans="1:6">
      <c r="A1278" t="str">
        <f t="shared" si="19"/>
        <v>222708020_2028_8</v>
      </c>
      <c r="B1278" t="s">
        <v>1609</v>
      </c>
      <c r="C1278">
        <v>222708020</v>
      </c>
      <c r="D1278" t="s">
        <v>351</v>
      </c>
      <c r="E1278" s="1">
        <v>46966</v>
      </c>
      <c r="F1278">
        <v>0</v>
      </c>
    </row>
    <row r="1279" spans="1:6">
      <c r="A1279" t="str">
        <f t="shared" si="19"/>
        <v>222708020_2028_9</v>
      </c>
      <c r="B1279" t="s">
        <v>1610</v>
      </c>
      <c r="C1279">
        <v>222708020</v>
      </c>
      <c r="D1279" t="s">
        <v>353</v>
      </c>
      <c r="E1279" s="1">
        <v>46997</v>
      </c>
      <c r="F1279">
        <v>0</v>
      </c>
    </row>
    <row r="1280" spans="1:6">
      <c r="A1280" t="str">
        <f t="shared" si="19"/>
        <v>222708020_2028_10</v>
      </c>
      <c r="B1280" t="s">
        <v>1611</v>
      </c>
      <c r="C1280">
        <v>222708020</v>
      </c>
      <c r="D1280" t="s">
        <v>355</v>
      </c>
      <c r="E1280" s="1">
        <v>47027</v>
      </c>
      <c r="F1280">
        <v>0</v>
      </c>
    </row>
    <row r="1281" spans="1:6">
      <c r="A1281" t="str">
        <f t="shared" si="19"/>
        <v>222708020_2028_11</v>
      </c>
      <c r="B1281" t="s">
        <v>1612</v>
      </c>
      <c r="C1281">
        <v>222708020</v>
      </c>
      <c r="D1281" t="s">
        <v>357</v>
      </c>
      <c r="E1281" s="1">
        <v>47058</v>
      </c>
      <c r="F1281">
        <v>0</v>
      </c>
    </row>
    <row r="1282" spans="1:6">
      <c r="A1282" t="str">
        <f t="shared" si="19"/>
        <v>222708020_2028_12</v>
      </c>
      <c r="B1282" t="s">
        <v>1613</v>
      </c>
      <c r="C1282">
        <v>222708020</v>
      </c>
      <c r="D1282" t="s">
        <v>359</v>
      </c>
      <c r="E1282" s="1">
        <v>47088</v>
      </c>
      <c r="F1282">
        <v>0</v>
      </c>
    </row>
    <row r="1283" spans="1:6">
      <c r="A1283" t="str">
        <f t="shared" ref="A1283:A1346" si="20">C1283&amp;"_"&amp;YEAR(E1283)&amp;"_"&amp;MONTH(E1283)</f>
        <v>222708020_2029_1</v>
      </c>
      <c r="B1283" t="s">
        <v>1614</v>
      </c>
      <c r="C1283">
        <v>222708020</v>
      </c>
      <c r="D1283" t="s">
        <v>361</v>
      </c>
      <c r="E1283" s="1">
        <v>47119</v>
      </c>
      <c r="F1283">
        <v>0</v>
      </c>
    </row>
    <row r="1284" spans="1:6">
      <c r="A1284" t="str">
        <f t="shared" si="20"/>
        <v>222708020_2029_2</v>
      </c>
      <c r="B1284" t="s">
        <v>1615</v>
      </c>
      <c r="C1284">
        <v>222708020</v>
      </c>
      <c r="D1284" t="s">
        <v>363</v>
      </c>
      <c r="E1284" s="1">
        <v>47150</v>
      </c>
      <c r="F1284">
        <v>0</v>
      </c>
    </row>
    <row r="1285" spans="1:6">
      <c r="A1285" t="str">
        <f t="shared" si="20"/>
        <v>222708020_2029_3</v>
      </c>
      <c r="B1285" t="s">
        <v>1616</v>
      </c>
      <c r="C1285">
        <v>222708020</v>
      </c>
      <c r="D1285" t="s">
        <v>365</v>
      </c>
      <c r="E1285" s="1">
        <v>47178</v>
      </c>
      <c r="F1285">
        <v>0</v>
      </c>
    </row>
    <row r="1286" spans="1:6">
      <c r="A1286" t="str">
        <f t="shared" si="20"/>
        <v>222708020_2029_4</v>
      </c>
      <c r="B1286" t="s">
        <v>1617</v>
      </c>
      <c r="C1286">
        <v>222708020</v>
      </c>
      <c r="D1286" t="s">
        <v>367</v>
      </c>
      <c r="E1286" s="1">
        <v>47209</v>
      </c>
      <c r="F1286">
        <v>0</v>
      </c>
    </row>
    <row r="1287" spans="1:6">
      <c r="A1287" t="str">
        <f t="shared" si="20"/>
        <v>222708020_2029_5</v>
      </c>
      <c r="B1287" t="s">
        <v>1618</v>
      </c>
      <c r="C1287">
        <v>222708020</v>
      </c>
      <c r="D1287" t="s">
        <v>369</v>
      </c>
      <c r="E1287" s="1">
        <v>47239</v>
      </c>
      <c r="F1287">
        <v>0</v>
      </c>
    </row>
    <row r="1288" spans="1:6">
      <c r="A1288" t="str">
        <f t="shared" si="20"/>
        <v>222708020_2029_6</v>
      </c>
      <c r="B1288" t="s">
        <v>1619</v>
      </c>
      <c r="C1288">
        <v>222708020</v>
      </c>
      <c r="D1288" t="s">
        <v>371</v>
      </c>
      <c r="E1288" s="1">
        <v>47270</v>
      </c>
      <c r="F1288">
        <v>0</v>
      </c>
    </row>
    <row r="1289" spans="1:6">
      <c r="A1289" t="str">
        <f t="shared" si="20"/>
        <v>222708020_2029_7</v>
      </c>
      <c r="B1289" t="s">
        <v>1620</v>
      </c>
      <c r="C1289">
        <v>222708020</v>
      </c>
      <c r="D1289" t="s">
        <v>373</v>
      </c>
      <c r="E1289" s="1">
        <v>47300</v>
      </c>
      <c r="F1289">
        <v>0</v>
      </c>
    </row>
    <row r="1290" spans="1:6">
      <c r="A1290" t="str">
        <f t="shared" si="20"/>
        <v>222708020_2029_8</v>
      </c>
      <c r="B1290" t="s">
        <v>1621</v>
      </c>
      <c r="C1290">
        <v>222708020</v>
      </c>
      <c r="D1290" t="s">
        <v>375</v>
      </c>
      <c r="E1290" s="1">
        <v>47331</v>
      </c>
      <c r="F1290">
        <v>0</v>
      </c>
    </row>
    <row r="1291" spans="1:6">
      <c r="A1291" t="str">
        <f t="shared" si="20"/>
        <v>222708020_2029_9</v>
      </c>
      <c r="B1291" t="s">
        <v>1622</v>
      </c>
      <c r="C1291">
        <v>222708020</v>
      </c>
      <c r="D1291" t="s">
        <v>377</v>
      </c>
      <c r="E1291" s="1">
        <v>47362</v>
      </c>
      <c r="F1291">
        <v>0</v>
      </c>
    </row>
    <row r="1292" spans="1:6">
      <c r="A1292" t="str">
        <f t="shared" si="20"/>
        <v>222708020_2029_10</v>
      </c>
      <c r="B1292" t="s">
        <v>1623</v>
      </c>
      <c r="C1292">
        <v>222708020</v>
      </c>
      <c r="D1292" t="s">
        <v>379</v>
      </c>
      <c r="E1292" s="1">
        <v>47392</v>
      </c>
      <c r="F1292">
        <v>0</v>
      </c>
    </row>
    <row r="1293" spans="1:6">
      <c r="A1293" t="str">
        <f t="shared" si="20"/>
        <v>222708020_2029_11</v>
      </c>
      <c r="B1293" t="s">
        <v>1624</v>
      </c>
      <c r="C1293">
        <v>222708020</v>
      </c>
      <c r="D1293" t="s">
        <v>381</v>
      </c>
      <c r="E1293" s="1">
        <v>47423</v>
      </c>
      <c r="F1293">
        <v>0</v>
      </c>
    </row>
    <row r="1294" spans="1:6">
      <c r="A1294" t="str">
        <f t="shared" si="20"/>
        <v>222708020_2029_12</v>
      </c>
      <c r="B1294" t="s">
        <v>1625</v>
      </c>
      <c r="C1294">
        <v>222708020</v>
      </c>
      <c r="D1294" t="s">
        <v>383</v>
      </c>
      <c r="E1294" s="1">
        <v>47453</v>
      </c>
      <c r="F1294">
        <v>0</v>
      </c>
    </row>
    <row r="1295" spans="1:6">
      <c r="A1295" t="str">
        <f t="shared" si="20"/>
        <v>222708020_2030_1</v>
      </c>
      <c r="B1295" t="s">
        <v>1626</v>
      </c>
      <c r="C1295">
        <v>222708020</v>
      </c>
      <c r="D1295" t="s">
        <v>385</v>
      </c>
      <c r="E1295" s="1">
        <v>47484</v>
      </c>
      <c r="F1295">
        <v>0</v>
      </c>
    </row>
    <row r="1296" spans="1:6">
      <c r="A1296" t="str">
        <f t="shared" si="20"/>
        <v>222708020_2030_2</v>
      </c>
      <c r="B1296" t="s">
        <v>1627</v>
      </c>
      <c r="C1296">
        <v>222708020</v>
      </c>
      <c r="D1296" t="s">
        <v>387</v>
      </c>
      <c r="E1296" s="1">
        <v>47515</v>
      </c>
      <c r="F1296">
        <v>0</v>
      </c>
    </row>
    <row r="1297" spans="1:6">
      <c r="A1297" t="str">
        <f t="shared" si="20"/>
        <v>222708020_2030_3</v>
      </c>
      <c r="B1297" t="s">
        <v>1628</v>
      </c>
      <c r="C1297">
        <v>222708020</v>
      </c>
      <c r="D1297" t="s">
        <v>389</v>
      </c>
      <c r="E1297" s="1">
        <v>47543</v>
      </c>
      <c r="F1297">
        <v>0</v>
      </c>
    </row>
    <row r="1298" spans="1:6">
      <c r="A1298" t="str">
        <f t="shared" si="20"/>
        <v>222708020_2030_4</v>
      </c>
      <c r="B1298" t="s">
        <v>1629</v>
      </c>
      <c r="C1298">
        <v>222708020</v>
      </c>
      <c r="D1298" t="s">
        <v>391</v>
      </c>
      <c r="E1298" s="1">
        <v>47574</v>
      </c>
      <c r="F1298">
        <v>0</v>
      </c>
    </row>
    <row r="1299" spans="1:6">
      <c r="A1299" t="str">
        <f t="shared" si="20"/>
        <v>222708020_2030_5</v>
      </c>
      <c r="B1299" t="s">
        <v>1630</v>
      </c>
      <c r="C1299">
        <v>222708020</v>
      </c>
      <c r="D1299" t="s">
        <v>393</v>
      </c>
      <c r="E1299" s="1">
        <v>47604</v>
      </c>
      <c r="F1299">
        <v>0</v>
      </c>
    </row>
    <row r="1300" spans="1:6">
      <c r="A1300" t="str">
        <f t="shared" si="20"/>
        <v>222708020_2030_6</v>
      </c>
      <c r="B1300" t="s">
        <v>1631</v>
      </c>
      <c r="C1300">
        <v>222708020</v>
      </c>
      <c r="D1300" t="s">
        <v>395</v>
      </c>
      <c r="E1300" s="1">
        <v>47635</v>
      </c>
      <c r="F1300">
        <v>0</v>
      </c>
    </row>
    <row r="1301" spans="1:6">
      <c r="A1301" t="str">
        <f t="shared" si="20"/>
        <v>222708020_2025_2</v>
      </c>
      <c r="B1301" t="s">
        <v>1632</v>
      </c>
      <c r="C1301">
        <v>222708020</v>
      </c>
      <c r="D1301" t="s">
        <v>397</v>
      </c>
      <c r="E1301" s="1">
        <v>45689</v>
      </c>
      <c r="F1301">
        <v>1372.69</v>
      </c>
    </row>
    <row r="1302" spans="1:6">
      <c r="A1302" t="str">
        <f t="shared" si="20"/>
        <v>222708021_2025_3</v>
      </c>
      <c r="B1302" t="s">
        <v>1633</v>
      </c>
      <c r="C1302">
        <v>222708021</v>
      </c>
      <c r="D1302" t="s">
        <v>269</v>
      </c>
      <c r="E1302" s="1">
        <v>45717</v>
      </c>
      <c r="F1302">
        <v>0</v>
      </c>
    </row>
    <row r="1303" spans="1:6">
      <c r="A1303" t="str">
        <f t="shared" si="20"/>
        <v>222708021_2025_4</v>
      </c>
      <c r="B1303" t="s">
        <v>1634</v>
      </c>
      <c r="C1303">
        <v>222708021</v>
      </c>
      <c r="D1303" t="s">
        <v>271</v>
      </c>
      <c r="E1303" s="1">
        <v>45748</v>
      </c>
      <c r="F1303">
        <v>0</v>
      </c>
    </row>
    <row r="1304" spans="1:6">
      <c r="A1304" t="str">
        <f t="shared" si="20"/>
        <v>222708021_2025_5</v>
      </c>
      <c r="B1304" t="s">
        <v>1635</v>
      </c>
      <c r="C1304">
        <v>222708021</v>
      </c>
      <c r="D1304" t="s">
        <v>273</v>
      </c>
      <c r="E1304" s="1">
        <v>45778</v>
      </c>
      <c r="F1304">
        <v>0</v>
      </c>
    </row>
    <row r="1305" spans="1:6">
      <c r="A1305" t="str">
        <f t="shared" si="20"/>
        <v>222708021_2025_6</v>
      </c>
      <c r="B1305" t="s">
        <v>1636</v>
      </c>
      <c r="C1305">
        <v>222708021</v>
      </c>
      <c r="D1305" t="s">
        <v>275</v>
      </c>
      <c r="E1305" s="1">
        <v>45809</v>
      </c>
      <c r="F1305">
        <v>0</v>
      </c>
    </row>
    <row r="1306" spans="1:6">
      <c r="A1306" t="str">
        <f t="shared" si="20"/>
        <v>222708021_2025_7</v>
      </c>
      <c r="B1306" t="s">
        <v>1637</v>
      </c>
      <c r="C1306">
        <v>222708021</v>
      </c>
      <c r="D1306" t="s">
        <v>277</v>
      </c>
      <c r="E1306" s="1">
        <v>45839</v>
      </c>
      <c r="F1306">
        <v>0</v>
      </c>
    </row>
    <row r="1307" spans="1:6">
      <c r="A1307" t="str">
        <f t="shared" si="20"/>
        <v>222708021_2025_8</v>
      </c>
      <c r="B1307" t="s">
        <v>1638</v>
      </c>
      <c r="C1307">
        <v>222708021</v>
      </c>
      <c r="D1307" t="s">
        <v>279</v>
      </c>
      <c r="E1307" s="1">
        <v>45870</v>
      </c>
      <c r="F1307">
        <v>0</v>
      </c>
    </row>
    <row r="1308" spans="1:6">
      <c r="A1308" t="str">
        <f t="shared" si="20"/>
        <v>222708021_2025_9</v>
      </c>
      <c r="B1308" t="s">
        <v>1639</v>
      </c>
      <c r="C1308">
        <v>222708021</v>
      </c>
      <c r="D1308" t="s">
        <v>281</v>
      </c>
      <c r="E1308" s="1">
        <v>45901</v>
      </c>
      <c r="F1308">
        <v>0</v>
      </c>
    </row>
    <row r="1309" spans="1:6">
      <c r="A1309" t="str">
        <f t="shared" si="20"/>
        <v>222708021_2025_10</v>
      </c>
      <c r="B1309" t="s">
        <v>1640</v>
      </c>
      <c r="C1309">
        <v>222708021</v>
      </c>
      <c r="D1309" t="s">
        <v>283</v>
      </c>
      <c r="E1309" s="1">
        <v>45931</v>
      </c>
      <c r="F1309">
        <v>0</v>
      </c>
    </row>
    <row r="1310" spans="1:6">
      <c r="A1310" t="str">
        <f t="shared" si="20"/>
        <v>222708021_2025_11</v>
      </c>
      <c r="B1310" t="s">
        <v>1641</v>
      </c>
      <c r="C1310">
        <v>222708021</v>
      </c>
      <c r="D1310" t="s">
        <v>285</v>
      </c>
      <c r="E1310" s="1">
        <v>45962</v>
      </c>
      <c r="F1310">
        <v>0</v>
      </c>
    </row>
    <row r="1311" spans="1:6">
      <c r="A1311" t="str">
        <f t="shared" si="20"/>
        <v>222708021_2025_12</v>
      </c>
      <c r="B1311" t="s">
        <v>1642</v>
      </c>
      <c r="C1311">
        <v>222708021</v>
      </c>
      <c r="D1311" t="s">
        <v>287</v>
      </c>
      <c r="E1311" s="1">
        <v>45992</v>
      </c>
      <c r="F1311">
        <v>0</v>
      </c>
    </row>
    <row r="1312" spans="1:6">
      <c r="A1312" t="str">
        <f t="shared" si="20"/>
        <v>222708021_2026_1</v>
      </c>
      <c r="B1312" t="s">
        <v>1643</v>
      </c>
      <c r="C1312">
        <v>222708021</v>
      </c>
      <c r="D1312" t="s">
        <v>289</v>
      </c>
      <c r="E1312" s="1">
        <v>46023</v>
      </c>
      <c r="F1312">
        <v>0</v>
      </c>
    </row>
    <row r="1313" spans="1:6">
      <c r="A1313" t="str">
        <f t="shared" si="20"/>
        <v>222708021_2026_2</v>
      </c>
      <c r="B1313" t="s">
        <v>1644</v>
      </c>
      <c r="C1313">
        <v>222708021</v>
      </c>
      <c r="D1313" t="s">
        <v>291</v>
      </c>
      <c r="E1313" s="1">
        <v>46054</v>
      </c>
      <c r="F1313">
        <v>0</v>
      </c>
    </row>
    <row r="1314" spans="1:6">
      <c r="A1314" t="str">
        <f t="shared" si="20"/>
        <v>222708021_2026_3</v>
      </c>
      <c r="B1314" t="s">
        <v>1645</v>
      </c>
      <c r="C1314">
        <v>222708021</v>
      </c>
      <c r="D1314" t="s">
        <v>293</v>
      </c>
      <c r="E1314" s="1">
        <v>46082</v>
      </c>
      <c r="F1314">
        <v>0</v>
      </c>
    </row>
    <row r="1315" spans="1:6">
      <c r="A1315" t="str">
        <f t="shared" si="20"/>
        <v>222708021_2026_4</v>
      </c>
      <c r="B1315" t="s">
        <v>1646</v>
      </c>
      <c r="C1315">
        <v>222708021</v>
      </c>
      <c r="D1315" t="s">
        <v>295</v>
      </c>
      <c r="E1315" s="1">
        <v>46113</v>
      </c>
      <c r="F1315">
        <v>0</v>
      </c>
    </row>
    <row r="1316" spans="1:6">
      <c r="A1316" t="str">
        <f t="shared" si="20"/>
        <v>222708021_2026_5</v>
      </c>
      <c r="B1316" t="s">
        <v>1647</v>
      </c>
      <c r="C1316">
        <v>222708021</v>
      </c>
      <c r="D1316" t="s">
        <v>297</v>
      </c>
      <c r="E1316" s="1">
        <v>46143</v>
      </c>
      <c r="F1316">
        <v>0</v>
      </c>
    </row>
    <row r="1317" spans="1:6">
      <c r="A1317" t="str">
        <f t="shared" si="20"/>
        <v>222708021_2026_6</v>
      </c>
      <c r="B1317" t="s">
        <v>1648</v>
      </c>
      <c r="C1317">
        <v>222708021</v>
      </c>
      <c r="D1317" t="s">
        <v>299</v>
      </c>
      <c r="E1317" s="1">
        <v>46174</v>
      </c>
      <c r="F1317">
        <v>0</v>
      </c>
    </row>
    <row r="1318" spans="1:6">
      <c r="A1318" t="str">
        <f t="shared" si="20"/>
        <v>222708021_2026_7</v>
      </c>
      <c r="B1318" t="s">
        <v>1649</v>
      </c>
      <c r="C1318">
        <v>222708021</v>
      </c>
      <c r="D1318" t="s">
        <v>301</v>
      </c>
      <c r="E1318" s="1">
        <v>46204</v>
      </c>
      <c r="F1318">
        <v>0</v>
      </c>
    </row>
    <row r="1319" spans="1:6">
      <c r="A1319" t="str">
        <f t="shared" si="20"/>
        <v>222708021_2026_8</v>
      </c>
      <c r="B1319" t="s">
        <v>1650</v>
      </c>
      <c r="C1319">
        <v>222708021</v>
      </c>
      <c r="D1319" t="s">
        <v>303</v>
      </c>
      <c r="E1319" s="1">
        <v>46235</v>
      </c>
      <c r="F1319">
        <v>0</v>
      </c>
    </row>
    <row r="1320" spans="1:6">
      <c r="A1320" t="str">
        <f t="shared" si="20"/>
        <v>222708021_2026_9</v>
      </c>
      <c r="B1320" t="s">
        <v>1651</v>
      </c>
      <c r="C1320">
        <v>222708021</v>
      </c>
      <c r="D1320" t="s">
        <v>305</v>
      </c>
      <c r="E1320" s="1">
        <v>46266</v>
      </c>
      <c r="F1320">
        <v>0</v>
      </c>
    </row>
    <row r="1321" spans="1:6">
      <c r="A1321" t="str">
        <f t="shared" si="20"/>
        <v>222708021_2026_10</v>
      </c>
      <c r="B1321" t="s">
        <v>1652</v>
      </c>
      <c r="C1321">
        <v>222708021</v>
      </c>
      <c r="D1321" t="s">
        <v>307</v>
      </c>
      <c r="E1321" s="1">
        <v>46296</v>
      </c>
      <c r="F1321">
        <v>0</v>
      </c>
    </row>
    <row r="1322" spans="1:6">
      <c r="A1322" t="str">
        <f t="shared" si="20"/>
        <v>222708021_2026_11</v>
      </c>
      <c r="B1322" t="s">
        <v>1653</v>
      </c>
      <c r="C1322">
        <v>222708021</v>
      </c>
      <c r="D1322" t="s">
        <v>309</v>
      </c>
      <c r="E1322" s="1">
        <v>46327</v>
      </c>
      <c r="F1322">
        <v>0</v>
      </c>
    </row>
    <row r="1323" spans="1:6">
      <c r="A1323" t="str">
        <f t="shared" si="20"/>
        <v>222708021_2026_12</v>
      </c>
      <c r="B1323" t="s">
        <v>1654</v>
      </c>
      <c r="C1323">
        <v>222708021</v>
      </c>
      <c r="D1323" t="s">
        <v>311</v>
      </c>
      <c r="E1323" s="1">
        <v>46357</v>
      </c>
      <c r="F1323">
        <v>0</v>
      </c>
    </row>
    <row r="1324" spans="1:6">
      <c r="A1324" t="str">
        <f t="shared" si="20"/>
        <v>222708021_2027_1</v>
      </c>
      <c r="B1324" t="s">
        <v>1655</v>
      </c>
      <c r="C1324">
        <v>222708021</v>
      </c>
      <c r="D1324" t="s">
        <v>313</v>
      </c>
      <c r="E1324" s="1">
        <v>46388</v>
      </c>
      <c r="F1324">
        <v>0</v>
      </c>
    </row>
    <row r="1325" spans="1:6">
      <c r="A1325" t="str">
        <f t="shared" si="20"/>
        <v>222708021_2027_2</v>
      </c>
      <c r="B1325" t="s">
        <v>1656</v>
      </c>
      <c r="C1325">
        <v>222708021</v>
      </c>
      <c r="D1325" t="s">
        <v>315</v>
      </c>
      <c r="E1325" s="1">
        <v>46419</v>
      </c>
      <c r="F1325">
        <v>0</v>
      </c>
    </row>
    <row r="1326" spans="1:6">
      <c r="A1326" t="str">
        <f t="shared" si="20"/>
        <v>222708021_2027_3</v>
      </c>
      <c r="B1326" t="s">
        <v>1657</v>
      </c>
      <c r="C1326">
        <v>222708021</v>
      </c>
      <c r="D1326" t="s">
        <v>317</v>
      </c>
      <c r="E1326" s="1">
        <v>46447</v>
      </c>
      <c r="F1326">
        <v>0</v>
      </c>
    </row>
    <row r="1327" spans="1:6">
      <c r="A1327" t="str">
        <f t="shared" si="20"/>
        <v>222708021_2027_4</v>
      </c>
      <c r="B1327" t="s">
        <v>1658</v>
      </c>
      <c r="C1327">
        <v>222708021</v>
      </c>
      <c r="D1327" t="s">
        <v>319</v>
      </c>
      <c r="E1327" s="1">
        <v>46478</v>
      </c>
      <c r="F1327">
        <v>0</v>
      </c>
    </row>
    <row r="1328" spans="1:6">
      <c r="A1328" t="str">
        <f t="shared" si="20"/>
        <v>222708021_2027_5</v>
      </c>
      <c r="B1328" t="s">
        <v>1659</v>
      </c>
      <c r="C1328">
        <v>222708021</v>
      </c>
      <c r="D1328" t="s">
        <v>321</v>
      </c>
      <c r="E1328" s="1">
        <v>46508</v>
      </c>
      <c r="F1328">
        <v>0</v>
      </c>
    </row>
    <row r="1329" spans="1:6">
      <c r="A1329" t="str">
        <f t="shared" si="20"/>
        <v>222708021_2027_6</v>
      </c>
      <c r="B1329" t="s">
        <v>1660</v>
      </c>
      <c r="C1329">
        <v>222708021</v>
      </c>
      <c r="D1329" t="s">
        <v>323</v>
      </c>
      <c r="E1329" s="1">
        <v>46539</v>
      </c>
      <c r="F1329">
        <v>0</v>
      </c>
    </row>
    <row r="1330" spans="1:6">
      <c r="A1330" t="str">
        <f t="shared" si="20"/>
        <v>222708021_2027_7</v>
      </c>
      <c r="B1330" t="s">
        <v>1661</v>
      </c>
      <c r="C1330">
        <v>222708021</v>
      </c>
      <c r="D1330" t="s">
        <v>325</v>
      </c>
      <c r="E1330" s="1">
        <v>46569</v>
      </c>
      <c r="F1330">
        <v>0</v>
      </c>
    </row>
    <row r="1331" spans="1:6">
      <c r="A1331" t="str">
        <f t="shared" si="20"/>
        <v>222708021_2027_8</v>
      </c>
      <c r="B1331" t="s">
        <v>1662</v>
      </c>
      <c r="C1331">
        <v>222708021</v>
      </c>
      <c r="D1331" t="s">
        <v>327</v>
      </c>
      <c r="E1331" s="1">
        <v>46600</v>
      </c>
      <c r="F1331">
        <v>0</v>
      </c>
    </row>
    <row r="1332" spans="1:6">
      <c r="A1332" t="str">
        <f t="shared" si="20"/>
        <v>222708021_2027_9</v>
      </c>
      <c r="B1332" t="s">
        <v>1663</v>
      </c>
      <c r="C1332">
        <v>222708021</v>
      </c>
      <c r="D1332" t="s">
        <v>329</v>
      </c>
      <c r="E1332" s="1">
        <v>46631</v>
      </c>
      <c r="F1332">
        <v>0</v>
      </c>
    </row>
    <row r="1333" spans="1:6">
      <c r="A1333" t="str">
        <f t="shared" si="20"/>
        <v>222708021_2027_10</v>
      </c>
      <c r="B1333" t="s">
        <v>1664</v>
      </c>
      <c r="C1333">
        <v>222708021</v>
      </c>
      <c r="D1333" t="s">
        <v>331</v>
      </c>
      <c r="E1333" s="1">
        <v>46661</v>
      </c>
      <c r="F1333">
        <v>0</v>
      </c>
    </row>
    <row r="1334" spans="1:6">
      <c r="A1334" t="str">
        <f t="shared" si="20"/>
        <v>222708021_2027_11</v>
      </c>
      <c r="B1334" t="s">
        <v>1665</v>
      </c>
      <c r="C1334">
        <v>222708021</v>
      </c>
      <c r="D1334" t="s">
        <v>333</v>
      </c>
      <c r="E1334" s="1">
        <v>46692</v>
      </c>
      <c r="F1334">
        <v>0</v>
      </c>
    </row>
    <row r="1335" spans="1:6">
      <c r="A1335" t="str">
        <f t="shared" si="20"/>
        <v>222708021_2027_12</v>
      </c>
      <c r="B1335" t="s">
        <v>1666</v>
      </c>
      <c r="C1335">
        <v>222708021</v>
      </c>
      <c r="D1335" t="s">
        <v>335</v>
      </c>
      <c r="E1335" s="1">
        <v>46722</v>
      </c>
      <c r="F1335">
        <v>0</v>
      </c>
    </row>
    <row r="1336" spans="1:6">
      <c r="A1336" t="str">
        <f t="shared" si="20"/>
        <v>222708021_2028_1</v>
      </c>
      <c r="B1336" t="s">
        <v>1667</v>
      </c>
      <c r="C1336">
        <v>222708021</v>
      </c>
      <c r="D1336" t="s">
        <v>337</v>
      </c>
      <c r="E1336" s="1">
        <v>46753</v>
      </c>
      <c r="F1336">
        <v>0</v>
      </c>
    </row>
    <row r="1337" spans="1:6">
      <c r="A1337" t="str">
        <f t="shared" si="20"/>
        <v>222708021_2028_2</v>
      </c>
      <c r="B1337" t="s">
        <v>1668</v>
      </c>
      <c r="C1337">
        <v>222708021</v>
      </c>
      <c r="D1337" t="s">
        <v>339</v>
      </c>
      <c r="E1337" s="1">
        <v>46784</v>
      </c>
      <c r="F1337">
        <v>0</v>
      </c>
    </row>
    <row r="1338" spans="1:6">
      <c r="A1338" t="str">
        <f t="shared" si="20"/>
        <v>222708021_2028_3</v>
      </c>
      <c r="B1338" t="s">
        <v>1669</v>
      </c>
      <c r="C1338">
        <v>222708021</v>
      </c>
      <c r="D1338" t="s">
        <v>341</v>
      </c>
      <c r="E1338" s="1">
        <v>46813</v>
      </c>
      <c r="F1338">
        <v>0</v>
      </c>
    </row>
    <row r="1339" spans="1:6">
      <c r="A1339" t="str">
        <f t="shared" si="20"/>
        <v>222708021_2028_4</v>
      </c>
      <c r="B1339" t="s">
        <v>1670</v>
      </c>
      <c r="C1339">
        <v>222708021</v>
      </c>
      <c r="D1339" t="s">
        <v>343</v>
      </c>
      <c r="E1339" s="1">
        <v>46844</v>
      </c>
      <c r="F1339">
        <v>0</v>
      </c>
    </row>
    <row r="1340" spans="1:6">
      <c r="A1340" t="str">
        <f t="shared" si="20"/>
        <v>222708021_2028_5</v>
      </c>
      <c r="B1340" t="s">
        <v>1671</v>
      </c>
      <c r="C1340">
        <v>222708021</v>
      </c>
      <c r="D1340" t="s">
        <v>345</v>
      </c>
      <c r="E1340" s="1">
        <v>46874</v>
      </c>
      <c r="F1340">
        <v>0</v>
      </c>
    </row>
    <row r="1341" spans="1:6">
      <c r="A1341" t="str">
        <f t="shared" si="20"/>
        <v>222708021_2028_6</v>
      </c>
      <c r="B1341" t="s">
        <v>1672</v>
      </c>
      <c r="C1341">
        <v>222708021</v>
      </c>
      <c r="D1341" t="s">
        <v>347</v>
      </c>
      <c r="E1341" s="1">
        <v>46905</v>
      </c>
      <c r="F1341">
        <v>0</v>
      </c>
    </row>
    <row r="1342" spans="1:6">
      <c r="A1342" t="str">
        <f t="shared" si="20"/>
        <v>222708021_2028_7</v>
      </c>
      <c r="B1342" t="s">
        <v>1673</v>
      </c>
      <c r="C1342">
        <v>222708021</v>
      </c>
      <c r="D1342" t="s">
        <v>349</v>
      </c>
      <c r="E1342" s="1">
        <v>46935</v>
      </c>
      <c r="F1342">
        <v>0</v>
      </c>
    </row>
    <row r="1343" spans="1:6">
      <c r="A1343" t="str">
        <f t="shared" si="20"/>
        <v>222708021_2028_8</v>
      </c>
      <c r="B1343" t="s">
        <v>1674</v>
      </c>
      <c r="C1343">
        <v>222708021</v>
      </c>
      <c r="D1343" t="s">
        <v>351</v>
      </c>
      <c r="E1343" s="1">
        <v>46966</v>
      </c>
      <c r="F1343">
        <v>0</v>
      </c>
    </row>
    <row r="1344" spans="1:6">
      <c r="A1344" t="str">
        <f t="shared" si="20"/>
        <v>222708021_2028_9</v>
      </c>
      <c r="B1344" t="s">
        <v>1675</v>
      </c>
      <c r="C1344">
        <v>222708021</v>
      </c>
      <c r="D1344" t="s">
        <v>353</v>
      </c>
      <c r="E1344" s="1">
        <v>46997</v>
      </c>
      <c r="F1344">
        <v>0</v>
      </c>
    </row>
    <row r="1345" spans="1:6">
      <c r="A1345" t="str">
        <f t="shared" si="20"/>
        <v>222708021_2028_10</v>
      </c>
      <c r="B1345" t="s">
        <v>1676</v>
      </c>
      <c r="C1345">
        <v>222708021</v>
      </c>
      <c r="D1345" t="s">
        <v>355</v>
      </c>
      <c r="E1345" s="1">
        <v>47027</v>
      </c>
      <c r="F1345">
        <v>0</v>
      </c>
    </row>
    <row r="1346" spans="1:6">
      <c r="A1346" t="str">
        <f t="shared" si="20"/>
        <v>222708021_2028_11</v>
      </c>
      <c r="B1346" t="s">
        <v>1677</v>
      </c>
      <c r="C1346">
        <v>222708021</v>
      </c>
      <c r="D1346" t="s">
        <v>357</v>
      </c>
      <c r="E1346" s="1">
        <v>47058</v>
      </c>
      <c r="F1346">
        <v>0</v>
      </c>
    </row>
    <row r="1347" spans="1:6">
      <c r="A1347" t="str">
        <f t="shared" ref="A1347:A1410" si="21">C1347&amp;"_"&amp;YEAR(E1347)&amp;"_"&amp;MONTH(E1347)</f>
        <v>222708021_2028_12</v>
      </c>
      <c r="B1347" t="s">
        <v>1678</v>
      </c>
      <c r="C1347">
        <v>222708021</v>
      </c>
      <c r="D1347" t="s">
        <v>359</v>
      </c>
      <c r="E1347" s="1">
        <v>47088</v>
      </c>
      <c r="F1347">
        <v>0</v>
      </c>
    </row>
    <row r="1348" spans="1:6">
      <c r="A1348" t="str">
        <f t="shared" si="21"/>
        <v>222708021_2029_1</v>
      </c>
      <c r="B1348" t="s">
        <v>1679</v>
      </c>
      <c r="C1348">
        <v>222708021</v>
      </c>
      <c r="D1348" t="s">
        <v>361</v>
      </c>
      <c r="E1348" s="1">
        <v>47119</v>
      </c>
      <c r="F1348">
        <v>0</v>
      </c>
    </row>
    <row r="1349" spans="1:6">
      <c r="A1349" t="str">
        <f t="shared" si="21"/>
        <v>222708021_2029_2</v>
      </c>
      <c r="B1349" t="s">
        <v>1680</v>
      </c>
      <c r="C1349">
        <v>222708021</v>
      </c>
      <c r="D1349" t="s">
        <v>363</v>
      </c>
      <c r="E1349" s="1">
        <v>47150</v>
      </c>
      <c r="F1349">
        <v>0</v>
      </c>
    </row>
    <row r="1350" spans="1:6">
      <c r="A1350" t="str">
        <f t="shared" si="21"/>
        <v>222708021_2029_3</v>
      </c>
      <c r="B1350" t="s">
        <v>1681</v>
      </c>
      <c r="C1350">
        <v>222708021</v>
      </c>
      <c r="D1350" t="s">
        <v>365</v>
      </c>
      <c r="E1350" s="1">
        <v>47178</v>
      </c>
      <c r="F1350">
        <v>0</v>
      </c>
    </row>
    <row r="1351" spans="1:6">
      <c r="A1351" t="str">
        <f t="shared" si="21"/>
        <v>222708021_2029_4</v>
      </c>
      <c r="B1351" t="s">
        <v>1682</v>
      </c>
      <c r="C1351">
        <v>222708021</v>
      </c>
      <c r="D1351" t="s">
        <v>367</v>
      </c>
      <c r="E1351" s="1">
        <v>47209</v>
      </c>
      <c r="F1351">
        <v>0</v>
      </c>
    </row>
    <row r="1352" spans="1:6">
      <c r="A1352" t="str">
        <f t="shared" si="21"/>
        <v>222708021_2029_5</v>
      </c>
      <c r="B1352" t="s">
        <v>1683</v>
      </c>
      <c r="C1352">
        <v>222708021</v>
      </c>
      <c r="D1352" t="s">
        <v>369</v>
      </c>
      <c r="E1352" s="1">
        <v>47239</v>
      </c>
      <c r="F1352">
        <v>0</v>
      </c>
    </row>
    <row r="1353" spans="1:6">
      <c r="A1353" t="str">
        <f t="shared" si="21"/>
        <v>222708021_2029_6</v>
      </c>
      <c r="B1353" t="s">
        <v>1684</v>
      </c>
      <c r="C1353">
        <v>222708021</v>
      </c>
      <c r="D1353" t="s">
        <v>371</v>
      </c>
      <c r="E1353" s="1">
        <v>47270</v>
      </c>
      <c r="F1353">
        <v>0</v>
      </c>
    </row>
    <row r="1354" spans="1:6">
      <c r="A1354" t="str">
        <f t="shared" si="21"/>
        <v>222708021_2029_7</v>
      </c>
      <c r="B1354" t="s">
        <v>1685</v>
      </c>
      <c r="C1354">
        <v>222708021</v>
      </c>
      <c r="D1354" t="s">
        <v>373</v>
      </c>
      <c r="E1354" s="1">
        <v>47300</v>
      </c>
      <c r="F1354">
        <v>0</v>
      </c>
    </row>
    <row r="1355" spans="1:6">
      <c r="A1355" t="str">
        <f t="shared" si="21"/>
        <v>222708021_2029_8</v>
      </c>
      <c r="B1355" t="s">
        <v>1686</v>
      </c>
      <c r="C1355">
        <v>222708021</v>
      </c>
      <c r="D1355" t="s">
        <v>375</v>
      </c>
      <c r="E1355" s="1">
        <v>47331</v>
      </c>
      <c r="F1355">
        <v>0</v>
      </c>
    </row>
    <row r="1356" spans="1:6">
      <c r="A1356" t="str">
        <f t="shared" si="21"/>
        <v>222708021_2029_9</v>
      </c>
      <c r="B1356" t="s">
        <v>1687</v>
      </c>
      <c r="C1356">
        <v>222708021</v>
      </c>
      <c r="D1356" t="s">
        <v>377</v>
      </c>
      <c r="E1356" s="1">
        <v>47362</v>
      </c>
      <c r="F1356">
        <v>0</v>
      </c>
    </row>
    <row r="1357" spans="1:6">
      <c r="A1357" t="str">
        <f t="shared" si="21"/>
        <v>222708021_2029_10</v>
      </c>
      <c r="B1357" t="s">
        <v>1688</v>
      </c>
      <c r="C1357">
        <v>222708021</v>
      </c>
      <c r="D1357" t="s">
        <v>379</v>
      </c>
      <c r="E1357" s="1">
        <v>47392</v>
      </c>
      <c r="F1357">
        <v>0</v>
      </c>
    </row>
    <row r="1358" spans="1:6">
      <c r="A1358" t="str">
        <f t="shared" si="21"/>
        <v>222708021_2029_11</v>
      </c>
      <c r="B1358" t="s">
        <v>1689</v>
      </c>
      <c r="C1358">
        <v>222708021</v>
      </c>
      <c r="D1358" t="s">
        <v>381</v>
      </c>
      <c r="E1358" s="1">
        <v>47423</v>
      </c>
      <c r="F1358">
        <v>0</v>
      </c>
    </row>
    <row r="1359" spans="1:6">
      <c r="A1359" t="str">
        <f t="shared" si="21"/>
        <v>222708021_2029_12</v>
      </c>
      <c r="B1359" t="s">
        <v>1690</v>
      </c>
      <c r="C1359">
        <v>222708021</v>
      </c>
      <c r="D1359" t="s">
        <v>383</v>
      </c>
      <c r="E1359" s="1">
        <v>47453</v>
      </c>
      <c r="F1359">
        <v>0</v>
      </c>
    </row>
    <row r="1360" spans="1:6">
      <c r="A1360" t="str">
        <f t="shared" si="21"/>
        <v>222708021_2030_1</v>
      </c>
      <c r="B1360" t="s">
        <v>1691</v>
      </c>
      <c r="C1360">
        <v>222708021</v>
      </c>
      <c r="D1360" t="s">
        <v>385</v>
      </c>
      <c r="E1360" s="1">
        <v>47484</v>
      </c>
      <c r="F1360">
        <v>0</v>
      </c>
    </row>
    <row r="1361" spans="1:6">
      <c r="A1361" t="str">
        <f t="shared" si="21"/>
        <v>222708021_2030_2</v>
      </c>
      <c r="B1361" t="s">
        <v>1692</v>
      </c>
      <c r="C1361">
        <v>222708021</v>
      </c>
      <c r="D1361" t="s">
        <v>387</v>
      </c>
      <c r="E1361" s="1">
        <v>47515</v>
      </c>
      <c r="F1361">
        <v>0</v>
      </c>
    </row>
    <row r="1362" spans="1:6">
      <c r="A1362" t="str">
        <f t="shared" si="21"/>
        <v>222708021_2030_3</v>
      </c>
      <c r="B1362" t="s">
        <v>1693</v>
      </c>
      <c r="C1362">
        <v>222708021</v>
      </c>
      <c r="D1362" t="s">
        <v>389</v>
      </c>
      <c r="E1362" s="1">
        <v>47543</v>
      </c>
      <c r="F1362">
        <v>0</v>
      </c>
    </row>
    <row r="1363" spans="1:6">
      <c r="A1363" t="str">
        <f t="shared" si="21"/>
        <v>222708021_2030_4</v>
      </c>
      <c r="B1363" t="s">
        <v>1694</v>
      </c>
      <c r="C1363">
        <v>222708021</v>
      </c>
      <c r="D1363" t="s">
        <v>391</v>
      </c>
      <c r="E1363" s="1">
        <v>47574</v>
      </c>
      <c r="F1363">
        <v>0</v>
      </c>
    </row>
    <row r="1364" spans="1:6">
      <c r="A1364" t="str">
        <f t="shared" si="21"/>
        <v>222708021_2030_5</v>
      </c>
      <c r="B1364" t="s">
        <v>1695</v>
      </c>
      <c r="C1364">
        <v>222708021</v>
      </c>
      <c r="D1364" t="s">
        <v>393</v>
      </c>
      <c r="E1364" s="1">
        <v>47604</v>
      </c>
      <c r="F1364">
        <v>0</v>
      </c>
    </row>
    <row r="1365" spans="1:6">
      <c r="A1365" t="str">
        <f t="shared" si="21"/>
        <v>222708021_2030_6</v>
      </c>
      <c r="B1365" t="s">
        <v>1696</v>
      </c>
      <c r="C1365">
        <v>222708021</v>
      </c>
      <c r="D1365" t="s">
        <v>395</v>
      </c>
      <c r="E1365" s="1">
        <v>47635</v>
      </c>
      <c r="F1365">
        <v>0</v>
      </c>
    </row>
    <row r="1366" spans="1:6">
      <c r="A1366" t="str">
        <f t="shared" si="21"/>
        <v>222708021_2025_2</v>
      </c>
      <c r="B1366" t="s">
        <v>1697</v>
      </c>
      <c r="C1366">
        <v>222708021</v>
      </c>
      <c r="D1366" t="s">
        <v>397</v>
      </c>
      <c r="E1366" s="1">
        <v>45689</v>
      </c>
      <c r="F1366">
        <v>1352.21</v>
      </c>
    </row>
    <row r="1367" spans="1:6">
      <c r="A1367" t="str">
        <f t="shared" si="21"/>
        <v>222708022_2025_3</v>
      </c>
      <c r="B1367" t="s">
        <v>1698</v>
      </c>
      <c r="C1367">
        <v>222708022</v>
      </c>
      <c r="D1367" t="s">
        <v>269</v>
      </c>
      <c r="E1367" s="1">
        <v>45717</v>
      </c>
      <c r="F1367">
        <v>0</v>
      </c>
    </row>
    <row r="1368" spans="1:6">
      <c r="A1368" t="str">
        <f t="shared" si="21"/>
        <v>222708022_2025_4</v>
      </c>
      <c r="B1368" t="s">
        <v>1699</v>
      </c>
      <c r="C1368">
        <v>222708022</v>
      </c>
      <c r="D1368" t="s">
        <v>271</v>
      </c>
      <c r="E1368" s="1">
        <v>45748</v>
      </c>
      <c r="F1368">
        <v>0</v>
      </c>
    </row>
    <row r="1369" spans="1:6">
      <c r="A1369" t="str">
        <f t="shared" si="21"/>
        <v>222708022_2025_5</v>
      </c>
      <c r="B1369" t="s">
        <v>1700</v>
      </c>
      <c r="C1369">
        <v>222708022</v>
      </c>
      <c r="D1369" t="s">
        <v>273</v>
      </c>
      <c r="E1369" s="1">
        <v>45778</v>
      </c>
      <c r="F1369">
        <v>0</v>
      </c>
    </row>
    <row r="1370" spans="1:6">
      <c r="A1370" t="str">
        <f t="shared" si="21"/>
        <v>222708022_2025_6</v>
      </c>
      <c r="B1370" t="s">
        <v>1701</v>
      </c>
      <c r="C1370">
        <v>222708022</v>
      </c>
      <c r="D1370" t="s">
        <v>275</v>
      </c>
      <c r="E1370" s="1">
        <v>45809</v>
      </c>
      <c r="F1370">
        <v>0</v>
      </c>
    </row>
    <row r="1371" spans="1:6">
      <c r="A1371" t="str">
        <f t="shared" si="21"/>
        <v>222708022_2025_7</v>
      </c>
      <c r="B1371" t="s">
        <v>1702</v>
      </c>
      <c r="C1371">
        <v>222708022</v>
      </c>
      <c r="D1371" t="s">
        <v>277</v>
      </c>
      <c r="E1371" s="1">
        <v>45839</v>
      </c>
      <c r="F1371">
        <v>0</v>
      </c>
    </row>
    <row r="1372" spans="1:6">
      <c r="A1372" t="str">
        <f t="shared" si="21"/>
        <v>222708022_2025_8</v>
      </c>
      <c r="B1372" t="s">
        <v>1703</v>
      </c>
      <c r="C1372">
        <v>222708022</v>
      </c>
      <c r="D1372" t="s">
        <v>279</v>
      </c>
      <c r="E1372" s="1">
        <v>45870</v>
      </c>
      <c r="F1372">
        <v>0</v>
      </c>
    </row>
    <row r="1373" spans="1:6">
      <c r="A1373" t="str">
        <f t="shared" si="21"/>
        <v>222708022_2025_9</v>
      </c>
      <c r="B1373" t="s">
        <v>1704</v>
      </c>
      <c r="C1373">
        <v>222708022</v>
      </c>
      <c r="D1373" t="s">
        <v>281</v>
      </c>
      <c r="E1373" s="1">
        <v>45901</v>
      </c>
      <c r="F1373">
        <v>0</v>
      </c>
    </row>
    <row r="1374" spans="1:6">
      <c r="A1374" t="str">
        <f t="shared" si="21"/>
        <v>222708022_2025_10</v>
      </c>
      <c r="B1374" t="s">
        <v>1705</v>
      </c>
      <c r="C1374">
        <v>222708022</v>
      </c>
      <c r="D1374" t="s">
        <v>283</v>
      </c>
      <c r="E1374" s="1">
        <v>45931</v>
      </c>
      <c r="F1374">
        <v>0</v>
      </c>
    </row>
    <row r="1375" spans="1:6">
      <c r="A1375" t="str">
        <f t="shared" si="21"/>
        <v>222708022_2025_11</v>
      </c>
      <c r="B1375" t="s">
        <v>1706</v>
      </c>
      <c r="C1375">
        <v>222708022</v>
      </c>
      <c r="D1375" t="s">
        <v>285</v>
      </c>
      <c r="E1375" s="1">
        <v>45962</v>
      </c>
      <c r="F1375">
        <v>0</v>
      </c>
    </row>
    <row r="1376" spans="1:6">
      <c r="A1376" t="str">
        <f t="shared" si="21"/>
        <v>222708022_2025_12</v>
      </c>
      <c r="B1376" t="s">
        <v>1707</v>
      </c>
      <c r="C1376">
        <v>222708022</v>
      </c>
      <c r="D1376" t="s">
        <v>287</v>
      </c>
      <c r="E1376" s="1">
        <v>45992</v>
      </c>
      <c r="F1376">
        <v>0</v>
      </c>
    </row>
    <row r="1377" spans="1:6">
      <c r="A1377" t="str">
        <f t="shared" si="21"/>
        <v>222708022_2026_1</v>
      </c>
      <c r="B1377" t="s">
        <v>1708</v>
      </c>
      <c r="C1377">
        <v>222708022</v>
      </c>
      <c r="D1377" t="s">
        <v>289</v>
      </c>
      <c r="E1377" s="1">
        <v>46023</v>
      </c>
      <c r="F1377">
        <v>0</v>
      </c>
    </row>
    <row r="1378" spans="1:6">
      <c r="A1378" t="str">
        <f t="shared" si="21"/>
        <v>222708022_2026_2</v>
      </c>
      <c r="B1378" t="s">
        <v>1709</v>
      </c>
      <c r="C1378">
        <v>222708022</v>
      </c>
      <c r="D1378" t="s">
        <v>291</v>
      </c>
      <c r="E1378" s="1">
        <v>46054</v>
      </c>
      <c r="F1378">
        <v>0</v>
      </c>
    </row>
    <row r="1379" spans="1:6">
      <c r="A1379" t="str">
        <f t="shared" si="21"/>
        <v>222708022_2026_3</v>
      </c>
      <c r="B1379" t="s">
        <v>1710</v>
      </c>
      <c r="C1379">
        <v>222708022</v>
      </c>
      <c r="D1379" t="s">
        <v>293</v>
      </c>
      <c r="E1379" s="1">
        <v>46082</v>
      </c>
      <c r="F1379">
        <v>0</v>
      </c>
    </row>
    <row r="1380" spans="1:6">
      <c r="A1380" t="str">
        <f t="shared" si="21"/>
        <v>222708022_2026_4</v>
      </c>
      <c r="B1380" t="s">
        <v>1711</v>
      </c>
      <c r="C1380">
        <v>222708022</v>
      </c>
      <c r="D1380" t="s">
        <v>295</v>
      </c>
      <c r="E1380" s="1">
        <v>46113</v>
      </c>
      <c r="F1380">
        <v>0</v>
      </c>
    </row>
    <row r="1381" spans="1:6">
      <c r="A1381" t="str">
        <f t="shared" si="21"/>
        <v>222708022_2026_5</v>
      </c>
      <c r="B1381" t="s">
        <v>1712</v>
      </c>
      <c r="C1381">
        <v>222708022</v>
      </c>
      <c r="D1381" t="s">
        <v>297</v>
      </c>
      <c r="E1381" s="1">
        <v>46143</v>
      </c>
      <c r="F1381">
        <v>0</v>
      </c>
    </row>
    <row r="1382" spans="1:6">
      <c r="A1382" t="str">
        <f t="shared" si="21"/>
        <v>222708022_2026_6</v>
      </c>
      <c r="B1382" t="s">
        <v>1713</v>
      </c>
      <c r="C1382">
        <v>222708022</v>
      </c>
      <c r="D1382" t="s">
        <v>299</v>
      </c>
      <c r="E1382" s="1">
        <v>46174</v>
      </c>
      <c r="F1382">
        <v>0</v>
      </c>
    </row>
    <row r="1383" spans="1:6">
      <c r="A1383" t="str">
        <f t="shared" si="21"/>
        <v>222708022_2026_7</v>
      </c>
      <c r="B1383" t="s">
        <v>1714</v>
      </c>
      <c r="C1383">
        <v>222708022</v>
      </c>
      <c r="D1383" t="s">
        <v>301</v>
      </c>
      <c r="E1383" s="1">
        <v>46204</v>
      </c>
      <c r="F1383">
        <v>0</v>
      </c>
    </row>
    <row r="1384" spans="1:6">
      <c r="A1384" t="str">
        <f t="shared" si="21"/>
        <v>222708022_2026_8</v>
      </c>
      <c r="B1384" t="s">
        <v>1715</v>
      </c>
      <c r="C1384">
        <v>222708022</v>
      </c>
      <c r="D1384" t="s">
        <v>303</v>
      </c>
      <c r="E1384" s="1">
        <v>46235</v>
      </c>
      <c r="F1384">
        <v>0</v>
      </c>
    </row>
    <row r="1385" spans="1:6">
      <c r="A1385" t="str">
        <f t="shared" si="21"/>
        <v>222708022_2026_9</v>
      </c>
      <c r="B1385" t="s">
        <v>1716</v>
      </c>
      <c r="C1385">
        <v>222708022</v>
      </c>
      <c r="D1385" t="s">
        <v>305</v>
      </c>
      <c r="E1385" s="1">
        <v>46266</v>
      </c>
      <c r="F1385">
        <v>0</v>
      </c>
    </row>
    <row r="1386" spans="1:6">
      <c r="A1386" t="str">
        <f t="shared" si="21"/>
        <v>222708022_2026_10</v>
      </c>
      <c r="B1386" t="s">
        <v>1717</v>
      </c>
      <c r="C1386">
        <v>222708022</v>
      </c>
      <c r="D1386" t="s">
        <v>307</v>
      </c>
      <c r="E1386" s="1">
        <v>46296</v>
      </c>
      <c r="F1386">
        <v>0</v>
      </c>
    </row>
    <row r="1387" spans="1:6">
      <c r="A1387" t="str">
        <f t="shared" si="21"/>
        <v>222708022_2026_11</v>
      </c>
      <c r="B1387" t="s">
        <v>1718</v>
      </c>
      <c r="C1387">
        <v>222708022</v>
      </c>
      <c r="D1387" t="s">
        <v>309</v>
      </c>
      <c r="E1387" s="1">
        <v>46327</v>
      </c>
      <c r="F1387">
        <v>0</v>
      </c>
    </row>
    <row r="1388" spans="1:6">
      <c r="A1388" t="str">
        <f t="shared" si="21"/>
        <v>222708022_2026_12</v>
      </c>
      <c r="B1388" t="s">
        <v>1719</v>
      </c>
      <c r="C1388">
        <v>222708022</v>
      </c>
      <c r="D1388" t="s">
        <v>311</v>
      </c>
      <c r="E1388" s="1">
        <v>46357</v>
      </c>
      <c r="F1388">
        <v>0</v>
      </c>
    </row>
    <row r="1389" spans="1:6">
      <c r="A1389" t="str">
        <f t="shared" si="21"/>
        <v>222708022_2027_1</v>
      </c>
      <c r="B1389" t="s">
        <v>1720</v>
      </c>
      <c r="C1389">
        <v>222708022</v>
      </c>
      <c r="D1389" t="s">
        <v>313</v>
      </c>
      <c r="E1389" s="1">
        <v>46388</v>
      </c>
      <c r="F1389">
        <v>0</v>
      </c>
    </row>
    <row r="1390" spans="1:6">
      <c r="A1390" t="str">
        <f t="shared" si="21"/>
        <v>222708022_2027_2</v>
      </c>
      <c r="B1390" t="s">
        <v>1721</v>
      </c>
      <c r="C1390">
        <v>222708022</v>
      </c>
      <c r="D1390" t="s">
        <v>315</v>
      </c>
      <c r="E1390" s="1">
        <v>46419</v>
      </c>
      <c r="F1390">
        <v>0</v>
      </c>
    </row>
    <row r="1391" spans="1:6">
      <c r="A1391" t="str">
        <f t="shared" si="21"/>
        <v>222708022_2027_3</v>
      </c>
      <c r="B1391" t="s">
        <v>1722</v>
      </c>
      <c r="C1391">
        <v>222708022</v>
      </c>
      <c r="D1391" t="s">
        <v>317</v>
      </c>
      <c r="E1391" s="1">
        <v>46447</v>
      </c>
      <c r="F1391">
        <v>0</v>
      </c>
    </row>
    <row r="1392" spans="1:6">
      <c r="A1392" t="str">
        <f t="shared" si="21"/>
        <v>222708022_2027_4</v>
      </c>
      <c r="B1392" t="s">
        <v>1723</v>
      </c>
      <c r="C1392">
        <v>222708022</v>
      </c>
      <c r="D1392" t="s">
        <v>319</v>
      </c>
      <c r="E1392" s="1">
        <v>46478</v>
      </c>
      <c r="F1392">
        <v>0</v>
      </c>
    </row>
    <row r="1393" spans="1:6">
      <c r="A1393" t="str">
        <f t="shared" si="21"/>
        <v>222708022_2027_5</v>
      </c>
      <c r="B1393" t="s">
        <v>1724</v>
      </c>
      <c r="C1393">
        <v>222708022</v>
      </c>
      <c r="D1393" t="s">
        <v>321</v>
      </c>
      <c r="E1393" s="1">
        <v>46508</v>
      </c>
      <c r="F1393">
        <v>0</v>
      </c>
    </row>
    <row r="1394" spans="1:6">
      <c r="A1394" t="str">
        <f t="shared" si="21"/>
        <v>222708022_2027_6</v>
      </c>
      <c r="B1394" t="s">
        <v>1725</v>
      </c>
      <c r="C1394">
        <v>222708022</v>
      </c>
      <c r="D1394" t="s">
        <v>323</v>
      </c>
      <c r="E1394" s="1">
        <v>46539</v>
      </c>
      <c r="F1394">
        <v>0</v>
      </c>
    </row>
    <row r="1395" spans="1:6">
      <c r="A1395" t="str">
        <f t="shared" si="21"/>
        <v>222708022_2027_7</v>
      </c>
      <c r="B1395" t="s">
        <v>1726</v>
      </c>
      <c r="C1395">
        <v>222708022</v>
      </c>
      <c r="D1395" t="s">
        <v>325</v>
      </c>
      <c r="E1395" s="1">
        <v>46569</v>
      </c>
      <c r="F1395">
        <v>0</v>
      </c>
    </row>
    <row r="1396" spans="1:6">
      <c r="A1396" t="str">
        <f t="shared" si="21"/>
        <v>222708022_2027_8</v>
      </c>
      <c r="B1396" t="s">
        <v>1727</v>
      </c>
      <c r="C1396">
        <v>222708022</v>
      </c>
      <c r="D1396" t="s">
        <v>327</v>
      </c>
      <c r="E1396" s="1">
        <v>46600</v>
      </c>
      <c r="F1396">
        <v>0</v>
      </c>
    </row>
    <row r="1397" spans="1:6">
      <c r="A1397" t="str">
        <f t="shared" si="21"/>
        <v>222708022_2027_9</v>
      </c>
      <c r="B1397" t="s">
        <v>1728</v>
      </c>
      <c r="C1397">
        <v>222708022</v>
      </c>
      <c r="D1397" t="s">
        <v>329</v>
      </c>
      <c r="E1397" s="1">
        <v>46631</v>
      </c>
      <c r="F1397">
        <v>0</v>
      </c>
    </row>
    <row r="1398" spans="1:6">
      <c r="A1398" t="str">
        <f t="shared" si="21"/>
        <v>222708022_2027_10</v>
      </c>
      <c r="B1398" t="s">
        <v>1729</v>
      </c>
      <c r="C1398">
        <v>222708022</v>
      </c>
      <c r="D1398" t="s">
        <v>331</v>
      </c>
      <c r="E1398" s="1">
        <v>46661</v>
      </c>
      <c r="F1398">
        <v>0</v>
      </c>
    </row>
    <row r="1399" spans="1:6">
      <c r="A1399" t="str">
        <f t="shared" si="21"/>
        <v>222708022_2027_11</v>
      </c>
      <c r="B1399" t="s">
        <v>1730</v>
      </c>
      <c r="C1399">
        <v>222708022</v>
      </c>
      <c r="D1399" t="s">
        <v>333</v>
      </c>
      <c r="E1399" s="1">
        <v>46692</v>
      </c>
      <c r="F1399">
        <v>0</v>
      </c>
    </row>
    <row r="1400" spans="1:6">
      <c r="A1400" t="str">
        <f t="shared" si="21"/>
        <v>222708022_2027_12</v>
      </c>
      <c r="B1400" t="s">
        <v>1731</v>
      </c>
      <c r="C1400">
        <v>222708022</v>
      </c>
      <c r="D1400" t="s">
        <v>335</v>
      </c>
      <c r="E1400" s="1">
        <v>46722</v>
      </c>
      <c r="F1400">
        <v>0</v>
      </c>
    </row>
    <row r="1401" spans="1:6">
      <c r="A1401" t="str">
        <f t="shared" si="21"/>
        <v>222708022_2028_1</v>
      </c>
      <c r="B1401" t="s">
        <v>1732</v>
      </c>
      <c r="C1401">
        <v>222708022</v>
      </c>
      <c r="D1401" t="s">
        <v>337</v>
      </c>
      <c r="E1401" s="1">
        <v>46753</v>
      </c>
      <c r="F1401">
        <v>0</v>
      </c>
    </row>
    <row r="1402" spans="1:6">
      <c r="A1402" t="str">
        <f t="shared" si="21"/>
        <v>222708022_2028_2</v>
      </c>
      <c r="B1402" t="s">
        <v>1733</v>
      </c>
      <c r="C1402">
        <v>222708022</v>
      </c>
      <c r="D1402" t="s">
        <v>339</v>
      </c>
      <c r="E1402" s="1">
        <v>46784</v>
      </c>
      <c r="F1402">
        <v>0</v>
      </c>
    </row>
    <row r="1403" spans="1:6">
      <c r="A1403" t="str">
        <f t="shared" si="21"/>
        <v>222708022_2028_3</v>
      </c>
      <c r="B1403" t="s">
        <v>1734</v>
      </c>
      <c r="C1403">
        <v>222708022</v>
      </c>
      <c r="D1403" t="s">
        <v>341</v>
      </c>
      <c r="E1403" s="1">
        <v>46813</v>
      </c>
      <c r="F1403">
        <v>0</v>
      </c>
    </row>
    <row r="1404" spans="1:6">
      <c r="A1404" t="str">
        <f t="shared" si="21"/>
        <v>222708022_2028_4</v>
      </c>
      <c r="B1404" t="s">
        <v>1735</v>
      </c>
      <c r="C1404">
        <v>222708022</v>
      </c>
      <c r="D1404" t="s">
        <v>343</v>
      </c>
      <c r="E1404" s="1">
        <v>46844</v>
      </c>
      <c r="F1404">
        <v>0</v>
      </c>
    </row>
    <row r="1405" spans="1:6">
      <c r="A1405" t="str">
        <f t="shared" si="21"/>
        <v>222708022_2028_5</v>
      </c>
      <c r="B1405" t="s">
        <v>1736</v>
      </c>
      <c r="C1405">
        <v>222708022</v>
      </c>
      <c r="D1405" t="s">
        <v>345</v>
      </c>
      <c r="E1405" s="1">
        <v>46874</v>
      </c>
      <c r="F1405">
        <v>0</v>
      </c>
    </row>
    <row r="1406" spans="1:6">
      <c r="A1406" t="str">
        <f t="shared" si="21"/>
        <v>222708022_2028_6</v>
      </c>
      <c r="B1406" t="s">
        <v>1737</v>
      </c>
      <c r="C1406">
        <v>222708022</v>
      </c>
      <c r="D1406" t="s">
        <v>347</v>
      </c>
      <c r="E1406" s="1">
        <v>46905</v>
      </c>
      <c r="F1406">
        <v>0</v>
      </c>
    </row>
    <row r="1407" spans="1:6">
      <c r="A1407" t="str">
        <f t="shared" si="21"/>
        <v>222708022_2028_7</v>
      </c>
      <c r="B1407" t="s">
        <v>1738</v>
      </c>
      <c r="C1407">
        <v>222708022</v>
      </c>
      <c r="D1407" t="s">
        <v>349</v>
      </c>
      <c r="E1407" s="1">
        <v>46935</v>
      </c>
      <c r="F1407">
        <v>0</v>
      </c>
    </row>
    <row r="1408" spans="1:6">
      <c r="A1408" t="str">
        <f t="shared" si="21"/>
        <v>222708022_2028_8</v>
      </c>
      <c r="B1408" t="s">
        <v>1739</v>
      </c>
      <c r="C1408">
        <v>222708022</v>
      </c>
      <c r="D1408" t="s">
        <v>351</v>
      </c>
      <c r="E1408" s="1">
        <v>46966</v>
      </c>
      <c r="F1408">
        <v>0</v>
      </c>
    </row>
    <row r="1409" spans="1:6">
      <c r="A1409" t="str">
        <f t="shared" si="21"/>
        <v>222708022_2028_9</v>
      </c>
      <c r="B1409" t="s">
        <v>1740</v>
      </c>
      <c r="C1409">
        <v>222708022</v>
      </c>
      <c r="D1409" t="s">
        <v>353</v>
      </c>
      <c r="E1409" s="1">
        <v>46997</v>
      </c>
      <c r="F1409">
        <v>0</v>
      </c>
    </row>
    <row r="1410" spans="1:6">
      <c r="A1410" t="str">
        <f t="shared" si="21"/>
        <v>222708022_2028_10</v>
      </c>
      <c r="B1410" t="s">
        <v>1741</v>
      </c>
      <c r="C1410">
        <v>222708022</v>
      </c>
      <c r="D1410" t="s">
        <v>355</v>
      </c>
      <c r="E1410" s="1">
        <v>47027</v>
      </c>
      <c r="F1410">
        <v>0</v>
      </c>
    </row>
    <row r="1411" spans="1:6">
      <c r="A1411" t="str">
        <f t="shared" ref="A1411:A1474" si="22">C1411&amp;"_"&amp;YEAR(E1411)&amp;"_"&amp;MONTH(E1411)</f>
        <v>222708022_2028_11</v>
      </c>
      <c r="B1411" t="s">
        <v>1742</v>
      </c>
      <c r="C1411">
        <v>222708022</v>
      </c>
      <c r="D1411" t="s">
        <v>357</v>
      </c>
      <c r="E1411" s="1">
        <v>47058</v>
      </c>
      <c r="F1411">
        <v>0</v>
      </c>
    </row>
    <row r="1412" spans="1:6">
      <c r="A1412" t="str">
        <f t="shared" si="22"/>
        <v>222708022_2028_12</v>
      </c>
      <c r="B1412" t="s">
        <v>1743</v>
      </c>
      <c r="C1412">
        <v>222708022</v>
      </c>
      <c r="D1412" t="s">
        <v>359</v>
      </c>
      <c r="E1412" s="1">
        <v>47088</v>
      </c>
      <c r="F1412">
        <v>0</v>
      </c>
    </row>
    <row r="1413" spans="1:6">
      <c r="A1413" t="str">
        <f t="shared" si="22"/>
        <v>222708022_2029_1</v>
      </c>
      <c r="B1413" t="s">
        <v>1744</v>
      </c>
      <c r="C1413">
        <v>222708022</v>
      </c>
      <c r="D1413" t="s">
        <v>361</v>
      </c>
      <c r="E1413" s="1">
        <v>47119</v>
      </c>
      <c r="F1413">
        <v>0</v>
      </c>
    </row>
    <row r="1414" spans="1:6">
      <c r="A1414" t="str">
        <f t="shared" si="22"/>
        <v>222708022_2029_2</v>
      </c>
      <c r="B1414" t="s">
        <v>1745</v>
      </c>
      <c r="C1414">
        <v>222708022</v>
      </c>
      <c r="D1414" t="s">
        <v>363</v>
      </c>
      <c r="E1414" s="1">
        <v>47150</v>
      </c>
      <c r="F1414">
        <v>0</v>
      </c>
    </row>
    <row r="1415" spans="1:6">
      <c r="A1415" t="str">
        <f t="shared" si="22"/>
        <v>222708022_2029_3</v>
      </c>
      <c r="B1415" t="s">
        <v>1746</v>
      </c>
      <c r="C1415">
        <v>222708022</v>
      </c>
      <c r="D1415" t="s">
        <v>365</v>
      </c>
      <c r="E1415" s="1">
        <v>47178</v>
      </c>
      <c r="F1415">
        <v>0</v>
      </c>
    </row>
    <row r="1416" spans="1:6">
      <c r="A1416" t="str">
        <f t="shared" si="22"/>
        <v>222708022_2029_4</v>
      </c>
      <c r="B1416" t="s">
        <v>1747</v>
      </c>
      <c r="C1416">
        <v>222708022</v>
      </c>
      <c r="D1416" t="s">
        <v>367</v>
      </c>
      <c r="E1416" s="1">
        <v>47209</v>
      </c>
      <c r="F1416">
        <v>0</v>
      </c>
    </row>
    <row r="1417" spans="1:6">
      <c r="A1417" t="str">
        <f t="shared" si="22"/>
        <v>222708022_2029_5</v>
      </c>
      <c r="B1417" t="s">
        <v>1748</v>
      </c>
      <c r="C1417">
        <v>222708022</v>
      </c>
      <c r="D1417" t="s">
        <v>369</v>
      </c>
      <c r="E1417" s="1">
        <v>47239</v>
      </c>
      <c r="F1417">
        <v>0</v>
      </c>
    </row>
    <row r="1418" spans="1:6">
      <c r="A1418" t="str">
        <f t="shared" si="22"/>
        <v>222708022_2029_6</v>
      </c>
      <c r="B1418" t="s">
        <v>1749</v>
      </c>
      <c r="C1418">
        <v>222708022</v>
      </c>
      <c r="D1418" t="s">
        <v>371</v>
      </c>
      <c r="E1418" s="1">
        <v>47270</v>
      </c>
      <c r="F1418">
        <v>0</v>
      </c>
    </row>
    <row r="1419" spans="1:6">
      <c r="A1419" t="str">
        <f t="shared" si="22"/>
        <v>222708022_2029_7</v>
      </c>
      <c r="B1419" t="s">
        <v>1750</v>
      </c>
      <c r="C1419">
        <v>222708022</v>
      </c>
      <c r="D1419" t="s">
        <v>373</v>
      </c>
      <c r="E1419" s="1">
        <v>47300</v>
      </c>
      <c r="F1419">
        <v>0</v>
      </c>
    </row>
    <row r="1420" spans="1:6">
      <c r="A1420" t="str">
        <f t="shared" si="22"/>
        <v>222708022_2029_8</v>
      </c>
      <c r="B1420" t="s">
        <v>1751</v>
      </c>
      <c r="C1420">
        <v>222708022</v>
      </c>
      <c r="D1420" t="s">
        <v>375</v>
      </c>
      <c r="E1420" s="1">
        <v>47331</v>
      </c>
      <c r="F1420">
        <v>0</v>
      </c>
    </row>
    <row r="1421" spans="1:6">
      <c r="A1421" t="str">
        <f t="shared" si="22"/>
        <v>222708022_2029_9</v>
      </c>
      <c r="B1421" t="s">
        <v>1752</v>
      </c>
      <c r="C1421">
        <v>222708022</v>
      </c>
      <c r="D1421" t="s">
        <v>377</v>
      </c>
      <c r="E1421" s="1">
        <v>47362</v>
      </c>
      <c r="F1421">
        <v>0</v>
      </c>
    </row>
    <row r="1422" spans="1:6">
      <c r="A1422" t="str">
        <f t="shared" si="22"/>
        <v>222708022_2029_10</v>
      </c>
      <c r="B1422" t="s">
        <v>1753</v>
      </c>
      <c r="C1422">
        <v>222708022</v>
      </c>
      <c r="D1422" t="s">
        <v>379</v>
      </c>
      <c r="E1422" s="1">
        <v>47392</v>
      </c>
      <c r="F1422">
        <v>0</v>
      </c>
    </row>
    <row r="1423" spans="1:6">
      <c r="A1423" t="str">
        <f t="shared" si="22"/>
        <v>222708022_2029_11</v>
      </c>
      <c r="B1423" t="s">
        <v>1754</v>
      </c>
      <c r="C1423">
        <v>222708022</v>
      </c>
      <c r="D1423" t="s">
        <v>381</v>
      </c>
      <c r="E1423" s="1">
        <v>47423</v>
      </c>
      <c r="F1423">
        <v>0</v>
      </c>
    </row>
    <row r="1424" spans="1:6">
      <c r="A1424" t="str">
        <f t="shared" si="22"/>
        <v>222708022_2029_12</v>
      </c>
      <c r="B1424" t="s">
        <v>1755</v>
      </c>
      <c r="C1424">
        <v>222708022</v>
      </c>
      <c r="D1424" t="s">
        <v>383</v>
      </c>
      <c r="E1424" s="1">
        <v>47453</v>
      </c>
      <c r="F1424">
        <v>0</v>
      </c>
    </row>
    <row r="1425" spans="1:6">
      <c r="A1425" t="str">
        <f t="shared" si="22"/>
        <v>222708022_2030_1</v>
      </c>
      <c r="B1425" t="s">
        <v>1756</v>
      </c>
      <c r="C1425">
        <v>222708022</v>
      </c>
      <c r="D1425" t="s">
        <v>385</v>
      </c>
      <c r="E1425" s="1">
        <v>47484</v>
      </c>
      <c r="F1425">
        <v>0</v>
      </c>
    </row>
    <row r="1426" spans="1:6">
      <c r="A1426" t="str">
        <f t="shared" si="22"/>
        <v>222708022_2030_2</v>
      </c>
      <c r="B1426" t="s">
        <v>1757</v>
      </c>
      <c r="C1426">
        <v>222708022</v>
      </c>
      <c r="D1426" t="s">
        <v>387</v>
      </c>
      <c r="E1426" s="1">
        <v>47515</v>
      </c>
      <c r="F1426">
        <v>0</v>
      </c>
    </row>
    <row r="1427" spans="1:6">
      <c r="A1427" t="str">
        <f t="shared" si="22"/>
        <v>222708022_2030_3</v>
      </c>
      <c r="B1427" t="s">
        <v>1758</v>
      </c>
      <c r="C1427">
        <v>222708022</v>
      </c>
      <c r="D1427" t="s">
        <v>389</v>
      </c>
      <c r="E1427" s="1">
        <v>47543</v>
      </c>
      <c r="F1427">
        <v>0</v>
      </c>
    </row>
    <row r="1428" spans="1:6">
      <c r="A1428" t="str">
        <f t="shared" si="22"/>
        <v>222708022_2030_4</v>
      </c>
      <c r="B1428" t="s">
        <v>1759</v>
      </c>
      <c r="C1428">
        <v>222708022</v>
      </c>
      <c r="D1428" t="s">
        <v>391</v>
      </c>
      <c r="E1428" s="1">
        <v>47574</v>
      </c>
      <c r="F1428">
        <v>0</v>
      </c>
    </row>
    <row r="1429" spans="1:6">
      <c r="A1429" t="str">
        <f t="shared" si="22"/>
        <v>222708022_2030_5</v>
      </c>
      <c r="B1429" t="s">
        <v>1760</v>
      </c>
      <c r="C1429">
        <v>222708022</v>
      </c>
      <c r="D1429" t="s">
        <v>393</v>
      </c>
      <c r="E1429" s="1">
        <v>47604</v>
      </c>
      <c r="F1429">
        <v>0</v>
      </c>
    </row>
    <row r="1430" spans="1:6">
      <c r="A1430" t="str">
        <f t="shared" si="22"/>
        <v>222708022_2030_6</v>
      </c>
      <c r="B1430" t="s">
        <v>1761</v>
      </c>
      <c r="C1430">
        <v>222708022</v>
      </c>
      <c r="D1430" t="s">
        <v>395</v>
      </c>
      <c r="E1430" s="1">
        <v>47635</v>
      </c>
      <c r="F1430">
        <v>0</v>
      </c>
    </row>
    <row r="1431" spans="1:6">
      <c r="A1431" t="str">
        <f t="shared" si="22"/>
        <v>222708022_2025_2</v>
      </c>
      <c r="B1431" t="s">
        <v>1762</v>
      </c>
      <c r="C1431">
        <v>222708022</v>
      </c>
      <c r="D1431" t="s">
        <v>397</v>
      </c>
      <c r="E1431" s="1">
        <v>45689</v>
      </c>
      <c r="F1431">
        <v>1377.82</v>
      </c>
    </row>
    <row r="1432" spans="1:6">
      <c r="A1432" t="str">
        <f t="shared" si="22"/>
        <v>222708023_2026_11</v>
      </c>
      <c r="B1432" t="s">
        <v>1763</v>
      </c>
      <c r="C1432">
        <v>222708023</v>
      </c>
      <c r="D1432" t="s">
        <v>309</v>
      </c>
      <c r="E1432" s="1">
        <v>46327</v>
      </c>
      <c r="F1432">
        <v>0</v>
      </c>
    </row>
    <row r="1433" spans="1:6">
      <c r="A1433" t="str">
        <f t="shared" si="22"/>
        <v>222708023_2026_12</v>
      </c>
      <c r="B1433" t="s">
        <v>1764</v>
      </c>
      <c r="C1433">
        <v>222708023</v>
      </c>
      <c r="D1433" t="s">
        <v>311</v>
      </c>
      <c r="E1433" s="1">
        <v>46357</v>
      </c>
      <c r="F1433">
        <v>0</v>
      </c>
    </row>
    <row r="1434" spans="1:6">
      <c r="A1434" t="str">
        <f t="shared" si="22"/>
        <v>222708023_2027_1</v>
      </c>
      <c r="B1434" t="s">
        <v>1765</v>
      </c>
      <c r="C1434">
        <v>222708023</v>
      </c>
      <c r="D1434" t="s">
        <v>313</v>
      </c>
      <c r="E1434" s="1">
        <v>46388</v>
      </c>
      <c r="F1434">
        <v>0</v>
      </c>
    </row>
    <row r="1435" spans="1:6">
      <c r="A1435" t="str">
        <f t="shared" si="22"/>
        <v>222708023_2027_2</v>
      </c>
      <c r="B1435" t="s">
        <v>1766</v>
      </c>
      <c r="C1435">
        <v>222708023</v>
      </c>
      <c r="D1435" t="s">
        <v>315</v>
      </c>
      <c r="E1435" s="1">
        <v>46419</v>
      </c>
      <c r="F1435">
        <v>0</v>
      </c>
    </row>
    <row r="1436" spans="1:6">
      <c r="A1436" t="str">
        <f t="shared" si="22"/>
        <v>222708023_2027_3</v>
      </c>
      <c r="B1436" t="s">
        <v>1767</v>
      </c>
      <c r="C1436">
        <v>222708023</v>
      </c>
      <c r="D1436" t="s">
        <v>317</v>
      </c>
      <c r="E1436" s="1">
        <v>46447</v>
      </c>
      <c r="F1436">
        <v>0</v>
      </c>
    </row>
    <row r="1437" spans="1:6">
      <c r="A1437" t="str">
        <f t="shared" si="22"/>
        <v>222708023_2027_4</v>
      </c>
      <c r="B1437" t="s">
        <v>1768</v>
      </c>
      <c r="C1437">
        <v>222708023</v>
      </c>
      <c r="D1437" t="s">
        <v>319</v>
      </c>
      <c r="E1437" s="1">
        <v>46478</v>
      </c>
      <c r="F1437">
        <v>0</v>
      </c>
    </row>
    <row r="1438" spans="1:6">
      <c r="A1438" t="str">
        <f t="shared" si="22"/>
        <v>222708023_2027_5</v>
      </c>
      <c r="B1438" t="s">
        <v>1769</v>
      </c>
      <c r="C1438">
        <v>222708023</v>
      </c>
      <c r="D1438" t="s">
        <v>321</v>
      </c>
      <c r="E1438" s="1">
        <v>46508</v>
      </c>
      <c r="F1438">
        <v>0</v>
      </c>
    </row>
    <row r="1439" spans="1:6">
      <c r="A1439" t="str">
        <f t="shared" si="22"/>
        <v>222708023_2027_6</v>
      </c>
      <c r="B1439" t="s">
        <v>1770</v>
      </c>
      <c r="C1439">
        <v>222708023</v>
      </c>
      <c r="D1439" t="s">
        <v>323</v>
      </c>
      <c r="E1439" s="1">
        <v>46539</v>
      </c>
      <c r="F1439">
        <v>0</v>
      </c>
    </row>
    <row r="1440" spans="1:6">
      <c r="A1440" t="str">
        <f t="shared" si="22"/>
        <v>222708023_2027_7</v>
      </c>
      <c r="B1440" t="s">
        <v>1771</v>
      </c>
      <c r="C1440">
        <v>222708023</v>
      </c>
      <c r="D1440" t="s">
        <v>325</v>
      </c>
      <c r="E1440" s="1">
        <v>46569</v>
      </c>
      <c r="F1440">
        <v>0</v>
      </c>
    </row>
    <row r="1441" spans="1:6">
      <c r="A1441" t="str">
        <f t="shared" si="22"/>
        <v>222708023_2027_8</v>
      </c>
      <c r="B1441" t="s">
        <v>1772</v>
      </c>
      <c r="C1441">
        <v>222708023</v>
      </c>
      <c r="D1441" t="s">
        <v>327</v>
      </c>
      <c r="E1441" s="1">
        <v>46600</v>
      </c>
      <c r="F1441">
        <v>0</v>
      </c>
    </row>
    <row r="1442" spans="1:6">
      <c r="A1442" t="str">
        <f t="shared" si="22"/>
        <v>222708023_2027_9</v>
      </c>
      <c r="B1442" t="s">
        <v>1773</v>
      </c>
      <c r="C1442">
        <v>222708023</v>
      </c>
      <c r="D1442" t="s">
        <v>329</v>
      </c>
      <c r="E1442" s="1">
        <v>46631</v>
      </c>
      <c r="F1442">
        <v>0</v>
      </c>
    </row>
    <row r="1443" spans="1:6">
      <c r="A1443" t="str">
        <f t="shared" si="22"/>
        <v>222708023_2027_10</v>
      </c>
      <c r="B1443" t="s">
        <v>1774</v>
      </c>
      <c r="C1443">
        <v>222708023</v>
      </c>
      <c r="D1443" t="s">
        <v>331</v>
      </c>
      <c r="E1443" s="1">
        <v>46661</v>
      </c>
      <c r="F1443">
        <v>0</v>
      </c>
    </row>
    <row r="1444" spans="1:6">
      <c r="A1444" t="str">
        <f t="shared" si="22"/>
        <v>222708023_2027_11</v>
      </c>
      <c r="B1444" t="s">
        <v>1775</v>
      </c>
      <c r="C1444">
        <v>222708023</v>
      </c>
      <c r="D1444" t="s">
        <v>333</v>
      </c>
      <c r="E1444" s="1">
        <v>46692</v>
      </c>
      <c r="F1444">
        <v>0</v>
      </c>
    </row>
    <row r="1445" spans="1:6">
      <c r="A1445" t="str">
        <f t="shared" si="22"/>
        <v>222708023_2027_12</v>
      </c>
      <c r="B1445" t="s">
        <v>1776</v>
      </c>
      <c r="C1445">
        <v>222708023</v>
      </c>
      <c r="D1445" t="s">
        <v>335</v>
      </c>
      <c r="E1445" s="1">
        <v>46722</v>
      </c>
      <c r="F1445">
        <v>0</v>
      </c>
    </row>
    <row r="1446" spans="1:6">
      <c r="A1446" t="str">
        <f t="shared" si="22"/>
        <v>222708023_2025_3</v>
      </c>
      <c r="B1446" t="s">
        <v>1777</v>
      </c>
      <c r="C1446">
        <v>222708023</v>
      </c>
      <c r="D1446" t="s">
        <v>269</v>
      </c>
      <c r="E1446" s="1">
        <v>45717</v>
      </c>
      <c r="F1446">
        <v>0</v>
      </c>
    </row>
    <row r="1447" spans="1:6">
      <c r="A1447" t="str">
        <f t="shared" si="22"/>
        <v>222708023_2025_4</v>
      </c>
      <c r="B1447" t="s">
        <v>1778</v>
      </c>
      <c r="C1447">
        <v>222708023</v>
      </c>
      <c r="D1447" t="s">
        <v>271</v>
      </c>
      <c r="E1447" s="1">
        <v>45748</v>
      </c>
      <c r="F1447">
        <v>0</v>
      </c>
    </row>
    <row r="1448" spans="1:6">
      <c r="A1448" t="str">
        <f t="shared" si="22"/>
        <v>222708023_2025_5</v>
      </c>
      <c r="B1448" t="s">
        <v>1779</v>
      </c>
      <c r="C1448">
        <v>222708023</v>
      </c>
      <c r="D1448" t="s">
        <v>273</v>
      </c>
      <c r="E1448" s="1">
        <v>45778</v>
      </c>
      <c r="F1448">
        <v>0</v>
      </c>
    </row>
    <row r="1449" spans="1:6">
      <c r="A1449" t="str">
        <f t="shared" si="22"/>
        <v>222708023_2025_6</v>
      </c>
      <c r="B1449" t="s">
        <v>1780</v>
      </c>
      <c r="C1449">
        <v>222708023</v>
      </c>
      <c r="D1449" t="s">
        <v>275</v>
      </c>
      <c r="E1449" s="1">
        <v>45809</v>
      </c>
      <c r="F1449">
        <v>0</v>
      </c>
    </row>
    <row r="1450" spans="1:6">
      <c r="A1450" t="str">
        <f t="shared" si="22"/>
        <v>222708023_2025_7</v>
      </c>
      <c r="B1450" t="s">
        <v>1781</v>
      </c>
      <c r="C1450">
        <v>222708023</v>
      </c>
      <c r="D1450" t="s">
        <v>277</v>
      </c>
      <c r="E1450" s="1">
        <v>45839</v>
      </c>
      <c r="F1450">
        <v>0</v>
      </c>
    </row>
    <row r="1451" spans="1:6">
      <c r="A1451" t="str">
        <f t="shared" si="22"/>
        <v>222708023_2025_8</v>
      </c>
      <c r="B1451" t="s">
        <v>1782</v>
      </c>
      <c r="C1451">
        <v>222708023</v>
      </c>
      <c r="D1451" t="s">
        <v>279</v>
      </c>
      <c r="E1451" s="1">
        <v>45870</v>
      </c>
      <c r="F1451">
        <v>0</v>
      </c>
    </row>
    <row r="1452" spans="1:6">
      <c r="A1452" t="str">
        <f t="shared" si="22"/>
        <v>222708023_2025_9</v>
      </c>
      <c r="B1452" t="s">
        <v>1783</v>
      </c>
      <c r="C1452">
        <v>222708023</v>
      </c>
      <c r="D1452" t="s">
        <v>281</v>
      </c>
      <c r="E1452" s="1">
        <v>45901</v>
      </c>
      <c r="F1452">
        <v>0</v>
      </c>
    </row>
    <row r="1453" spans="1:6">
      <c r="A1453" t="str">
        <f t="shared" si="22"/>
        <v>222708023_2025_10</v>
      </c>
      <c r="B1453" t="s">
        <v>1784</v>
      </c>
      <c r="C1453">
        <v>222708023</v>
      </c>
      <c r="D1453" t="s">
        <v>283</v>
      </c>
      <c r="E1453" s="1">
        <v>45931</v>
      </c>
      <c r="F1453">
        <v>0</v>
      </c>
    </row>
    <row r="1454" spans="1:6">
      <c r="A1454" t="str">
        <f t="shared" si="22"/>
        <v>222708023_2025_11</v>
      </c>
      <c r="B1454" t="s">
        <v>1785</v>
      </c>
      <c r="C1454">
        <v>222708023</v>
      </c>
      <c r="D1454" t="s">
        <v>285</v>
      </c>
      <c r="E1454" s="1">
        <v>45962</v>
      </c>
      <c r="F1454">
        <v>0</v>
      </c>
    </row>
    <row r="1455" spans="1:6">
      <c r="A1455" t="str">
        <f t="shared" si="22"/>
        <v>222708023_2025_12</v>
      </c>
      <c r="B1455" t="s">
        <v>1786</v>
      </c>
      <c r="C1455">
        <v>222708023</v>
      </c>
      <c r="D1455" t="s">
        <v>287</v>
      </c>
      <c r="E1455" s="1">
        <v>45992</v>
      </c>
      <c r="F1455">
        <v>0</v>
      </c>
    </row>
    <row r="1456" spans="1:6">
      <c r="A1456" t="str">
        <f t="shared" si="22"/>
        <v>222708023_2026_1</v>
      </c>
      <c r="B1456" t="s">
        <v>1787</v>
      </c>
      <c r="C1456">
        <v>222708023</v>
      </c>
      <c r="D1456" t="s">
        <v>289</v>
      </c>
      <c r="E1456" s="1">
        <v>46023</v>
      </c>
      <c r="F1456">
        <v>0</v>
      </c>
    </row>
    <row r="1457" spans="1:6">
      <c r="A1457" t="str">
        <f t="shared" si="22"/>
        <v>222708023_2026_2</v>
      </c>
      <c r="B1457" t="s">
        <v>1788</v>
      </c>
      <c r="C1457">
        <v>222708023</v>
      </c>
      <c r="D1457" t="s">
        <v>291</v>
      </c>
      <c r="E1457" s="1">
        <v>46054</v>
      </c>
      <c r="F1457">
        <v>0</v>
      </c>
    </row>
    <row r="1458" spans="1:6">
      <c r="A1458" t="str">
        <f t="shared" si="22"/>
        <v>222708023_2026_3</v>
      </c>
      <c r="B1458" t="s">
        <v>1789</v>
      </c>
      <c r="C1458">
        <v>222708023</v>
      </c>
      <c r="D1458" t="s">
        <v>293</v>
      </c>
      <c r="E1458" s="1">
        <v>46082</v>
      </c>
      <c r="F1458">
        <v>0</v>
      </c>
    </row>
    <row r="1459" spans="1:6">
      <c r="A1459" t="str">
        <f t="shared" si="22"/>
        <v>222708023_2026_4</v>
      </c>
      <c r="B1459" t="s">
        <v>1790</v>
      </c>
      <c r="C1459">
        <v>222708023</v>
      </c>
      <c r="D1459" t="s">
        <v>295</v>
      </c>
      <c r="E1459" s="1">
        <v>46113</v>
      </c>
      <c r="F1459">
        <v>0</v>
      </c>
    </row>
    <row r="1460" spans="1:6">
      <c r="A1460" t="str">
        <f t="shared" si="22"/>
        <v>222708023_2026_5</v>
      </c>
      <c r="B1460" t="s">
        <v>1791</v>
      </c>
      <c r="C1460">
        <v>222708023</v>
      </c>
      <c r="D1460" t="s">
        <v>297</v>
      </c>
      <c r="E1460" s="1">
        <v>46143</v>
      </c>
      <c r="F1460">
        <v>0</v>
      </c>
    </row>
    <row r="1461" spans="1:6">
      <c r="A1461" t="str">
        <f t="shared" si="22"/>
        <v>222708023_2026_6</v>
      </c>
      <c r="B1461" t="s">
        <v>1792</v>
      </c>
      <c r="C1461">
        <v>222708023</v>
      </c>
      <c r="D1461" t="s">
        <v>299</v>
      </c>
      <c r="E1461" s="1">
        <v>46174</v>
      </c>
      <c r="F1461">
        <v>0</v>
      </c>
    </row>
    <row r="1462" spans="1:6">
      <c r="A1462" t="str">
        <f t="shared" si="22"/>
        <v>222708023_2026_7</v>
      </c>
      <c r="B1462" t="s">
        <v>1793</v>
      </c>
      <c r="C1462">
        <v>222708023</v>
      </c>
      <c r="D1462" t="s">
        <v>301</v>
      </c>
      <c r="E1462" s="1">
        <v>46204</v>
      </c>
      <c r="F1462">
        <v>0</v>
      </c>
    </row>
    <row r="1463" spans="1:6">
      <c r="A1463" t="str">
        <f t="shared" si="22"/>
        <v>222708023_2026_8</v>
      </c>
      <c r="B1463" t="s">
        <v>1794</v>
      </c>
      <c r="C1463">
        <v>222708023</v>
      </c>
      <c r="D1463" t="s">
        <v>303</v>
      </c>
      <c r="E1463" s="1">
        <v>46235</v>
      </c>
      <c r="F1463">
        <v>0</v>
      </c>
    </row>
    <row r="1464" spans="1:6">
      <c r="A1464" t="str">
        <f t="shared" si="22"/>
        <v>222708023_2026_9</v>
      </c>
      <c r="B1464" t="s">
        <v>1795</v>
      </c>
      <c r="C1464">
        <v>222708023</v>
      </c>
      <c r="D1464" t="s">
        <v>305</v>
      </c>
      <c r="E1464" s="1">
        <v>46266</v>
      </c>
      <c r="F1464">
        <v>0</v>
      </c>
    </row>
    <row r="1465" spans="1:6">
      <c r="A1465" t="str">
        <f t="shared" si="22"/>
        <v>222708023_2026_10</v>
      </c>
      <c r="B1465" t="s">
        <v>1796</v>
      </c>
      <c r="C1465">
        <v>222708023</v>
      </c>
      <c r="D1465" t="s">
        <v>307</v>
      </c>
      <c r="E1465" s="1">
        <v>46296</v>
      </c>
      <c r="F1465">
        <v>0</v>
      </c>
    </row>
    <row r="1466" spans="1:6">
      <c r="A1466" t="str">
        <f t="shared" si="22"/>
        <v>222708023_2028_1</v>
      </c>
      <c r="B1466" t="s">
        <v>1797</v>
      </c>
      <c r="C1466">
        <v>222708023</v>
      </c>
      <c r="D1466" t="s">
        <v>337</v>
      </c>
      <c r="E1466" s="1">
        <v>46753</v>
      </c>
      <c r="F1466">
        <v>0</v>
      </c>
    </row>
    <row r="1467" spans="1:6">
      <c r="A1467" t="str">
        <f t="shared" si="22"/>
        <v>222708023_2028_2</v>
      </c>
      <c r="B1467" t="s">
        <v>1798</v>
      </c>
      <c r="C1467">
        <v>222708023</v>
      </c>
      <c r="D1467" t="s">
        <v>339</v>
      </c>
      <c r="E1467" s="1">
        <v>46784</v>
      </c>
      <c r="F1467">
        <v>0</v>
      </c>
    </row>
    <row r="1468" spans="1:6">
      <c r="A1468" t="str">
        <f t="shared" si="22"/>
        <v>222708023_2028_3</v>
      </c>
      <c r="B1468" t="s">
        <v>1799</v>
      </c>
      <c r="C1468">
        <v>222708023</v>
      </c>
      <c r="D1468" t="s">
        <v>341</v>
      </c>
      <c r="E1468" s="1">
        <v>46813</v>
      </c>
      <c r="F1468">
        <v>0</v>
      </c>
    </row>
    <row r="1469" spans="1:6">
      <c r="A1469" t="str">
        <f t="shared" si="22"/>
        <v>222708023_2028_4</v>
      </c>
      <c r="B1469" t="s">
        <v>1800</v>
      </c>
      <c r="C1469">
        <v>222708023</v>
      </c>
      <c r="D1469" t="s">
        <v>343</v>
      </c>
      <c r="E1469" s="1">
        <v>46844</v>
      </c>
      <c r="F1469">
        <v>0</v>
      </c>
    </row>
    <row r="1470" spans="1:6">
      <c r="A1470" t="str">
        <f t="shared" si="22"/>
        <v>222708023_2028_5</v>
      </c>
      <c r="B1470" t="s">
        <v>1801</v>
      </c>
      <c r="C1470">
        <v>222708023</v>
      </c>
      <c r="D1470" t="s">
        <v>345</v>
      </c>
      <c r="E1470" s="1">
        <v>46874</v>
      </c>
      <c r="F1470">
        <v>0</v>
      </c>
    </row>
    <row r="1471" spans="1:6">
      <c r="A1471" t="str">
        <f t="shared" si="22"/>
        <v>222708023_2028_6</v>
      </c>
      <c r="B1471" t="s">
        <v>1802</v>
      </c>
      <c r="C1471">
        <v>222708023</v>
      </c>
      <c r="D1471" t="s">
        <v>347</v>
      </c>
      <c r="E1471" s="1">
        <v>46905</v>
      </c>
      <c r="F1471">
        <v>0</v>
      </c>
    </row>
    <row r="1472" spans="1:6">
      <c r="A1472" t="str">
        <f t="shared" si="22"/>
        <v>222708023_2028_7</v>
      </c>
      <c r="B1472" t="s">
        <v>1803</v>
      </c>
      <c r="C1472">
        <v>222708023</v>
      </c>
      <c r="D1472" t="s">
        <v>349</v>
      </c>
      <c r="E1472" s="1">
        <v>46935</v>
      </c>
      <c r="F1472">
        <v>0</v>
      </c>
    </row>
    <row r="1473" spans="1:6">
      <c r="A1473" t="str">
        <f t="shared" si="22"/>
        <v>222708023_2028_8</v>
      </c>
      <c r="B1473" t="s">
        <v>1804</v>
      </c>
      <c r="C1473">
        <v>222708023</v>
      </c>
      <c r="D1473" t="s">
        <v>351</v>
      </c>
      <c r="E1473" s="1">
        <v>46966</v>
      </c>
      <c r="F1473">
        <v>0</v>
      </c>
    </row>
    <row r="1474" spans="1:6">
      <c r="A1474" t="str">
        <f t="shared" si="22"/>
        <v>222708023_2028_9</v>
      </c>
      <c r="B1474" t="s">
        <v>1805</v>
      </c>
      <c r="C1474">
        <v>222708023</v>
      </c>
      <c r="D1474" t="s">
        <v>353</v>
      </c>
      <c r="E1474" s="1">
        <v>46997</v>
      </c>
      <c r="F1474">
        <v>0</v>
      </c>
    </row>
    <row r="1475" spans="1:6">
      <c r="A1475" t="str">
        <f t="shared" ref="A1475:A1538" si="23">C1475&amp;"_"&amp;YEAR(E1475)&amp;"_"&amp;MONTH(E1475)</f>
        <v>222708023_2028_10</v>
      </c>
      <c r="B1475" t="s">
        <v>1806</v>
      </c>
      <c r="C1475">
        <v>222708023</v>
      </c>
      <c r="D1475" t="s">
        <v>355</v>
      </c>
      <c r="E1475" s="1">
        <v>47027</v>
      </c>
      <c r="F1475">
        <v>0</v>
      </c>
    </row>
    <row r="1476" spans="1:6">
      <c r="A1476" t="str">
        <f t="shared" si="23"/>
        <v>222708023_2028_11</v>
      </c>
      <c r="B1476" t="s">
        <v>1807</v>
      </c>
      <c r="C1476">
        <v>222708023</v>
      </c>
      <c r="D1476" t="s">
        <v>357</v>
      </c>
      <c r="E1476" s="1">
        <v>47058</v>
      </c>
      <c r="F1476">
        <v>0</v>
      </c>
    </row>
    <row r="1477" spans="1:6">
      <c r="A1477" t="str">
        <f t="shared" si="23"/>
        <v>222708023_2028_12</v>
      </c>
      <c r="B1477" t="s">
        <v>1808</v>
      </c>
      <c r="C1477">
        <v>222708023</v>
      </c>
      <c r="D1477" t="s">
        <v>359</v>
      </c>
      <c r="E1477" s="1">
        <v>47088</v>
      </c>
      <c r="F1477">
        <v>0</v>
      </c>
    </row>
    <row r="1478" spans="1:6">
      <c r="A1478" t="str">
        <f t="shared" si="23"/>
        <v>222708023_2029_1</v>
      </c>
      <c r="B1478" t="s">
        <v>1809</v>
      </c>
      <c r="C1478">
        <v>222708023</v>
      </c>
      <c r="D1478" t="s">
        <v>361</v>
      </c>
      <c r="E1478" s="1">
        <v>47119</v>
      </c>
      <c r="F1478">
        <v>0</v>
      </c>
    </row>
    <row r="1479" spans="1:6">
      <c r="A1479" t="str">
        <f t="shared" si="23"/>
        <v>222708023_2029_2</v>
      </c>
      <c r="B1479" t="s">
        <v>1810</v>
      </c>
      <c r="C1479">
        <v>222708023</v>
      </c>
      <c r="D1479" t="s">
        <v>363</v>
      </c>
      <c r="E1479" s="1">
        <v>47150</v>
      </c>
      <c r="F1479">
        <v>0</v>
      </c>
    </row>
    <row r="1480" spans="1:6">
      <c r="A1480" t="str">
        <f t="shared" si="23"/>
        <v>222708023_2029_3</v>
      </c>
      <c r="B1480" t="s">
        <v>1811</v>
      </c>
      <c r="C1480">
        <v>222708023</v>
      </c>
      <c r="D1480" t="s">
        <v>365</v>
      </c>
      <c r="E1480" s="1">
        <v>47178</v>
      </c>
      <c r="F1480">
        <v>0</v>
      </c>
    </row>
    <row r="1481" spans="1:6">
      <c r="A1481" t="str">
        <f t="shared" si="23"/>
        <v>222708023_2029_4</v>
      </c>
      <c r="B1481" t="s">
        <v>1812</v>
      </c>
      <c r="C1481">
        <v>222708023</v>
      </c>
      <c r="D1481" t="s">
        <v>367</v>
      </c>
      <c r="E1481" s="1">
        <v>47209</v>
      </c>
      <c r="F1481">
        <v>0</v>
      </c>
    </row>
    <row r="1482" spans="1:6">
      <c r="A1482" t="str">
        <f t="shared" si="23"/>
        <v>222708023_2029_5</v>
      </c>
      <c r="B1482" t="s">
        <v>1813</v>
      </c>
      <c r="C1482">
        <v>222708023</v>
      </c>
      <c r="D1482" t="s">
        <v>369</v>
      </c>
      <c r="E1482" s="1">
        <v>47239</v>
      </c>
      <c r="F1482">
        <v>0</v>
      </c>
    </row>
    <row r="1483" spans="1:6">
      <c r="A1483" t="str">
        <f t="shared" si="23"/>
        <v>222708023_2029_6</v>
      </c>
      <c r="B1483" t="s">
        <v>1814</v>
      </c>
      <c r="C1483">
        <v>222708023</v>
      </c>
      <c r="D1483" t="s">
        <v>371</v>
      </c>
      <c r="E1483" s="1">
        <v>47270</v>
      </c>
      <c r="F1483">
        <v>0</v>
      </c>
    </row>
    <row r="1484" spans="1:6">
      <c r="A1484" t="str">
        <f t="shared" si="23"/>
        <v>222708023_2029_7</v>
      </c>
      <c r="B1484" t="s">
        <v>1815</v>
      </c>
      <c r="C1484">
        <v>222708023</v>
      </c>
      <c r="D1484" t="s">
        <v>373</v>
      </c>
      <c r="E1484" s="1">
        <v>47300</v>
      </c>
      <c r="F1484">
        <v>0</v>
      </c>
    </row>
    <row r="1485" spans="1:6">
      <c r="A1485" t="str">
        <f t="shared" si="23"/>
        <v>222708023_2029_8</v>
      </c>
      <c r="B1485" t="s">
        <v>1816</v>
      </c>
      <c r="C1485">
        <v>222708023</v>
      </c>
      <c r="D1485" t="s">
        <v>375</v>
      </c>
      <c r="E1485" s="1">
        <v>47331</v>
      </c>
      <c r="F1485">
        <v>0</v>
      </c>
    </row>
    <row r="1486" spans="1:6">
      <c r="A1486" t="str">
        <f t="shared" si="23"/>
        <v>222708023_2029_9</v>
      </c>
      <c r="B1486" t="s">
        <v>1817</v>
      </c>
      <c r="C1486">
        <v>222708023</v>
      </c>
      <c r="D1486" t="s">
        <v>377</v>
      </c>
      <c r="E1486" s="1">
        <v>47362</v>
      </c>
      <c r="F1486">
        <v>0</v>
      </c>
    </row>
    <row r="1487" spans="1:6">
      <c r="A1487" t="str">
        <f t="shared" si="23"/>
        <v>222708023_2029_10</v>
      </c>
      <c r="B1487" t="s">
        <v>1818</v>
      </c>
      <c r="C1487">
        <v>222708023</v>
      </c>
      <c r="D1487" t="s">
        <v>379</v>
      </c>
      <c r="E1487" s="1">
        <v>47392</v>
      </c>
      <c r="F1487">
        <v>0</v>
      </c>
    </row>
    <row r="1488" spans="1:6">
      <c r="A1488" t="str">
        <f t="shared" si="23"/>
        <v>222708023_2029_11</v>
      </c>
      <c r="B1488" t="s">
        <v>1819</v>
      </c>
      <c r="C1488">
        <v>222708023</v>
      </c>
      <c r="D1488" t="s">
        <v>381</v>
      </c>
      <c r="E1488" s="1">
        <v>47423</v>
      </c>
      <c r="F1488">
        <v>0</v>
      </c>
    </row>
    <row r="1489" spans="1:6">
      <c r="A1489" t="str">
        <f t="shared" si="23"/>
        <v>222708023_2029_12</v>
      </c>
      <c r="B1489" t="s">
        <v>1820</v>
      </c>
      <c r="C1489">
        <v>222708023</v>
      </c>
      <c r="D1489" t="s">
        <v>383</v>
      </c>
      <c r="E1489" s="1">
        <v>47453</v>
      </c>
      <c r="F1489">
        <v>0</v>
      </c>
    </row>
    <row r="1490" spans="1:6">
      <c r="A1490" t="str">
        <f t="shared" si="23"/>
        <v>222708023_2030_1</v>
      </c>
      <c r="B1490" t="s">
        <v>1821</v>
      </c>
      <c r="C1490">
        <v>222708023</v>
      </c>
      <c r="D1490" t="s">
        <v>385</v>
      </c>
      <c r="E1490" s="1">
        <v>47484</v>
      </c>
      <c r="F1490">
        <v>0</v>
      </c>
    </row>
    <row r="1491" spans="1:6">
      <c r="A1491" t="str">
        <f t="shared" si="23"/>
        <v>222708023_2030_2</v>
      </c>
      <c r="B1491" t="s">
        <v>1822</v>
      </c>
      <c r="C1491">
        <v>222708023</v>
      </c>
      <c r="D1491" t="s">
        <v>387</v>
      </c>
      <c r="E1491" s="1">
        <v>47515</v>
      </c>
      <c r="F1491">
        <v>0</v>
      </c>
    </row>
    <row r="1492" spans="1:6">
      <c r="A1492" t="str">
        <f t="shared" si="23"/>
        <v>222708023_2030_3</v>
      </c>
      <c r="B1492" t="s">
        <v>1823</v>
      </c>
      <c r="C1492">
        <v>222708023</v>
      </c>
      <c r="D1492" t="s">
        <v>389</v>
      </c>
      <c r="E1492" s="1">
        <v>47543</v>
      </c>
      <c r="F1492">
        <v>0</v>
      </c>
    </row>
    <row r="1493" spans="1:6">
      <c r="A1493" t="str">
        <f t="shared" si="23"/>
        <v>222708023_2030_4</v>
      </c>
      <c r="B1493" t="s">
        <v>1824</v>
      </c>
      <c r="C1493">
        <v>222708023</v>
      </c>
      <c r="D1493" t="s">
        <v>391</v>
      </c>
      <c r="E1493" s="1">
        <v>47574</v>
      </c>
      <c r="F1493">
        <v>0</v>
      </c>
    </row>
    <row r="1494" spans="1:6">
      <c r="A1494" t="str">
        <f t="shared" si="23"/>
        <v>222708023_2030_5</v>
      </c>
      <c r="B1494" t="s">
        <v>1825</v>
      </c>
      <c r="C1494">
        <v>222708023</v>
      </c>
      <c r="D1494" t="s">
        <v>393</v>
      </c>
      <c r="E1494" s="1">
        <v>47604</v>
      </c>
      <c r="F1494">
        <v>0</v>
      </c>
    </row>
    <row r="1495" spans="1:6">
      <c r="A1495" t="str">
        <f t="shared" si="23"/>
        <v>222708023_2030_6</v>
      </c>
      <c r="B1495" t="s">
        <v>1826</v>
      </c>
      <c r="C1495">
        <v>222708023</v>
      </c>
      <c r="D1495" t="s">
        <v>395</v>
      </c>
      <c r="E1495" s="1">
        <v>47635</v>
      </c>
      <c r="F1495">
        <v>0</v>
      </c>
    </row>
    <row r="1496" spans="1:6">
      <c r="A1496" t="str">
        <f t="shared" si="23"/>
        <v>222708023_2025_2</v>
      </c>
      <c r="B1496" t="s">
        <v>1827</v>
      </c>
      <c r="C1496">
        <v>222708023</v>
      </c>
      <c r="D1496" t="s">
        <v>397</v>
      </c>
      <c r="E1496" s="1">
        <v>45689</v>
      </c>
      <c r="F1496">
        <v>1352.21</v>
      </c>
    </row>
    <row r="1497" spans="1:6">
      <c r="A1497" t="str">
        <f t="shared" si="23"/>
        <v>222708024_2025_3</v>
      </c>
      <c r="B1497" t="s">
        <v>1828</v>
      </c>
      <c r="C1497">
        <v>222708024</v>
      </c>
      <c r="D1497" t="s">
        <v>269</v>
      </c>
      <c r="E1497" s="1">
        <v>45717</v>
      </c>
      <c r="F1497">
        <v>0</v>
      </c>
    </row>
    <row r="1498" spans="1:6">
      <c r="A1498" t="str">
        <f t="shared" si="23"/>
        <v>222708024_2025_4</v>
      </c>
      <c r="B1498" t="s">
        <v>1829</v>
      </c>
      <c r="C1498">
        <v>222708024</v>
      </c>
      <c r="D1498" t="s">
        <v>271</v>
      </c>
      <c r="E1498" s="1">
        <v>45748</v>
      </c>
      <c r="F1498">
        <v>0</v>
      </c>
    </row>
    <row r="1499" spans="1:6">
      <c r="A1499" t="str">
        <f t="shared" si="23"/>
        <v>222708024_2025_5</v>
      </c>
      <c r="B1499" t="s">
        <v>1830</v>
      </c>
      <c r="C1499">
        <v>222708024</v>
      </c>
      <c r="D1499" t="s">
        <v>273</v>
      </c>
      <c r="E1499" s="1">
        <v>45778</v>
      </c>
      <c r="F1499">
        <v>0</v>
      </c>
    </row>
    <row r="1500" spans="1:6">
      <c r="A1500" t="str">
        <f t="shared" si="23"/>
        <v>222708024_2025_6</v>
      </c>
      <c r="B1500" t="s">
        <v>1831</v>
      </c>
      <c r="C1500">
        <v>222708024</v>
      </c>
      <c r="D1500" t="s">
        <v>275</v>
      </c>
      <c r="E1500" s="1">
        <v>45809</v>
      </c>
      <c r="F1500">
        <v>0</v>
      </c>
    </row>
    <row r="1501" spans="1:6">
      <c r="A1501" t="str">
        <f t="shared" si="23"/>
        <v>222708024_2025_7</v>
      </c>
      <c r="B1501" t="s">
        <v>1832</v>
      </c>
      <c r="C1501">
        <v>222708024</v>
      </c>
      <c r="D1501" t="s">
        <v>277</v>
      </c>
      <c r="E1501" s="1">
        <v>45839</v>
      </c>
      <c r="F1501">
        <v>0</v>
      </c>
    </row>
    <row r="1502" spans="1:6">
      <c r="A1502" t="str">
        <f t="shared" si="23"/>
        <v>222708024_2025_8</v>
      </c>
      <c r="B1502" t="s">
        <v>1833</v>
      </c>
      <c r="C1502">
        <v>222708024</v>
      </c>
      <c r="D1502" t="s">
        <v>279</v>
      </c>
      <c r="E1502" s="1">
        <v>45870</v>
      </c>
      <c r="F1502">
        <v>0</v>
      </c>
    </row>
    <row r="1503" spans="1:6">
      <c r="A1503" t="str">
        <f t="shared" si="23"/>
        <v>222708024_2025_9</v>
      </c>
      <c r="B1503" t="s">
        <v>1834</v>
      </c>
      <c r="C1503">
        <v>222708024</v>
      </c>
      <c r="D1503" t="s">
        <v>281</v>
      </c>
      <c r="E1503" s="1">
        <v>45901</v>
      </c>
      <c r="F1503">
        <v>0</v>
      </c>
    </row>
    <row r="1504" spans="1:6">
      <c r="A1504" t="str">
        <f t="shared" si="23"/>
        <v>222708024_2025_10</v>
      </c>
      <c r="B1504" t="s">
        <v>1835</v>
      </c>
      <c r="C1504">
        <v>222708024</v>
      </c>
      <c r="D1504" t="s">
        <v>283</v>
      </c>
      <c r="E1504" s="1">
        <v>45931</v>
      </c>
      <c r="F1504">
        <v>0</v>
      </c>
    </row>
    <row r="1505" spans="1:6">
      <c r="A1505" t="str">
        <f t="shared" si="23"/>
        <v>222708024_2025_11</v>
      </c>
      <c r="B1505" t="s">
        <v>1836</v>
      </c>
      <c r="C1505">
        <v>222708024</v>
      </c>
      <c r="D1505" t="s">
        <v>285</v>
      </c>
      <c r="E1505" s="1">
        <v>45962</v>
      </c>
      <c r="F1505">
        <v>0</v>
      </c>
    </row>
    <row r="1506" spans="1:6">
      <c r="A1506" t="str">
        <f t="shared" si="23"/>
        <v>222708024_2025_12</v>
      </c>
      <c r="B1506" t="s">
        <v>1837</v>
      </c>
      <c r="C1506">
        <v>222708024</v>
      </c>
      <c r="D1506" t="s">
        <v>287</v>
      </c>
      <c r="E1506" s="1">
        <v>45992</v>
      </c>
      <c r="F1506">
        <v>0</v>
      </c>
    </row>
    <row r="1507" spans="1:6">
      <c r="A1507" t="str">
        <f t="shared" si="23"/>
        <v>222708024_2026_1</v>
      </c>
      <c r="B1507" t="s">
        <v>1838</v>
      </c>
      <c r="C1507">
        <v>222708024</v>
      </c>
      <c r="D1507" t="s">
        <v>289</v>
      </c>
      <c r="E1507" s="1">
        <v>46023</v>
      </c>
      <c r="F1507">
        <v>0</v>
      </c>
    </row>
    <row r="1508" spans="1:6">
      <c r="A1508" t="str">
        <f t="shared" si="23"/>
        <v>222708024_2026_2</v>
      </c>
      <c r="B1508" t="s">
        <v>1839</v>
      </c>
      <c r="C1508">
        <v>222708024</v>
      </c>
      <c r="D1508" t="s">
        <v>291</v>
      </c>
      <c r="E1508" s="1">
        <v>46054</v>
      </c>
      <c r="F1508">
        <v>0</v>
      </c>
    </row>
    <row r="1509" spans="1:6">
      <c r="A1509" t="str">
        <f t="shared" si="23"/>
        <v>222708024_2026_3</v>
      </c>
      <c r="B1509" t="s">
        <v>1840</v>
      </c>
      <c r="C1509">
        <v>222708024</v>
      </c>
      <c r="D1509" t="s">
        <v>293</v>
      </c>
      <c r="E1509" s="1">
        <v>46082</v>
      </c>
      <c r="F1509">
        <v>0</v>
      </c>
    </row>
    <row r="1510" spans="1:6">
      <c r="A1510" t="str">
        <f t="shared" si="23"/>
        <v>222708024_2026_4</v>
      </c>
      <c r="B1510" t="s">
        <v>1841</v>
      </c>
      <c r="C1510">
        <v>222708024</v>
      </c>
      <c r="D1510" t="s">
        <v>295</v>
      </c>
      <c r="E1510" s="1">
        <v>46113</v>
      </c>
      <c r="F1510">
        <v>0</v>
      </c>
    </row>
    <row r="1511" spans="1:6">
      <c r="A1511" t="str">
        <f t="shared" si="23"/>
        <v>222708024_2026_5</v>
      </c>
      <c r="B1511" t="s">
        <v>1842</v>
      </c>
      <c r="C1511">
        <v>222708024</v>
      </c>
      <c r="D1511" t="s">
        <v>297</v>
      </c>
      <c r="E1511" s="1">
        <v>46143</v>
      </c>
      <c r="F1511">
        <v>0</v>
      </c>
    </row>
    <row r="1512" spans="1:6">
      <c r="A1512" t="str">
        <f t="shared" si="23"/>
        <v>222708024_2026_6</v>
      </c>
      <c r="B1512" t="s">
        <v>1843</v>
      </c>
      <c r="C1512">
        <v>222708024</v>
      </c>
      <c r="D1512" t="s">
        <v>299</v>
      </c>
      <c r="E1512" s="1">
        <v>46174</v>
      </c>
      <c r="F1512">
        <v>0</v>
      </c>
    </row>
    <row r="1513" spans="1:6">
      <c r="A1513" t="str">
        <f t="shared" si="23"/>
        <v>222708024_2026_7</v>
      </c>
      <c r="B1513" t="s">
        <v>1844</v>
      </c>
      <c r="C1513">
        <v>222708024</v>
      </c>
      <c r="D1513" t="s">
        <v>301</v>
      </c>
      <c r="E1513" s="1">
        <v>46204</v>
      </c>
      <c r="F1513">
        <v>0</v>
      </c>
    </row>
    <row r="1514" spans="1:6">
      <c r="A1514" t="str">
        <f t="shared" si="23"/>
        <v>222708024_2026_8</v>
      </c>
      <c r="B1514" t="s">
        <v>1845</v>
      </c>
      <c r="C1514">
        <v>222708024</v>
      </c>
      <c r="D1514" t="s">
        <v>303</v>
      </c>
      <c r="E1514" s="1">
        <v>46235</v>
      </c>
      <c r="F1514">
        <v>0</v>
      </c>
    </row>
    <row r="1515" spans="1:6">
      <c r="A1515" t="str">
        <f t="shared" si="23"/>
        <v>222708024_2026_9</v>
      </c>
      <c r="B1515" t="s">
        <v>1846</v>
      </c>
      <c r="C1515">
        <v>222708024</v>
      </c>
      <c r="D1515" t="s">
        <v>305</v>
      </c>
      <c r="E1515" s="1">
        <v>46266</v>
      </c>
      <c r="F1515">
        <v>0</v>
      </c>
    </row>
    <row r="1516" spans="1:6">
      <c r="A1516" t="str">
        <f t="shared" si="23"/>
        <v>222708024_2026_10</v>
      </c>
      <c r="B1516" t="s">
        <v>1847</v>
      </c>
      <c r="C1516">
        <v>222708024</v>
      </c>
      <c r="D1516" t="s">
        <v>307</v>
      </c>
      <c r="E1516" s="1">
        <v>46296</v>
      </c>
      <c r="F1516">
        <v>0</v>
      </c>
    </row>
    <row r="1517" spans="1:6">
      <c r="A1517" t="str">
        <f t="shared" si="23"/>
        <v>222708024_2026_11</v>
      </c>
      <c r="B1517" t="s">
        <v>1848</v>
      </c>
      <c r="C1517">
        <v>222708024</v>
      </c>
      <c r="D1517" t="s">
        <v>309</v>
      </c>
      <c r="E1517" s="1">
        <v>46327</v>
      </c>
      <c r="F1517">
        <v>0</v>
      </c>
    </row>
    <row r="1518" spans="1:6">
      <c r="A1518" t="str">
        <f t="shared" si="23"/>
        <v>222708024_2026_12</v>
      </c>
      <c r="B1518" t="s">
        <v>1849</v>
      </c>
      <c r="C1518">
        <v>222708024</v>
      </c>
      <c r="D1518" t="s">
        <v>311</v>
      </c>
      <c r="E1518" s="1">
        <v>46357</v>
      </c>
      <c r="F1518">
        <v>0</v>
      </c>
    </row>
    <row r="1519" spans="1:6">
      <c r="A1519" t="str">
        <f t="shared" si="23"/>
        <v>222708024_2027_1</v>
      </c>
      <c r="B1519" t="s">
        <v>1850</v>
      </c>
      <c r="C1519">
        <v>222708024</v>
      </c>
      <c r="D1519" t="s">
        <v>313</v>
      </c>
      <c r="E1519" s="1">
        <v>46388</v>
      </c>
      <c r="F1519">
        <v>0</v>
      </c>
    </row>
    <row r="1520" spans="1:6">
      <c r="A1520" t="str">
        <f t="shared" si="23"/>
        <v>222708024_2027_2</v>
      </c>
      <c r="B1520" t="s">
        <v>1851</v>
      </c>
      <c r="C1520">
        <v>222708024</v>
      </c>
      <c r="D1520" t="s">
        <v>315</v>
      </c>
      <c r="E1520" s="1">
        <v>46419</v>
      </c>
      <c r="F1520">
        <v>0</v>
      </c>
    </row>
    <row r="1521" spans="1:6">
      <c r="A1521" t="str">
        <f t="shared" si="23"/>
        <v>222708024_2027_3</v>
      </c>
      <c r="B1521" t="s">
        <v>1852</v>
      </c>
      <c r="C1521">
        <v>222708024</v>
      </c>
      <c r="D1521" t="s">
        <v>317</v>
      </c>
      <c r="E1521" s="1">
        <v>46447</v>
      </c>
      <c r="F1521">
        <v>0</v>
      </c>
    </row>
    <row r="1522" spans="1:6">
      <c r="A1522" t="str">
        <f t="shared" si="23"/>
        <v>222708024_2027_4</v>
      </c>
      <c r="B1522" t="s">
        <v>1853</v>
      </c>
      <c r="C1522">
        <v>222708024</v>
      </c>
      <c r="D1522" t="s">
        <v>319</v>
      </c>
      <c r="E1522" s="1">
        <v>46478</v>
      </c>
      <c r="F1522">
        <v>0</v>
      </c>
    </row>
    <row r="1523" spans="1:6">
      <c r="A1523" t="str">
        <f t="shared" si="23"/>
        <v>222708024_2027_5</v>
      </c>
      <c r="B1523" t="s">
        <v>1854</v>
      </c>
      <c r="C1523">
        <v>222708024</v>
      </c>
      <c r="D1523" t="s">
        <v>321</v>
      </c>
      <c r="E1523" s="1">
        <v>46508</v>
      </c>
      <c r="F1523">
        <v>0</v>
      </c>
    </row>
    <row r="1524" spans="1:6">
      <c r="A1524" t="str">
        <f t="shared" si="23"/>
        <v>222708024_2027_6</v>
      </c>
      <c r="B1524" t="s">
        <v>1855</v>
      </c>
      <c r="C1524">
        <v>222708024</v>
      </c>
      <c r="D1524" t="s">
        <v>323</v>
      </c>
      <c r="E1524" s="1">
        <v>46539</v>
      </c>
      <c r="F1524">
        <v>0</v>
      </c>
    </row>
    <row r="1525" spans="1:6">
      <c r="A1525" t="str">
        <f t="shared" si="23"/>
        <v>222708024_2027_7</v>
      </c>
      <c r="B1525" t="s">
        <v>1856</v>
      </c>
      <c r="C1525">
        <v>222708024</v>
      </c>
      <c r="D1525" t="s">
        <v>325</v>
      </c>
      <c r="E1525" s="1">
        <v>46569</v>
      </c>
      <c r="F1525">
        <v>0</v>
      </c>
    </row>
    <row r="1526" spans="1:6">
      <c r="A1526" t="str">
        <f t="shared" si="23"/>
        <v>222708024_2027_8</v>
      </c>
      <c r="B1526" t="s">
        <v>1857</v>
      </c>
      <c r="C1526">
        <v>222708024</v>
      </c>
      <c r="D1526" t="s">
        <v>327</v>
      </c>
      <c r="E1526" s="1">
        <v>46600</v>
      </c>
      <c r="F1526">
        <v>0</v>
      </c>
    </row>
    <row r="1527" spans="1:6">
      <c r="A1527" t="str">
        <f t="shared" si="23"/>
        <v>222708024_2027_9</v>
      </c>
      <c r="B1527" t="s">
        <v>1858</v>
      </c>
      <c r="C1527">
        <v>222708024</v>
      </c>
      <c r="D1527" t="s">
        <v>329</v>
      </c>
      <c r="E1527" s="1">
        <v>46631</v>
      </c>
      <c r="F1527">
        <v>0</v>
      </c>
    </row>
    <row r="1528" spans="1:6">
      <c r="A1528" t="str">
        <f t="shared" si="23"/>
        <v>222708024_2027_10</v>
      </c>
      <c r="B1528" t="s">
        <v>1859</v>
      </c>
      <c r="C1528">
        <v>222708024</v>
      </c>
      <c r="D1528" t="s">
        <v>331</v>
      </c>
      <c r="E1528" s="1">
        <v>46661</v>
      </c>
      <c r="F1528">
        <v>0</v>
      </c>
    </row>
    <row r="1529" spans="1:6">
      <c r="A1529" t="str">
        <f t="shared" si="23"/>
        <v>222708024_2027_11</v>
      </c>
      <c r="B1529" t="s">
        <v>1860</v>
      </c>
      <c r="C1529">
        <v>222708024</v>
      </c>
      <c r="D1529" t="s">
        <v>333</v>
      </c>
      <c r="E1529" s="1">
        <v>46692</v>
      </c>
      <c r="F1529">
        <v>0</v>
      </c>
    </row>
    <row r="1530" spans="1:6">
      <c r="A1530" t="str">
        <f t="shared" si="23"/>
        <v>222708024_2027_12</v>
      </c>
      <c r="B1530" t="s">
        <v>1861</v>
      </c>
      <c r="C1530">
        <v>222708024</v>
      </c>
      <c r="D1530" t="s">
        <v>335</v>
      </c>
      <c r="E1530" s="1">
        <v>46722</v>
      </c>
      <c r="F1530">
        <v>0</v>
      </c>
    </row>
    <row r="1531" spans="1:6">
      <c r="A1531" t="str">
        <f t="shared" si="23"/>
        <v>222708024_2028_1</v>
      </c>
      <c r="B1531" t="s">
        <v>1862</v>
      </c>
      <c r="C1531">
        <v>222708024</v>
      </c>
      <c r="D1531" t="s">
        <v>337</v>
      </c>
      <c r="E1531" s="1">
        <v>46753</v>
      </c>
      <c r="F1531">
        <v>0</v>
      </c>
    </row>
    <row r="1532" spans="1:6">
      <c r="A1532" t="str">
        <f t="shared" si="23"/>
        <v>222708024_2028_2</v>
      </c>
      <c r="B1532" t="s">
        <v>1863</v>
      </c>
      <c r="C1532">
        <v>222708024</v>
      </c>
      <c r="D1532" t="s">
        <v>339</v>
      </c>
      <c r="E1532" s="1">
        <v>46784</v>
      </c>
      <c r="F1532">
        <v>0</v>
      </c>
    </row>
    <row r="1533" spans="1:6">
      <c r="A1533" t="str">
        <f t="shared" si="23"/>
        <v>222708024_2028_3</v>
      </c>
      <c r="B1533" t="s">
        <v>1864</v>
      </c>
      <c r="C1533">
        <v>222708024</v>
      </c>
      <c r="D1533" t="s">
        <v>341</v>
      </c>
      <c r="E1533" s="1">
        <v>46813</v>
      </c>
      <c r="F1533">
        <v>0</v>
      </c>
    </row>
    <row r="1534" spans="1:6">
      <c r="A1534" t="str">
        <f t="shared" si="23"/>
        <v>222708024_2028_4</v>
      </c>
      <c r="B1534" t="s">
        <v>1865</v>
      </c>
      <c r="C1534">
        <v>222708024</v>
      </c>
      <c r="D1534" t="s">
        <v>343</v>
      </c>
      <c r="E1534" s="1">
        <v>46844</v>
      </c>
      <c r="F1534">
        <v>0</v>
      </c>
    </row>
    <row r="1535" spans="1:6">
      <c r="A1535" t="str">
        <f t="shared" si="23"/>
        <v>222708024_2028_5</v>
      </c>
      <c r="B1535" t="s">
        <v>1866</v>
      </c>
      <c r="C1535">
        <v>222708024</v>
      </c>
      <c r="D1535" t="s">
        <v>345</v>
      </c>
      <c r="E1535" s="1">
        <v>46874</v>
      </c>
      <c r="F1535">
        <v>0</v>
      </c>
    </row>
    <row r="1536" spans="1:6">
      <c r="A1536" t="str">
        <f t="shared" si="23"/>
        <v>222708024_2028_6</v>
      </c>
      <c r="B1536" t="s">
        <v>1867</v>
      </c>
      <c r="C1536">
        <v>222708024</v>
      </c>
      <c r="D1536" t="s">
        <v>347</v>
      </c>
      <c r="E1536" s="1">
        <v>46905</v>
      </c>
      <c r="F1536">
        <v>0</v>
      </c>
    </row>
    <row r="1537" spans="1:6">
      <c r="A1537" t="str">
        <f t="shared" si="23"/>
        <v>222708024_2028_7</v>
      </c>
      <c r="B1537" t="s">
        <v>1868</v>
      </c>
      <c r="C1537">
        <v>222708024</v>
      </c>
      <c r="D1537" t="s">
        <v>349</v>
      </c>
      <c r="E1537" s="1">
        <v>46935</v>
      </c>
      <c r="F1537">
        <v>0</v>
      </c>
    </row>
    <row r="1538" spans="1:6">
      <c r="A1538" t="str">
        <f t="shared" si="23"/>
        <v>222708024_2028_8</v>
      </c>
      <c r="B1538" t="s">
        <v>1869</v>
      </c>
      <c r="C1538">
        <v>222708024</v>
      </c>
      <c r="D1538" t="s">
        <v>351</v>
      </c>
      <c r="E1538" s="1">
        <v>46966</v>
      </c>
      <c r="F1538">
        <v>0</v>
      </c>
    </row>
    <row r="1539" spans="1:6">
      <c r="A1539" t="str">
        <f t="shared" ref="A1539:A1602" si="24">C1539&amp;"_"&amp;YEAR(E1539)&amp;"_"&amp;MONTH(E1539)</f>
        <v>222708024_2028_9</v>
      </c>
      <c r="B1539" t="s">
        <v>1870</v>
      </c>
      <c r="C1539">
        <v>222708024</v>
      </c>
      <c r="D1539" t="s">
        <v>353</v>
      </c>
      <c r="E1539" s="1">
        <v>46997</v>
      </c>
      <c r="F1539">
        <v>0</v>
      </c>
    </row>
    <row r="1540" spans="1:6">
      <c r="A1540" t="str">
        <f t="shared" si="24"/>
        <v>222708024_2028_10</v>
      </c>
      <c r="B1540" t="s">
        <v>1871</v>
      </c>
      <c r="C1540">
        <v>222708024</v>
      </c>
      <c r="D1540" t="s">
        <v>355</v>
      </c>
      <c r="E1540" s="1">
        <v>47027</v>
      </c>
      <c r="F1540">
        <v>0</v>
      </c>
    </row>
    <row r="1541" spans="1:6">
      <c r="A1541" t="str">
        <f t="shared" si="24"/>
        <v>222708024_2028_11</v>
      </c>
      <c r="B1541" t="s">
        <v>1872</v>
      </c>
      <c r="C1541">
        <v>222708024</v>
      </c>
      <c r="D1541" t="s">
        <v>357</v>
      </c>
      <c r="E1541" s="1">
        <v>47058</v>
      </c>
      <c r="F1541">
        <v>0</v>
      </c>
    </row>
    <row r="1542" spans="1:6">
      <c r="A1542" t="str">
        <f t="shared" si="24"/>
        <v>222708024_2028_12</v>
      </c>
      <c r="B1542" t="s">
        <v>1873</v>
      </c>
      <c r="C1542">
        <v>222708024</v>
      </c>
      <c r="D1542" t="s">
        <v>359</v>
      </c>
      <c r="E1542" s="1">
        <v>47088</v>
      </c>
      <c r="F1542">
        <v>0</v>
      </c>
    </row>
    <row r="1543" spans="1:6">
      <c r="A1543" t="str">
        <f t="shared" si="24"/>
        <v>222708024_2029_1</v>
      </c>
      <c r="B1543" t="s">
        <v>1874</v>
      </c>
      <c r="C1543">
        <v>222708024</v>
      </c>
      <c r="D1543" t="s">
        <v>361</v>
      </c>
      <c r="E1543" s="1">
        <v>47119</v>
      </c>
      <c r="F1543">
        <v>0</v>
      </c>
    </row>
    <row r="1544" spans="1:6">
      <c r="A1544" t="str">
        <f t="shared" si="24"/>
        <v>222708024_2029_2</v>
      </c>
      <c r="B1544" t="s">
        <v>1875</v>
      </c>
      <c r="C1544">
        <v>222708024</v>
      </c>
      <c r="D1544" t="s">
        <v>363</v>
      </c>
      <c r="E1544" s="1">
        <v>47150</v>
      </c>
      <c r="F1544">
        <v>0</v>
      </c>
    </row>
    <row r="1545" spans="1:6">
      <c r="A1545" t="str">
        <f t="shared" si="24"/>
        <v>222708024_2029_3</v>
      </c>
      <c r="B1545" t="s">
        <v>1876</v>
      </c>
      <c r="C1545">
        <v>222708024</v>
      </c>
      <c r="D1545" t="s">
        <v>365</v>
      </c>
      <c r="E1545" s="1">
        <v>47178</v>
      </c>
      <c r="F1545">
        <v>0</v>
      </c>
    </row>
    <row r="1546" spans="1:6">
      <c r="A1546" t="str">
        <f t="shared" si="24"/>
        <v>222708024_2029_4</v>
      </c>
      <c r="B1546" t="s">
        <v>1877</v>
      </c>
      <c r="C1546">
        <v>222708024</v>
      </c>
      <c r="D1546" t="s">
        <v>367</v>
      </c>
      <c r="E1546" s="1">
        <v>47209</v>
      </c>
      <c r="F1546">
        <v>0</v>
      </c>
    </row>
    <row r="1547" spans="1:6">
      <c r="A1547" t="str">
        <f t="shared" si="24"/>
        <v>222708024_2029_5</v>
      </c>
      <c r="B1547" t="s">
        <v>1878</v>
      </c>
      <c r="C1547">
        <v>222708024</v>
      </c>
      <c r="D1547" t="s">
        <v>369</v>
      </c>
      <c r="E1547" s="1">
        <v>47239</v>
      </c>
      <c r="F1547">
        <v>0</v>
      </c>
    </row>
    <row r="1548" spans="1:6">
      <c r="A1548" t="str">
        <f t="shared" si="24"/>
        <v>222708024_2029_6</v>
      </c>
      <c r="B1548" t="s">
        <v>1879</v>
      </c>
      <c r="C1548">
        <v>222708024</v>
      </c>
      <c r="D1548" t="s">
        <v>371</v>
      </c>
      <c r="E1548" s="1">
        <v>47270</v>
      </c>
      <c r="F1548">
        <v>0</v>
      </c>
    </row>
    <row r="1549" spans="1:6">
      <c r="A1549" t="str">
        <f t="shared" si="24"/>
        <v>222708024_2029_7</v>
      </c>
      <c r="B1549" t="s">
        <v>1880</v>
      </c>
      <c r="C1549">
        <v>222708024</v>
      </c>
      <c r="D1549" t="s">
        <v>373</v>
      </c>
      <c r="E1549" s="1">
        <v>47300</v>
      </c>
      <c r="F1549">
        <v>0</v>
      </c>
    </row>
    <row r="1550" spans="1:6">
      <c r="A1550" t="str">
        <f t="shared" si="24"/>
        <v>222708024_2029_8</v>
      </c>
      <c r="B1550" t="s">
        <v>1881</v>
      </c>
      <c r="C1550">
        <v>222708024</v>
      </c>
      <c r="D1550" t="s">
        <v>375</v>
      </c>
      <c r="E1550" s="1">
        <v>47331</v>
      </c>
      <c r="F1550">
        <v>0</v>
      </c>
    </row>
    <row r="1551" spans="1:6">
      <c r="A1551" t="str">
        <f t="shared" si="24"/>
        <v>222708024_2029_9</v>
      </c>
      <c r="B1551" t="s">
        <v>1882</v>
      </c>
      <c r="C1551">
        <v>222708024</v>
      </c>
      <c r="D1551" t="s">
        <v>377</v>
      </c>
      <c r="E1551" s="1">
        <v>47362</v>
      </c>
      <c r="F1551">
        <v>0</v>
      </c>
    </row>
    <row r="1552" spans="1:6">
      <c r="A1552" t="str">
        <f t="shared" si="24"/>
        <v>222708024_2029_10</v>
      </c>
      <c r="B1552" t="s">
        <v>1883</v>
      </c>
      <c r="C1552">
        <v>222708024</v>
      </c>
      <c r="D1552" t="s">
        <v>379</v>
      </c>
      <c r="E1552" s="1">
        <v>47392</v>
      </c>
      <c r="F1552">
        <v>0</v>
      </c>
    </row>
    <row r="1553" spans="1:6">
      <c r="A1553" t="str">
        <f t="shared" si="24"/>
        <v>222708024_2029_11</v>
      </c>
      <c r="B1553" t="s">
        <v>1884</v>
      </c>
      <c r="C1553">
        <v>222708024</v>
      </c>
      <c r="D1553" t="s">
        <v>381</v>
      </c>
      <c r="E1553" s="1">
        <v>47423</v>
      </c>
      <c r="F1553">
        <v>0</v>
      </c>
    </row>
    <row r="1554" spans="1:6">
      <c r="A1554" t="str">
        <f t="shared" si="24"/>
        <v>222708024_2029_12</v>
      </c>
      <c r="B1554" t="s">
        <v>1885</v>
      </c>
      <c r="C1554">
        <v>222708024</v>
      </c>
      <c r="D1554" t="s">
        <v>383</v>
      </c>
      <c r="E1554" s="1">
        <v>47453</v>
      </c>
      <c r="F1554">
        <v>0</v>
      </c>
    </row>
    <row r="1555" spans="1:6">
      <c r="A1555" t="str">
        <f t="shared" si="24"/>
        <v>222708024_2030_1</v>
      </c>
      <c r="B1555" t="s">
        <v>1886</v>
      </c>
      <c r="C1555">
        <v>222708024</v>
      </c>
      <c r="D1555" t="s">
        <v>385</v>
      </c>
      <c r="E1555" s="1">
        <v>47484</v>
      </c>
      <c r="F1555">
        <v>0</v>
      </c>
    </row>
    <row r="1556" spans="1:6">
      <c r="A1556" t="str">
        <f t="shared" si="24"/>
        <v>222708024_2030_2</v>
      </c>
      <c r="B1556" t="s">
        <v>1887</v>
      </c>
      <c r="C1556">
        <v>222708024</v>
      </c>
      <c r="D1556" t="s">
        <v>387</v>
      </c>
      <c r="E1556" s="1">
        <v>47515</v>
      </c>
      <c r="F1556">
        <v>0</v>
      </c>
    </row>
    <row r="1557" spans="1:6">
      <c r="A1557" t="str">
        <f t="shared" si="24"/>
        <v>222708024_2030_3</v>
      </c>
      <c r="B1557" t="s">
        <v>1888</v>
      </c>
      <c r="C1557">
        <v>222708024</v>
      </c>
      <c r="D1557" t="s">
        <v>389</v>
      </c>
      <c r="E1557" s="1">
        <v>47543</v>
      </c>
      <c r="F1557">
        <v>0</v>
      </c>
    </row>
    <row r="1558" spans="1:6">
      <c r="A1558" t="str">
        <f t="shared" si="24"/>
        <v>222708024_2030_4</v>
      </c>
      <c r="B1558" t="s">
        <v>1889</v>
      </c>
      <c r="C1558">
        <v>222708024</v>
      </c>
      <c r="D1558" t="s">
        <v>391</v>
      </c>
      <c r="E1558" s="1">
        <v>47574</v>
      </c>
      <c r="F1558">
        <v>0</v>
      </c>
    </row>
    <row r="1559" spans="1:6">
      <c r="A1559" t="str">
        <f t="shared" si="24"/>
        <v>222708024_2030_5</v>
      </c>
      <c r="B1559" t="s">
        <v>1890</v>
      </c>
      <c r="C1559">
        <v>222708024</v>
      </c>
      <c r="D1559" t="s">
        <v>393</v>
      </c>
      <c r="E1559" s="1">
        <v>47604</v>
      </c>
      <c r="F1559">
        <v>0</v>
      </c>
    </row>
    <row r="1560" spans="1:6">
      <c r="A1560" t="str">
        <f t="shared" si="24"/>
        <v>222708024_2030_6</v>
      </c>
      <c r="B1560" t="s">
        <v>1891</v>
      </c>
      <c r="C1560">
        <v>222708024</v>
      </c>
      <c r="D1560" t="s">
        <v>395</v>
      </c>
      <c r="E1560" s="1">
        <v>47635</v>
      </c>
      <c r="F1560">
        <v>0</v>
      </c>
    </row>
    <row r="1561" spans="1:6">
      <c r="A1561" t="str">
        <f t="shared" si="24"/>
        <v>222708024_2025_2</v>
      </c>
      <c r="B1561" t="s">
        <v>1892</v>
      </c>
      <c r="C1561">
        <v>222708024</v>
      </c>
      <c r="D1561" t="s">
        <v>397</v>
      </c>
      <c r="E1561" s="1">
        <v>45689</v>
      </c>
      <c r="F1561">
        <v>1787.58</v>
      </c>
    </row>
    <row r="1562" spans="1:6">
      <c r="A1562" t="str">
        <f t="shared" si="24"/>
        <v>222708025_2025_3</v>
      </c>
      <c r="B1562" t="s">
        <v>1893</v>
      </c>
      <c r="C1562">
        <v>222708025</v>
      </c>
      <c r="D1562" t="s">
        <v>269</v>
      </c>
      <c r="E1562" s="1">
        <v>45717</v>
      </c>
      <c r="F1562">
        <v>0</v>
      </c>
    </row>
    <row r="1563" spans="1:6">
      <c r="A1563" t="str">
        <f t="shared" si="24"/>
        <v>222708025_2025_4</v>
      </c>
      <c r="B1563" t="s">
        <v>1894</v>
      </c>
      <c r="C1563">
        <v>222708025</v>
      </c>
      <c r="D1563" t="s">
        <v>271</v>
      </c>
      <c r="E1563" s="1">
        <v>45748</v>
      </c>
      <c r="F1563">
        <v>0</v>
      </c>
    </row>
    <row r="1564" spans="1:6">
      <c r="A1564" t="str">
        <f t="shared" si="24"/>
        <v>222708025_2025_5</v>
      </c>
      <c r="B1564" t="s">
        <v>1895</v>
      </c>
      <c r="C1564">
        <v>222708025</v>
      </c>
      <c r="D1564" t="s">
        <v>273</v>
      </c>
      <c r="E1564" s="1">
        <v>45778</v>
      </c>
      <c r="F1564">
        <v>0</v>
      </c>
    </row>
    <row r="1565" spans="1:6">
      <c r="A1565" t="str">
        <f t="shared" si="24"/>
        <v>222708025_2025_6</v>
      </c>
      <c r="B1565" t="s">
        <v>1896</v>
      </c>
      <c r="C1565">
        <v>222708025</v>
      </c>
      <c r="D1565" t="s">
        <v>275</v>
      </c>
      <c r="E1565" s="1">
        <v>45809</v>
      </c>
      <c r="F1565">
        <v>0</v>
      </c>
    </row>
    <row r="1566" spans="1:6">
      <c r="A1566" t="str">
        <f t="shared" si="24"/>
        <v>222708025_2025_7</v>
      </c>
      <c r="B1566" t="s">
        <v>1897</v>
      </c>
      <c r="C1566">
        <v>222708025</v>
      </c>
      <c r="D1566" t="s">
        <v>277</v>
      </c>
      <c r="E1566" s="1">
        <v>45839</v>
      </c>
      <c r="F1566">
        <v>0</v>
      </c>
    </row>
    <row r="1567" spans="1:6">
      <c r="A1567" t="str">
        <f t="shared" si="24"/>
        <v>222708025_2025_8</v>
      </c>
      <c r="B1567" t="s">
        <v>1898</v>
      </c>
      <c r="C1567">
        <v>222708025</v>
      </c>
      <c r="D1567" t="s">
        <v>279</v>
      </c>
      <c r="E1567" s="1">
        <v>45870</v>
      </c>
      <c r="F1567">
        <v>0</v>
      </c>
    </row>
    <row r="1568" spans="1:6">
      <c r="A1568" t="str">
        <f t="shared" si="24"/>
        <v>222708025_2025_9</v>
      </c>
      <c r="B1568" t="s">
        <v>1899</v>
      </c>
      <c r="C1568">
        <v>222708025</v>
      </c>
      <c r="D1568" t="s">
        <v>281</v>
      </c>
      <c r="E1568" s="1">
        <v>45901</v>
      </c>
      <c r="F1568">
        <v>0</v>
      </c>
    </row>
    <row r="1569" spans="1:6">
      <c r="A1569" t="str">
        <f t="shared" si="24"/>
        <v>222708025_2025_10</v>
      </c>
      <c r="B1569" t="s">
        <v>1900</v>
      </c>
      <c r="C1569">
        <v>222708025</v>
      </c>
      <c r="D1569" t="s">
        <v>283</v>
      </c>
      <c r="E1569" s="1">
        <v>45931</v>
      </c>
      <c r="F1569">
        <v>0</v>
      </c>
    </row>
    <row r="1570" spans="1:6">
      <c r="A1570" t="str">
        <f t="shared" si="24"/>
        <v>222708025_2025_11</v>
      </c>
      <c r="B1570" t="s">
        <v>1901</v>
      </c>
      <c r="C1570">
        <v>222708025</v>
      </c>
      <c r="D1570" t="s">
        <v>285</v>
      </c>
      <c r="E1570" s="1">
        <v>45962</v>
      </c>
      <c r="F1570">
        <v>0</v>
      </c>
    </row>
    <row r="1571" spans="1:6">
      <c r="A1571" t="str">
        <f t="shared" si="24"/>
        <v>222708025_2025_12</v>
      </c>
      <c r="B1571" t="s">
        <v>1902</v>
      </c>
      <c r="C1571">
        <v>222708025</v>
      </c>
      <c r="D1571" t="s">
        <v>287</v>
      </c>
      <c r="E1571" s="1">
        <v>45992</v>
      </c>
      <c r="F1571">
        <v>0</v>
      </c>
    </row>
    <row r="1572" spans="1:6">
      <c r="A1572" t="str">
        <f t="shared" si="24"/>
        <v>222708025_2026_1</v>
      </c>
      <c r="B1572" t="s">
        <v>1903</v>
      </c>
      <c r="C1572">
        <v>222708025</v>
      </c>
      <c r="D1572" t="s">
        <v>289</v>
      </c>
      <c r="E1572" s="1">
        <v>46023</v>
      </c>
      <c r="F1572">
        <v>0</v>
      </c>
    </row>
    <row r="1573" spans="1:6">
      <c r="A1573" t="str">
        <f t="shared" si="24"/>
        <v>222708025_2026_2</v>
      </c>
      <c r="B1573" t="s">
        <v>1904</v>
      </c>
      <c r="C1573">
        <v>222708025</v>
      </c>
      <c r="D1573" t="s">
        <v>291</v>
      </c>
      <c r="E1573" s="1">
        <v>46054</v>
      </c>
      <c r="F1573">
        <v>0</v>
      </c>
    </row>
    <row r="1574" spans="1:6">
      <c r="A1574" t="str">
        <f t="shared" si="24"/>
        <v>222708025_2026_3</v>
      </c>
      <c r="B1574" t="s">
        <v>1905</v>
      </c>
      <c r="C1574">
        <v>222708025</v>
      </c>
      <c r="D1574" t="s">
        <v>293</v>
      </c>
      <c r="E1574" s="1">
        <v>46082</v>
      </c>
      <c r="F1574">
        <v>0</v>
      </c>
    </row>
    <row r="1575" spans="1:6">
      <c r="A1575" t="str">
        <f t="shared" si="24"/>
        <v>222708025_2026_4</v>
      </c>
      <c r="B1575" t="s">
        <v>1906</v>
      </c>
      <c r="C1575">
        <v>222708025</v>
      </c>
      <c r="D1575" t="s">
        <v>295</v>
      </c>
      <c r="E1575" s="1">
        <v>46113</v>
      </c>
      <c r="F1575">
        <v>0</v>
      </c>
    </row>
    <row r="1576" spans="1:6">
      <c r="A1576" t="str">
        <f t="shared" si="24"/>
        <v>222708025_2026_5</v>
      </c>
      <c r="B1576" t="s">
        <v>1907</v>
      </c>
      <c r="C1576">
        <v>222708025</v>
      </c>
      <c r="D1576" t="s">
        <v>297</v>
      </c>
      <c r="E1576" s="1">
        <v>46143</v>
      </c>
      <c r="F1576">
        <v>0</v>
      </c>
    </row>
    <row r="1577" spans="1:6">
      <c r="A1577" t="str">
        <f t="shared" si="24"/>
        <v>222708025_2026_6</v>
      </c>
      <c r="B1577" t="s">
        <v>1908</v>
      </c>
      <c r="C1577">
        <v>222708025</v>
      </c>
      <c r="D1577" t="s">
        <v>299</v>
      </c>
      <c r="E1577" s="1">
        <v>46174</v>
      </c>
      <c r="F1577">
        <v>0</v>
      </c>
    </row>
    <row r="1578" spans="1:6">
      <c r="A1578" t="str">
        <f t="shared" si="24"/>
        <v>222708025_2026_7</v>
      </c>
      <c r="B1578" t="s">
        <v>1909</v>
      </c>
      <c r="C1578">
        <v>222708025</v>
      </c>
      <c r="D1578" t="s">
        <v>301</v>
      </c>
      <c r="E1578" s="1">
        <v>46204</v>
      </c>
      <c r="F1578">
        <v>0</v>
      </c>
    </row>
    <row r="1579" spans="1:6">
      <c r="A1579" t="str">
        <f t="shared" si="24"/>
        <v>222708025_2026_8</v>
      </c>
      <c r="B1579" t="s">
        <v>1910</v>
      </c>
      <c r="C1579">
        <v>222708025</v>
      </c>
      <c r="D1579" t="s">
        <v>303</v>
      </c>
      <c r="E1579" s="1">
        <v>46235</v>
      </c>
      <c r="F1579">
        <v>0</v>
      </c>
    </row>
    <row r="1580" spans="1:6">
      <c r="A1580" t="str">
        <f t="shared" si="24"/>
        <v>222708025_2026_9</v>
      </c>
      <c r="B1580" t="s">
        <v>1911</v>
      </c>
      <c r="C1580">
        <v>222708025</v>
      </c>
      <c r="D1580" t="s">
        <v>305</v>
      </c>
      <c r="E1580" s="1">
        <v>46266</v>
      </c>
      <c r="F1580">
        <v>0</v>
      </c>
    </row>
    <row r="1581" spans="1:6">
      <c r="A1581" t="str">
        <f t="shared" si="24"/>
        <v>222708025_2026_10</v>
      </c>
      <c r="B1581" t="s">
        <v>1912</v>
      </c>
      <c r="C1581">
        <v>222708025</v>
      </c>
      <c r="D1581" t="s">
        <v>307</v>
      </c>
      <c r="E1581" s="1">
        <v>46296</v>
      </c>
      <c r="F1581">
        <v>0</v>
      </c>
    </row>
    <row r="1582" spans="1:6">
      <c r="A1582" t="str">
        <f t="shared" si="24"/>
        <v>222708025_2026_11</v>
      </c>
      <c r="B1582" t="s">
        <v>1913</v>
      </c>
      <c r="C1582">
        <v>222708025</v>
      </c>
      <c r="D1582" t="s">
        <v>309</v>
      </c>
      <c r="E1582" s="1">
        <v>46327</v>
      </c>
      <c r="F1582">
        <v>0</v>
      </c>
    </row>
    <row r="1583" spans="1:6">
      <c r="A1583" t="str">
        <f t="shared" si="24"/>
        <v>222708025_2026_12</v>
      </c>
      <c r="B1583" t="s">
        <v>1914</v>
      </c>
      <c r="C1583">
        <v>222708025</v>
      </c>
      <c r="D1583" t="s">
        <v>311</v>
      </c>
      <c r="E1583" s="1">
        <v>46357</v>
      </c>
      <c r="F1583">
        <v>0</v>
      </c>
    </row>
    <row r="1584" spans="1:6">
      <c r="A1584" t="str">
        <f t="shared" si="24"/>
        <v>222708025_2027_1</v>
      </c>
      <c r="B1584" t="s">
        <v>1915</v>
      </c>
      <c r="C1584">
        <v>222708025</v>
      </c>
      <c r="D1584" t="s">
        <v>313</v>
      </c>
      <c r="E1584" s="1">
        <v>46388</v>
      </c>
      <c r="F1584">
        <v>0</v>
      </c>
    </row>
    <row r="1585" spans="1:6">
      <c r="A1585" t="str">
        <f t="shared" si="24"/>
        <v>222708025_2027_2</v>
      </c>
      <c r="B1585" t="s">
        <v>1916</v>
      </c>
      <c r="C1585">
        <v>222708025</v>
      </c>
      <c r="D1585" t="s">
        <v>315</v>
      </c>
      <c r="E1585" s="1">
        <v>46419</v>
      </c>
      <c r="F1585">
        <v>0</v>
      </c>
    </row>
    <row r="1586" spans="1:6">
      <c r="A1586" t="str">
        <f t="shared" si="24"/>
        <v>222708025_2027_3</v>
      </c>
      <c r="B1586" t="s">
        <v>1917</v>
      </c>
      <c r="C1586">
        <v>222708025</v>
      </c>
      <c r="D1586" t="s">
        <v>317</v>
      </c>
      <c r="E1586" s="1">
        <v>46447</v>
      </c>
      <c r="F1586">
        <v>0</v>
      </c>
    </row>
    <row r="1587" spans="1:6">
      <c r="A1587" t="str">
        <f t="shared" si="24"/>
        <v>222708025_2027_4</v>
      </c>
      <c r="B1587" t="s">
        <v>1918</v>
      </c>
      <c r="C1587">
        <v>222708025</v>
      </c>
      <c r="D1587" t="s">
        <v>319</v>
      </c>
      <c r="E1587" s="1">
        <v>46478</v>
      </c>
      <c r="F1587">
        <v>0</v>
      </c>
    </row>
    <row r="1588" spans="1:6">
      <c r="A1588" t="str">
        <f t="shared" si="24"/>
        <v>222708025_2027_5</v>
      </c>
      <c r="B1588" t="s">
        <v>1919</v>
      </c>
      <c r="C1588">
        <v>222708025</v>
      </c>
      <c r="D1588" t="s">
        <v>321</v>
      </c>
      <c r="E1588" s="1">
        <v>46508</v>
      </c>
      <c r="F1588">
        <v>0</v>
      </c>
    </row>
    <row r="1589" spans="1:6">
      <c r="A1589" t="str">
        <f t="shared" si="24"/>
        <v>222708025_2027_6</v>
      </c>
      <c r="B1589" t="s">
        <v>1920</v>
      </c>
      <c r="C1589">
        <v>222708025</v>
      </c>
      <c r="D1589" t="s">
        <v>323</v>
      </c>
      <c r="E1589" s="1">
        <v>46539</v>
      </c>
      <c r="F1589">
        <v>0</v>
      </c>
    </row>
    <row r="1590" spans="1:6">
      <c r="A1590" t="str">
        <f t="shared" si="24"/>
        <v>222708025_2027_7</v>
      </c>
      <c r="B1590" t="s">
        <v>1921</v>
      </c>
      <c r="C1590">
        <v>222708025</v>
      </c>
      <c r="D1590" t="s">
        <v>325</v>
      </c>
      <c r="E1590" s="1">
        <v>46569</v>
      </c>
      <c r="F1590">
        <v>0</v>
      </c>
    </row>
    <row r="1591" spans="1:6">
      <c r="A1591" t="str">
        <f t="shared" si="24"/>
        <v>222708025_2027_8</v>
      </c>
      <c r="B1591" t="s">
        <v>1922</v>
      </c>
      <c r="C1591">
        <v>222708025</v>
      </c>
      <c r="D1591" t="s">
        <v>327</v>
      </c>
      <c r="E1591" s="1">
        <v>46600</v>
      </c>
      <c r="F1591">
        <v>0</v>
      </c>
    </row>
    <row r="1592" spans="1:6">
      <c r="A1592" t="str">
        <f t="shared" si="24"/>
        <v>222708025_2027_9</v>
      </c>
      <c r="B1592" t="s">
        <v>1923</v>
      </c>
      <c r="C1592">
        <v>222708025</v>
      </c>
      <c r="D1592" t="s">
        <v>329</v>
      </c>
      <c r="E1592" s="1">
        <v>46631</v>
      </c>
      <c r="F1592">
        <v>0</v>
      </c>
    </row>
    <row r="1593" spans="1:6">
      <c r="A1593" t="str">
        <f t="shared" si="24"/>
        <v>222708025_2027_10</v>
      </c>
      <c r="B1593" t="s">
        <v>1924</v>
      </c>
      <c r="C1593">
        <v>222708025</v>
      </c>
      <c r="D1593" t="s">
        <v>331</v>
      </c>
      <c r="E1593" s="1">
        <v>46661</v>
      </c>
      <c r="F1593">
        <v>0</v>
      </c>
    </row>
    <row r="1594" spans="1:6">
      <c r="A1594" t="str">
        <f t="shared" si="24"/>
        <v>222708025_2027_11</v>
      </c>
      <c r="B1594" t="s">
        <v>1925</v>
      </c>
      <c r="C1594">
        <v>222708025</v>
      </c>
      <c r="D1594" t="s">
        <v>333</v>
      </c>
      <c r="E1594" s="1">
        <v>46692</v>
      </c>
      <c r="F1594">
        <v>0</v>
      </c>
    </row>
    <row r="1595" spans="1:6">
      <c r="A1595" t="str">
        <f t="shared" si="24"/>
        <v>222708025_2027_12</v>
      </c>
      <c r="B1595" t="s">
        <v>1926</v>
      </c>
      <c r="C1595">
        <v>222708025</v>
      </c>
      <c r="D1595" t="s">
        <v>335</v>
      </c>
      <c r="E1595" s="1">
        <v>46722</v>
      </c>
      <c r="F1595">
        <v>0</v>
      </c>
    </row>
    <row r="1596" spans="1:6">
      <c r="A1596" t="str">
        <f t="shared" si="24"/>
        <v>222708025_2028_1</v>
      </c>
      <c r="B1596" t="s">
        <v>1927</v>
      </c>
      <c r="C1596">
        <v>222708025</v>
      </c>
      <c r="D1596" t="s">
        <v>337</v>
      </c>
      <c r="E1596" s="1">
        <v>46753</v>
      </c>
      <c r="F1596">
        <v>0</v>
      </c>
    </row>
    <row r="1597" spans="1:6">
      <c r="A1597" t="str">
        <f t="shared" si="24"/>
        <v>222708025_2028_2</v>
      </c>
      <c r="B1597" t="s">
        <v>1928</v>
      </c>
      <c r="C1597">
        <v>222708025</v>
      </c>
      <c r="D1597" t="s">
        <v>339</v>
      </c>
      <c r="E1597" s="1">
        <v>46784</v>
      </c>
      <c r="F1597">
        <v>0</v>
      </c>
    </row>
    <row r="1598" spans="1:6">
      <c r="A1598" t="str">
        <f t="shared" si="24"/>
        <v>222708025_2028_3</v>
      </c>
      <c r="B1598" t="s">
        <v>1929</v>
      </c>
      <c r="C1598">
        <v>222708025</v>
      </c>
      <c r="D1598" t="s">
        <v>341</v>
      </c>
      <c r="E1598" s="1">
        <v>46813</v>
      </c>
      <c r="F1598">
        <v>0</v>
      </c>
    </row>
    <row r="1599" spans="1:6">
      <c r="A1599" t="str">
        <f t="shared" si="24"/>
        <v>222708025_2028_4</v>
      </c>
      <c r="B1599" t="s">
        <v>1930</v>
      </c>
      <c r="C1599">
        <v>222708025</v>
      </c>
      <c r="D1599" t="s">
        <v>343</v>
      </c>
      <c r="E1599" s="1">
        <v>46844</v>
      </c>
      <c r="F1599">
        <v>0</v>
      </c>
    </row>
    <row r="1600" spans="1:6">
      <c r="A1600" t="str">
        <f t="shared" si="24"/>
        <v>222708025_2028_5</v>
      </c>
      <c r="B1600" t="s">
        <v>1931</v>
      </c>
      <c r="C1600">
        <v>222708025</v>
      </c>
      <c r="D1600" t="s">
        <v>345</v>
      </c>
      <c r="E1600" s="1">
        <v>46874</v>
      </c>
      <c r="F1600">
        <v>0</v>
      </c>
    </row>
    <row r="1601" spans="1:6">
      <c r="A1601" t="str">
        <f t="shared" si="24"/>
        <v>222708025_2028_6</v>
      </c>
      <c r="B1601" t="s">
        <v>1932</v>
      </c>
      <c r="C1601">
        <v>222708025</v>
      </c>
      <c r="D1601" t="s">
        <v>347</v>
      </c>
      <c r="E1601" s="1">
        <v>46905</v>
      </c>
      <c r="F1601">
        <v>0</v>
      </c>
    </row>
    <row r="1602" spans="1:6">
      <c r="A1602" t="str">
        <f t="shared" si="24"/>
        <v>222708025_2028_7</v>
      </c>
      <c r="B1602" t="s">
        <v>1933</v>
      </c>
      <c r="C1602">
        <v>222708025</v>
      </c>
      <c r="D1602" t="s">
        <v>349</v>
      </c>
      <c r="E1602" s="1">
        <v>46935</v>
      </c>
      <c r="F1602">
        <v>0</v>
      </c>
    </row>
    <row r="1603" spans="1:6">
      <c r="A1603" t="str">
        <f t="shared" ref="A1603:A1666" si="25">C1603&amp;"_"&amp;YEAR(E1603)&amp;"_"&amp;MONTH(E1603)</f>
        <v>222708025_2028_8</v>
      </c>
      <c r="B1603" t="s">
        <v>1934</v>
      </c>
      <c r="C1603">
        <v>222708025</v>
      </c>
      <c r="D1603" t="s">
        <v>351</v>
      </c>
      <c r="E1603" s="1">
        <v>46966</v>
      </c>
      <c r="F1603">
        <v>0</v>
      </c>
    </row>
    <row r="1604" spans="1:6">
      <c r="A1604" t="str">
        <f t="shared" si="25"/>
        <v>222708025_2028_9</v>
      </c>
      <c r="B1604" t="s">
        <v>1935</v>
      </c>
      <c r="C1604">
        <v>222708025</v>
      </c>
      <c r="D1604" t="s">
        <v>353</v>
      </c>
      <c r="E1604" s="1">
        <v>46997</v>
      </c>
      <c r="F1604">
        <v>0</v>
      </c>
    </row>
    <row r="1605" spans="1:6">
      <c r="A1605" t="str">
        <f t="shared" si="25"/>
        <v>222708025_2028_10</v>
      </c>
      <c r="B1605" t="s">
        <v>1936</v>
      </c>
      <c r="C1605">
        <v>222708025</v>
      </c>
      <c r="D1605" t="s">
        <v>355</v>
      </c>
      <c r="E1605" s="1">
        <v>47027</v>
      </c>
      <c r="F1605">
        <v>0</v>
      </c>
    </row>
    <row r="1606" spans="1:6">
      <c r="A1606" t="str">
        <f t="shared" si="25"/>
        <v>222708025_2028_11</v>
      </c>
      <c r="B1606" t="s">
        <v>1937</v>
      </c>
      <c r="C1606">
        <v>222708025</v>
      </c>
      <c r="D1606" t="s">
        <v>357</v>
      </c>
      <c r="E1606" s="1">
        <v>47058</v>
      </c>
      <c r="F1606">
        <v>0</v>
      </c>
    </row>
    <row r="1607" spans="1:6">
      <c r="A1607" t="str">
        <f t="shared" si="25"/>
        <v>222708025_2028_12</v>
      </c>
      <c r="B1607" t="s">
        <v>1938</v>
      </c>
      <c r="C1607">
        <v>222708025</v>
      </c>
      <c r="D1607" t="s">
        <v>359</v>
      </c>
      <c r="E1607" s="1">
        <v>47088</v>
      </c>
      <c r="F1607">
        <v>0</v>
      </c>
    </row>
    <row r="1608" spans="1:6">
      <c r="A1608" t="str">
        <f t="shared" si="25"/>
        <v>222708025_2029_1</v>
      </c>
      <c r="B1608" t="s">
        <v>1939</v>
      </c>
      <c r="C1608">
        <v>222708025</v>
      </c>
      <c r="D1608" t="s">
        <v>361</v>
      </c>
      <c r="E1608" s="1">
        <v>47119</v>
      </c>
      <c r="F1608">
        <v>0</v>
      </c>
    </row>
    <row r="1609" spans="1:6">
      <c r="A1609" t="str">
        <f t="shared" si="25"/>
        <v>222708025_2029_2</v>
      </c>
      <c r="B1609" t="s">
        <v>1940</v>
      </c>
      <c r="C1609">
        <v>222708025</v>
      </c>
      <c r="D1609" t="s">
        <v>363</v>
      </c>
      <c r="E1609" s="1">
        <v>47150</v>
      </c>
      <c r="F1609">
        <v>0</v>
      </c>
    </row>
    <row r="1610" spans="1:6">
      <c r="A1610" t="str">
        <f t="shared" si="25"/>
        <v>222708025_2029_3</v>
      </c>
      <c r="B1610" t="s">
        <v>1941</v>
      </c>
      <c r="C1610">
        <v>222708025</v>
      </c>
      <c r="D1610" t="s">
        <v>365</v>
      </c>
      <c r="E1610" s="1">
        <v>47178</v>
      </c>
      <c r="F1610">
        <v>0</v>
      </c>
    </row>
    <row r="1611" spans="1:6">
      <c r="A1611" t="str">
        <f t="shared" si="25"/>
        <v>222708025_2029_4</v>
      </c>
      <c r="B1611" t="s">
        <v>1942</v>
      </c>
      <c r="C1611">
        <v>222708025</v>
      </c>
      <c r="D1611" t="s">
        <v>367</v>
      </c>
      <c r="E1611" s="1">
        <v>47209</v>
      </c>
      <c r="F1611">
        <v>0</v>
      </c>
    </row>
    <row r="1612" spans="1:6">
      <c r="A1612" t="str">
        <f t="shared" si="25"/>
        <v>222708025_2029_5</v>
      </c>
      <c r="B1612" t="s">
        <v>1943</v>
      </c>
      <c r="C1612">
        <v>222708025</v>
      </c>
      <c r="D1612" t="s">
        <v>369</v>
      </c>
      <c r="E1612" s="1">
        <v>47239</v>
      </c>
      <c r="F1612">
        <v>0</v>
      </c>
    </row>
    <row r="1613" spans="1:6">
      <c r="A1613" t="str">
        <f t="shared" si="25"/>
        <v>222708025_2029_6</v>
      </c>
      <c r="B1613" t="s">
        <v>1944</v>
      </c>
      <c r="C1613">
        <v>222708025</v>
      </c>
      <c r="D1613" t="s">
        <v>371</v>
      </c>
      <c r="E1613" s="1">
        <v>47270</v>
      </c>
      <c r="F1613">
        <v>0</v>
      </c>
    </row>
    <row r="1614" spans="1:6">
      <c r="A1614" t="str">
        <f t="shared" si="25"/>
        <v>222708025_2029_7</v>
      </c>
      <c r="B1614" t="s">
        <v>1945</v>
      </c>
      <c r="C1614">
        <v>222708025</v>
      </c>
      <c r="D1614" t="s">
        <v>373</v>
      </c>
      <c r="E1614" s="1">
        <v>47300</v>
      </c>
      <c r="F1614">
        <v>0</v>
      </c>
    </row>
    <row r="1615" spans="1:6">
      <c r="A1615" t="str">
        <f t="shared" si="25"/>
        <v>222708025_2029_8</v>
      </c>
      <c r="B1615" t="s">
        <v>1946</v>
      </c>
      <c r="C1615">
        <v>222708025</v>
      </c>
      <c r="D1615" t="s">
        <v>375</v>
      </c>
      <c r="E1615" s="1">
        <v>47331</v>
      </c>
      <c r="F1615">
        <v>0</v>
      </c>
    </row>
    <row r="1616" spans="1:6">
      <c r="A1616" t="str">
        <f t="shared" si="25"/>
        <v>222708025_2029_9</v>
      </c>
      <c r="B1616" t="s">
        <v>1947</v>
      </c>
      <c r="C1616">
        <v>222708025</v>
      </c>
      <c r="D1616" t="s">
        <v>377</v>
      </c>
      <c r="E1616" s="1">
        <v>47362</v>
      </c>
      <c r="F1616">
        <v>0</v>
      </c>
    </row>
    <row r="1617" spans="1:6">
      <c r="A1617" t="str">
        <f t="shared" si="25"/>
        <v>222708025_2029_10</v>
      </c>
      <c r="B1617" t="s">
        <v>1948</v>
      </c>
      <c r="C1617">
        <v>222708025</v>
      </c>
      <c r="D1617" t="s">
        <v>379</v>
      </c>
      <c r="E1617" s="1">
        <v>47392</v>
      </c>
      <c r="F1617">
        <v>0</v>
      </c>
    </row>
    <row r="1618" spans="1:6">
      <c r="A1618" t="str">
        <f t="shared" si="25"/>
        <v>222708025_2029_11</v>
      </c>
      <c r="B1618" t="s">
        <v>1949</v>
      </c>
      <c r="C1618">
        <v>222708025</v>
      </c>
      <c r="D1618" t="s">
        <v>381</v>
      </c>
      <c r="E1618" s="1">
        <v>47423</v>
      </c>
      <c r="F1618">
        <v>0</v>
      </c>
    </row>
    <row r="1619" spans="1:6">
      <c r="A1619" t="str">
        <f t="shared" si="25"/>
        <v>222708025_2029_12</v>
      </c>
      <c r="B1619" t="s">
        <v>1950</v>
      </c>
      <c r="C1619">
        <v>222708025</v>
      </c>
      <c r="D1619" t="s">
        <v>383</v>
      </c>
      <c r="E1619" s="1">
        <v>47453</v>
      </c>
      <c r="F1619">
        <v>0</v>
      </c>
    </row>
    <row r="1620" spans="1:6">
      <c r="A1620" t="str">
        <f t="shared" si="25"/>
        <v>222708025_2030_1</v>
      </c>
      <c r="B1620" t="s">
        <v>1951</v>
      </c>
      <c r="C1620">
        <v>222708025</v>
      </c>
      <c r="D1620" t="s">
        <v>385</v>
      </c>
      <c r="E1620" s="1">
        <v>47484</v>
      </c>
      <c r="F1620">
        <v>0</v>
      </c>
    </row>
    <row r="1621" spans="1:6">
      <c r="A1621" t="str">
        <f t="shared" si="25"/>
        <v>222708025_2030_2</v>
      </c>
      <c r="B1621" t="s">
        <v>1952</v>
      </c>
      <c r="C1621">
        <v>222708025</v>
      </c>
      <c r="D1621" t="s">
        <v>387</v>
      </c>
      <c r="E1621" s="1">
        <v>47515</v>
      </c>
      <c r="F1621">
        <v>0</v>
      </c>
    </row>
    <row r="1622" spans="1:6">
      <c r="A1622" t="str">
        <f t="shared" si="25"/>
        <v>222708025_2030_3</v>
      </c>
      <c r="B1622" t="s">
        <v>1953</v>
      </c>
      <c r="C1622">
        <v>222708025</v>
      </c>
      <c r="D1622" t="s">
        <v>389</v>
      </c>
      <c r="E1622" s="1">
        <v>47543</v>
      </c>
      <c r="F1622">
        <v>0</v>
      </c>
    </row>
    <row r="1623" spans="1:6">
      <c r="A1623" t="str">
        <f t="shared" si="25"/>
        <v>222708025_2030_4</v>
      </c>
      <c r="B1623" t="s">
        <v>1954</v>
      </c>
      <c r="C1623">
        <v>222708025</v>
      </c>
      <c r="D1623" t="s">
        <v>391</v>
      </c>
      <c r="E1623" s="1">
        <v>47574</v>
      </c>
      <c r="F1623">
        <v>0</v>
      </c>
    </row>
    <row r="1624" spans="1:6">
      <c r="A1624" t="str">
        <f t="shared" si="25"/>
        <v>222708025_2030_5</v>
      </c>
      <c r="B1624" t="s">
        <v>1955</v>
      </c>
      <c r="C1624">
        <v>222708025</v>
      </c>
      <c r="D1624" t="s">
        <v>393</v>
      </c>
      <c r="E1624" s="1">
        <v>47604</v>
      </c>
      <c r="F1624">
        <v>0</v>
      </c>
    </row>
    <row r="1625" spans="1:6">
      <c r="A1625" t="str">
        <f t="shared" si="25"/>
        <v>222708025_2030_6</v>
      </c>
      <c r="B1625" t="s">
        <v>1956</v>
      </c>
      <c r="C1625">
        <v>222708025</v>
      </c>
      <c r="D1625" t="s">
        <v>395</v>
      </c>
      <c r="E1625" s="1">
        <v>47635</v>
      </c>
      <c r="F1625">
        <v>0</v>
      </c>
    </row>
    <row r="1626" spans="1:6">
      <c r="A1626" t="str">
        <f t="shared" si="25"/>
        <v>222708025_2025_2</v>
      </c>
      <c r="B1626" t="s">
        <v>1957</v>
      </c>
      <c r="C1626">
        <v>222708025</v>
      </c>
      <c r="D1626" t="s">
        <v>397</v>
      </c>
      <c r="E1626" s="1">
        <v>45689</v>
      </c>
      <c r="F1626">
        <v>1352.21</v>
      </c>
    </row>
    <row r="1627" spans="1:6">
      <c r="A1627" t="str">
        <f t="shared" si="25"/>
        <v>222708026_2025_3</v>
      </c>
      <c r="B1627" t="s">
        <v>1958</v>
      </c>
      <c r="C1627">
        <v>222708026</v>
      </c>
      <c r="D1627" t="s">
        <v>269</v>
      </c>
      <c r="E1627" s="1">
        <v>45717</v>
      </c>
      <c r="F1627">
        <v>0</v>
      </c>
    </row>
    <row r="1628" spans="1:6">
      <c r="A1628" t="str">
        <f t="shared" si="25"/>
        <v>222708026_2025_4</v>
      </c>
      <c r="B1628" t="s">
        <v>1959</v>
      </c>
      <c r="C1628">
        <v>222708026</v>
      </c>
      <c r="D1628" t="s">
        <v>271</v>
      </c>
      <c r="E1628" s="1">
        <v>45748</v>
      </c>
      <c r="F1628">
        <v>0</v>
      </c>
    </row>
    <row r="1629" spans="1:6">
      <c r="A1629" t="str">
        <f t="shared" si="25"/>
        <v>222708026_2025_5</v>
      </c>
      <c r="B1629" t="s">
        <v>1960</v>
      </c>
      <c r="C1629">
        <v>222708026</v>
      </c>
      <c r="D1629" t="s">
        <v>273</v>
      </c>
      <c r="E1629" s="1">
        <v>45778</v>
      </c>
      <c r="F1629">
        <v>0</v>
      </c>
    </row>
    <row r="1630" spans="1:6">
      <c r="A1630" t="str">
        <f t="shared" si="25"/>
        <v>222708026_2025_6</v>
      </c>
      <c r="B1630" t="s">
        <v>1961</v>
      </c>
      <c r="C1630">
        <v>222708026</v>
      </c>
      <c r="D1630" t="s">
        <v>275</v>
      </c>
      <c r="E1630" s="1">
        <v>45809</v>
      </c>
      <c r="F1630">
        <v>0</v>
      </c>
    </row>
    <row r="1631" spans="1:6">
      <c r="A1631" t="str">
        <f t="shared" si="25"/>
        <v>222708026_2025_7</v>
      </c>
      <c r="B1631" t="s">
        <v>1962</v>
      </c>
      <c r="C1631">
        <v>222708026</v>
      </c>
      <c r="D1631" t="s">
        <v>277</v>
      </c>
      <c r="E1631" s="1">
        <v>45839</v>
      </c>
      <c r="F1631">
        <v>0</v>
      </c>
    </row>
    <row r="1632" spans="1:6">
      <c r="A1632" t="str">
        <f t="shared" si="25"/>
        <v>222708026_2025_8</v>
      </c>
      <c r="B1632" t="s">
        <v>1963</v>
      </c>
      <c r="C1632">
        <v>222708026</v>
      </c>
      <c r="D1632" t="s">
        <v>279</v>
      </c>
      <c r="E1632" s="1">
        <v>45870</v>
      </c>
      <c r="F1632">
        <v>0</v>
      </c>
    </row>
    <row r="1633" spans="1:6">
      <c r="A1633" t="str">
        <f t="shared" si="25"/>
        <v>222708026_2025_9</v>
      </c>
      <c r="B1633" t="s">
        <v>1964</v>
      </c>
      <c r="C1633">
        <v>222708026</v>
      </c>
      <c r="D1633" t="s">
        <v>281</v>
      </c>
      <c r="E1633" s="1">
        <v>45901</v>
      </c>
      <c r="F1633">
        <v>0</v>
      </c>
    </row>
    <row r="1634" spans="1:6">
      <c r="A1634" t="str">
        <f t="shared" si="25"/>
        <v>222708026_2025_10</v>
      </c>
      <c r="B1634" t="s">
        <v>1965</v>
      </c>
      <c r="C1634">
        <v>222708026</v>
      </c>
      <c r="D1634" t="s">
        <v>283</v>
      </c>
      <c r="E1634" s="1">
        <v>45931</v>
      </c>
      <c r="F1634">
        <v>0</v>
      </c>
    </row>
    <row r="1635" spans="1:6">
      <c r="A1635" t="str">
        <f t="shared" si="25"/>
        <v>222708026_2025_11</v>
      </c>
      <c r="B1635" t="s">
        <v>1966</v>
      </c>
      <c r="C1635">
        <v>222708026</v>
      </c>
      <c r="D1635" t="s">
        <v>285</v>
      </c>
      <c r="E1635" s="1">
        <v>45962</v>
      </c>
      <c r="F1635">
        <v>0</v>
      </c>
    </row>
    <row r="1636" spans="1:6">
      <c r="A1636" t="str">
        <f t="shared" si="25"/>
        <v>222708026_2025_12</v>
      </c>
      <c r="B1636" t="s">
        <v>1967</v>
      </c>
      <c r="C1636">
        <v>222708026</v>
      </c>
      <c r="D1636" t="s">
        <v>287</v>
      </c>
      <c r="E1636" s="1">
        <v>45992</v>
      </c>
      <c r="F1636">
        <v>0</v>
      </c>
    </row>
    <row r="1637" spans="1:6">
      <c r="A1637" t="str">
        <f t="shared" si="25"/>
        <v>222708026_2026_1</v>
      </c>
      <c r="B1637" t="s">
        <v>1968</v>
      </c>
      <c r="C1637">
        <v>222708026</v>
      </c>
      <c r="D1637" t="s">
        <v>289</v>
      </c>
      <c r="E1637" s="1">
        <v>46023</v>
      </c>
      <c r="F1637">
        <v>0</v>
      </c>
    </row>
    <row r="1638" spans="1:6">
      <c r="A1638" t="str">
        <f t="shared" si="25"/>
        <v>222708026_2026_2</v>
      </c>
      <c r="B1638" t="s">
        <v>1969</v>
      </c>
      <c r="C1638">
        <v>222708026</v>
      </c>
      <c r="D1638" t="s">
        <v>291</v>
      </c>
      <c r="E1638" s="1">
        <v>46054</v>
      </c>
      <c r="F1638">
        <v>0</v>
      </c>
    </row>
    <row r="1639" spans="1:6">
      <c r="A1639" t="str">
        <f t="shared" si="25"/>
        <v>222708026_2026_3</v>
      </c>
      <c r="B1639" t="s">
        <v>1970</v>
      </c>
      <c r="C1639">
        <v>222708026</v>
      </c>
      <c r="D1639" t="s">
        <v>293</v>
      </c>
      <c r="E1639" s="1">
        <v>46082</v>
      </c>
      <c r="F1639">
        <v>0</v>
      </c>
    </row>
    <row r="1640" spans="1:6">
      <c r="A1640" t="str">
        <f t="shared" si="25"/>
        <v>222708026_2026_4</v>
      </c>
      <c r="B1640" t="s">
        <v>1971</v>
      </c>
      <c r="C1640">
        <v>222708026</v>
      </c>
      <c r="D1640" t="s">
        <v>295</v>
      </c>
      <c r="E1640" s="1">
        <v>46113</v>
      </c>
      <c r="F1640">
        <v>0</v>
      </c>
    </row>
    <row r="1641" spans="1:6">
      <c r="A1641" t="str">
        <f t="shared" si="25"/>
        <v>222708026_2026_5</v>
      </c>
      <c r="B1641" t="s">
        <v>1972</v>
      </c>
      <c r="C1641">
        <v>222708026</v>
      </c>
      <c r="D1641" t="s">
        <v>297</v>
      </c>
      <c r="E1641" s="1">
        <v>46143</v>
      </c>
      <c r="F1641">
        <v>0</v>
      </c>
    </row>
    <row r="1642" spans="1:6">
      <c r="A1642" t="str">
        <f t="shared" si="25"/>
        <v>222708026_2026_6</v>
      </c>
      <c r="B1642" t="s">
        <v>1973</v>
      </c>
      <c r="C1642">
        <v>222708026</v>
      </c>
      <c r="D1642" t="s">
        <v>299</v>
      </c>
      <c r="E1642" s="1">
        <v>46174</v>
      </c>
      <c r="F1642">
        <v>0</v>
      </c>
    </row>
    <row r="1643" spans="1:6">
      <c r="A1643" t="str">
        <f t="shared" si="25"/>
        <v>222708026_2026_7</v>
      </c>
      <c r="B1643" t="s">
        <v>1974</v>
      </c>
      <c r="C1643">
        <v>222708026</v>
      </c>
      <c r="D1643" t="s">
        <v>301</v>
      </c>
      <c r="E1643" s="1">
        <v>46204</v>
      </c>
      <c r="F1643">
        <v>0</v>
      </c>
    </row>
    <row r="1644" spans="1:6">
      <c r="A1644" t="str">
        <f t="shared" si="25"/>
        <v>222708026_2026_8</v>
      </c>
      <c r="B1644" t="s">
        <v>1975</v>
      </c>
      <c r="C1644">
        <v>222708026</v>
      </c>
      <c r="D1644" t="s">
        <v>303</v>
      </c>
      <c r="E1644" s="1">
        <v>46235</v>
      </c>
      <c r="F1644">
        <v>0</v>
      </c>
    </row>
    <row r="1645" spans="1:6">
      <c r="A1645" t="str">
        <f t="shared" si="25"/>
        <v>222708026_2026_9</v>
      </c>
      <c r="B1645" t="s">
        <v>1976</v>
      </c>
      <c r="C1645">
        <v>222708026</v>
      </c>
      <c r="D1645" t="s">
        <v>305</v>
      </c>
      <c r="E1645" s="1">
        <v>46266</v>
      </c>
      <c r="F1645">
        <v>0</v>
      </c>
    </row>
    <row r="1646" spans="1:6">
      <c r="A1646" t="str">
        <f t="shared" si="25"/>
        <v>222708026_2026_10</v>
      </c>
      <c r="B1646" t="s">
        <v>1977</v>
      </c>
      <c r="C1646">
        <v>222708026</v>
      </c>
      <c r="D1646" t="s">
        <v>307</v>
      </c>
      <c r="E1646" s="1">
        <v>46296</v>
      </c>
      <c r="F1646">
        <v>0</v>
      </c>
    </row>
    <row r="1647" spans="1:6">
      <c r="A1647" t="str">
        <f t="shared" si="25"/>
        <v>222708026_2026_11</v>
      </c>
      <c r="B1647" t="s">
        <v>1978</v>
      </c>
      <c r="C1647">
        <v>222708026</v>
      </c>
      <c r="D1647" t="s">
        <v>309</v>
      </c>
      <c r="E1647" s="1">
        <v>46327</v>
      </c>
      <c r="F1647">
        <v>0</v>
      </c>
    </row>
    <row r="1648" spans="1:6">
      <c r="A1648" t="str">
        <f t="shared" si="25"/>
        <v>222708026_2026_12</v>
      </c>
      <c r="B1648" t="s">
        <v>1979</v>
      </c>
      <c r="C1648">
        <v>222708026</v>
      </c>
      <c r="D1648" t="s">
        <v>311</v>
      </c>
      <c r="E1648" s="1">
        <v>46357</v>
      </c>
      <c r="F1648">
        <v>0</v>
      </c>
    </row>
    <row r="1649" spans="1:6">
      <c r="A1649" t="str">
        <f t="shared" si="25"/>
        <v>222708026_2027_1</v>
      </c>
      <c r="B1649" t="s">
        <v>1980</v>
      </c>
      <c r="C1649">
        <v>222708026</v>
      </c>
      <c r="D1649" t="s">
        <v>313</v>
      </c>
      <c r="E1649" s="1">
        <v>46388</v>
      </c>
      <c r="F1649">
        <v>0</v>
      </c>
    </row>
    <row r="1650" spans="1:6">
      <c r="A1650" t="str">
        <f t="shared" si="25"/>
        <v>222708026_2027_2</v>
      </c>
      <c r="B1650" t="s">
        <v>1981</v>
      </c>
      <c r="C1650">
        <v>222708026</v>
      </c>
      <c r="D1650" t="s">
        <v>315</v>
      </c>
      <c r="E1650" s="1">
        <v>46419</v>
      </c>
      <c r="F1650">
        <v>0</v>
      </c>
    </row>
    <row r="1651" spans="1:6">
      <c r="A1651" t="str">
        <f t="shared" si="25"/>
        <v>222708026_2027_3</v>
      </c>
      <c r="B1651" t="s">
        <v>1982</v>
      </c>
      <c r="C1651">
        <v>222708026</v>
      </c>
      <c r="D1651" t="s">
        <v>317</v>
      </c>
      <c r="E1651" s="1">
        <v>46447</v>
      </c>
      <c r="F1651">
        <v>0</v>
      </c>
    </row>
    <row r="1652" spans="1:6">
      <c r="A1652" t="str">
        <f t="shared" si="25"/>
        <v>222708026_2027_4</v>
      </c>
      <c r="B1652" t="s">
        <v>1983</v>
      </c>
      <c r="C1652">
        <v>222708026</v>
      </c>
      <c r="D1652" t="s">
        <v>319</v>
      </c>
      <c r="E1652" s="1">
        <v>46478</v>
      </c>
      <c r="F1652">
        <v>0</v>
      </c>
    </row>
    <row r="1653" spans="1:6">
      <c r="A1653" t="str">
        <f t="shared" si="25"/>
        <v>222708026_2027_5</v>
      </c>
      <c r="B1653" t="s">
        <v>1984</v>
      </c>
      <c r="C1653">
        <v>222708026</v>
      </c>
      <c r="D1653" t="s">
        <v>321</v>
      </c>
      <c r="E1653" s="1">
        <v>46508</v>
      </c>
      <c r="F1653">
        <v>0</v>
      </c>
    </row>
    <row r="1654" spans="1:6">
      <c r="A1654" t="str">
        <f t="shared" si="25"/>
        <v>222708026_2027_6</v>
      </c>
      <c r="B1654" t="s">
        <v>1985</v>
      </c>
      <c r="C1654">
        <v>222708026</v>
      </c>
      <c r="D1654" t="s">
        <v>323</v>
      </c>
      <c r="E1654" s="1">
        <v>46539</v>
      </c>
      <c r="F1654">
        <v>0</v>
      </c>
    </row>
    <row r="1655" spans="1:6">
      <c r="A1655" t="str">
        <f t="shared" si="25"/>
        <v>222708026_2027_7</v>
      </c>
      <c r="B1655" t="s">
        <v>1986</v>
      </c>
      <c r="C1655">
        <v>222708026</v>
      </c>
      <c r="D1655" t="s">
        <v>325</v>
      </c>
      <c r="E1655" s="1">
        <v>46569</v>
      </c>
      <c r="F1655">
        <v>0</v>
      </c>
    </row>
    <row r="1656" spans="1:6">
      <c r="A1656" t="str">
        <f t="shared" si="25"/>
        <v>222708026_2027_8</v>
      </c>
      <c r="B1656" t="s">
        <v>1987</v>
      </c>
      <c r="C1656">
        <v>222708026</v>
      </c>
      <c r="D1656" t="s">
        <v>327</v>
      </c>
      <c r="E1656" s="1">
        <v>46600</v>
      </c>
      <c r="F1656">
        <v>0</v>
      </c>
    </row>
    <row r="1657" spans="1:6">
      <c r="A1657" t="str">
        <f t="shared" si="25"/>
        <v>222708026_2027_9</v>
      </c>
      <c r="B1657" t="s">
        <v>1988</v>
      </c>
      <c r="C1657">
        <v>222708026</v>
      </c>
      <c r="D1657" t="s">
        <v>329</v>
      </c>
      <c r="E1657" s="1">
        <v>46631</v>
      </c>
      <c r="F1657">
        <v>0</v>
      </c>
    </row>
    <row r="1658" spans="1:6">
      <c r="A1658" t="str">
        <f t="shared" si="25"/>
        <v>222708026_2027_10</v>
      </c>
      <c r="B1658" t="s">
        <v>1989</v>
      </c>
      <c r="C1658">
        <v>222708026</v>
      </c>
      <c r="D1658" t="s">
        <v>331</v>
      </c>
      <c r="E1658" s="1">
        <v>46661</v>
      </c>
      <c r="F1658">
        <v>0</v>
      </c>
    </row>
    <row r="1659" spans="1:6">
      <c r="A1659" t="str">
        <f t="shared" si="25"/>
        <v>222708026_2027_11</v>
      </c>
      <c r="B1659" t="s">
        <v>1990</v>
      </c>
      <c r="C1659">
        <v>222708026</v>
      </c>
      <c r="D1659" t="s">
        <v>333</v>
      </c>
      <c r="E1659" s="1">
        <v>46692</v>
      </c>
      <c r="F1659">
        <v>0</v>
      </c>
    </row>
    <row r="1660" spans="1:6">
      <c r="A1660" t="str">
        <f t="shared" si="25"/>
        <v>222708026_2027_12</v>
      </c>
      <c r="B1660" t="s">
        <v>1991</v>
      </c>
      <c r="C1660">
        <v>222708026</v>
      </c>
      <c r="D1660" t="s">
        <v>335</v>
      </c>
      <c r="E1660" s="1">
        <v>46722</v>
      </c>
      <c r="F1660">
        <v>0</v>
      </c>
    </row>
    <row r="1661" spans="1:6">
      <c r="A1661" t="str">
        <f t="shared" si="25"/>
        <v>222708026_2028_1</v>
      </c>
      <c r="B1661" t="s">
        <v>1992</v>
      </c>
      <c r="C1661">
        <v>222708026</v>
      </c>
      <c r="D1661" t="s">
        <v>337</v>
      </c>
      <c r="E1661" s="1">
        <v>46753</v>
      </c>
      <c r="F1661">
        <v>0</v>
      </c>
    </row>
    <row r="1662" spans="1:6">
      <c r="A1662" t="str">
        <f t="shared" si="25"/>
        <v>222708026_2028_2</v>
      </c>
      <c r="B1662" t="s">
        <v>1993</v>
      </c>
      <c r="C1662">
        <v>222708026</v>
      </c>
      <c r="D1662" t="s">
        <v>339</v>
      </c>
      <c r="E1662" s="1">
        <v>46784</v>
      </c>
      <c r="F1662">
        <v>0</v>
      </c>
    </row>
    <row r="1663" spans="1:6">
      <c r="A1663" t="str">
        <f t="shared" si="25"/>
        <v>222708026_2028_3</v>
      </c>
      <c r="B1663" t="s">
        <v>1994</v>
      </c>
      <c r="C1663">
        <v>222708026</v>
      </c>
      <c r="D1663" t="s">
        <v>341</v>
      </c>
      <c r="E1663" s="1">
        <v>46813</v>
      </c>
      <c r="F1663">
        <v>0</v>
      </c>
    </row>
    <row r="1664" spans="1:6">
      <c r="A1664" t="str">
        <f t="shared" si="25"/>
        <v>222708026_2028_4</v>
      </c>
      <c r="B1664" t="s">
        <v>1995</v>
      </c>
      <c r="C1664">
        <v>222708026</v>
      </c>
      <c r="D1664" t="s">
        <v>343</v>
      </c>
      <c r="E1664" s="1">
        <v>46844</v>
      </c>
      <c r="F1664">
        <v>0</v>
      </c>
    </row>
    <row r="1665" spans="1:6">
      <c r="A1665" t="str">
        <f t="shared" si="25"/>
        <v>222708026_2028_5</v>
      </c>
      <c r="B1665" t="s">
        <v>1996</v>
      </c>
      <c r="C1665">
        <v>222708026</v>
      </c>
      <c r="D1665" t="s">
        <v>345</v>
      </c>
      <c r="E1665" s="1">
        <v>46874</v>
      </c>
      <c r="F1665">
        <v>0</v>
      </c>
    </row>
    <row r="1666" spans="1:6">
      <c r="A1666" t="str">
        <f t="shared" si="25"/>
        <v>222708026_2028_6</v>
      </c>
      <c r="B1666" t="s">
        <v>1997</v>
      </c>
      <c r="C1666">
        <v>222708026</v>
      </c>
      <c r="D1666" t="s">
        <v>347</v>
      </c>
      <c r="E1666" s="1">
        <v>46905</v>
      </c>
      <c r="F1666">
        <v>0</v>
      </c>
    </row>
    <row r="1667" spans="1:6">
      <c r="A1667" t="str">
        <f t="shared" ref="A1667:A1730" si="26">C1667&amp;"_"&amp;YEAR(E1667)&amp;"_"&amp;MONTH(E1667)</f>
        <v>222708026_2028_7</v>
      </c>
      <c r="B1667" t="s">
        <v>1998</v>
      </c>
      <c r="C1667">
        <v>222708026</v>
      </c>
      <c r="D1667" t="s">
        <v>349</v>
      </c>
      <c r="E1667" s="1">
        <v>46935</v>
      </c>
      <c r="F1667">
        <v>0</v>
      </c>
    </row>
    <row r="1668" spans="1:6">
      <c r="A1668" t="str">
        <f t="shared" si="26"/>
        <v>222708026_2028_8</v>
      </c>
      <c r="B1668" t="s">
        <v>1999</v>
      </c>
      <c r="C1668">
        <v>222708026</v>
      </c>
      <c r="D1668" t="s">
        <v>351</v>
      </c>
      <c r="E1668" s="1">
        <v>46966</v>
      </c>
      <c r="F1668">
        <v>0</v>
      </c>
    </row>
    <row r="1669" spans="1:6">
      <c r="A1669" t="str">
        <f t="shared" si="26"/>
        <v>222708026_2028_9</v>
      </c>
      <c r="B1669" t="s">
        <v>2000</v>
      </c>
      <c r="C1669">
        <v>222708026</v>
      </c>
      <c r="D1669" t="s">
        <v>353</v>
      </c>
      <c r="E1669" s="1">
        <v>46997</v>
      </c>
      <c r="F1669">
        <v>0</v>
      </c>
    </row>
    <row r="1670" spans="1:6">
      <c r="A1670" t="str">
        <f t="shared" si="26"/>
        <v>222708026_2028_10</v>
      </c>
      <c r="B1670" t="s">
        <v>2001</v>
      </c>
      <c r="C1670">
        <v>222708026</v>
      </c>
      <c r="D1670" t="s">
        <v>355</v>
      </c>
      <c r="E1670" s="1">
        <v>47027</v>
      </c>
      <c r="F1670">
        <v>0</v>
      </c>
    </row>
    <row r="1671" spans="1:6">
      <c r="A1671" t="str">
        <f t="shared" si="26"/>
        <v>222708026_2028_11</v>
      </c>
      <c r="B1671" t="s">
        <v>2002</v>
      </c>
      <c r="C1671">
        <v>222708026</v>
      </c>
      <c r="D1671" t="s">
        <v>357</v>
      </c>
      <c r="E1671" s="1">
        <v>47058</v>
      </c>
      <c r="F1671">
        <v>0</v>
      </c>
    </row>
    <row r="1672" spans="1:6">
      <c r="A1672" t="str">
        <f t="shared" si="26"/>
        <v>222708026_2028_12</v>
      </c>
      <c r="B1672" t="s">
        <v>2003</v>
      </c>
      <c r="C1672">
        <v>222708026</v>
      </c>
      <c r="D1672" t="s">
        <v>359</v>
      </c>
      <c r="E1672" s="1">
        <v>47088</v>
      </c>
      <c r="F1672">
        <v>0</v>
      </c>
    </row>
    <row r="1673" spans="1:6">
      <c r="A1673" t="str">
        <f t="shared" si="26"/>
        <v>222708026_2029_1</v>
      </c>
      <c r="B1673" t="s">
        <v>2004</v>
      </c>
      <c r="C1673">
        <v>222708026</v>
      </c>
      <c r="D1673" t="s">
        <v>361</v>
      </c>
      <c r="E1673" s="1">
        <v>47119</v>
      </c>
      <c r="F1673">
        <v>0</v>
      </c>
    </row>
    <row r="1674" spans="1:6">
      <c r="A1674" t="str">
        <f t="shared" si="26"/>
        <v>222708026_2029_2</v>
      </c>
      <c r="B1674" t="s">
        <v>2005</v>
      </c>
      <c r="C1674">
        <v>222708026</v>
      </c>
      <c r="D1674" t="s">
        <v>363</v>
      </c>
      <c r="E1674" s="1">
        <v>47150</v>
      </c>
      <c r="F1674">
        <v>0</v>
      </c>
    </row>
    <row r="1675" spans="1:6">
      <c r="A1675" t="str">
        <f t="shared" si="26"/>
        <v>222708026_2029_3</v>
      </c>
      <c r="B1675" t="s">
        <v>2006</v>
      </c>
      <c r="C1675">
        <v>222708026</v>
      </c>
      <c r="D1675" t="s">
        <v>365</v>
      </c>
      <c r="E1675" s="1">
        <v>47178</v>
      </c>
      <c r="F1675">
        <v>0</v>
      </c>
    </row>
    <row r="1676" spans="1:6">
      <c r="A1676" t="str">
        <f t="shared" si="26"/>
        <v>222708026_2029_4</v>
      </c>
      <c r="B1676" t="s">
        <v>2007</v>
      </c>
      <c r="C1676">
        <v>222708026</v>
      </c>
      <c r="D1676" t="s">
        <v>367</v>
      </c>
      <c r="E1676" s="1">
        <v>47209</v>
      </c>
      <c r="F1676">
        <v>0</v>
      </c>
    </row>
    <row r="1677" spans="1:6">
      <c r="A1677" t="str">
        <f t="shared" si="26"/>
        <v>222708026_2029_5</v>
      </c>
      <c r="B1677" t="s">
        <v>2008</v>
      </c>
      <c r="C1677">
        <v>222708026</v>
      </c>
      <c r="D1677" t="s">
        <v>369</v>
      </c>
      <c r="E1677" s="1">
        <v>47239</v>
      </c>
      <c r="F1677">
        <v>0</v>
      </c>
    </row>
    <row r="1678" spans="1:6">
      <c r="A1678" t="str">
        <f t="shared" si="26"/>
        <v>222708026_2029_6</v>
      </c>
      <c r="B1678" t="s">
        <v>2009</v>
      </c>
      <c r="C1678">
        <v>222708026</v>
      </c>
      <c r="D1678" t="s">
        <v>371</v>
      </c>
      <c r="E1678" s="1">
        <v>47270</v>
      </c>
      <c r="F1678">
        <v>0</v>
      </c>
    </row>
    <row r="1679" spans="1:6">
      <c r="A1679" t="str">
        <f t="shared" si="26"/>
        <v>222708026_2029_7</v>
      </c>
      <c r="B1679" t="s">
        <v>2010</v>
      </c>
      <c r="C1679">
        <v>222708026</v>
      </c>
      <c r="D1679" t="s">
        <v>373</v>
      </c>
      <c r="E1679" s="1">
        <v>47300</v>
      </c>
      <c r="F1679">
        <v>0</v>
      </c>
    </row>
    <row r="1680" spans="1:6">
      <c r="A1680" t="str">
        <f t="shared" si="26"/>
        <v>222708026_2029_8</v>
      </c>
      <c r="B1680" t="s">
        <v>2011</v>
      </c>
      <c r="C1680">
        <v>222708026</v>
      </c>
      <c r="D1680" t="s">
        <v>375</v>
      </c>
      <c r="E1680" s="1">
        <v>47331</v>
      </c>
      <c r="F1680">
        <v>0</v>
      </c>
    </row>
    <row r="1681" spans="1:6">
      <c r="A1681" t="str">
        <f t="shared" si="26"/>
        <v>222708026_2029_9</v>
      </c>
      <c r="B1681" t="s">
        <v>2012</v>
      </c>
      <c r="C1681">
        <v>222708026</v>
      </c>
      <c r="D1681" t="s">
        <v>377</v>
      </c>
      <c r="E1681" s="1">
        <v>47362</v>
      </c>
      <c r="F1681">
        <v>0</v>
      </c>
    </row>
    <row r="1682" spans="1:6">
      <c r="A1682" t="str">
        <f t="shared" si="26"/>
        <v>222708026_2029_10</v>
      </c>
      <c r="B1682" t="s">
        <v>2013</v>
      </c>
      <c r="C1682">
        <v>222708026</v>
      </c>
      <c r="D1682" t="s">
        <v>379</v>
      </c>
      <c r="E1682" s="1">
        <v>47392</v>
      </c>
      <c r="F1682">
        <v>0</v>
      </c>
    </row>
    <row r="1683" spans="1:6">
      <c r="A1683" t="str">
        <f t="shared" si="26"/>
        <v>222708026_2029_11</v>
      </c>
      <c r="B1683" t="s">
        <v>2014</v>
      </c>
      <c r="C1683">
        <v>222708026</v>
      </c>
      <c r="D1683" t="s">
        <v>381</v>
      </c>
      <c r="E1683" s="1">
        <v>47423</v>
      </c>
      <c r="F1683">
        <v>0</v>
      </c>
    </row>
    <row r="1684" spans="1:6">
      <c r="A1684" t="str">
        <f t="shared" si="26"/>
        <v>222708026_2029_12</v>
      </c>
      <c r="B1684" t="s">
        <v>2015</v>
      </c>
      <c r="C1684">
        <v>222708026</v>
      </c>
      <c r="D1684" t="s">
        <v>383</v>
      </c>
      <c r="E1684" s="1">
        <v>47453</v>
      </c>
      <c r="F1684">
        <v>0</v>
      </c>
    </row>
    <row r="1685" spans="1:6">
      <c r="A1685" t="str">
        <f t="shared" si="26"/>
        <v>222708026_2030_1</v>
      </c>
      <c r="B1685" t="s">
        <v>2016</v>
      </c>
      <c r="C1685">
        <v>222708026</v>
      </c>
      <c r="D1685" t="s">
        <v>385</v>
      </c>
      <c r="E1685" s="1">
        <v>47484</v>
      </c>
      <c r="F1685">
        <v>0</v>
      </c>
    </row>
    <row r="1686" spans="1:6">
      <c r="A1686" t="str">
        <f t="shared" si="26"/>
        <v>222708026_2030_2</v>
      </c>
      <c r="B1686" t="s">
        <v>2017</v>
      </c>
      <c r="C1686">
        <v>222708026</v>
      </c>
      <c r="D1686" t="s">
        <v>387</v>
      </c>
      <c r="E1686" s="1">
        <v>47515</v>
      </c>
      <c r="F1686">
        <v>0</v>
      </c>
    </row>
    <row r="1687" spans="1:6">
      <c r="A1687" t="str">
        <f t="shared" si="26"/>
        <v>222708026_2030_3</v>
      </c>
      <c r="B1687" t="s">
        <v>2018</v>
      </c>
      <c r="C1687">
        <v>222708026</v>
      </c>
      <c r="D1687" t="s">
        <v>389</v>
      </c>
      <c r="E1687" s="1">
        <v>47543</v>
      </c>
      <c r="F1687">
        <v>0</v>
      </c>
    </row>
    <row r="1688" spans="1:6">
      <c r="A1688" t="str">
        <f t="shared" si="26"/>
        <v>222708026_2030_4</v>
      </c>
      <c r="B1688" t="s">
        <v>2019</v>
      </c>
      <c r="C1688">
        <v>222708026</v>
      </c>
      <c r="D1688" t="s">
        <v>391</v>
      </c>
      <c r="E1688" s="1">
        <v>47574</v>
      </c>
      <c r="F1688">
        <v>0</v>
      </c>
    </row>
    <row r="1689" spans="1:6">
      <c r="A1689" t="str">
        <f t="shared" si="26"/>
        <v>222708026_2030_5</v>
      </c>
      <c r="B1689" t="s">
        <v>2020</v>
      </c>
      <c r="C1689">
        <v>222708026</v>
      </c>
      <c r="D1689" t="s">
        <v>393</v>
      </c>
      <c r="E1689" s="1">
        <v>47604</v>
      </c>
      <c r="F1689">
        <v>0</v>
      </c>
    </row>
    <row r="1690" spans="1:6">
      <c r="A1690" t="str">
        <f t="shared" si="26"/>
        <v>222708026_2030_6</v>
      </c>
      <c r="B1690" t="s">
        <v>2021</v>
      </c>
      <c r="C1690">
        <v>222708026</v>
      </c>
      <c r="D1690" t="s">
        <v>395</v>
      </c>
      <c r="E1690" s="1">
        <v>47635</v>
      </c>
      <c r="F1690">
        <v>0</v>
      </c>
    </row>
    <row r="1691" spans="1:6">
      <c r="A1691" t="str">
        <f t="shared" si="26"/>
        <v>222708026_2025_2</v>
      </c>
      <c r="B1691" t="s">
        <v>2022</v>
      </c>
      <c r="C1691">
        <v>222708026</v>
      </c>
      <c r="D1691" t="s">
        <v>397</v>
      </c>
      <c r="E1691" s="1">
        <v>45689</v>
      </c>
      <c r="F1691">
        <v>1372.69</v>
      </c>
    </row>
    <row r="1692" spans="1:6">
      <c r="A1692" t="str">
        <f t="shared" si="26"/>
        <v>222708027_2025_3</v>
      </c>
      <c r="B1692" t="s">
        <v>2023</v>
      </c>
      <c r="C1692">
        <v>222708027</v>
      </c>
      <c r="D1692" t="s">
        <v>269</v>
      </c>
      <c r="E1692" s="1">
        <v>45717</v>
      </c>
      <c r="F1692">
        <v>0</v>
      </c>
    </row>
    <row r="1693" spans="1:6">
      <c r="A1693" t="str">
        <f t="shared" si="26"/>
        <v>222708027_2025_4</v>
      </c>
      <c r="B1693" t="s">
        <v>2024</v>
      </c>
      <c r="C1693">
        <v>222708027</v>
      </c>
      <c r="D1693" t="s">
        <v>271</v>
      </c>
      <c r="E1693" s="1">
        <v>45748</v>
      </c>
      <c r="F1693">
        <v>0</v>
      </c>
    </row>
    <row r="1694" spans="1:6">
      <c r="A1694" t="str">
        <f t="shared" si="26"/>
        <v>222708027_2025_5</v>
      </c>
      <c r="B1694" t="s">
        <v>2025</v>
      </c>
      <c r="C1694">
        <v>222708027</v>
      </c>
      <c r="D1694" t="s">
        <v>273</v>
      </c>
      <c r="E1694" s="1">
        <v>45778</v>
      </c>
      <c r="F1694">
        <v>0</v>
      </c>
    </row>
    <row r="1695" spans="1:6">
      <c r="A1695" t="str">
        <f t="shared" si="26"/>
        <v>222708027_2025_6</v>
      </c>
      <c r="B1695" t="s">
        <v>2026</v>
      </c>
      <c r="C1695">
        <v>222708027</v>
      </c>
      <c r="D1695" t="s">
        <v>275</v>
      </c>
      <c r="E1695" s="1">
        <v>45809</v>
      </c>
      <c r="F1695">
        <v>0</v>
      </c>
    </row>
    <row r="1696" spans="1:6">
      <c r="A1696" t="str">
        <f t="shared" si="26"/>
        <v>222708027_2025_7</v>
      </c>
      <c r="B1696" t="s">
        <v>2027</v>
      </c>
      <c r="C1696">
        <v>222708027</v>
      </c>
      <c r="D1696" t="s">
        <v>277</v>
      </c>
      <c r="E1696" s="1">
        <v>45839</v>
      </c>
      <c r="F1696">
        <v>0</v>
      </c>
    </row>
    <row r="1697" spans="1:6">
      <c r="A1697" t="str">
        <f t="shared" si="26"/>
        <v>222708027_2025_8</v>
      </c>
      <c r="B1697" t="s">
        <v>2028</v>
      </c>
      <c r="C1697">
        <v>222708027</v>
      </c>
      <c r="D1697" t="s">
        <v>279</v>
      </c>
      <c r="E1697" s="1">
        <v>45870</v>
      </c>
      <c r="F1697">
        <v>0</v>
      </c>
    </row>
    <row r="1698" spans="1:6">
      <c r="A1698" t="str">
        <f t="shared" si="26"/>
        <v>222708027_2025_9</v>
      </c>
      <c r="B1698" t="s">
        <v>2029</v>
      </c>
      <c r="C1698">
        <v>222708027</v>
      </c>
      <c r="D1698" t="s">
        <v>281</v>
      </c>
      <c r="E1698" s="1">
        <v>45901</v>
      </c>
      <c r="F1698">
        <v>0</v>
      </c>
    </row>
    <row r="1699" spans="1:6">
      <c r="A1699" t="str">
        <f t="shared" si="26"/>
        <v>222708027_2025_10</v>
      </c>
      <c r="B1699" t="s">
        <v>2030</v>
      </c>
      <c r="C1699">
        <v>222708027</v>
      </c>
      <c r="D1699" t="s">
        <v>283</v>
      </c>
      <c r="E1699" s="1">
        <v>45931</v>
      </c>
      <c r="F1699">
        <v>0</v>
      </c>
    </row>
    <row r="1700" spans="1:6">
      <c r="A1700" t="str">
        <f t="shared" si="26"/>
        <v>222708027_2025_11</v>
      </c>
      <c r="B1700" t="s">
        <v>2031</v>
      </c>
      <c r="C1700">
        <v>222708027</v>
      </c>
      <c r="D1700" t="s">
        <v>285</v>
      </c>
      <c r="E1700" s="1">
        <v>45962</v>
      </c>
      <c r="F1700">
        <v>0</v>
      </c>
    </row>
    <row r="1701" spans="1:6">
      <c r="A1701" t="str">
        <f t="shared" si="26"/>
        <v>222708027_2025_12</v>
      </c>
      <c r="B1701" t="s">
        <v>2032</v>
      </c>
      <c r="C1701">
        <v>222708027</v>
      </c>
      <c r="D1701" t="s">
        <v>287</v>
      </c>
      <c r="E1701" s="1">
        <v>45992</v>
      </c>
      <c r="F1701">
        <v>0</v>
      </c>
    </row>
    <row r="1702" spans="1:6">
      <c r="A1702" t="str">
        <f t="shared" si="26"/>
        <v>222708027_2026_1</v>
      </c>
      <c r="B1702" t="s">
        <v>2033</v>
      </c>
      <c r="C1702">
        <v>222708027</v>
      </c>
      <c r="D1702" t="s">
        <v>289</v>
      </c>
      <c r="E1702" s="1">
        <v>46023</v>
      </c>
      <c r="F1702">
        <v>0</v>
      </c>
    </row>
    <row r="1703" spans="1:6">
      <c r="A1703" t="str">
        <f t="shared" si="26"/>
        <v>222708027_2026_2</v>
      </c>
      <c r="B1703" t="s">
        <v>2034</v>
      </c>
      <c r="C1703">
        <v>222708027</v>
      </c>
      <c r="D1703" t="s">
        <v>291</v>
      </c>
      <c r="E1703" s="1">
        <v>46054</v>
      </c>
      <c r="F1703">
        <v>0</v>
      </c>
    </row>
    <row r="1704" spans="1:6">
      <c r="A1704" t="str">
        <f t="shared" si="26"/>
        <v>222708027_2026_3</v>
      </c>
      <c r="B1704" t="s">
        <v>2035</v>
      </c>
      <c r="C1704">
        <v>222708027</v>
      </c>
      <c r="D1704" t="s">
        <v>293</v>
      </c>
      <c r="E1704" s="1">
        <v>46082</v>
      </c>
      <c r="F1704">
        <v>0</v>
      </c>
    </row>
    <row r="1705" spans="1:6">
      <c r="A1705" t="str">
        <f t="shared" si="26"/>
        <v>222708027_2026_4</v>
      </c>
      <c r="B1705" t="s">
        <v>2036</v>
      </c>
      <c r="C1705">
        <v>222708027</v>
      </c>
      <c r="D1705" t="s">
        <v>295</v>
      </c>
      <c r="E1705" s="1">
        <v>46113</v>
      </c>
      <c r="F1705">
        <v>0</v>
      </c>
    </row>
    <row r="1706" spans="1:6">
      <c r="A1706" t="str">
        <f t="shared" si="26"/>
        <v>222708027_2026_5</v>
      </c>
      <c r="B1706" t="s">
        <v>2037</v>
      </c>
      <c r="C1706">
        <v>222708027</v>
      </c>
      <c r="D1706" t="s">
        <v>297</v>
      </c>
      <c r="E1706" s="1">
        <v>46143</v>
      </c>
      <c r="F1706">
        <v>0</v>
      </c>
    </row>
    <row r="1707" spans="1:6">
      <c r="A1707" t="str">
        <f t="shared" si="26"/>
        <v>222708027_2026_6</v>
      </c>
      <c r="B1707" t="s">
        <v>2038</v>
      </c>
      <c r="C1707">
        <v>222708027</v>
      </c>
      <c r="D1707" t="s">
        <v>299</v>
      </c>
      <c r="E1707" s="1">
        <v>46174</v>
      </c>
      <c r="F1707">
        <v>0</v>
      </c>
    </row>
    <row r="1708" spans="1:6">
      <c r="A1708" t="str">
        <f t="shared" si="26"/>
        <v>222708027_2026_7</v>
      </c>
      <c r="B1708" t="s">
        <v>2039</v>
      </c>
      <c r="C1708">
        <v>222708027</v>
      </c>
      <c r="D1708" t="s">
        <v>301</v>
      </c>
      <c r="E1708" s="1">
        <v>46204</v>
      </c>
      <c r="F1708">
        <v>0</v>
      </c>
    </row>
    <row r="1709" spans="1:6">
      <c r="A1709" t="str">
        <f t="shared" si="26"/>
        <v>222708027_2026_8</v>
      </c>
      <c r="B1709" t="s">
        <v>2040</v>
      </c>
      <c r="C1709">
        <v>222708027</v>
      </c>
      <c r="D1709" t="s">
        <v>303</v>
      </c>
      <c r="E1709" s="1">
        <v>46235</v>
      </c>
      <c r="F1709">
        <v>0</v>
      </c>
    </row>
    <row r="1710" spans="1:6">
      <c r="A1710" t="str">
        <f t="shared" si="26"/>
        <v>222708027_2026_9</v>
      </c>
      <c r="B1710" t="s">
        <v>2041</v>
      </c>
      <c r="C1710">
        <v>222708027</v>
      </c>
      <c r="D1710" t="s">
        <v>305</v>
      </c>
      <c r="E1710" s="1">
        <v>46266</v>
      </c>
      <c r="F1710">
        <v>0</v>
      </c>
    </row>
    <row r="1711" spans="1:6">
      <c r="A1711" t="str">
        <f t="shared" si="26"/>
        <v>222708027_2026_10</v>
      </c>
      <c r="B1711" t="s">
        <v>2042</v>
      </c>
      <c r="C1711">
        <v>222708027</v>
      </c>
      <c r="D1711" t="s">
        <v>307</v>
      </c>
      <c r="E1711" s="1">
        <v>46296</v>
      </c>
      <c r="F1711">
        <v>0</v>
      </c>
    </row>
    <row r="1712" spans="1:6">
      <c r="A1712" t="str">
        <f t="shared" si="26"/>
        <v>222708027_2026_11</v>
      </c>
      <c r="B1712" t="s">
        <v>2043</v>
      </c>
      <c r="C1712">
        <v>222708027</v>
      </c>
      <c r="D1712" t="s">
        <v>309</v>
      </c>
      <c r="E1712" s="1">
        <v>46327</v>
      </c>
      <c r="F1712">
        <v>0</v>
      </c>
    </row>
    <row r="1713" spans="1:6">
      <c r="A1713" t="str">
        <f t="shared" si="26"/>
        <v>222708027_2026_12</v>
      </c>
      <c r="B1713" t="s">
        <v>2044</v>
      </c>
      <c r="C1713">
        <v>222708027</v>
      </c>
      <c r="D1713" t="s">
        <v>311</v>
      </c>
      <c r="E1713" s="1">
        <v>46357</v>
      </c>
      <c r="F1713">
        <v>0</v>
      </c>
    </row>
    <row r="1714" spans="1:6">
      <c r="A1714" t="str">
        <f t="shared" si="26"/>
        <v>222708027_2027_1</v>
      </c>
      <c r="B1714" t="s">
        <v>2045</v>
      </c>
      <c r="C1714">
        <v>222708027</v>
      </c>
      <c r="D1714" t="s">
        <v>313</v>
      </c>
      <c r="E1714" s="1">
        <v>46388</v>
      </c>
      <c r="F1714">
        <v>0</v>
      </c>
    </row>
    <row r="1715" spans="1:6">
      <c r="A1715" t="str">
        <f t="shared" si="26"/>
        <v>222708027_2027_2</v>
      </c>
      <c r="B1715" t="s">
        <v>2046</v>
      </c>
      <c r="C1715">
        <v>222708027</v>
      </c>
      <c r="D1715" t="s">
        <v>315</v>
      </c>
      <c r="E1715" s="1">
        <v>46419</v>
      </c>
      <c r="F1715">
        <v>0</v>
      </c>
    </row>
    <row r="1716" spans="1:6">
      <c r="A1716" t="str">
        <f t="shared" si="26"/>
        <v>222708027_2027_3</v>
      </c>
      <c r="B1716" t="s">
        <v>2047</v>
      </c>
      <c r="C1716">
        <v>222708027</v>
      </c>
      <c r="D1716" t="s">
        <v>317</v>
      </c>
      <c r="E1716" s="1">
        <v>46447</v>
      </c>
      <c r="F1716">
        <v>0</v>
      </c>
    </row>
    <row r="1717" spans="1:6">
      <c r="A1717" t="str">
        <f t="shared" si="26"/>
        <v>222708027_2027_4</v>
      </c>
      <c r="B1717" t="s">
        <v>2048</v>
      </c>
      <c r="C1717">
        <v>222708027</v>
      </c>
      <c r="D1717" t="s">
        <v>319</v>
      </c>
      <c r="E1717" s="1">
        <v>46478</v>
      </c>
      <c r="F1717">
        <v>0</v>
      </c>
    </row>
    <row r="1718" spans="1:6">
      <c r="A1718" t="str">
        <f t="shared" si="26"/>
        <v>222708027_2027_5</v>
      </c>
      <c r="B1718" t="s">
        <v>2049</v>
      </c>
      <c r="C1718">
        <v>222708027</v>
      </c>
      <c r="D1718" t="s">
        <v>321</v>
      </c>
      <c r="E1718" s="1">
        <v>46508</v>
      </c>
      <c r="F1718">
        <v>0</v>
      </c>
    </row>
    <row r="1719" spans="1:6">
      <c r="A1719" t="str">
        <f t="shared" si="26"/>
        <v>222708027_2027_6</v>
      </c>
      <c r="B1719" t="s">
        <v>2050</v>
      </c>
      <c r="C1719">
        <v>222708027</v>
      </c>
      <c r="D1719" t="s">
        <v>323</v>
      </c>
      <c r="E1719" s="1">
        <v>46539</v>
      </c>
      <c r="F1719">
        <v>0</v>
      </c>
    </row>
    <row r="1720" spans="1:6">
      <c r="A1720" t="str">
        <f t="shared" si="26"/>
        <v>222708027_2027_7</v>
      </c>
      <c r="B1720" t="s">
        <v>2051</v>
      </c>
      <c r="C1720">
        <v>222708027</v>
      </c>
      <c r="D1720" t="s">
        <v>325</v>
      </c>
      <c r="E1720" s="1">
        <v>46569</v>
      </c>
      <c r="F1720">
        <v>0</v>
      </c>
    </row>
    <row r="1721" spans="1:6">
      <c r="A1721" t="str">
        <f t="shared" si="26"/>
        <v>222708027_2027_8</v>
      </c>
      <c r="B1721" t="s">
        <v>2052</v>
      </c>
      <c r="C1721">
        <v>222708027</v>
      </c>
      <c r="D1721" t="s">
        <v>327</v>
      </c>
      <c r="E1721" s="1">
        <v>46600</v>
      </c>
      <c r="F1721">
        <v>0</v>
      </c>
    </row>
    <row r="1722" spans="1:6">
      <c r="A1722" t="str">
        <f t="shared" si="26"/>
        <v>222708027_2027_9</v>
      </c>
      <c r="B1722" t="s">
        <v>2053</v>
      </c>
      <c r="C1722">
        <v>222708027</v>
      </c>
      <c r="D1722" t="s">
        <v>329</v>
      </c>
      <c r="E1722" s="1">
        <v>46631</v>
      </c>
      <c r="F1722">
        <v>0</v>
      </c>
    </row>
    <row r="1723" spans="1:6">
      <c r="A1723" t="str">
        <f t="shared" si="26"/>
        <v>222708027_2027_10</v>
      </c>
      <c r="B1723" t="s">
        <v>2054</v>
      </c>
      <c r="C1723">
        <v>222708027</v>
      </c>
      <c r="D1723" t="s">
        <v>331</v>
      </c>
      <c r="E1723" s="1">
        <v>46661</v>
      </c>
      <c r="F1723">
        <v>0</v>
      </c>
    </row>
    <row r="1724" spans="1:6">
      <c r="A1724" t="str">
        <f t="shared" si="26"/>
        <v>222708027_2027_11</v>
      </c>
      <c r="B1724" t="s">
        <v>2055</v>
      </c>
      <c r="C1724">
        <v>222708027</v>
      </c>
      <c r="D1724" t="s">
        <v>333</v>
      </c>
      <c r="E1724" s="1">
        <v>46692</v>
      </c>
      <c r="F1724">
        <v>0</v>
      </c>
    </row>
    <row r="1725" spans="1:6">
      <c r="A1725" t="str">
        <f t="shared" si="26"/>
        <v>222708027_2027_12</v>
      </c>
      <c r="B1725" t="s">
        <v>2056</v>
      </c>
      <c r="C1725">
        <v>222708027</v>
      </c>
      <c r="D1725" t="s">
        <v>335</v>
      </c>
      <c r="E1725" s="1">
        <v>46722</v>
      </c>
      <c r="F1725">
        <v>0</v>
      </c>
    </row>
    <row r="1726" spans="1:6">
      <c r="A1726" t="str">
        <f t="shared" si="26"/>
        <v>222708027_2028_1</v>
      </c>
      <c r="B1726" t="s">
        <v>2057</v>
      </c>
      <c r="C1726">
        <v>222708027</v>
      </c>
      <c r="D1726" t="s">
        <v>337</v>
      </c>
      <c r="E1726" s="1">
        <v>46753</v>
      </c>
      <c r="F1726">
        <v>0</v>
      </c>
    </row>
    <row r="1727" spans="1:6">
      <c r="A1727" t="str">
        <f t="shared" si="26"/>
        <v>222708027_2028_2</v>
      </c>
      <c r="B1727" t="s">
        <v>2058</v>
      </c>
      <c r="C1727">
        <v>222708027</v>
      </c>
      <c r="D1727" t="s">
        <v>339</v>
      </c>
      <c r="E1727" s="1">
        <v>46784</v>
      </c>
      <c r="F1727">
        <v>0</v>
      </c>
    </row>
    <row r="1728" spans="1:6">
      <c r="A1728" t="str">
        <f t="shared" si="26"/>
        <v>222708027_2028_3</v>
      </c>
      <c r="B1728" t="s">
        <v>2059</v>
      </c>
      <c r="C1728">
        <v>222708027</v>
      </c>
      <c r="D1728" t="s">
        <v>341</v>
      </c>
      <c r="E1728" s="1">
        <v>46813</v>
      </c>
      <c r="F1728">
        <v>0</v>
      </c>
    </row>
    <row r="1729" spans="1:6">
      <c r="A1729" t="str">
        <f t="shared" si="26"/>
        <v>222708027_2028_4</v>
      </c>
      <c r="B1729" t="s">
        <v>2060</v>
      </c>
      <c r="C1729">
        <v>222708027</v>
      </c>
      <c r="D1729" t="s">
        <v>343</v>
      </c>
      <c r="E1729" s="1">
        <v>46844</v>
      </c>
      <c r="F1729">
        <v>0</v>
      </c>
    </row>
    <row r="1730" spans="1:6">
      <c r="A1730" t="str">
        <f t="shared" si="26"/>
        <v>222708027_2028_5</v>
      </c>
      <c r="B1730" t="s">
        <v>2061</v>
      </c>
      <c r="C1730">
        <v>222708027</v>
      </c>
      <c r="D1730" t="s">
        <v>345</v>
      </c>
      <c r="E1730" s="1">
        <v>46874</v>
      </c>
      <c r="F1730">
        <v>0</v>
      </c>
    </row>
    <row r="1731" spans="1:6">
      <c r="A1731" t="str">
        <f t="shared" ref="A1731:A1794" si="27">C1731&amp;"_"&amp;YEAR(E1731)&amp;"_"&amp;MONTH(E1731)</f>
        <v>222708027_2028_6</v>
      </c>
      <c r="B1731" t="s">
        <v>2062</v>
      </c>
      <c r="C1731">
        <v>222708027</v>
      </c>
      <c r="D1731" t="s">
        <v>347</v>
      </c>
      <c r="E1731" s="1">
        <v>46905</v>
      </c>
      <c r="F1731">
        <v>0</v>
      </c>
    </row>
    <row r="1732" spans="1:6">
      <c r="A1732" t="str">
        <f t="shared" si="27"/>
        <v>222708027_2028_7</v>
      </c>
      <c r="B1732" t="s">
        <v>2063</v>
      </c>
      <c r="C1732">
        <v>222708027</v>
      </c>
      <c r="D1732" t="s">
        <v>349</v>
      </c>
      <c r="E1732" s="1">
        <v>46935</v>
      </c>
      <c r="F1732">
        <v>0</v>
      </c>
    </row>
    <row r="1733" spans="1:6">
      <c r="A1733" t="str">
        <f t="shared" si="27"/>
        <v>222708027_2028_8</v>
      </c>
      <c r="B1733" t="s">
        <v>2064</v>
      </c>
      <c r="C1733">
        <v>222708027</v>
      </c>
      <c r="D1733" t="s">
        <v>351</v>
      </c>
      <c r="E1733" s="1">
        <v>46966</v>
      </c>
      <c r="F1733">
        <v>0</v>
      </c>
    </row>
    <row r="1734" spans="1:6">
      <c r="A1734" t="str">
        <f t="shared" si="27"/>
        <v>222708027_2028_9</v>
      </c>
      <c r="B1734" t="s">
        <v>2065</v>
      </c>
      <c r="C1734">
        <v>222708027</v>
      </c>
      <c r="D1734" t="s">
        <v>353</v>
      </c>
      <c r="E1734" s="1">
        <v>46997</v>
      </c>
      <c r="F1734">
        <v>0</v>
      </c>
    </row>
    <row r="1735" spans="1:6">
      <c r="A1735" t="str">
        <f t="shared" si="27"/>
        <v>222708027_2028_10</v>
      </c>
      <c r="B1735" t="s">
        <v>2066</v>
      </c>
      <c r="C1735">
        <v>222708027</v>
      </c>
      <c r="D1735" t="s">
        <v>355</v>
      </c>
      <c r="E1735" s="1">
        <v>47027</v>
      </c>
      <c r="F1735">
        <v>0</v>
      </c>
    </row>
    <row r="1736" spans="1:6">
      <c r="A1736" t="str">
        <f t="shared" si="27"/>
        <v>222708027_2028_11</v>
      </c>
      <c r="B1736" t="s">
        <v>2067</v>
      </c>
      <c r="C1736">
        <v>222708027</v>
      </c>
      <c r="D1736" t="s">
        <v>357</v>
      </c>
      <c r="E1736" s="1">
        <v>47058</v>
      </c>
      <c r="F1736">
        <v>0</v>
      </c>
    </row>
    <row r="1737" spans="1:6">
      <c r="A1737" t="str">
        <f t="shared" si="27"/>
        <v>222708027_2028_12</v>
      </c>
      <c r="B1737" t="s">
        <v>2068</v>
      </c>
      <c r="C1737">
        <v>222708027</v>
      </c>
      <c r="D1737" t="s">
        <v>359</v>
      </c>
      <c r="E1737" s="1">
        <v>47088</v>
      </c>
      <c r="F1737">
        <v>0</v>
      </c>
    </row>
    <row r="1738" spans="1:6">
      <c r="A1738" t="str">
        <f t="shared" si="27"/>
        <v>222708027_2029_1</v>
      </c>
      <c r="B1738" t="s">
        <v>2069</v>
      </c>
      <c r="C1738">
        <v>222708027</v>
      </c>
      <c r="D1738" t="s">
        <v>361</v>
      </c>
      <c r="E1738" s="1">
        <v>47119</v>
      </c>
      <c r="F1738">
        <v>0</v>
      </c>
    </row>
    <row r="1739" spans="1:6">
      <c r="A1739" t="str">
        <f t="shared" si="27"/>
        <v>222708027_2029_2</v>
      </c>
      <c r="B1739" t="s">
        <v>2070</v>
      </c>
      <c r="C1739">
        <v>222708027</v>
      </c>
      <c r="D1739" t="s">
        <v>363</v>
      </c>
      <c r="E1739" s="1">
        <v>47150</v>
      </c>
      <c r="F1739">
        <v>0</v>
      </c>
    </row>
    <row r="1740" spans="1:6">
      <c r="A1740" t="str">
        <f t="shared" si="27"/>
        <v>222708027_2029_3</v>
      </c>
      <c r="B1740" t="s">
        <v>2071</v>
      </c>
      <c r="C1740">
        <v>222708027</v>
      </c>
      <c r="D1740" t="s">
        <v>365</v>
      </c>
      <c r="E1740" s="1">
        <v>47178</v>
      </c>
      <c r="F1740">
        <v>0</v>
      </c>
    </row>
    <row r="1741" spans="1:6">
      <c r="A1741" t="str">
        <f t="shared" si="27"/>
        <v>222708027_2029_4</v>
      </c>
      <c r="B1741" t="s">
        <v>2072</v>
      </c>
      <c r="C1741">
        <v>222708027</v>
      </c>
      <c r="D1741" t="s">
        <v>367</v>
      </c>
      <c r="E1741" s="1">
        <v>47209</v>
      </c>
      <c r="F1741">
        <v>0</v>
      </c>
    </row>
    <row r="1742" spans="1:6">
      <c r="A1742" t="str">
        <f t="shared" si="27"/>
        <v>222708027_2029_5</v>
      </c>
      <c r="B1742" t="s">
        <v>2073</v>
      </c>
      <c r="C1742">
        <v>222708027</v>
      </c>
      <c r="D1742" t="s">
        <v>369</v>
      </c>
      <c r="E1742" s="1">
        <v>47239</v>
      </c>
      <c r="F1742">
        <v>0</v>
      </c>
    </row>
    <row r="1743" spans="1:6">
      <c r="A1743" t="str">
        <f t="shared" si="27"/>
        <v>222708027_2029_6</v>
      </c>
      <c r="B1743" t="s">
        <v>2074</v>
      </c>
      <c r="C1743">
        <v>222708027</v>
      </c>
      <c r="D1743" t="s">
        <v>371</v>
      </c>
      <c r="E1743" s="1">
        <v>47270</v>
      </c>
      <c r="F1743">
        <v>0</v>
      </c>
    </row>
    <row r="1744" spans="1:6">
      <c r="A1744" t="str">
        <f t="shared" si="27"/>
        <v>222708027_2029_7</v>
      </c>
      <c r="B1744" t="s">
        <v>2075</v>
      </c>
      <c r="C1744">
        <v>222708027</v>
      </c>
      <c r="D1744" t="s">
        <v>373</v>
      </c>
      <c r="E1744" s="1">
        <v>47300</v>
      </c>
      <c r="F1744">
        <v>0</v>
      </c>
    </row>
    <row r="1745" spans="1:6">
      <c r="A1745" t="str">
        <f t="shared" si="27"/>
        <v>222708027_2029_8</v>
      </c>
      <c r="B1745" t="s">
        <v>2076</v>
      </c>
      <c r="C1745">
        <v>222708027</v>
      </c>
      <c r="D1745" t="s">
        <v>375</v>
      </c>
      <c r="E1745" s="1">
        <v>47331</v>
      </c>
      <c r="F1745">
        <v>0</v>
      </c>
    </row>
    <row r="1746" spans="1:6">
      <c r="A1746" t="str">
        <f t="shared" si="27"/>
        <v>222708027_2029_9</v>
      </c>
      <c r="B1746" t="s">
        <v>2077</v>
      </c>
      <c r="C1746">
        <v>222708027</v>
      </c>
      <c r="D1746" t="s">
        <v>377</v>
      </c>
      <c r="E1746" s="1">
        <v>47362</v>
      </c>
      <c r="F1746">
        <v>0</v>
      </c>
    </row>
    <row r="1747" spans="1:6">
      <c r="A1747" t="str">
        <f t="shared" si="27"/>
        <v>222708027_2029_10</v>
      </c>
      <c r="B1747" t="s">
        <v>2078</v>
      </c>
      <c r="C1747">
        <v>222708027</v>
      </c>
      <c r="D1747" t="s">
        <v>379</v>
      </c>
      <c r="E1747" s="1">
        <v>47392</v>
      </c>
      <c r="F1747">
        <v>0</v>
      </c>
    </row>
    <row r="1748" spans="1:6">
      <c r="A1748" t="str">
        <f t="shared" si="27"/>
        <v>222708027_2029_11</v>
      </c>
      <c r="B1748" t="s">
        <v>2079</v>
      </c>
      <c r="C1748">
        <v>222708027</v>
      </c>
      <c r="D1748" t="s">
        <v>381</v>
      </c>
      <c r="E1748" s="1">
        <v>47423</v>
      </c>
      <c r="F1748">
        <v>0</v>
      </c>
    </row>
    <row r="1749" spans="1:6">
      <c r="A1749" t="str">
        <f t="shared" si="27"/>
        <v>222708027_2029_12</v>
      </c>
      <c r="B1749" t="s">
        <v>2080</v>
      </c>
      <c r="C1749">
        <v>222708027</v>
      </c>
      <c r="D1749" t="s">
        <v>383</v>
      </c>
      <c r="E1749" s="1">
        <v>47453</v>
      </c>
      <c r="F1749">
        <v>0</v>
      </c>
    </row>
    <row r="1750" spans="1:6">
      <c r="A1750" t="str">
        <f t="shared" si="27"/>
        <v>222708027_2030_1</v>
      </c>
      <c r="B1750" t="s">
        <v>2081</v>
      </c>
      <c r="C1750">
        <v>222708027</v>
      </c>
      <c r="D1750" t="s">
        <v>385</v>
      </c>
      <c r="E1750" s="1">
        <v>47484</v>
      </c>
      <c r="F1750">
        <v>0</v>
      </c>
    </row>
    <row r="1751" spans="1:6">
      <c r="A1751" t="str">
        <f t="shared" si="27"/>
        <v>222708027_2030_2</v>
      </c>
      <c r="B1751" t="s">
        <v>2082</v>
      </c>
      <c r="C1751">
        <v>222708027</v>
      </c>
      <c r="D1751" t="s">
        <v>387</v>
      </c>
      <c r="E1751" s="1">
        <v>47515</v>
      </c>
      <c r="F1751">
        <v>0</v>
      </c>
    </row>
    <row r="1752" spans="1:6">
      <c r="A1752" t="str">
        <f t="shared" si="27"/>
        <v>222708027_2030_3</v>
      </c>
      <c r="B1752" t="s">
        <v>2083</v>
      </c>
      <c r="C1752">
        <v>222708027</v>
      </c>
      <c r="D1752" t="s">
        <v>389</v>
      </c>
      <c r="E1752" s="1">
        <v>47543</v>
      </c>
      <c r="F1752">
        <v>0</v>
      </c>
    </row>
    <row r="1753" spans="1:6">
      <c r="A1753" t="str">
        <f t="shared" si="27"/>
        <v>222708027_2030_4</v>
      </c>
      <c r="B1753" t="s">
        <v>2084</v>
      </c>
      <c r="C1753">
        <v>222708027</v>
      </c>
      <c r="D1753" t="s">
        <v>391</v>
      </c>
      <c r="E1753" s="1">
        <v>47574</v>
      </c>
      <c r="F1753">
        <v>0</v>
      </c>
    </row>
    <row r="1754" spans="1:6">
      <c r="A1754" t="str">
        <f t="shared" si="27"/>
        <v>222708027_2030_5</v>
      </c>
      <c r="B1754" t="s">
        <v>2085</v>
      </c>
      <c r="C1754">
        <v>222708027</v>
      </c>
      <c r="D1754" t="s">
        <v>393</v>
      </c>
      <c r="E1754" s="1">
        <v>47604</v>
      </c>
      <c r="F1754">
        <v>0</v>
      </c>
    </row>
    <row r="1755" spans="1:6">
      <c r="A1755" t="str">
        <f t="shared" si="27"/>
        <v>222708027_2030_6</v>
      </c>
      <c r="B1755" t="s">
        <v>2086</v>
      </c>
      <c r="C1755">
        <v>222708027</v>
      </c>
      <c r="D1755" t="s">
        <v>395</v>
      </c>
      <c r="E1755" s="1">
        <v>47635</v>
      </c>
      <c r="F1755">
        <v>0</v>
      </c>
    </row>
    <row r="1756" spans="1:6">
      <c r="A1756" t="str">
        <f t="shared" si="27"/>
        <v>222708027_2025_2</v>
      </c>
      <c r="B1756" t="s">
        <v>2087</v>
      </c>
      <c r="C1756">
        <v>222708027</v>
      </c>
      <c r="D1756" t="s">
        <v>397</v>
      </c>
      <c r="E1756" s="1">
        <v>45689</v>
      </c>
      <c r="F1756">
        <v>1756.84</v>
      </c>
    </row>
    <row r="1757" spans="1:6">
      <c r="A1757" t="str">
        <f t="shared" si="27"/>
        <v>222708028_2025_3</v>
      </c>
      <c r="B1757" t="s">
        <v>2088</v>
      </c>
      <c r="C1757">
        <v>222708028</v>
      </c>
      <c r="D1757" t="s">
        <v>269</v>
      </c>
      <c r="E1757" s="1">
        <v>45717</v>
      </c>
      <c r="F1757">
        <v>0</v>
      </c>
    </row>
    <row r="1758" spans="1:6">
      <c r="A1758" t="str">
        <f t="shared" si="27"/>
        <v>222708028_2025_4</v>
      </c>
      <c r="B1758" t="s">
        <v>2089</v>
      </c>
      <c r="C1758">
        <v>222708028</v>
      </c>
      <c r="D1758" t="s">
        <v>271</v>
      </c>
      <c r="E1758" s="1">
        <v>45748</v>
      </c>
      <c r="F1758">
        <v>0</v>
      </c>
    </row>
    <row r="1759" spans="1:6">
      <c r="A1759" t="str">
        <f t="shared" si="27"/>
        <v>222708028_2025_5</v>
      </c>
      <c r="B1759" t="s">
        <v>2090</v>
      </c>
      <c r="C1759">
        <v>222708028</v>
      </c>
      <c r="D1759" t="s">
        <v>273</v>
      </c>
      <c r="E1759" s="1">
        <v>45778</v>
      </c>
      <c r="F1759">
        <v>0</v>
      </c>
    </row>
    <row r="1760" spans="1:6">
      <c r="A1760" t="str">
        <f t="shared" si="27"/>
        <v>222708028_2025_6</v>
      </c>
      <c r="B1760" t="s">
        <v>2091</v>
      </c>
      <c r="C1760">
        <v>222708028</v>
      </c>
      <c r="D1760" t="s">
        <v>275</v>
      </c>
      <c r="E1760" s="1">
        <v>45809</v>
      </c>
      <c r="F1760">
        <v>0</v>
      </c>
    </row>
    <row r="1761" spans="1:6">
      <c r="A1761" t="str">
        <f t="shared" si="27"/>
        <v>222708028_2025_7</v>
      </c>
      <c r="B1761" t="s">
        <v>2092</v>
      </c>
      <c r="C1761">
        <v>222708028</v>
      </c>
      <c r="D1761" t="s">
        <v>277</v>
      </c>
      <c r="E1761" s="1">
        <v>45839</v>
      </c>
      <c r="F1761">
        <v>0</v>
      </c>
    </row>
    <row r="1762" spans="1:6">
      <c r="A1762" t="str">
        <f t="shared" si="27"/>
        <v>222708028_2025_8</v>
      </c>
      <c r="B1762" t="s">
        <v>2093</v>
      </c>
      <c r="C1762">
        <v>222708028</v>
      </c>
      <c r="D1762" t="s">
        <v>279</v>
      </c>
      <c r="E1762" s="1">
        <v>45870</v>
      </c>
      <c r="F1762">
        <v>0</v>
      </c>
    </row>
    <row r="1763" spans="1:6">
      <c r="A1763" t="str">
        <f t="shared" si="27"/>
        <v>222708028_2025_9</v>
      </c>
      <c r="B1763" t="s">
        <v>2094</v>
      </c>
      <c r="C1763">
        <v>222708028</v>
      </c>
      <c r="D1763" t="s">
        <v>281</v>
      </c>
      <c r="E1763" s="1">
        <v>45901</v>
      </c>
      <c r="F1763">
        <v>0</v>
      </c>
    </row>
    <row r="1764" spans="1:6">
      <c r="A1764" t="str">
        <f t="shared" si="27"/>
        <v>222708028_2025_10</v>
      </c>
      <c r="B1764" t="s">
        <v>2095</v>
      </c>
      <c r="C1764">
        <v>222708028</v>
      </c>
      <c r="D1764" t="s">
        <v>283</v>
      </c>
      <c r="E1764" s="1">
        <v>45931</v>
      </c>
      <c r="F1764">
        <v>0</v>
      </c>
    </row>
    <row r="1765" spans="1:6">
      <c r="A1765" t="str">
        <f t="shared" si="27"/>
        <v>222708028_2025_11</v>
      </c>
      <c r="B1765" t="s">
        <v>2096</v>
      </c>
      <c r="C1765">
        <v>222708028</v>
      </c>
      <c r="D1765" t="s">
        <v>285</v>
      </c>
      <c r="E1765" s="1">
        <v>45962</v>
      </c>
      <c r="F1765">
        <v>0</v>
      </c>
    </row>
    <row r="1766" spans="1:6">
      <c r="A1766" t="str">
        <f t="shared" si="27"/>
        <v>222708028_2025_12</v>
      </c>
      <c r="B1766" t="s">
        <v>2097</v>
      </c>
      <c r="C1766">
        <v>222708028</v>
      </c>
      <c r="D1766" t="s">
        <v>287</v>
      </c>
      <c r="E1766" s="1">
        <v>45992</v>
      </c>
      <c r="F1766">
        <v>0</v>
      </c>
    </row>
    <row r="1767" spans="1:6">
      <c r="A1767" t="str">
        <f t="shared" si="27"/>
        <v>222708028_2026_1</v>
      </c>
      <c r="B1767" t="s">
        <v>2098</v>
      </c>
      <c r="C1767">
        <v>222708028</v>
      </c>
      <c r="D1767" t="s">
        <v>289</v>
      </c>
      <c r="E1767" s="1">
        <v>46023</v>
      </c>
      <c r="F1767">
        <v>0</v>
      </c>
    </row>
    <row r="1768" spans="1:6">
      <c r="A1768" t="str">
        <f t="shared" si="27"/>
        <v>222708028_2026_2</v>
      </c>
      <c r="B1768" t="s">
        <v>2099</v>
      </c>
      <c r="C1768">
        <v>222708028</v>
      </c>
      <c r="D1768" t="s">
        <v>291</v>
      </c>
      <c r="E1768" s="1">
        <v>46054</v>
      </c>
      <c r="F1768">
        <v>0</v>
      </c>
    </row>
    <row r="1769" spans="1:6">
      <c r="A1769" t="str">
        <f t="shared" si="27"/>
        <v>222708028_2026_3</v>
      </c>
      <c r="B1769" t="s">
        <v>2100</v>
      </c>
      <c r="C1769">
        <v>222708028</v>
      </c>
      <c r="D1769" t="s">
        <v>293</v>
      </c>
      <c r="E1769" s="1">
        <v>46082</v>
      </c>
      <c r="F1769">
        <v>0</v>
      </c>
    </row>
    <row r="1770" spans="1:6">
      <c r="A1770" t="str">
        <f t="shared" si="27"/>
        <v>222708028_2026_4</v>
      </c>
      <c r="B1770" t="s">
        <v>2101</v>
      </c>
      <c r="C1770">
        <v>222708028</v>
      </c>
      <c r="D1770" t="s">
        <v>295</v>
      </c>
      <c r="E1770" s="1">
        <v>46113</v>
      </c>
      <c r="F1770">
        <v>0</v>
      </c>
    </row>
    <row r="1771" spans="1:6">
      <c r="A1771" t="str">
        <f t="shared" si="27"/>
        <v>222708028_2026_5</v>
      </c>
      <c r="B1771" t="s">
        <v>2102</v>
      </c>
      <c r="C1771">
        <v>222708028</v>
      </c>
      <c r="D1771" t="s">
        <v>297</v>
      </c>
      <c r="E1771" s="1">
        <v>46143</v>
      </c>
      <c r="F1771">
        <v>0</v>
      </c>
    </row>
    <row r="1772" spans="1:6">
      <c r="A1772" t="str">
        <f t="shared" si="27"/>
        <v>222708028_2026_6</v>
      </c>
      <c r="B1772" t="s">
        <v>2103</v>
      </c>
      <c r="C1772">
        <v>222708028</v>
      </c>
      <c r="D1772" t="s">
        <v>299</v>
      </c>
      <c r="E1772" s="1">
        <v>46174</v>
      </c>
      <c r="F1772">
        <v>0</v>
      </c>
    </row>
    <row r="1773" spans="1:6">
      <c r="A1773" t="str">
        <f t="shared" si="27"/>
        <v>222708028_2026_7</v>
      </c>
      <c r="B1773" t="s">
        <v>2104</v>
      </c>
      <c r="C1773">
        <v>222708028</v>
      </c>
      <c r="D1773" t="s">
        <v>301</v>
      </c>
      <c r="E1773" s="1">
        <v>46204</v>
      </c>
      <c r="F1773">
        <v>0</v>
      </c>
    </row>
    <row r="1774" spans="1:6">
      <c r="A1774" t="str">
        <f t="shared" si="27"/>
        <v>222708028_2026_8</v>
      </c>
      <c r="B1774" t="s">
        <v>2105</v>
      </c>
      <c r="C1774">
        <v>222708028</v>
      </c>
      <c r="D1774" t="s">
        <v>303</v>
      </c>
      <c r="E1774" s="1">
        <v>46235</v>
      </c>
      <c r="F1774">
        <v>0</v>
      </c>
    </row>
    <row r="1775" spans="1:6">
      <c r="A1775" t="str">
        <f t="shared" si="27"/>
        <v>222708028_2026_9</v>
      </c>
      <c r="B1775" t="s">
        <v>2106</v>
      </c>
      <c r="C1775">
        <v>222708028</v>
      </c>
      <c r="D1775" t="s">
        <v>305</v>
      </c>
      <c r="E1775" s="1">
        <v>46266</v>
      </c>
      <c r="F1775">
        <v>0</v>
      </c>
    </row>
    <row r="1776" spans="1:6">
      <c r="A1776" t="str">
        <f t="shared" si="27"/>
        <v>222708028_2026_10</v>
      </c>
      <c r="B1776" t="s">
        <v>2107</v>
      </c>
      <c r="C1776">
        <v>222708028</v>
      </c>
      <c r="D1776" t="s">
        <v>307</v>
      </c>
      <c r="E1776" s="1">
        <v>46296</v>
      </c>
      <c r="F1776">
        <v>0</v>
      </c>
    </row>
    <row r="1777" spans="1:6">
      <c r="A1777" t="str">
        <f t="shared" si="27"/>
        <v>222708028_2026_11</v>
      </c>
      <c r="B1777" t="s">
        <v>2108</v>
      </c>
      <c r="C1777">
        <v>222708028</v>
      </c>
      <c r="D1777" t="s">
        <v>309</v>
      </c>
      <c r="E1777" s="1">
        <v>46327</v>
      </c>
      <c r="F1777">
        <v>0</v>
      </c>
    </row>
    <row r="1778" spans="1:6">
      <c r="A1778" t="str">
        <f t="shared" si="27"/>
        <v>222708028_2026_12</v>
      </c>
      <c r="B1778" t="s">
        <v>2109</v>
      </c>
      <c r="C1778">
        <v>222708028</v>
      </c>
      <c r="D1778" t="s">
        <v>311</v>
      </c>
      <c r="E1778" s="1">
        <v>46357</v>
      </c>
      <c r="F1778">
        <v>0</v>
      </c>
    </row>
    <row r="1779" spans="1:6">
      <c r="A1779" t="str">
        <f t="shared" si="27"/>
        <v>222708028_2027_1</v>
      </c>
      <c r="B1779" t="s">
        <v>2110</v>
      </c>
      <c r="C1779">
        <v>222708028</v>
      </c>
      <c r="D1779" t="s">
        <v>313</v>
      </c>
      <c r="E1779" s="1">
        <v>46388</v>
      </c>
      <c r="F1779">
        <v>0</v>
      </c>
    </row>
    <row r="1780" spans="1:6">
      <c r="A1780" t="str">
        <f t="shared" si="27"/>
        <v>222708028_2027_2</v>
      </c>
      <c r="B1780" t="s">
        <v>2111</v>
      </c>
      <c r="C1780">
        <v>222708028</v>
      </c>
      <c r="D1780" t="s">
        <v>315</v>
      </c>
      <c r="E1780" s="1">
        <v>46419</v>
      </c>
      <c r="F1780">
        <v>0</v>
      </c>
    </row>
    <row r="1781" spans="1:6">
      <c r="A1781" t="str">
        <f t="shared" si="27"/>
        <v>222708028_2027_3</v>
      </c>
      <c r="B1781" t="s">
        <v>2112</v>
      </c>
      <c r="C1781">
        <v>222708028</v>
      </c>
      <c r="D1781" t="s">
        <v>317</v>
      </c>
      <c r="E1781" s="1">
        <v>46447</v>
      </c>
      <c r="F1781">
        <v>0</v>
      </c>
    </row>
    <row r="1782" spans="1:6">
      <c r="A1782" t="str">
        <f t="shared" si="27"/>
        <v>222708028_2027_4</v>
      </c>
      <c r="B1782" t="s">
        <v>2113</v>
      </c>
      <c r="C1782">
        <v>222708028</v>
      </c>
      <c r="D1782" t="s">
        <v>319</v>
      </c>
      <c r="E1782" s="1">
        <v>46478</v>
      </c>
      <c r="F1782">
        <v>0</v>
      </c>
    </row>
    <row r="1783" spans="1:6">
      <c r="A1783" t="str">
        <f t="shared" si="27"/>
        <v>222708028_2027_5</v>
      </c>
      <c r="B1783" t="s">
        <v>2114</v>
      </c>
      <c r="C1783">
        <v>222708028</v>
      </c>
      <c r="D1783" t="s">
        <v>321</v>
      </c>
      <c r="E1783" s="1">
        <v>46508</v>
      </c>
      <c r="F1783">
        <v>0</v>
      </c>
    </row>
    <row r="1784" spans="1:6">
      <c r="A1784" t="str">
        <f t="shared" si="27"/>
        <v>222708028_2027_6</v>
      </c>
      <c r="B1784" t="s">
        <v>2115</v>
      </c>
      <c r="C1784">
        <v>222708028</v>
      </c>
      <c r="D1784" t="s">
        <v>323</v>
      </c>
      <c r="E1784" s="1">
        <v>46539</v>
      </c>
      <c r="F1784">
        <v>0</v>
      </c>
    </row>
    <row r="1785" spans="1:6">
      <c r="A1785" t="str">
        <f t="shared" si="27"/>
        <v>222708028_2027_7</v>
      </c>
      <c r="B1785" t="s">
        <v>2116</v>
      </c>
      <c r="C1785">
        <v>222708028</v>
      </c>
      <c r="D1785" t="s">
        <v>325</v>
      </c>
      <c r="E1785" s="1">
        <v>46569</v>
      </c>
      <c r="F1785">
        <v>0</v>
      </c>
    </row>
    <row r="1786" spans="1:6">
      <c r="A1786" t="str">
        <f t="shared" si="27"/>
        <v>222708028_2027_8</v>
      </c>
      <c r="B1786" t="s">
        <v>2117</v>
      </c>
      <c r="C1786">
        <v>222708028</v>
      </c>
      <c r="D1786" t="s">
        <v>327</v>
      </c>
      <c r="E1786" s="1">
        <v>46600</v>
      </c>
      <c r="F1786">
        <v>0</v>
      </c>
    </row>
    <row r="1787" spans="1:6">
      <c r="A1787" t="str">
        <f t="shared" si="27"/>
        <v>222708028_2027_9</v>
      </c>
      <c r="B1787" t="s">
        <v>2118</v>
      </c>
      <c r="C1787">
        <v>222708028</v>
      </c>
      <c r="D1787" t="s">
        <v>329</v>
      </c>
      <c r="E1787" s="1">
        <v>46631</v>
      </c>
      <c r="F1787">
        <v>0</v>
      </c>
    </row>
    <row r="1788" spans="1:6">
      <c r="A1788" t="str">
        <f t="shared" si="27"/>
        <v>222708028_2027_10</v>
      </c>
      <c r="B1788" t="s">
        <v>2119</v>
      </c>
      <c r="C1788">
        <v>222708028</v>
      </c>
      <c r="D1788" t="s">
        <v>331</v>
      </c>
      <c r="E1788" s="1">
        <v>46661</v>
      </c>
      <c r="F1788">
        <v>0</v>
      </c>
    </row>
    <row r="1789" spans="1:6">
      <c r="A1789" t="str">
        <f t="shared" si="27"/>
        <v>222708028_2027_11</v>
      </c>
      <c r="B1789" t="s">
        <v>2120</v>
      </c>
      <c r="C1789">
        <v>222708028</v>
      </c>
      <c r="D1789" t="s">
        <v>333</v>
      </c>
      <c r="E1789" s="1">
        <v>46692</v>
      </c>
      <c r="F1789">
        <v>0</v>
      </c>
    </row>
    <row r="1790" spans="1:6">
      <c r="A1790" t="str">
        <f t="shared" si="27"/>
        <v>222708028_2027_12</v>
      </c>
      <c r="B1790" t="s">
        <v>2121</v>
      </c>
      <c r="C1790">
        <v>222708028</v>
      </c>
      <c r="D1790" t="s">
        <v>335</v>
      </c>
      <c r="E1790" s="1">
        <v>46722</v>
      </c>
      <c r="F1790">
        <v>0</v>
      </c>
    </row>
    <row r="1791" spans="1:6">
      <c r="A1791" t="str">
        <f t="shared" si="27"/>
        <v>222708028_2028_1</v>
      </c>
      <c r="B1791" t="s">
        <v>2122</v>
      </c>
      <c r="C1791">
        <v>222708028</v>
      </c>
      <c r="D1791" t="s">
        <v>337</v>
      </c>
      <c r="E1791" s="1">
        <v>46753</v>
      </c>
      <c r="F1791">
        <v>0</v>
      </c>
    </row>
    <row r="1792" spans="1:6">
      <c r="A1792" t="str">
        <f t="shared" si="27"/>
        <v>222708028_2028_2</v>
      </c>
      <c r="B1792" t="s">
        <v>2123</v>
      </c>
      <c r="C1792">
        <v>222708028</v>
      </c>
      <c r="D1792" t="s">
        <v>339</v>
      </c>
      <c r="E1792" s="1">
        <v>46784</v>
      </c>
      <c r="F1792">
        <v>0</v>
      </c>
    </row>
    <row r="1793" spans="1:6">
      <c r="A1793" t="str">
        <f t="shared" si="27"/>
        <v>222708028_2028_3</v>
      </c>
      <c r="B1793" t="s">
        <v>2124</v>
      </c>
      <c r="C1793">
        <v>222708028</v>
      </c>
      <c r="D1793" t="s">
        <v>341</v>
      </c>
      <c r="E1793" s="1">
        <v>46813</v>
      </c>
      <c r="F1793">
        <v>0</v>
      </c>
    </row>
    <row r="1794" spans="1:6">
      <c r="A1794" t="str">
        <f t="shared" si="27"/>
        <v>222708028_2028_4</v>
      </c>
      <c r="B1794" t="s">
        <v>2125</v>
      </c>
      <c r="C1794">
        <v>222708028</v>
      </c>
      <c r="D1794" t="s">
        <v>343</v>
      </c>
      <c r="E1794" s="1">
        <v>46844</v>
      </c>
      <c r="F1794">
        <v>0</v>
      </c>
    </row>
    <row r="1795" spans="1:6">
      <c r="A1795" t="str">
        <f t="shared" ref="A1795:A1858" si="28">C1795&amp;"_"&amp;YEAR(E1795)&amp;"_"&amp;MONTH(E1795)</f>
        <v>222708028_2028_5</v>
      </c>
      <c r="B1795" t="s">
        <v>2126</v>
      </c>
      <c r="C1795">
        <v>222708028</v>
      </c>
      <c r="D1795" t="s">
        <v>345</v>
      </c>
      <c r="E1795" s="1">
        <v>46874</v>
      </c>
      <c r="F1795">
        <v>0</v>
      </c>
    </row>
    <row r="1796" spans="1:6">
      <c r="A1796" t="str">
        <f t="shared" si="28"/>
        <v>222708028_2028_6</v>
      </c>
      <c r="B1796" t="s">
        <v>2127</v>
      </c>
      <c r="C1796">
        <v>222708028</v>
      </c>
      <c r="D1796" t="s">
        <v>347</v>
      </c>
      <c r="E1796" s="1">
        <v>46905</v>
      </c>
      <c r="F1796">
        <v>0</v>
      </c>
    </row>
    <row r="1797" spans="1:6">
      <c r="A1797" t="str">
        <f t="shared" si="28"/>
        <v>222708028_2028_7</v>
      </c>
      <c r="B1797" t="s">
        <v>2128</v>
      </c>
      <c r="C1797">
        <v>222708028</v>
      </c>
      <c r="D1797" t="s">
        <v>349</v>
      </c>
      <c r="E1797" s="1">
        <v>46935</v>
      </c>
      <c r="F1797">
        <v>0</v>
      </c>
    </row>
    <row r="1798" spans="1:6">
      <c r="A1798" t="str">
        <f t="shared" si="28"/>
        <v>222708028_2028_8</v>
      </c>
      <c r="B1798" t="s">
        <v>2129</v>
      </c>
      <c r="C1798">
        <v>222708028</v>
      </c>
      <c r="D1798" t="s">
        <v>351</v>
      </c>
      <c r="E1798" s="1">
        <v>46966</v>
      </c>
      <c r="F1798">
        <v>0</v>
      </c>
    </row>
    <row r="1799" spans="1:6">
      <c r="A1799" t="str">
        <f t="shared" si="28"/>
        <v>222708028_2028_9</v>
      </c>
      <c r="B1799" t="s">
        <v>2130</v>
      </c>
      <c r="C1799">
        <v>222708028</v>
      </c>
      <c r="D1799" t="s">
        <v>353</v>
      </c>
      <c r="E1799" s="1">
        <v>46997</v>
      </c>
      <c r="F1799">
        <v>0</v>
      </c>
    </row>
    <row r="1800" spans="1:6">
      <c r="A1800" t="str">
        <f t="shared" si="28"/>
        <v>222708028_2028_10</v>
      </c>
      <c r="B1800" t="s">
        <v>2131</v>
      </c>
      <c r="C1800">
        <v>222708028</v>
      </c>
      <c r="D1800" t="s">
        <v>355</v>
      </c>
      <c r="E1800" s="1">
        <v>47027</v>
      </c>
      <c r="F1800">
        <v>0</v>
      </c>
    </row>
    <row r="1801" spans="1:6">
      <c r="A1801" t="str">
        <f t="shared" si="28"/>
        <v>222708028_2028_11</v>
      </c>
      <c r="B1801" t="s">
        <v>2132</v>
      </c>
      <c r="C1801">
        <v>222708028</v>
      </c>
      <c r="D1801" t="s">
        <v>357</v>
      </c>
      <c r="E1801" s="1">
        <v>47058</v>
      </c>
      <c r="F1801">
        <v>0</v>
      </c>
    </row>
    <row r="1802" spans="1:6">
      <c r="A1802" t="str">
        <f t="shared" si="28"/>
        <v>222708028_2028_12</v>
      </c>
      <c r="B1802" t="s">
        <v>2133</v>
      </c>
      <c r="C1802">
        <v>222708028</v>
      </c>
      <c r="D1802" t="s">
        <v>359</v>
      </c>
      <c r="E1802" s="1">
        <v>47088</v>
      </c>
      <c r="F1802">
        <v>0</v>
      </c>
    </row>
    <row r="1803" spans="1:6">
      <c r="A1803" t="str">
        <f t="shared" si="28"/>
        <v>222708028_2029_1</v>
      </c>
      <c r="B1803" t="s">
        <v>2134</v>
      </c>
      <c r="C1803">
        <v>222708028</v>
      </c>
      <c r="D1803" t="s">
        <v>361</v>
      </c>
      <c r="E1803" s="1">
        <v>47119</v>
      </c>
      <c r="F1803">
        <v>0</v>
      </c>
    </row>
    <row r="1804" spans="1:6">
      <c r="A1804" t="str">
        <f t="shared" si="28"/>
        <v>222708028_2029_2</v>
      </c>
      <c r="B1804" t="s">
        <v>2135</v>
      </c>
      <c r="C1804">
        <v>222708028</v>
      </c>
      <c r="D1804" t="s">
        <v>363</v>
      </c>
      <c r="E1804" s="1">
        <v>47150</v>
      </c>
      <c r="F1804">
        <v>0</v>
      </c>
    </row>
    <row r="1805" spans="1:6">
      <c r="A1805" t="str">
        <f t="shared" si="28"/>
        <v>222708028_2029_3</v>
      </c>
      <c r="B1805" t="s">
        <v>2136</v>
      </c>
      <c r="C1805">
        <v>222708028</v>
      </c>
      <c r="D1805" t="s">
        <v>365</v>
      </c>
      <c r="E1805" s="1">
        <v>47178</v>
      </c>
      <c r="F1805">
        <v>0</v>
      </c>
    </row>
    <row r="1806" spans="1:6">
      <c r="A1806" t="str">
        <f t="shared" si="28"/>
        <v>222708028_2029_4</v>
      </c>
      <c r="B1806" t="s">
        <v>2137</v>
      </c>
      <c r="C1806">
        <v>222708028</v>
      </c>
      <c r="D1806" t="s">
        <v>367</v>
      </c>
      <c r="E1806" s="1">
        <v>47209</v>
      </c>
      <c r="F1806">
        <v>0</v>
      </c>
    </row>
    <row r="1807" spans="1:6">
      <c r="A1807" t="str">
        <f t="shared" si="28"/>
        <v>222708028_2029_5</v>
      </c>
      <c r="B1807" t="s">
        <v>2138</v>
      </c>
      <c r="C1807">
        <v>222708028</v>
      </c>
      <c r="D1807" t="s">
        <v>369</v>
      </c>
      <c r="E1807" s="1">
        <v>47239</v>
      </c>
      <c r="F1807">
        <v>0</v>
      </c>
    </row>
    <row r="1808" spans="1:6">
      <c r="A1808" t="str">
        <f t="shared" si="28"/>
        <v>222708028_2029_6</v>
      </c>
      <c r="B1808" t="s">
        <v>2139</v>
      </c>
      <c r="C1808">
        <v>222708028</v>
      </c>
      <c r="D1808" t="s">
        <v>371</v>
      </c>
      <c r="E1808" s="1">
        <v>47270</v>
      </c>
      <c r="F1808">
        <v>0</v>
      </c>
    </row>
    <row r="1809" spans="1:6">
      <c r="A1809" t="str">
        <f t="shared" si="28"/>
        <v>222708028_2029_7</v>
      </c>
      <c r="B1809" t="s">
        <v>2140</v>
      </c>
      <c r="C1809">
        <v>222708028</v>
      </c>
      <c r="D1809" t="s">
        <v>373</v>
      </c>
      <c r="E1809" s="1">
        <v>47300</v>
      </c>
      <c r="F1809">
        <v>0</v>
      </c>
    </row>
    <row r="1810" spans="1:6">
      <c r="A1810" t="str">
        <f t="shared" si="28"/>
        <v>222708028_2029_8</v>
      </c>
      <c r="B1810" t="s">
        <v>2141</v>
      </c>
      <c r="C1810">
        <v>222708028</v>
      </c>
      <c r="D1810" t="s">
        <v>375</v>
      </c>
      <c r="E1810" s="1">
        <v>47331</v>
      </c>
      <c r="F1810">
        <v>0</v>
      </c>
    </row>
    <row r="1811" spans="1:6">
      <c r="A1811" t="str">
        <f t="shared" si="28"/>
        <v>222708028_2029_9</v>
      </c>
      <c r="B1811" t="s">
        <v>2142</v>
      </c>
      <c r="C1811">
        <v>222708028</v>
      </c>
      <c r="D1811" t="s">
        <v>377</v>
      </c>
      <c r="E1811" s="1">
        <v>47362</v>
      </c>
      <c r="F1811">
        <v>0</v>
      </c>
    </row>
    <row r="1812" spans="1:6">
      <c r="A1812" t="str">
        <f t="shared" si="28"/>
        <v>222708028_2029_10</v>
      </c>
      <c r="B1812" t="s">
        <v>2143</v>
      </c>
      <c r="C1812">
        <v>222708028</v>
      </c>
      <c r="D1812" t="s">
        <v>379</v>
      </c>
      <c r="E1812" s="1">
        <v>47392</v>
      </c>
      <c r="F1812">
        <v>0</v>
      </c>
    </row>
    <row r="1813" spans="1:6">
      <c r="A1813" t="str">
        <f t="shared" si="28"/>
        <v>222708028_2029_11</v>
      </c>
      <c r="B1813" t="s">
        <v>2144</v>
      </c>
      <c r="C1813">
        <v>222708028</v>
      </c>
      <c r="D1813" t="s">
        <v>381</v>
      </c>
      <c r="E1813" s="1">
        <v>47423</v>
      </c>
      <c r="F1813">
        <v>0</v>
      </c>
    </row>
    <row r="1814" spans="1:6">
      <c r="A1814" t="str">
        <f t="shared" si="28"/>
        <v>222708028_2029_12</v>
      </c>
      <c r="B1814" t="s">
        <v>2145</v>
      </c>
      <c r="C1814">
        <v>222708028</v>
      </c>
      <c r="D1814" t="s">
        <v>383</v>
      </c>
      <c r="E1814" s="1">
        <v>47453</v>
      </c>
      <c r="F1814">
        <v>0</v>
      </c>
    </row>
    <row r="1815" spans="1:6">
      <c r="A1815" t="str">
        <f t="shared" si="28"/>
        <v>222708028_2030_1</v>
      </c>
      <c r="B1815" t="s">
        <v>2146</v>
      </c>
      <c r="C1815">
        <v>222708028</v>
      </c>
      <c r="D1815" t="s">
        <v>385</v>
      </c>
      <c r="E1815" s="1">
        <v>47484</v>
      </c>
      <c r="F1815">
        <v>0</v>
      </c>
    </row>
    <row r="1816" spans="1:6">
      <c r="A1816" t="str">
        <f t="shared" si="28"/>
        <v>222708028_2030_2</v>
      </c>
      <c r="B1816" t="s">
        <v>2147</v>
      </c>
      <c r="C1816">
        <v>222708028</v>
      </c>
      <c r="D1816" t="s">
        <v>387</v>
      </c>
      <c r="E1816" s="1">
        <v>47515</v>
      </c>
      <c r="F1816">
        <v>0</v>
      </c>
    </row>
    <row r="1817" spans="1:6">
      <c r="A1817" t="str">
        <f t="shared" si="28"/>
        <v>222708028_2030_3</v>
      </c>
      <c r="B1817" t="s">
        <v>2148</v>
      </c>
      <c r="C1817">
        <v>222708028</v>
      </c>
      <c r="D1817" t="s">
        <v>389</v>
      </c>
      <c r="E1817" s="1">
        <v>47543</v>
      </c>
      <c r="F1817">
        <v>0</v>
      </c>
    </row>
    <row r="1818" spans="1:6">
      <c r="A1818" t="str">
        <f t="shared" si="28"/>
        <v>222708028_2030_4</v>
      </c>
      <c r="B1818" t="s">
        <v>2149</v>
      </c>
      <c r="C1818">
        <v>222708028</v>
      </c>
      <c r="D1818" t="s">
        <v>391</v>
      </c>
      <c r="E1818" s="1">
        <v>47574</v>
      </c>
      <c r="F1818">
        <v>0</v>
      </c>
    </row>
    <row r="1819" spans="1:6">
      <c r="A1819" t="str">
        <f t="shared" si="28"/>
        <v>222708028_2030_5</v>
      </c>
      <c r="B1819" t="s">
        <v>2150</v>
      </c>
      <c r="C1819">
        <v>222708028</v>
      </c>
      <c r="D1819" t="s">
        <v>393</v>
      </c>
      <c r="E1819" s="1">
        <v>47604</v>
      </c>
      <c r="F1819">
        <v>0</v>
      </c>
    </row>
    <row r="1820" spans="1:6">
      <c r="A1820" t="str">
        <f t="shared" si="28"/>
        <v>222708028_2030_6</v>
      </c>
      <c r="B1820" t="s">
        <v>2151</v>
      </c>
      <c r="C1820">
        <v>222708028</v>
      </c>
      <c r="D1820" t="s">
        <v>395</v>
      </c>
      <c r="E1820" s="1">
        <v>47635</v>
      </c>
      <c r="F1820">
        <v>0</v>
      </c>
    </row>
    <row r="1821" spans="1:6">
      <c r="A1821" t="str">
        <f t="shared" si="28"/>
        <v>222708028_2025_2</v>
      </c>
      <c r="B1821" t="s">
        <v>2152</v>
      </c>
      <c r="C1821">
        <v>222708028</v>
      </c>
      <c r="D1821" t="s">
        <v>397</v>
      </c>
      <c r="E1821" s="1">
        <v>45689</v>
      </c>
      <c r="F1821">
        <v>1372.69</v>
      </c>
    </row>
    <row r="1822" spans="1:6">
      <c r="A1822" t="str">
        <f t="shared" si="28"/>
        <v>222708029_2025_3</v>
      </c>
      <c r="B1822" t="s">
        <v>2153</v>
      </c>
      <c r="C1822">
        <v>222708029</v>
      </c>
      <c r="D1822" t="s">
        <v>269</v>
      </c>
      <c r="E1822" s="1">
        <v>45717</v>
      </c>
      <c r="F1822">
        <v>0</v>
      </c>
    </row>
    <row r="1823" spans="1:6">
      <c r="A1823" t="str">
        <f t="shared" si="28"/>
        <v>222708029_2025_4</v>
      </c>
      <c r="B1823" t="s">
        <v>2154</v>
      </c>
      <c r="C1823">
        <v>222708029</v>
      </c>
      <c r="D1823" t="s">
        <v>271</v>
      </c>
      <c r="E1823" s="1">
        <v>45748</v>
      </c>
      <c r="F1823">
        <v>0</v>
      </c>
    </row>
    <row r="1824" spans="1:6">
      <c r="A1824" t="str">
        <f t="shared" si="28"/>
        <v>222708029_2025_5</v>
      </c>
      <c r="B1824" t="s">
        <v>2155</v>
      </c>
      <c r="C1824">
        <v>222708029</v>
      </c>
      <c r="D1824" t="s">
        <v>273</v>
      </c>
      <c r="E1824" s="1">
        <v>45778</v>
      </c>
      <c r="F1824">
        <v>0</v>
      </c>
    </row>
    <row r="1825" spans="1:6">
      <c r="A1825" t="str">
        <f t="shared" si="28"/>
        <v>222708029_2025_6</v>
      </c>
      <c r="B1825" t="s">
        <v>2156</v>
      </c>
      <c r="C1825">
        <v>222708029</v>
      </c>
      <c r="D1825" t="s">
        <v>275</v>
      </c>
      <c r="E1825" s="1">
        <v>45809</v>
      </c>
      <c r="F1825">
        <v>0</v>
      </c>
    </row>
    <row r="1826" spans="1:6">
      <c r="A1826" t="str">
        <f t="shared" si="28"/>
        <v>222708029_2025_7</v>
      </c>
      <c r="B1826" t="s">
        <v>2157</v>
      </c>
      <c r="C1826">
        <v>222708029</v>
      </c>
      <c r="D1826" t="s">
        <v>277</v>
      </c>
      <c r="E1826" s="1">
        <v>45839</v>
      </c>
      <c r="F1826">
        <v>0</v>
      </c>
    </row>
    <row r="1827" spans="1:6">
      <c r="A1827" t="str">
        <f t="shared" si="28"/>
        <v>222708029_2025_8</v>
      </c>
      <c r="B1827" t="s">
        <v>2158</v>
      </c>
      <c r="C1827">
        <v>222708029</v>
      </c>
      <c r="D1827" t="s">
        <v>279</v>
      </c>
      <c r="E1827" s="1">
        <v>45870</v>
      </c>
      <c r="F1827">
        <v>0</v>
      </c>
    </row>
    <row r="1828" spans="1:6">
      <c r="A1828" t="str">
        <f t="shared" si="28"/>
        <v>222708029_2025_9</v>
      </c>
      <c r="B1828" t="s">
        <v>2159</v>
      </c>
      <c r="C1828">
        <v>222708029</v>
      </c>
      <c r="D1828" t="s">
        <v>281</v>
      </c>
      <c r="E1828" s="1">
        <v>45901</v>
      </c>
      <c r="F1828">
        <v>0</v>
      </c>
    </row>
    <row r="1829" spans="1:6">
      <c r="A1829" t="str">
        <f t="shared" si="28"/>
        <v>222708029_2025_10</v>
      </c>
      <c r="B1829" t="s">
        <v>2160</v>
      </c>
      <c r="C1829">
        <v>222708029</v>
      </c>
      <c r="D1829" t="s">
        <v>283</v>
      </c>
      <c r="E1829" s="1">
        <v>45931</v>
      </c>
      <c r="F1829">
        <v>0</v>
      </c>
    </row>
    <row r="1830" spans="1:6">
      <c r="A1830" t="str">
        <f t="shared" si="28"/>
        <v>222708029_2025_11</v>
      </c>
      <c r="B1830" t="s">
        <v>2161</v>
      </c>
      <c r="C1830">
        <v>222708029</v>
      </c>
      <c r="D1830" t="s">
        <v>285</v>
      </c>
      <c r="E1830" s="1">
        <v>45962</v>
      </c>
      <c r="F1830">
        <v>0</v>
      </c>
    </row>
    <row r="1831" spans="1:6">
      <c r="A1831" t="str">
        <f t="shared" si="28"/>
        <v>222708029_2025_12</v>
      </c>
      <c r="B1831" t="s">
        <v>2162</v>
      </c>
      <c r="C1831">
        <v>222708029</v>
      </c>
      <c r="D1831" t="s">
        <v>287</v>
      </c>
      <c r="E1831" s="1">
        <v>45992</v>
      </c>
      <c r="F1831">
        <v>0</v>
      </c>
    </row>
    <row r="1832" spans="1:6">
      <c r="A1832" t="str">
        <f t="shared" si="28"/>
        <v>222708029_2026_1</v>
      </c>
      <c r="B1832" t="s">
        <v>2163</v>
      </c>
      <c r="C1832">
        <v>222708029</v>
      </c>
      <c r="D1832" t="s">
        <v>289</v>
      </c>
      <c r="E1832" s="1">
        <v>46023</v>
      </c>
      <c r="F1832">
        <v>0</v>
      </c>
    </row>
    <row r="1833" spans="1:6">
      <c r="A1833" t="str">
        <f t="shared" si="28"/>
        <v>222708029_2026_2</v>
      </c>
      <c r="B1833" t="s">
        <v>2164</v>
      </c>
      <c r="C1833">
        <v>222708029</v>
      </c>
      <c r="D1833" t="s">
        <v>291</v>
      </c>
      <c r="E1833" s="1">
        <v>46054</v>
      </c>
      <c r="F1833">
        <v>0</v>
      </c>
    </row>
    <row r="1834" spans="1:6">
      <c r="A1834" t="str">
        <f t="shared" si="28"/>
        <v>222708029_2026_3</v>
      </c>
      <c r="B1834" t="s">
        <v>2165</v>
      </c>
      <c r="C1834">
        <v>222708029</v>
      </c>
      <c r="D1834" t="s">
        <v>293</v>
      </c>
      <c r="E1834" s="1">
        <v>46082</v>
      </c>
      <c r="F1834">
        <v>0</v>
      </c>
    </row>
    <row r="1835" spans="1:6">
      <c r="A1835" t="str">
        <f t="shared" si="28"/>
        <v>222708029_2026_4</v>
      </c>
      <c r="B1835" t="s">
        <v>2166</v>
      </c>
      <c r="C1835">
        <v>222708029</v>
      </c>
      <c r="D1835" t="s">
        <v>295</v>
      </c>
      <c r="E1835" s="1">
        <v>46113</v>
      </c>
      <c r="F1835">
        <v>0</v>
      </c>
    </row>
    <row r="1836" spans="1:6">
      <c r="A1836" t="str">
        <f t="shared" si="28"/>
        <v>222708029_2026_5</v>
      </c>
      <c r="B1836" t="s">
        <v>2167</v>
      </c>
      <c r="C1836">
        <v>222708029</v>
      </c>
      <c r="D1836" t="s">
        <v>297</v>
      </c>
      <c r="E1836" s="1">
        <v>46143</v>
      </c>
      <c r="F1836">
        <v>0</v>
      </c>
    </row>
    <row r="1837" spans="1:6">
      <c r="A1837" t="str">
        <f t="shared" si="28"/>
        <v>222708029_2026_6</v>
      </c>
      <c r="B1837" t="s">
        <v>2168</v>
      </c>
      <c r="C1837">
        <v>222708029</v>
      </c>
      <c r="D1837" t="s">
        <v>299</v>
      </c>
      <c r="E1837" s="1">
        <v>46174</v>
      </c>
      <c r="F1837">
        <v>0</v>
      </c>
    </row>
    <row r="1838" spans="1:6">
      <c r="A1838" t="str">
        <f t="shared" si="28"/>
        <v>222708029_2026_7</v>
      </c>
      <c r="B1838" t="s">
        <v>2169</v>
      </c>
      <c r="C1838">
        <v>222708029</v>
      </c>
      <c r="D1838" t="s">
        <v>301</v>
      </c>
      <c r="E1838" s="1">
        <v>46204</v>
      </c>
      <c r="F1838">
        <v>0</v>
      </c>
    </row>
    <row r="1839" spans="1:6">
      <c r="A1839" t="str">
        <f t="shared" si="28"/>
        <v>222708029_2026_8</v>
      </c>
      <c r="B1839" t="s">
        <v>2170</v>
      </c>
      <c r="C1839">
        <v>222708029</v>
      </c>
      <c r="D1839" t="s">
        <v>303</v>
      </c>
      <c r="E1839" s="1">
        <v>46235</v>
      </c>
      <c r="F1839">
        <v>0</v>
      </c>
    </row>
    <row r="1840" spans="1:6">
      <c r="A1840" t="str">
        <f t="shared" si="28"/>
        <v>222708029_2026_9</v>
      </c>
      <c r="B1840" t="s">
        <v>2171</v>
      </c>
      <c r="C1840">
        <v>222708029</v>
      </c>
      <c r="D1840" t="s">
        <v>305</v>
      </c>
      <c r="E1840" s="1">
        <v>46266</v>
      </c>
      <c r="F1840">
        <v>0</v>
      </c>
    </row>
    <row r="1841" spans="1:6">
      <c r="A1841" t="str">
        <f t="shared" si="28"/>
        <v>222708029_2026_10</v>
      </c>
      <c r="B1841" t="s">
        <v>2172</v>
      </c>
      <c r="C1841">
        <v>222708029</v>
      </c>
      <c r="D1841" t="s">
        <v>307</v>
      </c>
      <c r="E1841" s="1">
        <v>46296</v>
      </c>
      <c r="F1841">
        <v>0</v>
      </c>
    </row>
    <row r="1842" spans="1:6">
      <c r="A1842" t="str">
        <f t="shared" si="28"/>
        <v>222708029_2026_11</v>
      </c>
      <c r="B1842" t="s">
        <v>2173</v>
      </c>
      <c r="C1842">
        <v>222708029</v>
      </c>
      <c r="D1842" t="s">
        <v>309</v>
      </c>
      <c r="E1842" s="1">
        <v>46327</v>
      </c>
      <c r="F1842">
        <v>0</v>
      </c>
    </row>
    <row r="1843" spans="1:6">
      <c r="A1843" t="str">
        <f t="shared" si="28"/>
        <v>222708029_2026_12</v>
      </c>
      <c r="B1843" t="s">
        <v>2174</v>
      </c>
      <c r="C1843">
        <v>222708029</v>
      </c>
      <c r="D1843" t="s">
        <v>311</v>
      </c>
      <c r="E1843" s="1">
        <v>46357</v>
      </c>
      <c r="F1843">
        <v>0</v>
      </c>
    </row>
    <row r="1844" spans="1:6">
      <c r="A1844" t="str">
        <f t="shared" si="28"/>
        <v>222708029_2027_1</v>
      </c>
      <c r="B1844" t="s">
        <v>2175</v>
      </c>
      <c r="C1844">
        <v>222708029</v>
      </c>
      <c r="D1844" t="s">
        <v>313</v>
      </c>
      <c r="E1844" s="1">
        <v>46388</v>
      </c>
      <c r="F1844">
        <v>0</v>
      </c>
    </row>
    <row r="1845" spans="1:6">
      <c r="A1845" t="str">
        <f t="shared" si="28"/>
        <v>222708029_2027_2</v>
      </c>
      <c r="B1845" t="s">
        <v>2176</v>
      </c>
      <c r="C1845">
        <v>222708029</v>
      </c>
      <c r="D1845" t="s">
        <v>315</v>
      </c>
      <c r="E1845" s="1">
        <v>46419</v>
      </c>
      <c r="F1845">
        <v>0</v>
      </c>
    </row>
    <row r="1846" spans="1:6">
      <c r="A1846" t="str">
        <f t="shared" si="28"/>
        <v>222708029_2027_3</v>
      </c>
      <c r="B1846" t="s">
        <v>2177</v>
      </c>
      <c r="C1846">
        <v>222708029</v>
      </c>
      <c r="D1846" t="s">
        <v>317</v>
      </c>
      <c r="E1846" s="1">
        <v>46447</v>
      </c>
      <c r="F1846">
        <v>0</v>
      </c>
    </row>
    <row r="1847" spans="1:6">
      <c r="A1847" t="str">
        <f t="shared" si="28"/>
        <v>222708029_2027_4</v>
      </c>
      <c r="B1847" t="s">
        <v>2178</v>
      </c>
      <c r="C1847">
        <v>222708029</v>
      </c>
      <c r="D1847" t="s">
        <v>319</v>
      </c>
      <c r="E1847" s="1">
        <v>46478</v>
      </c>
      <c r="F1847">
        <v>0</v>
      </c>
    </row>
    <row r="1848" spans="1:6">
      <c r="A1848" t="str">
        <f t="shared" si="28"/>
        <v>222708029_2027_5</v>
      </c>
      <c r="B1848" t="s">
        <v>2179</v>
      </c>
      <c r="C1848">
        <v>222708029</v>
      </c>
      <c r="D1848" t="s">
        <v>321</v>
      </c>
      <c r="E1848" s="1">
        <v>46508</v>
      </c>
      <c r="F1848">
        <v>0</v>
      </c>
    </row>
    <row r="1849" spans="1:6">
      <c r="A1849" t="str">
        <f t="shared" si="28"/>
        <v>222708029_2027_6</v>
      </c>
      <c r="B1849" t="s">
        <v>2180</v>
      </c>
      <c r="C1849">
        <v>222708029</v>
      </c>
      <c r="D1849" t="s">
        <v>323</v>
      </c>
      <c r="E1849" s="1">
        <v>46539</v>
      </c>
      <c r="F1849">
        <v>0</v>
      </c>
    </row>
    <row r="1850" spans="1:6">
      <c r="A1850" t="str">
        <f t="shared" si="28"/>
        <v>222708029_2027_7</v>
      </c>
      <c r="B1850" t="s">
        <v>2181</v>
      </c>
      <c r="C1850">
        <v>222708029</v>
      </c>
      <c r="D1850" t="s">
        <v>325</v>
      </c>
      <c r="E1850" s="1">
        <v>46569</v>
      </c>
      <c r="F1850">
        <v>0</v>
      </c>
    </row>
    <row r="1851" spans="1:6">
      <c r="A1851" t="str">
        <f t="shared" si="28"/>
        <v>222708029_2027_8</v>
      </c>
      <c r="B1851" t="s">
        <v>2182</v>
      </c>
      <c r="C1851">
        <v>222708029</v>
      </c>
      <c r="D1851" t="s">
        <v>327</v>
      </c>
      <c r="E1851" s="1">
        <v>46600</v>
      </c>
      <c r="F1851">
        <v>0</v>
      </c>
    </row>
    <row r="1852" spans="1:6">
      <c r="A1852" t="str">
        <f t="shared" si="28"/>
        <v>222708029_2027_9</v>
      </c>
      <c r="B1852" t="s">
        <v>2183</v>
      </c>
      <c r="C1852">
        <v>222708029</v>
      </c>
      <c r="D1852" t="s">
        <v>329</v>
      </c>
      <c r="E1852" s="1">
        <v>46631</v>
      </c>
      <c r="F1852">
        <v>0</v>
      </c>
    </row>
    <row r="1853" spans="1:6">
      <c r="A1853" t="str">
        <f t="shared" si="28"/>
        <v>222708029_2027_10</v>
      </c>
      <c r="B1853" t="s">
        <v>2184</v>
      </c>
      <c r="C1853">
        <v>222708029</v>
      </c>
      <c r="D1853" t="s">
        <v>331</v>
      </c>
      <c r="E1853" s="1">
        <v>46661</v>
      </c>
      <c r="F1853">
        <v>0</v>
      </c>
    </row>
    <row r="1854" spans="1:6">
      <c r="A1854" t="str">
        <f t="shared" si="28"/>
        <v>222708029_2027_11</v>
      </c>
      <c r="B1854" t="s">
        <v>2185</v>
      </c>
      <c r="C1854">
        <v>222708029</v>
      </c>
      <c r="D1854" t="s">
        <v>333</v>
      </c>
      <c r="E1854" s="1">
        <v>46692</v>
      </c>
      <c r="F1854">
        <v>0</v>
      </c>
    </row>
    <row r="1855" spans="1:6">
      <c r="A1855" t="str">
        <f t="shared" si="28"/>
        <v>222708029_2027_12</v>
      </c>
      <c r="B1855" t="s">
        <v>2186</v>
      </c>
      <c r="C1855">
        <v>222708029</v>
      </c>
      <c r="D1855" t="s">
        <v>335</v>
      </c>
      <c r="E1855" s="1">
        <v>46722</v>
      </c>
      <c r="F1855">
        <v>0</v>
      </c>
    </row>
    <row r="1856" spans="1:6">
      <c r="A1856" t="str">
        <f t="shared" si="28"/>
        <v>222708029_2028_1</v>
      </c>
      <c r="B1856" t="s">
        <v>2187</v>
      </c>
      <c r="C1856">
        <v>222708029</v>
      </c>
      <c r="D1856" t="s">
        <v>337</v>
      </c>
      <c r="E1856" s="1">
        <v>46753</v>
      </c>
      <c r="F1856">
        <v>0</v>
      </c>
    </row>
    <row r="1857" spans="1:6">
      <c r="A1857" t="str">
        <f t="shared" si="28"/>
        <v>222708029_2028_2</v>
      </c>
      <c r="B1857" t="s">
        <v>2188</v>
      </c>
      <c r="C1857">
        <v>222708029</v>
      </c>
      <c r="D1857" t="s">
        <v>339</v>
      </c>
      <c r="E1857" s="1">
        <v>46784</v>
      </c>
      <c r="F1857">
        <v>0</v>
      </c>
    </row>
    <row r="1858" spans="1:6">
      <c r="A1858" t="str">
        <f t="shared" si="28"/>
        <v>222708029_2028_3</v>
      </c>
      <c r="B1858" t="s">
        <v>2189</v>
      </c>
      <c r="C1858">
        <v>222708029</v>
      </c>
      <c r="D1858" t="s">
        <v>341</v>
      </c>
      <c r="E1858" s="1">
        <v>46813</v>
      </c>
      <c r="F1858">
        <v>0</v>
      </c>
    </row>
    <row r="1859" spans="1:6">
      <c r="A1859" t="str">
        <f t="shared" ref="A1859:A1922" si="29">C1859&amp;"_"&amp;YEAR(E1859)&amp;"_"&amp;MONTH(E1859)</f>
        <v>222708029_2028_4</v>
      </c>
      <c r="B1859" t="s">
        <v>2190</v>
      </c>
      <c r="C1859">
        <v>222708029</v>
      </c>
      <c r="D1859" t="s">
        <v>343</v>
      </c>
      <c r="E1859" s="1">
        <v>46844</v>
      </c>
      <c r="F1859">
        <v>0</v>
      </c>
    </row>
    <row r="1860" spans="1:6">
      <c r="A1860" t="str">
        <f t="shared" si="29"/>
        <v>222708029_2028_5</v>
      </c>
      <c r="B1860" t="s">
        <v>2191</v>
      </c>
      <c r="C1860">
        <v>222708029</v>
      </c>
      <c r="D1860" t="s">
        <v>345</v>
      </c>
      <c r="E1860" s="1">
        <v>46874</v>
      </c>
      <c r="F1860">
        <v>0</v>
      </c>
    </row>
    <row r="1861" spans="1:6">
      <c r="A1861" t="str">
        <f t="shared" si="29"/>
        <v>222708029_2028_6</v>
      </c>
      <c r="B1861" t="s">
        <v>2192</v>
      </c>
      <c r="C1861">
        <v>222708029</v>
      </c>
      <c r="D1861" t="s">
        <v>347</v>
      </c>
      <c r="E1861" s="1">
        <v>46905</v>
      </c>
      <c r="F1861">
        <v>0</v>
      </c>
    </row>
    <row r="1862" spans="1:6">
      <c r="A1862" t="str">
        <f t="shared" si="29"/>
        <v>222708029_2028_7</v>
      </c>
      <c r="B1862" t="s">
        <v>2193</v>
      </c>
      <c r="C1862">
        <v>222708029</v>
      </c>
      <c r="D1862" t="s">
        <v>349</v>
      </c>
      <c r="E1862" s="1">
        <v>46935</v>
      </c>
      <c r="F1862">
        <v>0</v>
      </c>
    </row>
    <row r="1863" spans="1:6">
      <c r="A1863" t="str">
        <f t="shared" si="29"/>
        <v>222708029_2028_8</v>
      </c>
      <c r="B1863" t="s">
        <v>2194</v>
      </c>
      <c r="C1863">
        <v>222708029</v>
      </c>
      <c r="D1863" t="s">
        <v>351</v>
      </c>
      <c r="E1863" s="1">
        <v>46966</v>
      </c>
      <c r="F1863">
        <v>0</v>
      </c>
    </row>
    <row r="1864" spans="1:6">
      <c r="A1864" t="str">
        <f t="shared" si="29"/>
        <v>222708029_2028_9</v>
      </c>
      <c r="B1864" t="s">
        <v>2195</v>
      </c>
      <c r="C1864">
        <v>222708029</v>
      </c>
      <c r="D1864" t="s">
        <v>353</v>
      </c>
      <c r="E1864" s="1">
        <v>46997</v>
      </c>
      <c r="F1864">
        <v>0</v>
      </c>
    </row>
    <row r="1865" spans="1:6">
      <c r="A1865" t="str">
        <f t="shared" si="29"/>
        <v>222708029_2028_10</v>
      </c>
      <c r="B1865" t="s">
        <v>2196</v>
      </c>
      <c r="C1865">
        <v>222708029</v>
      </c>
      <c r="D1865" t="s">
        <v>355</v>
      </c>
      <c r="E1865" s="1">
        <v>47027</v>
      </c>
      <c r="F1865">
        <v>0</v>
      </c>
    </row>
    <row r="1866" spans="1:6">
      <c r="A1866" t="str">
        <f t="shared" si="29"/>
        <v>222708029_2028_11</v>
      </c>
      <c r="B1866" t="s">
        <v>2197</v>
      </c>
      <c r="C1866">
        <v>222708029</v>
      </c>
      <c r="D1866" t="s">
        <v>357</v>
      </c>
      <c r="E1866" s="1">
        <v>47058</v>
      </c>
      <c r="F1866">
        <v>0</v>
      </c>
    </row>
    <row r="1867" spans="1:6">
      <c r="A1867" t="str">
        <f t="shared" si="29"/>
        <v>222708029_2028_12</v>
      </c>
      <c r="B1867" t="s">
        <v>2198</v>
      </c>
      <c r="C1867">
        <v>222708029</v>
      </c>
      <c r="D1867" t="s">
        <v>359</v>
      </c>
      <c r="E1867" s="1">
        <v>47088</v>
      </c>
      <c r="F1867">
        <v>0</v>
      </c>
    </row>
    <row r="1868" spans="1:6">
      <c r="A1868" t="str">
        <f t="shared" si="29"/>
        <v>222708029_2029_1</v>
      </c>
      <c r="B1868" t="s">
        <v>2199</v>
      </c>
      <c r="C1868">
        <v>222708029</v>
      </c>
      <c r="D1868" t="s">
        <v>361</v>
      </c>
      <c r="E1868" s="1">
        <v>47119</v>
      </c>
      <c r="F1868">
        <v>0</v>
      </c>
    </row>
    <row r="1869" spans="1:6">
      <c r="A1869" t="str">
        <f t="shared" si="29"/>
        <v>222708029_2029_2</v>
      </c>
      <c r="B1869" t="s">
        <v>2200</v>
      </c>
      <c r="C1869">
        <v>222708029</v>
      </c>
      <c r="D1869" t="s">
        <v>363</v>
      </c>
      <c r="E1869" s="1">
        <v>47150</v>
      </c>
      <c r="F1869">
        <v>0</v>
      </c>
    </row>
    <row r="1870" spans="1:6">
      <c r="A1870" t="str">
        <f t="shared" si="29"/>
        <v>222708029_2029_3</v>
      </c>
      <c r="B1870" t="s">
        <v>2201</v>
      </c>
      <c r="C1870">
        <v>222708029</v>
      </c>
      <c r="D1870" t="s">
        <v>365</v>
      </c>
      <c r="E1870" s="1">
        <v>47178</v>
      </c>
      <c r="F1870">
        <v>0</v>
      </c>
    </row>
    <row r="1871" spans="1:6">
      <c r="A1871" t="str">
        <f t="shared" si="29"/>
        <v>222708029_2029_4</v>
      </c>
      <c r="B1871" t="s">
        <v>2202</v>
      </c>
      <c r="C1871">
        <v>222708029</v>
      </c>
      <c r="D1871" t="s">
        <v>367</v>
      </c>
      <c r="E1871" s="1">
        <v>47209</v>
      </c>
      <c r="F1871">
        <v>0</v>
      </c>
    </row>
    <row r="1872" spans="1:6">
      <c r="A1872" t="str">
        <f t="shared" si="29"/>
        <v>222708029_2029_5</v>
      </c>
      <c r="B1872" t="s">
        <v>2203</v>
      </c>
      <c r="C1872">
        <v>222708029</v>
      </c>
      <c r="D1872" t="s">
        <v>369</v>
      </c>
      <c r="E1872" s="1">
        <v>47239</v>
      </c>
      <c r="F1872">
        <v>0</v>
      </c>
    </row>
    <row r="1873" spans="1:6">
      <c r="A1873" t="str">
        <f t="shared" si="29"/>
        <v>222708029_2029_6</v>
      </c>
      <c r="B1873" t="s">
        <v>2204</v>
      </c>
      <c r="C1873">
        <v>222708029</v>
      </c>
      <c r="D1873" t="s">
        <v>371</v>
      </c>
      <c r="E1873" s="1">
        <v>47270</v>
      </c>
      <c r="F1873">
        <v>0</v>
      </c>
    </row>
    <row r="1874" spans="1:6">
      <c r="A1874" t="str">
        <f t="shared" si="29"/>
        <v>222708029_2029_7</v>
      </c>
      <c r="B1874" t="s">
        <v>2205</v>
      </c>
      <c r="C1874">
        <v>222708029</v>
      </c>
      <c r="D1874" t="s">
        <v>373</v>
      </c>
      <c r="E1874" s="1">
        <v>47300</v>
      </c>
      <c r="F1874">
        <v>0</v>
      </c>
    </row>
    <row r="1875" spans="1:6">
      <c r="A1875" t="str">
        <f t="shared" si="29"/>
        <v>222708029_2029_8</v>
      </c>
      <c r="B1875" t="s">
        <v>2206</v>
      </c>
      <c r="C1875">
        <v>222708029</v>
      </c>
      <c r="D1875" t="s">
        <v>375</v>
      </c>
      <c r="E1875" s="1">
        <v>47331</v>
      </c>
      <c r="F1875">
        <v>0</v>
      </c>
    </row>
    <row r="1876" spans="1:6">
      <c r="A1876" t="str">
        <f t="shared" si="29"/>
        <v>222708029_2029_9</v>
      </c>
      <c r="B1876" t="s">
        <v>2207</v>
      </c>
      <c r="C1876">
        <v>222708029</v>
      </c>
      <c r="D1876" t="s">
        <v>377</v>
      </c>
      <c r="E1876" s="1">
        <v>47362</v>
      </c>
      <c r="F1876">
        <v>0</v>
      </c>
    </row>
    <row r="1877" spans="1:6">
      <c r="A1877" t="str">
        <f t="shared" si="29"/>
        <v>222708029_2029_10</v>
      </c>
      <c r="B1877" t="s">
        <v>2208</v>
      </c>
      <c r="C1877">
        <v>222708029</v>
      </c>
      <c r="D1877" t="s">
        <v>379</v>
      </c>
      <c r="E1877" s="1">
        <v>47392</v>
      </c>
      <c r="F1877">
        <v>0</v>
      </c>
    </row>
    <row r="1878" spans="1:6">
      <c r="A1878" t="str">
        <f t="shared" si="29"/>
        <v>222708029_2029_11</v>
      </c>
      <c r="B1878" t="s">
        <v>2209</v>
      </c>
      <c r="C1878">
        <v>222708029</v>
      </c>
      <c r="D1878" t="s">
        <v>381</v>
      </c>
      <c r="E1878" s="1">
        <v>47423</v>
      </c>
      <c r="F1878">
        <v>0</v>
      </c>
    </row>
    <row r="1879" spans="1:6">
      <c r="A1879" t="str">
        <f t="shared" si="29"/>
        <v>222708029_2029_12</v>
      </c>
      <c r="B1879" t="s">
        <v>2210</v>
      </c>
      <c r="C1879">
        <v>222708029</v>
      </c>
      <c r="D1879" t="s">
        <v>383</v>
      </c>
      <c r="E1879" s="1">
        <v>47453</v>
      </c>
      <c r="F1879">
        <v>0</v>
      </c>
    </row>
    <row r="1880" spans="1:6">
      <c r="A1880" t="str">
        <f t="shared" si="29"/>
        <v>222708029_2030_1</v>
      </c>
      <c r="B1880" t="s">
        <v>2211</v>
      </c>
      <c r="C1880">
        <v>222708029</v>
      </c>
      <c r="D1880" t="s">
        <v>385</v>
      </c>
      <c r="E1880" s="1">
        <v>47484</v>
      </c>
      <c r="F1880">
        <v>0</v>
      </c>
    </row>
    <row r="1881" spans="1:6">
      <c r="A1881" t="str">
        <f t="shared" si="29"/>
        <v>222708029_2030_2</v>
      </c>
      <c r="B1881" t="s">
        <v>2212</v>
      </c>
      <c r="C1881">
        <v>222708029</v>
      </c>
      <c r="D1881" t="s">
        <v>387</v>
      </c>
      <c r="E1881" s="1">
        <v>47515</v>
      </c>
      <c r="F1881">
        <v>0</v>
      </c>
    </row>
    <row r="1882" spans="1:6">
      <c r="A1882" t="str">
        <f t="shared" si="29"/>
        <v>222708029_2030_3</v>
      </c>
      <c r="B1882" t="s">
        <v>2213</v>
      </c>
      <c r="C1882">
        <v>222708029</v>
      </c>
      <c r="D1882" t="s">
        <v>389</v>
      </c>
      <c r="E1882" s="1">
        <v>47543</v>
      </c>
      <c r="F1882">
        <v>0</v>
      </c>
    </row>
    <row r="1883" spans="1:6">
      <c r="A1883" t="str">
        <f t="shared" si="29"/>
        <v>222708029_2030_4</v>
      </c>
      <c r="B1883" t="s">
        <v>2214</v>
      </c>
      <c r="C1883">
        <v>222708029</v>
      </c>
      <c r="D1883" t="s">
        <v>391</v>
      </c>
      <c r="E1883" s="1">
        <v>47574</v>
      </c>
      <c r="F1883">
        <v>0</v>
      </c>
    </row>
    <row r="1884" spans="1:6">
      <c r="A1884" t="str">
        <f t="shared" si="29"/>
        <v>222708029_2030_5</v>
      </c>
      <c r="B1884" t="s">
        <v>2215</v>
      </c>
      <c r="C1884">
        <v>222708029</v>
      </c>
      <c r="D1884" t="s">
        <v>393</v>
      </c>
      <c r="E1884" s="1">
        <v>47604</v>
      </c>
      <c r="F1884">
        <v>0</v>
      </c>
    </row>
    <row r="1885" spans="1:6">
      <c r="A1885" t="str">
        <f t="shared" si="29"/>
        <v>222708029_2030_6</v>
      </c>
      <c r="B1885" t="s">
        <v>2216</v>
      </c>
      <c r="C1885">
        <v>222708029</v>
      </c>
      <c r="D1885" t="s">
        <v>395</v>
      </c>
      <c r="E1885" s="1">
        <v>47635</v>
      </c>
      <c r="F1885">
        <v>0</v>
      </c>
    </row>
    <row r="1886" spans="1:6">
      <c r="A1886" t="str">
        <f t="shared" si="29"/>
        <v>222708029_2025_2</v>
      </c>
      <c r="B1886" t="s">
        <v>2217</v>
      </c>
      <c r="C1886">
        <v>222708029</v>
      </c>
      <c r="D1886" t="s">
        <v>397</v>
      </c>
      <c r="E1886" s="1">
        <v>45689</v>
      </c>
      <c r="F1886">
        <v>1372.69</v>
      </c>
    </row>
    <row r="1887" spans="1:6">
      <c r="A1887" t="str">
        <f t="shared" si="29"/>
        <v>222708030_2025_3</v>
      </c>
      <c r="B1887" t="s">
        <v>2218</v>
      </c>
      <c r="C1887">
        <v>222708030</v>
      </c>
      <c r="D1887" t="s">
        <v>269</v>
      </c>
      <c r="E1887" s="1">
        <v>45717</v>
      </c>
      <c r="F1887">
        <v>0</v>
      </c>
    </row>
    <row r="1888" spans="1:6">
      <c r="A1888" t="str">
        <f t="shared" si="29"/>
        <v>222708030_2025_4</v>
      </c>
      <c r="B1888" t="s">
        <v>2219</v>
      </c>
      <c r="C1888">
        <v>222708030</v>
      </c>
      <c r="D1888" t="s">
        <v>271</v>
      </c>
      <c r="E1888" s="1">
        <v>45748</v>
      </c>
      <c r="F1888">
        <v>0</v>
      </c>
    </row>
    <row r="1889" spans="1:6">
      <c r="A1889" t="str">
        <f t="shared" si="29"/>
        <v>222708030_2025_5</v>
      </c>
      <c r="B1889" t="s">
        <v>2220</v>
      </c>
      <c r="C1889">
        <v>222708030</v>
      </c>
      <c r="D1889" t="s">
        <v>273</v>
      </c>
      <c r="E1889" s="1">
        <v>45778</v>
      </c>
      <c r="F1889">
        <v>0</v>
      </c>
    </row>
    <row r="1890" spans="1:6">
      <c r="A1890" t="str">
        <f t="shared" si="29"/>
        <v>222708030_2025_6</v>
      </c>
      <c r="B1890" t="s">
        <v>2221</v>
      </c>
      <c r="C1890">
        <v>222708030</v>
      </c>
      <c r="D1890" t="s">
        <v>275</v>
      </c>
      <c r="E1890" s="1">
        <v>45809</v>
      </c>
      <c r="F1890">
        <v>0</v>
      </c>
    </row>
    <row r="1891" spans="1:6">
      <c r="A1891" t="str">
        <f t="shared" si="29"/>
        <v>222708030_2025_7</v>
      </c>
      <c r="B1891" t="s">
        <v>2222</v>
      </c>
      <c r="C1891">
        <v>222708030</v>
      </c>
      <c r="D1891" t="s">
        <v>277</v>
      </c>
      <c r="E1891" s="1">
        <v>45839</v>
      </c>
      <c r="F1891">
        <v>0</v>
      </c>
    </row>
    <row r="1892" spans="1:6">
      <c r="A1892" t="str">
        <f t="shared" si="29"/>
        <v>222708030_2025_8</v>
      </c>
      <c r="B1892" t="s">
        <v>2223</v>
      </c>
      <c r="C1892">
        <v>222708030</v>
      </c>
      <c r="D1892" t="s">
        <v>279</v>
      </c>
      <c r="E1892" s="1">
        <v>45870</v>
      </c>
      <c r="F1892">
        <v>0</v>
      </c>
    </row>
    <row r="1893" spans="1:6">
      <c r="A1893" t="str">
        <f t="shared" si="29"/>
        <v>222708030_2025_9</v>
      </c>
      <c r="B1893" t="s">
        <v>2224</v>
      </c>
      <c r="C1893">
        <v>222708030</v>
      </c>
      <c r="D1893" t="s">
        <v>281</v>
      </c>
      <c r="E1893" s="1">
        <v>45901</v>
      </c>
      <c r="F1893">
        <v>0</v>
      </c>
    </row>
    <row r="1894" spans="1:6">
      <c r="A1894" t="str">
        <f t="shared" si="29"/>
        <v>222708030_2025_10</v>
      </c>
      <c r="B1894" t="s">
        <v>2225</v>
      </c>
      <c r="C1894">
        <v>222708030</v>
      </c>
      <c r="D1894" t="s">
        <v>283</v>
      </c>
      <c r="E1894" s="1">
        <v>45931</v>
      </c>
      <c r="F1894">
        <v>0</v>
      </c>
    </row>
    <row r="1895" spans="1:6">
      <c r="A1895" t="str">
        <f t="shared" si="29"/>
        <v>222708030_2025_11</v>
      </c>
      <c r="B1895" t="s">
        <v>2226</v>
      </c>
      <c r="C1895">
        <v>222708030</v>
      </c>
      <c r="D1895" t="s">
        <v>285</v>
      </c>
      <c r="E1895" s="1">
        <v>45962</v>
      </c>
      <c r="F1895">
        <v>0</v>
      </c>
    </row>
    <row r="1896" spans="1:6">
      <c r="A1896" t="str">
        <f t="shared" si="29"/>
        <v>222708030_2025_12</v>
      </c>
      <c r="B1896" t="s">
        <v>2227</v>
      </c>
      <c r="C1896">
        <v>222708030</v>
      </c>
      <c r="D1896" t="s">
        <v>287</v>
      </c>
      <c r="E1896" s="1">
        <v>45992</v>
      </c>
      <c r="F1896">
        <v>0</v>
      </c>
    </row>
    <row r="1897" spans="1:6">
      <c r="A1897" t="str">
        <f t="shared" si="29"/>
        <v>222708030_2026_1</v>
      </c>
      <c r="B1897" t="s">
        <v>2228</v>
      </c>
      <c r="C1897">
        <v>222708030</v>
      </c>
      <c r="D1897" t="s">
        <v>289</v>
      </c>
      <c r="E1897" s="1">
        <v>46023</v>
      </c>
      <c r="F1897">
        <v>0</v>
      </c>
    </row>
    <row r="1898" spans="1:6">
      <c r="A1898" t="str">
        <f t="shared" si="29"/>
        <v>222708030_2026_2</v>
      </c>
      <c r="B1898" t="s">
        <v>2229</v>
      </c>
      <c r="C1898">
        <v>222708030</v>
      </c>
      <c r="D1898" t="s">
        <v>291</v>
      </c>
      <c r="E1898" s="1">
        <v>46054</v>
      </c>
      <c r="F1898">
        <v>0</v>
      </c>
    </row>
    <row r="1899" spans="1:6">
      <c r="A1899" t="str">
        <f t="shared" si="29"/>
        <v>222708030_2026_3</v>
      </c>
      <c r="B1899" t="s">
        <v>2230</v>
      </c>
      <c r="C1899">
        <v>222708030</v>
      </c>
      <c r="D1899" t="s">
        <v>293</v>
      </c>
      <c r="E1899" s="1">
        <v>46082</v>
      </c>
      <c r="F1899">
        <v>0</v>
      </c>
    </row>
    <row r="1900" spans="1:6">
      <c r="A1900" t="str">
        <f t="shared" si="29"/>
        <v>222708030_2026_4</v>
      </c>
      <c r="B1900" t="s">
        <v>2231</v>
      </c>
      <c r="C1900">
        <v>222708030</v>
      </c>
      <c r="D1900" t="s">
        <v>295</v>
      </c>
      <c r="E1900" s="1">
        <v>46113</v>
      </c>
      <c r="F1900">
        <v>0</v>
      </c>
    </row>
    <row r="1901" spans="1:6">
      <c r="A1901" t="str">
        <f t="shared" si="29"/>
        <v>222708030_2026_5</v>
      </c>
      <c r="B1901" t="s">
        <v>2232</v>
      </c>
      <c r="C1901">
        <v>222708030</v>
      </c>
      <c r="D1901" t="s">
        <v>297</v>
      </c>
      <c r="E1901" s="1">
        <v>46143</v>
      </c>
      <c r="F1901">
        <v>0</v>
      </c>
    </row>
    <row r="1902" spans="1:6">
      <c r="A1902" t="str">
        <f t="shared" si="29"/>
        <v>222708030_2026_6</v>
      </c>
      <c r="B1902" t="s">
        <v>2233</v>
      </c>
      <c r="C1902">
        <v>222708030</v>
      </c>
      <c r="D1902" t="s">
        <v>299</v>
      </c>
      <c r="E1902" s="1">
        <v>46174</v>
      </c>
      <c r="F1902">
        <v>0</v>
      </c>
    </row>
    <row r="1903" spans="1:6">
      <c r="A1903" t="str">
        <f t="shared" si="29"/>
        <v>222708030_2026_7</v>
      </c>
      <c r="B1903" t="s">
        <v>2234</v>
      </c>
      <c r="C1903">
        <v>222708030</v>
      </c>
      <c r="D1903" t="s">
        <v>301</v>
      </c>
      <c r="E1903" s="1">
        <v>46204</v>
      </c>
      <c r="F1903">
        <v>0</v>
      </c>
    </row>
    <row r="1904" spans="1:6">
      <c r="A1904" t="str">
        <f t="shared" si="29"/>
        <v>222708030_2026_8</v>
      </c>
      <c r="B1904" t="s">
        <v>2235</v>
      </c>
      <c r="C1904">
        <v>222708030</v>
      </c>
      <c r="D1904" t="s">
        <v>303</v>
      </c>
      <c r="E1904" s="1">
        <v>46235</v>
      </c>
      <c r="F1904">
        <v>0</v>
      </c>
    </row>
    <row r="1905" spans="1:6">
      <c r="A1905" t="str">
        <f t="shared" si="29"/>
        <v>222708030_2026_9</v>
      </c>
      <c r="B1905" t="s">
        <v>2236</v>
      </c>
      <c r="C1905">
        <v>222708030</v>
      </c>
      <c r="D1905" t="s">
        <v>305</v>
      </c>
      <c r="E1905" s="1">
        <v>46266</v>
      </c>
      <c r="F1905">
        <v>0</v>
      </c>
    </row>
    <row r="1906" spans="1:6">
      <c r="A1906" t="str">
        <f t="shared" si="29"/>
        <v>222708030_2026_10</v>
      </c>
      <c r="B1906" t="s">
        <v>2237</v>
      </c>
      <c r="C1906">
        <v>222708030</v>
      </c>
      <c r="D1906" t="s">
        <v>307</v>
      </c>
      <c r="E1906" s="1">
        <v>46296</v>
      </c>
      <c r="F1906">
        <v>0</v>
      </c>
    </row>
    <row r="1907" spans="1:6">
      <c r="A1907" t="str">
        <f t="shared" si="29"/>
        <v>222708030_2026_11</v>
      </c>
      <c r="B1907" t="s">
        <v>2238</v>
      </c>
      <c r="C1907">
        <v>222708030</v>
      </c>
      <c r="D1907" t="s">
        <v>309</v>
      </c>
      <c r="E1907" s="1">
        <v>46327</v>
      </c>
      <c r="F1907">
        <v>0</v>
      </c>
    </row>
    <row r="1908" spans="1:6">
      <c r="A1908" t="str">
        <f t="shared" si="29"/>
        <v>222708030_2026_12</v>
      </c>
      <c r="B1908" t="s">
        <v>2239</v>
      </c>
      <c r="C1908">
        <v>222708030</v>
      </c>
      <c r="D1908" t="s">
        <v>311</v>
      </c>
      <c r="E1908" s="1">
        <v>46357</v>
      </c>
      <c r="F1908">
        <v>0</v>
      </c>
    </row>
    <row r="1909" spans="1:6">
      <c r="A1909" t="str">
        <f t="shared" si="29"/>
        <v>222708030_2027_1</v>
      </c>
      <c r="B1909" t="s">
        <v>2240</v>
      </c>
      <c r="C1909">
        <v>222708030</v>
      </c>
      <c r="D1909" t="s">
        <v>313</v>
      </c>
      <c r="E1909" s="1">
        <v>46388</v>
      </c>
      <c r="F1909">
        <v>0</v>
      </c>
    </row>
    <row r="1910" spans="1:6">
      <c r="A1910" t="str">
        <f t="shared" si="29"/>
        <v>222708030_2027_2</v>
      </c>
      <c r="B1910" t="s">
        <v>2241</v>
      </c>
      <c r="C1910">
        <v>222708030</v>
      </c>
      <c r="D1910" t="s">
        <v>315</v>
      </c>
      <c r="E1910" s="1">
        <v>46419</v>
      </c>
      <c r="F1910">
        <v>0</v>
      </c>
    </row>
    <row r="1911" spans="1:6">
      <c r="A1911" t="str">
        <f t="shared" si="29"/>
        <v>222708030_2027_3</v>
      </c>
      <c r="B1911" t="s">
        <v>2242</v>
      </c>
      <c r="C1911">
        <v>222708030</v>
      </c>
      <c r="D1911" t="s">
        <v>317</v>
      </c>
      <c r="E1911" s="1">
        <v>46447</v>
      </c>
      <c r="F1911">
        <v>0</v>
      </c>
    </row>
    <row r="1912" spans="1:6">
      <c r="A1912" t="str">
        <f t="shared" si="29"/>
        <v>222708030_2027_4</v>
      </c>
      <c r="B1912" t="s">
        <v>2243</v>
      </c>
      <c r="C1912">
        <v>222708030</v>
      </c>
      <c r="D1912" t="s">
        <v>319</v>
      </c>
      <c r="E1912" s="1">
        <v>46478</v>
      </c>
      <c r="F1912">
        <v>0</v>
      </c>
    </row>
    <row r="1913" spans="1:6">
      <c r="A1913" t="str">
        <f t="shared" si="29"/>
        <v>222708030_2027_5</v>
      </c>
      <c r="B1913" t="s">
        <v>2244</v>
      </c>
      <c r="C1913">
        <v>222708030</v>
      </c>
      <c r="D1913" t="s">
        <v>321</v>
      </c>
      <c r="E1913" s="1">
        <v>46508</v>
      </c>
      <c r="F1913">
        <v>0</v>
      </c>
    </row>
    <row r="1914" spans="1:6">
      <c r="A1914" t="str">
        <f t="shared" si="29"/>
        <v>222708030_2027_6</v>
      </c>
      <c r="B1914" t="s">
        <v>2245</v>
      </c>
      <c r="C1914">
        <v>222708030</v>
      </c>
      <c r="D1914" t="s">
        <v>323</v>
      </c>
      <c r="E1914" s="1">
        <v>46539</v>
      </c>
      <c r="F1914">
        <v>0</v>
      </c>
    </row>
    <row r="1915" spans="1:6">
      <c r="A1915" t="str">
        <f t="shared" si="29"/>
        <v>222708030_2027_7</v>
      </c>
      <c r="B1915" t="s">
        <v>2246</v>
      </c>
      <c r="C1915">
        <v>222708030</v>
      </c>
      <c r="D1915" t="s">
        <v>325</v>
      </c>
      <c r="E1915" s="1">
        <v>46569</v>
      </c>
      <c r="F1915">
        <v>0</v>
      </c>
    </row>
    <row r="1916" spans="1:6">
      <c r="A1916" t="str">
        <f t="shared" si="29"/>
        <v>222708030_2027_8</v>
      </c>
      <c r="B1916" t="s">
        <v>2247</v>
      </c>
      <c r="C1916">
        <v>222708030</v>
      </c>
      <c r="D1916" t="s">
        <v>327</v>
      </c>
      <c r="E1916" s="1">
        <v>46600</v>
      </c>
      <c r="F1916">
        <v>0</v>
      </c>
    </row>
    <row r="1917" spans="1:6">
      <c r="A1917" t="str">
        <f t="shared" si="29"/>
        <v>222708030_2027_9</v>
      </c>
      <c r="B1917" t="s">
        <v>2248</v>
      </c>
      <c r="C1917">
        <v>222708030</v>
      </c>
      <c r="D1917" t="s">
        <v>329</v>
      </c>
      <c r="E1917" s="1">
        <v>46631</v>
      </c>
      <c r="F1917">
        <v>0</v>
      </c>
    </row>
    <row r="1918" spans="1:6">
      <c r="A1918" t="str">
        <f t="shared" si="29"/>
        <v>222708030_2027_10</v>
      </c>
      <c r="B1918" t="s">
        <v>2249</v>
      </c>
      <c r="C1918">
        <v>222708030</v>
      </c>
      <c r="D1918" t="s">
        <v>331</v>
      </c>
      <c r="E1918" s="1">
        <v>46661</v>
      </c>
      <c r="F1918">
        <v>0</v>
      </c>
    </row>
    <row r="1919" spans="1:6">
      <c r="A1919" t="str">
        <f t="shared" si="29"/>
        <v>222708030_2027_11</v>
      </c>
      <c r="B1919" t="s">
        <v>2250</v>
      </c>
      <c r="C1919">
        <v>222708030</v>
      </c>
      <c r="D1919" t="s">
        <v>333</v>
      </c>
      <c r="E1919" s="1">
        <v>46692</v>
      </c>
      <c r="F1919">
        <v>0</v>
      </c>
    </row>
    <row r="1920" spans="1:6">
      <c r="A1920" t="str">
        <f t="shared" si="29"/>
        <v>222708030_2027_12</v>
      </c>
      <c r="B1920" t="s">
        <v>2251</v>
      </c>
      <c r="C1920">
        <v>222708030</v>
      </c>
      <c r="D1920" t="s">
        <v>335</v>
      </c>
      <c r="E1920" s="1">
        <v>46722</v>
      </c>
      <c r="F1920">
        <v>0</v>
      </c>
    </row>
    <row r="1921" spans="1:6">
      <c r="A1921" t="str">
        <f t="shared" si="29"/>
        <v>222708030_2028_1</v>
      </c>
      <c r="B1921" t="s">
        <v>2252</v>
      </c>
      <c r="C1921">
        <v>222708030</v>
      </c>
      <c r="D1921" t="s">
        <v>337</v>
      </c>
      <c r="E1921" s="1">
        <v>46753</v>
      </c>
      <c r="F1921">
        <v>0</v>
      </c>
    </row>
    <row r="1922" spans="1:6">
      <c r="A1922" t="str">
        <f t="shared" si="29"/>
        <v>222708030_2028_2</v>
      </c>
      <c r="B1922" t="s">
        <v>2253</v>
      </c>
      <c r="C1922">
        <v>222708030</v>
      </c>
      <c r="D1922" t="s">
        <v>339</v>
      </c>
      <c r="E1922" s="1">
        <v>46784</v>
      </c>
      <c r="F1922">
        <v>0</v>
      </c>
    </row>
    <row r="1923" spans="1:6">
      <c r="A1923" t="str">
        <f t="shared" ref="A1923:A1986" si="30">C1923&amp;"_"&amp;YEAR(E1923)&amp;"_"&amp;MONTH(E1923)</f>
        <v>222708030_2028_3</v>
      </c>
      <c r="B1923" t="s">
        <v>2254</v>
      </c>
      <c r="C1923">
        <v>222708030</v>
      </c>
      <c r="D1923" t="s">
        <v>341</v>
      </c>
      <c r="E1923" s="1">
        <v>46813</v>
      </c>
      <c r="F1923">
        <v>0</v>
      </c>
    </row>
    <row r="1924" spans="1:6">
      <c r="A1924" t="str">
        <f t="shared" si="30"/>
        <v>222708030_2028_4</v>
      </c>
      <c r="B1924" t="s">
        <v>2255</v>
      </c>
      <c r="C1924">
        <v>222708030</v>
      </c>
      <c r="D1924" t="s">
        <v>343</v>
      </c>
      <c r="E1924" s="1">
        <v>46844</v>
      </c>
      <c r="F1924">
        <v>0</v>
      </c>
    </row>
    <row r="1925" spans="1:6">
      <c r="A1925" t="str">
        <f t="shared" si="30"/>
        <v>222708030_2028_5</v>
      </c>
      <c r="B1925" t="s">
        <v>2256</v>
      </c>
      <c r="C1925">
        <v>222708030</v>
      </c>
      <c r="D1925" t="s">
        <v>345</v>
      </c>
      <c r="E1925" s="1">
        <v>46874</v>
      </c>
      <c r="F1925">
        <v>0</v>
      </c>
    </row>
    <row r="1926" spans="1:6">
      <c r="A1926" t="str">
        <f t="shared" si="30"/>
        <v>222708030_2028_6</v>
      </c>
      <c r="B1926" t="s">
        <v>2257</v>
      </c>
      <c r="C1926">
        <v>222708030</v>
      </c>
      <c r="D1926" t="s">
        <v>347</v>
      </c>
      <c r="E1926" s="1">
        <v>46905</v>
      </c>
      <c r="F1926">
        <v>0</v>
      </c>
    </row>
    <row r="1927" spans="1:6">
      <c r="A1927" t="str">
        <f t="shared" si="30"/>
        <v>222708030_2028_7</v>
      </c>
      <c r="B1927" t="s">
        <v>2258</v>
      </c>
      <c r="C1927">
        <v>222708030</v>
      </c>
      <c r="D1927" t="s">
        <v>349</v>
      </c>
      <c r="E1927" s="1">
        <v>46935</v>
      </c>
      <c r="F1927">
        <v>0</v>
      </c>
    </row>
    <row r="1928" spans="1:6">
      <c r="A1928" t="str">
        <f t="shared" si="30"/>
        <v>222708030_2028_8</v>
      </c>
      <c r="B1928" t="s">
        <v>2259</v>
      </c>
      <c r="C1928">
        <v>222708030</v>
      </c>
      <c r="D1928" t="s">
        <v>351</v>
      </c>
      <c r="E1928" s="1">
        <v>46966</v>
      </c>
      <c r="F1928">
        <v>0</v>
      </c>
    </row>
    <row r="1929" spans="1:6">
      <c r="A1929" t="str">
        <f t="shared" si="30"/>
        <v>222708030_2028_9</v>
      </c>
      <c r="B1929" t="s">
        <v>2260</v>
      </c>
      <c r="C1929">
        <v>222708030</v>
      </c>
      <c r="D1929" t="s">
        <v>353</v>
      </c>
      <c r="E1929" s="1">
        <v>46997</v>
      </c>
      <c r="F1929">
        <v>0</v>
      </c>
    </row>
    <row r="1930" spans="1:6">
      <c r="A1930" t="str">
        <f t="shared" si="30"/>
        <v>222708030_2028_10</v>
      </c>
      <c r="B1930" t="s">
        <v>2261</v>
      </c>
      <c r="C1930">
        <v>222708030</v>
      </c>
      <c r="D1930" t="s">
        <v>355</v>
      </c>
      <c r="E1930" s="1">
        <v>47027</v>
      </c>
      <c r="F1930">
        <v>0</v>
      </c>
    </row>
    <row r="1931" spans="1:6">
      <c r="A1931" t="str">
        <f t="shared" si="30"/>
        <v>222708030_2028_11</v>
      </c>
      <c r="B1931" t="s">
        <v>2262</v>
      </c>
      <c r="C1931">
        <v>222708030</v>
      </c>
      <c r="D1931" t="s">
        <v>357</v>
      </c>
      <c r="E1931" s="1">
        <v>47058</v>
      </c>
      <c r="F1931">
        <v>0</v>
      </c>
    </row>
    <row r="1932" spans="1:6">
      <c r="A1932" t="str">
        <f t="shared" si="30"/>
        <v>222708030_2028_12</v>
      </c>
      <c r="B1932" t="s">
        <v>2263</v>
      </c>
      <c r="C1932">
        <v>222708030</v>
      </c>
      <c r="D1932" t="s">
        <v>359</v>
      </c>
      <c r="E1932" s="1">
        <v>47088</v>
      </c>
      <c r="F1932">
        <v>0</v>
      </c>
    </row>
    <row r="1933" spans="1:6">
      <c r="A1933" t="str">
        <f t="shared" si="30"/>
        <v>222708030_2029_1</v>
      </c>
      <c r="B1933" t="s">
        <v>2264</v>
      </c>
      <c r="C1933">
        <v>222708030</v>
      </c>
      <c r="D1933" t="s">
        <v>361</v>
      </c>
      <c r="E1933" s="1">
        <v>47119</v>
      </c>
      <c r="F1933">
        <v>0</v>
      </c>
    </row>
    <row r="1934" spans="1:6">
      <c r="A1934" t="str">
        <f t="shared" si="30"/>
        <v>222708030_2029_2</v>
      </c>
      <c r="B1934" t="s">
        <v>2265</v>
      </c>
      <c r="C1934">
        <v>222708030</v>
      </c>
      <c r="D1934" t="s">
        <v>363</v>
      </c>
      <c r="E1934" s="1">
        <v>47150</v>
      </c>
      <c r="F1934">
        <v>0</v>
      </c>
    </row>
    <row r="1935" spans="1:6">
      <c r="A1935" t="str">
        <f t="shared" si="30"/>
        <v>222708030_2029_3</v>
      </c>
      <c r="B1935" t="s">
        <v>2266</v>
      </c>
      <c r="C1935">
        <v>222708030</v>
      </c>
      <c r="D1935" t="s">
        <v>365</v>
      </c>
      <c r="E1935" s="1">
        <v>47178</v>
      </c>
      <c r="F1935">
        <v>0</v>
      </c>
    </row>
    <row r="1936" spans="1:6">
      <c r="A1936" t="str">
        <f t="shared" si="30"/>
        <v>222708030_2029_4</v>
      </c>
      <c r="B1936" t="s">
        <v>2267</v>
      </c>
      <c r="C1936">
        <v>222708030</v>
      </c>
      <c r="D1936" t="s">
        <v>367</v>
      </c>
      <c r="E1936" s="1">
        <v>47209</v>
      </c>
      <c r="F1936">
        <v>0</v>
      </c>
    </row>
    <row r="1937" spans="1:6">
      <c r="A1937" t="str">
        <f t="shared" si="30"/>
        <v>222708030_2029_5</v>
      </c>
      <c r="B1937" t="s">
        <v>2268</v>
      </c>
      <c r="C1937">
        <v>222708030</v>
      </c>
      <c r="D1937" t="s">
        <v>369</v>
      </c>
      <c r="E1937" s="1">
        <v>47239</v>
      </c>
      <c r="F1937">
        <v>0</v>
      </c>
    </row>
    <row r="1938" spans="1:6">
      <c r="A1938" t="str">
        <f t="shared" si="30"/>
        <v>222708030_2029_6</v>
      </c>
      <c r="B1938" t="s">
        <v>2269</v>
      </c>
      <c r="C1938">
        <v>222708030</v>
      </c>
      <c r="D1938" t="s">
        <v>371</v>
      </c>
      <c r="E1938" s="1">
        <v>47270</v>
      </c>
      <c r="F1938">
        <v>0</v>
      </c>
    </row>
    <row r="1939" spans="1:6">
      <c r="A1939" t="str">
        <f t="shared" si="30"/>
        <v>222708030_2029_7</v>
      </c>
      <c r="B1939" t="s">
        <v>2270</v>
      </c>
      <c r="C1939">
        <v>222708030</v>
      </c>
      <c r="D1939" t="s">
        <v>373</v>
      </c>
      <c r="E1939" s="1">
        <v>47300</v>
      </c>
      <c r="F1939">
        <v>0</v>
      </c>
    </row>
    <row r="1940" spans="1:6">
      <c r="A1940" t="str">
        <f t="shared" si="30"/>
        <v>222708030_2029_8</v>
      </c>
      <c r="B1940" t="s">
        <v>2271</v>
      </c>
      <c r="C1940">
        <v>222708030</v>
      </c>
      <c r="D1940" t="s">
        <v>375</v>
      </c>
      <c r="E1940" s="1">
        <v>47331</v>
      </c>
      <c r="F1940">
        <v>0</v>
      </c>
    </row>
    <row r="1941" spans="1:6">
      <c r="A1941" t="str">
        <f t="shared" si="30"/>
        <v>222708030_2029_9</v>
      </c>
      <c r="B1941" t="s">
        <v>2272</v>
      </c>
      <c r="C1941">
        <v>222708030</v>
      </c>
      <c r="D1941" t="s">
        <v>377</v>
      </c>
      <c r="E1941" s="1">
        <v>47362</v>
      </c>
      <c r="F1941">
        <v>0</v>
      </c>
    </row>
    <row r="1942" spans="1:6">
      <c r="A1942" t="str">
        <f t="shared" si="30"/>
        <v>222708030_2029_10</v>
      </c>
      <c r="B1942" t="s">
        <v>2273</v>
      </c>
      <c r="C1942">
        <v>222708030</v>
      </c>
      <c r="D1942" t="s">
        <v>379</v>
      </c>
      <c r="E1942" s="1">
        <v>47392</v>
      </c>
      <c r="F1942">
        <v>0</v>
      </c>
    </row>
    <row r="1943" spans="1:6">
      <c r="A1943" t="str">
        <f t="shared" si="30"/>
        <v>222708030_2029_11</v>
      </c>
      <c r="B1943" t="s">
        <v>2274</v>
      </c>
      <c r="C1943">
        <v>222708030</v>
      </c>
      <c r="D1943" t="s">
        <v>381</v>
      </c>
      <c r="E1943" s="1">
        <v>47423</v>
      </c>
      <c r="F1943">
        <v>0</v>
      </c>
    </row>
    <row r="1944" spans="1:6">
      <c r="A1944" t="str">
        <f t="shared" si="30"/>
        <v>222708030_2029_12</v>
      </c>
      <c r="B1944" t="s">
        <v>2275</v>
      </c>
      <c r="C1944">
        <v>222708030</v>
      </c>
      <c r="D1944" t="s">
        <v>383</v>
      </c>
      <c r="E1944" s="1">
        <v>47453</v>
      </c>
      <c r="F1944">
        <v>0</v>
      </c>
    </row>
    <row r="1945" spans="1:6">
      <c r="A1945" t="str">
        <f t="shared" si="30"/>
        <v>222708030_2030_1</v>
      </c>
      <c r="B1945" t="s">
        <v>2276</v>
      </c>
      <c r="C1945">
        <v>222708030</v>
      </c>
      <c r="D1945" t="s">
        <v>385</v>
      </c>
      <c r="E1945" s="1">
        <v>47484</v>
      </c>
      <c r="F1945">
        <v>0</v>
      </c>
    </row>
    <row r="1946" spans="1:6">
      <c r="A1946" t="str">
        <f t="shared" si="30"/>
        <v>222708030_2030_2</v>
      </c>
      <c r="B1946" t="s">
        <v>2277</v>
      </c>
      <c r="C1946">
        <v>222708030</v>
      </c>
      <c r="D1946" t="s">
        <v>387</v>
      </c>
      <c r="E1946" s="1">
        <v>47515</v>
      </c>
      <c r="F1946">
        <v>0</v>
      </c>
    </row>
    <row r="1947" spans="1:6">
      <c r="A1947" t="str">
        <f t="shared" si="30"/>
        <v>222708030_2030_3</v>
      </c>
      <c r="B1947" t="s">
        <v>2278</v>
      </c>
      <c r="C1947">
        <v>222708030</v>
      </c>
      <c r="D1947" t="s">
        <v>389</v>
      </c>
      <c r="E1947" s="1">
        <v>47543</v>
      </c>
      <c r="F1947">
        <v>0</v>
      </c>
    </row>
    <row r="1948" spans="1:6">
      <c r="A1948" t="str">
        <f t="shared" si="30"/>
        <v>222708030_2030_4</v>
      </c>
      <c r="B1948" t="s">
        <v>2279</v>
      </c>
      <c r="C1948">
        <v>222708030</v>
      </c>
      <c r="D1948" t="s">
        <v>391</v>
      </c>
      <c r="E1948" s="1">
        <v>47574</v>
      </c>
      <c r="F1948">
        <v>0</v>
      </c>
    </row>
    <row r="1949" spans="1:6">
      <c r="A1949" t="str">
        <f t="shared" si="30"/>
        <v>222708030_2030_5</v>
      </c>
      <c r="B1949" t="s">
        <v>2280</v>
      </c>
      <c r="C1949">
        <v>222708030</v>
      </c>
      <c r="D1949" t="s">
        <v>393</v>
      </c>
      <c r="E1949" s="1">
        <v>47604</v>
      </c>
      <c r="F1949">
        <v>0</v>
      </c>
    </row>
    <row r="1950" spans="1:6">
      <c r="A1950" t="str">
        <f t="shared" si="30"/>
        <v>222708030_2030_6</v>
      </c>
      <c r="B1950" t="s">
        <v>2281</v>
      </c>
      <c r="C1950">
        <v>222708030</v>
      </c>
      <c r="D1950" t="s">
        <v>395</v>
      </c>
      <c r="E1950" s="1">
        <v>47635</v>
      </c>
      <c r="F1950">
        <v>0</v>
      </c>
    </row>
    <row r="1951" spans="1:6">
      <c r="A1951" t="str">
        <f t="shared" si="30"/>
        <v>222708030_2025_2</v>
      </c>
      <c r="B1951" t="s">
        <v>2282</v>
      </c>
      <c r="C1951">
        <v>222708030</v>
      </c>
      <c r="D1951" t="s">
        <v>397</v>
      </c>
      <c r="E1951" s="1">
        <v>45689</v>
      </c>
      <c r="F1951">
        <v>1372.69</v>
      </c>
    </row>
    <row r="1952" spans="1:6">
      <c r="A1952" t="str">
        <f t="shared" si="30"/>
        <v>222708031_2026_1</v>
      </c>
      <c r="B1952" t="s">
        <v>2283</v>
      </c>
      <c r="C1952">
        <v>222708031</v>
      </c>
      <c r="D1952" t="s">
        <v>289</v>
      </c>
      <c r="E1952" s="1">
        <v>46023</v>
      </c>
      <c r="F1952">
        <v>0</v>
      </c>
    </row>
    <row r="1953" spans="1:6">
      <c r="A1953" t="str">
        <f t="shared" si="30"/>
        <v>222708031_2026_2</v>
      </c>
      <c r="B1953" t="s">
        <v>2284</v>
      </c>
      <c r="C1953">
        <v>222708031</v>
      </c>
      <c r="D1953" t="s">
        <v>291</v>
      </c>
      <c r="E1953" s="1">
        <v>46054</v>
      </c>
      <c r="F1953">
        <v>0</v>
      </c>
    </row>
    <row r="1954" spans="1:6">
      <c r="A1954" t="str">
        <f t="shared" si="30"/>
        <v>222708031_2026_3</v>
      </c>
      <c r="B1954" t="s">
        <v>2285</v>
      </c>
      <c r="C1954">
        <v>222708031</v>
      </c>
      <c r="D1954" t="s">
        <v>293</v>
      </c>
      <c r="E1954" s="1">
        <v>46082</v>
      </c>
      <c r="F1954">
        <v>0</v>
      </c>
    </row>
    <row r="1955" spans="1:6">
      <c r="A1955" t="str">
        <f t="shared" si="30"/>
        <v>222708031_2026_4</v>
      </c>
      <c r="B1955" t="s">
        <v>2286</v>
      </c>
      <c r="C1955">
        <v>222708031</v>
      </c>
      <c r="D1955" t="s">
        <v>295</v>
      </c>
      <c r="E1955" s="1">
        <v>46113</v>
      </c>
      <c r="F1955">
        <v>0</v>
      </c>
    </row>
    <row r="1956" spans="1:6">
      <c r="A1956" t="str">
        <f t="shared" si="30"/>
        <v>222708031_2026_5</v>
      </c>
      <c r="B1956" t="s">
        <v>2287</v>
      </c>
      <c r="C1956">
        <v>222708031</v>
      </c>
      <c r="D1956" t="s">
        <v>297</v>
      </c>
      <c r="E1956" s="1">
        <v>46143</v>
      </c>
      <c r="F1956">
        <v>0</v>
      </c>
    </row>
    <row r="1957" spans="1:6">
      <c r="A1957" t="str">
        <f t="shared" si="30"/>
        <v>222708031_2026_6</v>
      </c>
      <c r="B1957" t="s">
        <v>2288</v>
      </c>
      <c r="C1957">
        <v>222708031</v>
      </c>
      <c r="D1957" t="s">
        <v>299</v>
      </c>
      <c r="E1957" s="1">
        <v>46174</v>
      </c>
      <c r="F1957">
        <v>0</v>
      </c>
    </row>
    <row r="1958" spans="1:6">
      <c r="A1958" t="str">
        <f t="shared" si="30"/>
        <v>222708031_2026_7</v>
      </c>
      <c r="B1958" t="s">
        <v>2289</v>
      </c>
      <c r="C1958">
        <v>222708031</v>
      </c>
      <c r="D1958" t="s">
        <v>301</v>
      </c>
      <c r="E1958" s="1">
        <v>46204</v>
      </c>
      <c r="F1958">
        <v>0</v>
      </c>
    </row>
    <row r="1959" spans="1:6">
      <c r="A1959" t="str">
        <f t="shared" si="30"/>
        <v>222708031_2026_8</v>
      </c>
      <c r="B1959" t="s">
        <v>2290</v>
      </c>
      <c r="C1959">
        <v>222708031</v>
      </c>
      <c r="D1959" t="s">
        <v>303</v>
      </c>
      <c r="E1959" s="1">
        <v>46235</v>
      </c>
      <c r="F1959">
        <v>0</v>
      </c>
    </row>
    <row r="1960" spans="1:6">
      <c r="A1960" t="str">
        <f t="shared" si="30"/>
        <v>222708031_2026_9</v>
      </c>
      <c r="B1960" t="s">
        <v>2291</v>
      </c>
      <c r="C1960">
        <v>222708031</v>
      </c>
      <c r="D1960" t="s">
        <v>305</v>
      </c>
      <c r="E1960" s="1">
        <v>46266</v>
      </c>
      <c r="F1960">
        <v>0</v>
      </c>
    </row>
    <row r="1961" spans="1:6">
      <c r="A1961" t="str">
        <f t="shared" si="30"/>
        <v>222708031_2026_10</v>
      </c>
      <c r="B1961" t="s">
        <v>2292</v>
      </c>
      <c r="C1961">
        <v>222708031</v>
      </c>
      <c r="D1961" t="s">
        <v>307</v>
      </c>
      <c r="E1961" s="1">
        <v>46296</v>
      </c>
      <c r="F1961">
        <v>0</v>
      </c>
    </row>
    <row r="1962" spans="1:6">
      <c r="A1962" t="str">
        <f t="shared" si="30"/>
        <v>222708031_2026_11</v>
      </c>
      <c r="B1962" t="s">
        <v>2293</v>
      </c>
      <c r="C1962">
        <v>222708031</v>
      </c>
      <c r="D1962" t="s">
        <v>309</v>
      </c>
      <c r="E1962" s="1">
        <v>46327</v>
      </c>
      <c r="F1962">
        <v>0</v>
      </c>
    </row>
    <row r="1963" spans="1:6">
      <c r="A1963" t="str">
        <f t="shared" si="30"/>
        <v>222708031_2026_12</v>
      </c>
      <c r="B1963" t="s">
        <v>2294</v>
      </c>
      <c r="C1963">
        <v>222708031</v>
      </c>
      <c r="D1963" t="s">
        <v>311</v>
      </c>
      <c r="E1963" s="1">
        <v>46357</v>
      </c>
      <c r="F1963">
        <v>0</v>
      </c>
    </row>
    <row r="1964" spans="1:6">
      <c r="A1964" t="str">
        <f t="shared" si="30"/>
        <v>222708031_2027_1</v>
      </c>
      <c r="B1964" t="s">
        <v>2295</v>
      </c>
      <c r="C1964">
        <v>222708031</v>
      </c>
      <c r="D1964" t="s">
        <v>313</v>
      </c>
      <c r="E1964" s="1">
        <v>46388</v>
      </c>
      <c r="F1964">
        <v>0</v>
      </c>
    </row>
    <row r="1965" spans="1:6">
      <c r="A1965" t="str">
        <f t="shared" si="30"/>
        <v>222708031_2027_2</v>
      </c>
      <c r="B1965" t="s">
        <v>2296</v>
      </c>
      <c r="C1965">
        <v>222708031</v>
      </c>
      <c r="D1965" t="s">
        <v>315</v>
      </c>
      <c r="E1965" s="1">
        <v>46419</v>
      </c>
      <c r="F1965">
        <v>0</v>
      </c>
    </row>
    <row r="1966" spans="1:6">
      <c r="A1966" t="str">
        <f t="shared" si="30"/>
        <v>222708031_2027_3</v>
      </c>
      <c r="B1966" t="s">
        <v>2297</v>
      </c>
      <c r="C1966">
        <v>222708031</v>
      </c>
      <c r="D1966" t="s">
        <v>317</v>
      </c>
      <c r="E1966" s="1">
        <v>46447</v>
      </c>
      <c r="F1966">
        <v>0</v>
      </c>
    </row>
    <row r="1967" spans="1:6">
      <c r="A1967" t="str">
        <f t="shared" si="30"/>
        <v>222708031_2027_4</v>
      </c>
      <c r="B1967" t="s">
        <v>2298</v>
      </c>
      <c r="C1967">
        <v>222708031</v>
      </c>
      <c r="D1967" t="s">
        <v>319</v>
      </c>
      <c r="E1967" s="1">
        <v>46478</v>
      </c>
      <c r="F1967">
        <v>0</v>
      </c>
    </row>
    <row r="1968" spans="1:6">
      <c r="A1968" t="str">
        <f t="shared" si="30"/>
        <v>222708031_2027_5</v>
      </c>
      <c r="B1968" t="s">
        <v>2299</v>
      </c>
      <c r="C1968">
        <v>222708031</v>
      </c>
      <c r="D1968" t="s">
        <v>321</v>
      </c>
      <c r="E1968" s="1">
        <v>46508</v>
      </c>
      <c r="F1968">
        <v>0</v>
      </c>
    </row>
    <row r="1969" spans="1:6">
      <c r="A1969" t="str">
        <f t="shared" si="30"/>
        <v>222708031_2027_6</v>
      </c>
      <c r="B1969" t="s">
        <v>2300</v>
      </c>
      <c r="C1969">
        <v>222708031</v>
      </c>
      <c r="D1969" t="s">
        <v>323</v>
      </c>
      <c r="E1969" s="1">
        <v>46539</v>
      </c>
      <c r="F1969">
        <v>0</v>
      </c>
    </row>
    <row r="1970" spans="1:6">
      <c r="A1970" t="str">
        <f t="shared" si="30"/>
        <v>222708031_2027_7</v>
      </c>
      <c r="B1970" t="s">
        <v>2301</v>
      </c>
      <c r="C1970">
        <v>222708031</v>
      </c>
      <c r="D1970" t="s">
        <v>325</v>
      </c>
      <c r="E1970" s="1">
        <v>46569</v>
      </c>
      <c r="F1970">
        <v>0</v>
      </c>
    </row>
    <row r="1971" spans="1:6">
      <c r="A1971" t="str">
        <f t="shared" si="30"/>
        <v>222708031_2027_8</v>
      </c>
      <c r="B1971" t="s">
        <v>2302</v>
      </c>
      <c r="C1971">
        <v>222708031</v>
      </c>
      <c r="D1971" t="s">
        <v>327</v>
      </c>
      <c r="E1971" s="1">
        <v>46600</v>
      </c>
      <c r="F1971">
        <v>0</v>
      </c>
    </row>
    <row r="1972" spans="1:6">
      <c r="A1972" t="str">
        <f t="shared" si="30"/>
        <v>222708031_2027_9</v>
      </c>
      <c r="B1972" t="s">
        <v>2303</v>
      </c>
      <c r="C1972">
        <v>222708031</v>
      </c>
      <c r="D1972" t="s">
        <v>329</v>
      </c>
      <c r="E1972" s="1">
        <v>46631</v>
      </c>
      <c r="F1972">
        <v>0</v>
      </c>
    </row>
    <row r="1973" spans="1:6">
      <c r="A1973" t="str">
        <f t="shared" si="30"/>
        <v>222708031_2027_10</v>
      </c>
      <c r="B1973" t="s">
        <v>2304</v>
      </c>
      <c r="C1973">
        <v>222708031</v>
      </c>
      <c r="D1973" t="s">
        <v>331</v>
      </c>
      <c r="E1973" s="1">
        <v>46661</v>
      </c>
      <c r="F1973">
        <v>0</v>
      </c>
    </row>
    <row r="1974" spans="1:6">
      <c r="A1974" t="str">
        <f t="shared" si="30"/>
        <v>222708031_2027_11</v>
      </c>
      <c r="B1974" t="s">
        <v>2305</v>
      </c>
      <c r="C1974">
        <v>222708031</v>
      </c>
      <c r="D1974" t="s">
        <v>333</v>
      </c>
      <c r="E1974" s="1">
        <v>46692</v>
      </c>
      <c r="F1974">
        <v>0</v>
      </c>
    </row>
    <row r="1975" spans="1:6">
      <c r="A1975" t="str">
        <f t="shared" si="30"/>
        <v>222708031_2027_12</v>
      </c>
      <c r="B1975" t="s">
        <v>2306</v>
      </c>
      <c r="C1975">
        <v>222708031</v>
      </c>
      <c r="D1975" t="s">
        <v>335</v>
      </c>
      <c r="E1975" s="1">
        <v>46722</v>
      </c>
      <c r="F1975">
        <v>0</v>
      </c>
    </row>
    <row r="1976" spans="1:6">
      <c r="A1976" t="str">
        <f t="shared" si="30"/>
        <v>222708031_2025_3</v>
      </c>
      <c r="B1976" t="s">
        <v>2307</v>
      </c>
      <c r="C1976">
        <v>222708031</v>
      </c>
      <c r="D1976" t="s">
        <v>269</v>
      </c>
      <c r="E1976" s="1">
        <v>45717</v>
      </c>
      <c r="F1976">
        <v>0</v>
      </c>
    </row>
    <row r="1977" spans="1:6">
      <c r="A1977" t="str">
        <f t="shared" si="30"/>
        <v>222708031_2025_4</v>
      </c>
      <c r="B1977" t="s">
        <v>2308</v>
      </c>
      <c r="C1977">
        <v>222708031</v>
      </c>
      <c r="D1977" t="s">
        <v>271</v>
      </c>
      <c r="E1977" s="1">
        <v>45748</v>
      </c>
      <c r="F1977">
        <v>0</v>
      </c>
    </row>
    <row r="1978" spans="1:6">
      <c r="A1978" t="str">
        <f t="shared" si="30"/>
        <v>222708031_2025_5</v>
      </c>
      <c r="B1978" t="s">
        <v>2309</v>
      </c>
      <c r="C1978">
        <v>222708031</v>
      </c>
      <c r="D1978" t="s">
        <v>273</v>
      </c>
      <c r="E1978" s="1">
        <v>45778</v>
      </c>
      <c r="F1978">
        <v>0</v>
      </c>
    </row>
    <row r="1979" spans="1:6">
      <c r="A1979" t="str">
        <f t="shared" si="30"/>
        <v>222708031_2025_6</v>
      </c>
      <c r="B1979" t="s">
        <v>2310</v>
      </c>
      <c r="C1979">
        <v>222708031</v>
      </c>
      <c r="D1979" t="s">
        <v>275</v>
      </c>
      <c r="E1979" s="1">
        <v>45809</v>
      </c>
      <c r="F1979">
        <v>0</v>
      </c>
    </row>
    <row r="1980" spans="1:6">
      <c r="A1980" t="str">
        <f t="shared" si="30"/>
        <v>222708031_2025_7</v>
      </c>
      <c r="B1980" t="s">
        <v>2311</v>
      </c>
      <c r="C1980">
        <v>222708031</v>
      </c>
      <c r="D1980" t="s">
        <v>277</v>
      </c>
      <c r="E1980" s="1">
        <v>45839</v>
      </c>
      <c r="F1980">
        <v>0</v>
      </c>
    </row>
    <row r="1981" spans="1:6">
      <c r="A1981" t="str">
        <f t="shared" si="30"/>
        <v>222708031_2025_8</v>
      </c>
      <c r="B1981" t="s">
        <v>2312</v>
      </c>
      <c r="C1981">
        <v>222708031</v>
      </c>
      <c r="D1981" t="s">
        <v>279</v>
      </c>
      <c r="E1981" s="1">
        <v>45870</v>
      </c>
      <c r="F1981">
        <v>0</v>
      </c>
    </row>
    <row r="1982" spans="1:6">
      <c r="A1982" t="str">
        <f t="shared" si="30"/>
        <v>222708031_2025_9</v>
      </c>
      <c r="B1982" t="s">
        <v>2313</v>
      </c>
      <c r="C1982">
        <v>222708031</v>
      </c>
      <c r="D1982" t="s">
        <v>281</v>
      </c>
      <c r="E1982" s="1">
        <v>45901</v>
      </c>
      <c r="F1982">
        <v>0</v>
      </c>
    </row>
    <row r="1983" spans="1:6">
      <c r="A1983" t="str">
        <f t="shared" si="30"/>
        <v>222708031_2025_10</v>
      </c>
      <c r="B1983" t="s">
        <v>2314</v>
      </c>
      <c r="C1983">
        <v>222708031</v>
      </c>
      <c r="D1983" t="s">
        <v>283</v>
      </c>
      <c r="E1983" s="1">
        <v>45931</v>
      </c>
      <c r="F1983">
        <v>0</v>
      </c>
    </row>
    <row r="1984" spans="1:6">
      <c r="A1984" t="str">
        <f t="shared" si="30"/>
        <v>222708031_2025_11</v>
      </c>
      <c r="B1984" t="s">
        <v>2315</v>
      </c>
      <c r="C1984">
        <v>222708031</v>
      </c>
      <c r="D1984" t="s">
        <v>285</v>
      </c>
      <c r="E1984" s="1">
        <v>45962</v>
      </c>
      <c r="F1984">
        <v>0</v>
      </c>
    </row>
    <row r="1985" spans="1:6">
      <c r="A1985" t="str">
        <f t="shared" si="30"/>
        <v>222708031_2025_12</v>
      </c>
      <c r="B1985" t="s">
        <v>2316</v>
      </c>
      <c r="C1985">
        <v>222708031</v>
      </c>
      <c r="D1985" t="s">
        <v>287</v>
      </c>
      <c r="E1985" s="1">
        <v>45992</v>
      </c>
      <c r="F1985">
        <v>0</v>
      </c>
    </row>
    <row r="1986" spans="1:6">
      <c r="A1986" t="str">
        <f t="shared" si="30"/>
        <v>222708031_2028_1</v>
      </c>
      <c r="B1986" t="s">
        <v>2317</v>
      </c>
      <c r="C1986">
        <v>222708031</v>
      </c>
      <c r="D1986" t="s">
        <v>337</v>
      </c>
      <c r="E1986" s="1">
        <v>46753</v>
      </c>
      <c r="F1986">
        <v>0</v>
      </c>
    </row>
    <row r="1987" spans="1:6">
      <c r="A1987" t="str">
        <f t="shared" ref="A1987:A2050" si="31">C1987&amp;"_"&amp;YEAR(E1987)&amp;"_"&amp;MONTH(E1987)</f>
        <v>222708031_2028_2</v>
      </c>
      <c r="B1987" t="s">
        <v>2318</v>
      </c>
      <c r="C1987">
        <v>222708031</v>
      </c>
      <c r="D1987" t="s">
        <v>339</v>
      </c>
      <c r="E1987" s="1">
        <v>46784</v>
      </c>
      <c r="F1987">
        <v>0</v>
      </c>
    </row>
    <row r="1988" spans="1:6">
      <c r="A1988" t="str">
        <f t="shared" si="31"/>
        <v>222708031_2028_3</v>
      </c>
      <c r="B1988" t="s">
        <v>2319</v>
      </c>
      <c r="C1988">
        <v>222708031</v>
      </c>
      <c r="D1988" t="s">
        <v>341</v>
      </c>
      <c r="E1988" s="1">
        <v>46813</v>
      </c>
      <c r="F1988">
        <v>0</v>
      </c>
    </row>
    <row r="1989" spans="1:6">
      <c r="A1989" t="str">
        <f t="shared" si="31"/>
        <v>222708031_2028_4</v>
      </c>
      <c r="B1989" t="s">
        <v>2320</v>
      </c>
      <c r="C1989">
        <v>222708031</v>
      </c>
      <c r="D1989" t="s">
        <v>343</v>
      </c>
      <c r="E1989" s="1">
        <v>46844</v>
      </c>
      <c r="F1989">
        <v>0</v>
      </c>
    </row>
    <row r="1990" spans="1:6">
      <c r="A1990" t="str">
        <f t="shared" si="31"/>
        <v>222708031_2028_5</v>
      </c>
      <c r="B1990" t="s">
        <v>2321</v>
      </c>
      <c r="C1990">
        <v>222708031</v>
      </c>
      <c r="D1990" t="s">
        <v>345</v>
      </c>
      <c r="E1990" s="1">
        <v>46874</v>
      </c>
      <c r="F1990">
        <v>0</v>
      </c>
    </row>
    <row r="1991" spans="1:6">
      <c r="A1991" t="str">
        <f t="shared" si="31"/>
        <v>222708031_2028_6</v>
      </c>
      <c r="B1991" t="s">
        <v>2322</v>
      </c>
      <c r="C1991">
        <v>222708031</v>
      </c>
      <c r="D1991" t="s">
        <v>347</v>
      </c>
      <c r="E1991" s="1">
        <v>46905</v>
      </c>
      <c r="F1991">
        <v>0</v>
      </c>
    </row>
    <row r="1992" spans="1:6">
      <c r="A1992" t="str">
        <f t="shared" si="31"/>
        <v>222708031_2028_7</v>
      </c>
      <c r="B1992" t="s">
        <v>2323</v>
      </c>
      <c r="C1992">
        <v>222708031</v>
      </c>
      <c r="D1992" t="s">
        <v>349</v>
      </c>
      <c r="E1992" s="1">
        <v>46935</v>
      </c>
      <c r="F1992">
        <v>0</v>
      </c>
    </row>
    <row r="1993" spans="1:6">
      <c r="A1993" t="str">
        <f t="shared" si="31"/>
        <v>222708031_2028_8</v>
      </c>
      <c r="B1993" t="s">
        <v>2324</v>
      </c>
      <c r="C1993">
        <v>222708031</v>
      </c>
      <c r="D1993" t="s">
        <v>351</v>
      </c>
      <c r="E1993" s="1">
        <v>46966</v>
      </c>
      <c r="F1993">
        <v>0</v>
      </c>
    </row>
    <row r="1994" spans="1:6">
      <c r="A1994" t="str">
        <f t="shared" si="31"/>
        <v>222708031_2028_9</v>
      </c>
      <c r="B1994" t="s">
        <v>2325</v>
      </c>
      <c r="C1994">
        <v>222708031</v>
      </c>
      <c r="D1994" t="s">
        <v>353</v>
      </c>
      <c r="E1994" s="1">
        <v>46997</v>
      </c>
      <c r="F1994">
        <v>0</v>
      </c>
    </row>
    <row r="1995" spans="1:6">
      <c r="A1995" t="str">
        <f t="shared" si="31"/>
        <v>222708031_2028_10</v>
      </c>
      <c r="B1995" t="s">
        <v>2326</v>
      </c>
      <c r="C1995">
        <v>222708031</v>
      </c>
      <c r="D1995" t="s">
        <v>355</v>
      </c>
      <c r="E1995" s="1">
        <v>47027</v>
      </c>
      <c r="F1995">
        <v>0</v>
      </c>
    </row>
    <row r="1996" spans="1:6">
      <c r="A1996" t="str">
        <f t="shared" si="31"/>
        <v>222708031_2028_11</v>
      </c>
      <c r="B1996" t="s">
        <v>2327</v>
      </c>
      <c r="C1996">
        <v>222708031</v>
      </c>
      <c r="D1996" t="s">
        <v>357</v>
      </c>
      <c r="E1996" s="1">
        <v>47058</v>
      </c>
      <c r="F1996">
        <v>0</v>
      </c>
    </row>
    <row r="1997" spans="1:6">
      <c r="A1997" t="str">
        <f t="shared" si="31"/>
        <v>222708031_2028_12</v>
      </c>
      <c r="B1997" t="s">
        <v>2328</v>
      </c>
      <c r="C1997">
        <v>222708031</v>
      </c>
      <c r="D1997" t="s">
        <v>359</v>
      </c>
      <c r="E1997" s="1">
        <v>47088</v>
      </c>
      <c r="F1997">
        <v>0</v>
      </c>
    </row>
    <row r="1998" spans="1:6">
      <c r="A1998" t="str">
        <f t="shared" si="31"/>
        <v>222708031_2029_1</v>
      </c>
      <c r="B1998" t="s">
        <v>2329</v>
      </c>
      <c r="C1998">
        <v>222708031</v>
      </c>
      <c r="D1998" t="s">
        <v>361</v>
      </c>
      <c r="E1998" s="1">
        <v>47119</v>
      </c>
      <c r="F1998">
        <v>0</v>
      </c>
    </row>
    <row r="1999" spans="1:6">
      <c r="A1999" t="str">
        <f t="shared" si="31"/>
        <v>222708031_2029_2</v>
      </c>
      <c r="B1999" t="s">
        <v>2330</v>
      </c>
      <c r="C1999">
        <v>222708031</v>
      </c>
      <c r="D1999" t="s">
        <v>363</v>
      </c>
      <c r="E1999" s="1">
        <v>47150</v>
      </c>
      <c r="F1999">
        <v>0</v>
      </c>
    </row>
    <row r="2000" spans="1:6">
      <c r="A2000" t="str">
        <f t="shared" si="31"/>
        <v>222708031_2029_3</v>
      </c>
      <c r="B2000" t="s">
        <v>2331</v>
      </c>
      <c r="C2000">
        <v>222708031</v>
      </c>
      <c r="D2000" t="s">
        <v>365</v>
      </c>
      <c r="E2000" s="1">
        <v>47178</v>
      </c>
      <c r="F2000">
        <v>0</v>
      </c>
    </row>
    <row r="2001" spans="1:6">
      <c r="A2001" t="str">
        <f t="shared" si="31"/>
        <v>222708031_2029_4</v>
      </c>
      <c r="B2001" t="s">
        <v>2332</v>
      </c>
      <c r="C2001">
        <v>222708031</v>
      </c>
      <c r="D2001" t="s">
        <v>367</v>
      </c>
      <c r="E2001" s="1">
        <v>47209</v>
      </c>
      <c r="F2001">
        <v>0</v>
      </c>
    </row>
    <row r="2002" spans="1:6">
      <c r="A2002" t="str">
        <f t="shared" si="31"/>
        <v>222708031_2029_5</v>
      </c>
      <c r="B2002" t="s">
        <v>2333</v>
      </c>
      <c r="C2002">
        <v>222708031</v>
      </c>
      <c r="D2002" t="s">
        <v>369</v>
      </c>
      <c r="E2002" s="1">
        <v>47239</v>
      </c>
      <c r="F2002">
        <v>0</v>
      </c>
    </row>
    <row r="2003" spans="1:6">
      <c r="A2003" t="str">
        <f t="shared" si="31"/>
        <v>222708031_2029_6</v>
      </c>
      <c r="B2003" t="s">
        <v>2334</v>
      </c>
      <c r="C2003">
        <v>222708031</v>
      </c>
      <c r="D2003" t="s">
        <v>371</v>
      </c>
      <c r="E2003" s="1">
        <v>47270</v>
      </c>
      <c r="F2003">
        <v>0</v>
      </c>
    </row>
    <row r="2004" spans="1:6">
      <c r="A2004" t="str">
        <f t="shared" si="31"/>
        <v>222708031_2029_7</v>
      </c>
      <c r="B2004" t="s">
        <v>2335</v>
      </c>
      <c r="C2004">
        <v>222708031</v>
      </c>
      <c r="D2004" t="s">
        <v>373</v>
      </c>
      <c r="E2004" s="1">
        <v>47300</v>
      </c>
      <c r="F2004">
        <v>0</v>
      </c>
    </row>
    <row r="2005" spans="1:6">
      <c r="A2005" t="str">
        <f t="shared" si="31"/>
        <v>222708031_2029_8</v>
      </c>
      <c r="B2005" t="s">
        <v>2336</v>
      </c>
      <c r="C2005">
        <v>222708031</v>
      </c>
      <c r="D2005" t="s">
        <v>375</v>
      </c>
      <c r="E2005" s="1">
        <v>47331</v>
      </c>
      <c r="F2005">
        <v>0</v>
      </c>
    </row>
    <row r="2006" spans="1:6">
      <c r="A2006" t="str">
        <f t="shared" si="31"/>
        <v>222708031_2029_9</v>
      </c>
      <c r="B2006" t="s">
        <v>2337</v>
      </c>
      <c r="C2006">
        <v>222708031</v>
      </c>
      <c r="D2006" t="s">
        <v>377</v>
      </c>
      <c r="E2006" s="1">
        <v>47362</v>
      </c>
      <c r="F2006">
        <v>0</v>
      </c>
    </row>
    <row r="2007" spans="1:6">
      <c r="A2007" t="str">
        <f t="shared" si="31"/>
        <v>222708031_2029_10</v>
      </c>
      <c r="B2007" t="s">
        <v>2338</v>
      </c>
      <c r="C2007">
        <v>222708031</v>
      </c>
      <c r="D2007" t="s">
        <v>379</v>
      </c>
      <c r="E2007" s="1">
        <v>47392</v>
      </c>
      <c r="F2007">
        <v>0</v>
      </c>
    </row>
    <row r="2008" spans="1:6">
      <c r="A2008" t="str">
        <f t="shared" si="31"/>
        <v>222708031_2029_11</v>
      </c>
      <c r="B2008" t="s">
        <v>2339</v>
      </c>
      <c r="C2008">
        <v>222708031</v>
      </c>
      <c r="D2008" t="s">
        <v>381</v>
      </c>
      <c r="E2008" s="1">
        <v>47423</v>
      </c>
      <c r="F2008">
        <v>0</v>
      </c>
    </row>
    <row r="2009" spans="1:6">
      <c r="A2009" t="str">
        <f t="shared" si="31"/>
        <v>222708031_2029_12</v>
      </c>
      <c r="B2009" t="s">
        <v>2340</v>
      </c>
      <c r="C2009">
        <v>222708031</v>
      </c>
      <c r="D2009" t="s">
        <v>383</v>
      </c>
      <c r="E2009" s="1">
        <v>47453</v>
      </c>
      <c r="F2009">
        <v>0</v>
      </c>
    </row>
    <row r="2010" spans="1:6">
      <c r="A2010" t="str">
        <f t="shared" si="31"/>
        <v>222708031_2030_1</v>
      </c>
      <c r="B2010" t="s">
        <v>2341</v>
      </c>
      <c r="C2010">
        <v>222708031</v>
      </c>
      <c r="D2010" t="s">
        <v>385</v>
      </c>
      <c r="E2010" s="1">
        <v>47484</v>
      </c>
      <c r="F2010">
        <v>0</v>
      </c>
    </row>
    <row r="2011" spans="1:6">
      <c r="A2011" t="str">
        <f t="shared" si="31"/>
        <v>222708031_2030_2</v>
      </c>
      <c r="B2011" t="s">
        <v>2342</v>
      </c>
      <c r="C2011">
        <v>222708031</v>
      </c>
      <c r="D2011" t="s">
        <v>387</v>
      </c>
      <c r="E2011" s="1">
        <v>47515</v>
      </c>
      <c r="F2011">
        <v>0</v>
      </c>
    </row>
    <row r="2012" spans="1:6">
      <c r="A2012" t="str">
        <f t="shared" si="31"/>
        <v>222708031_2030_3</v>
      </c>
      <c r="B2012" t="s">
        <v>2343</v>
      </c>
      <c r="C2012">
        <v>222708031</v>
      </c>
      <c r="D2012" t="s">
        <v>389</v>
      </c>
      <c r="E2012" s="1">
        <v>47543</v>
      </c>
      <c r="F2012">
        <v>0</v>
      </c>
    </row>
    <row r="2013" spans="1:6">
      <c r="A2013" t="str">
        <f t="shared" si="31"/>
        <v>222708031_2030_4</v>
      </c>
      <c r="B2013" t="s">
        <v>2344</v>
      </c>
      <c r="C2013">
        <v>222708031</v>
      </c>
      <c r="D2013" t="s">
        <v>391</v>
      </c>
      <c r="E2013" s="1">
        <v>47574</v>
      </c>
      <c r="F2013">
        <v>0</v>
      </c>
    </row>
    <row r="2014" spans="1:6">
      <c r="A2014" t="str">
        <f t="shared" si="31"/>
        <v>222708031_2030_5</v>
      </c>
      <c r="B2014" t="s">
        <v>2345</v>
      </c>
      <c r="C2014">
        <v>222708031</v>
      </c>
      <c r="D2014" t="s">
        <v>393</v>
      </c>
      <c r="E2014" s="1">
        <v>47604</v>
      </c>
      <c r="F2014">
        <v>0</v>
      </c>
    </row>
    <row r="2015" spans="1:6">
      <c r="A2015" t="str">
        <f t="shared" si="31"/>
        <v>222708031_2030_6</v>
      </c>
      <c r="B2015" t="s">
        <v>2346</v>
      </c>
      <c r="C2015">
        <v>222708031</v>
      </c>
      <c r="D2015" t="s">
        <v>395</v>
      </c>
      <c r="E2015" s="1">
        <v>47635</v>
      </c>
      <c r="F2015">
        <v>0</v>
      </c>
    </row>
    <row r="2016" spans="1:6">
      <c r="A2016" t="str">
        <f t="shared" si="31"/>
        <v>222708031_2025_2</v>
      </c>
      <c r="B2016" t="s">
        <v>2347</v>
      </c>
      <c r="C2016">
        <v>222708031</v>
      </c>
      <c r="D2016" t="s">
        <v>397</v>
      </c>
      <c r="E2016" s="1">
        <v>45689</v>
      </c>
      <c r="F2016">
        <v>1254.8900000000001</v>
      </c>
    </row>
    <row r="2017" spans="1:6">
      <c r="A2017" t="str">
        <f t="shared" si="31"/>
        <v>222708032_2027_7</v>
      </c>
      <c r="B2017" t="s">
        <v>2348</v>
      </c>
      <c r="C2017">
        <v>222708032</v>
      </c>
      <c r="D2017" t="s">
        <v>325</v>
      </c>
      <c r="E2017" s="1">
        <v>46569</v>
      </c>
      <c r="F2017">
        <v>0</v>
      </c>
    </row>
    <row r="2018" spans="1:6">
      <c r="A2018" t="str">
        <f t="shared" si="31"/>
        <v>222708032_2027_8</v>
      </c>
      <c r="B2018" t="s">
        <v>2349</v>
      </c>
      <c r="C2018">
        <v>222708032</v>
      </c>
      <c r="D2018" t="s">
        <v>327</v>
      </c>
      <c r="E2018" s="1">
        <v>46600</v>
      </c>
      <c r="F2018">
        <v>0</v>
      </c>
    </row>
    <row r="2019" spans="1:6">
      <c r="A2019" t="str">
        <f t="shared" si="31"/>
        <v>222708032_2027_9</v>
      </c>
      <c r="B2019" t="s">
        <v>2350</v>
      </c>
      <c r="C2019">
        <v>222708032</v>
      </c>
      <c r="D2019" t="s">
        <v>329</v>
      </c>
      <c r="E2019" s="1">
        <v>46631</v>
      </c>
      <c r="F2019">
        <v>0</v>
      </c>
    </row>
    <row r="2020" spans="1:6">
      <c r="A2020" t="str">
        <f t="shared" si="31"/>
        <v>222708032_2027_10</v>
      </c>
      <c r="B2020" t="s">
        <v>2351</v>
      </c>
      <c r="C2020">
        <v>222708032</v>
      </c>
      <c r="D2020" t="s">
        <v>331</v>
      </c>
      <c r="E2020" s="1">
        <v>46661</v>
      </c>
      <c r="F2020">
        <v>0</v>
      </c>
    </row>
    <row r="2021" spans="1:6">
      <c r="A2021" t="str">
        <f t="shared" si="31"/>
        <v>222708032_2027_11</v>
      </c>
      <c r="B2021" t="s">
        <v>2352</v>
      </c>
      <c r="C2021">
        <v>222708032</v>
      </c>
      <c r="D2021" t="s">
        <v>333</v>
      </c>
      <c r="E2021" s="1">
        <v>46692</v>
      </c>
      <c r="F2021">
        <v>0</v>
      </c>
    </row>
    <row r="2022" spans="1:6">
      <c r="A2022" t="str">
        <f t="shared" si="31"/>
        <v>222708032_2027_12</v>
      </c>
      <c r="B2022" t="s">
        <v>2353</v>
      </c>
      <c r="C2022">
        <v>222708032</v>
      </c>
      <c r="D2022" t="s">
        <v>335</v>
      </c>
      <c r="E2022" s="1">
        <v>46722</v>
      </c>
      <c r="F2022">
        <v>0</v>
      </c>
    </row>
    <row r="2023" spans="1:6">
      <c r="A2023" t="str">
        <f t="shared" si="31"/>
        <v>222708032_2025_3</v>
      </c>
      <c r="B2023" t="s">
        <v>2354</v>
      </c>
      <c r="C2023">
        <v>222708032</v>
      </c>
      <c r="D2023" t="s">
        <v>269</v>
      </c>
      <c r="E2023" s="1">
        <v>45717</v>
      </c>
      <c r="F2023">
        <v>0</v>
      </c>
    </row>
    <row r="2024" spans="1:6">
      <c r="A2024" t="str">
        <f t="shared" si="31"/>
        <v>222708032_2025_4</v>
      </c>
      <c r="B2024" t="s">
        <v>2355</v>
      </c>
      <c r="C2024">
        <v>222708032</v>
      </c>
      <c r="D2024" t="s">
        <v>271</v>
      </c>
      <c r="E2024" s="1">
        <v>45748</v>
      </c>
      <c r="F2024">
        <v>0</v>
      </c>
    </row>
    <row r="2025" spans="1:6">
      <c r="A2025" t="str">
        <f t="shared" si="31"/>
        <v>222708032_2025_5</v>
      </c>
      <c r="B2025" t="s">
        <v>2356</v>
      </c>
      <c r="C2025">
        <v>222708032</v>
      </c>
      <c r="D2025" t="s">
        <v>273</v>
      </c>
      <c r="E2025" s="1">
        <v>45778</v>
      </c>
      <c r="F2025">
        <v>0</v>
      </c>
    </row>
    <row r="2026" spans="1:6">
      <c r="A2026" t="str">
        <f t="shared" si="31"/>
        <v>222708032_2025_6</v>
      </c>
      <c r="B2026" t="s">
        <v>2357</v>
      </c>
      <c r="C2026">
        <v>222708032</v>
      </c>
      <c r="D2026" t="s">
        <v>275</v>
      </c>
      <c r="E2026" s="1">
        <v>45809</v>
      </c>
      <c r="F2026">
        <v>0</v>
      </c>
    </row>
    <row r="2027" spans="1:6">
      <c r="A2027" t="str">
        <f t="shared" si="31"/>
        <v>222708032_2025_7</v>
      </c>
      <c r="B2027" t="s">
        <v>2358</v>
      </c>
      <c r="C2027">
        <v>222708032</v>
      </c>
      <c r="D2027" t="s">
        <v>277</v>
      </c>
      <c r="E2027" s="1">
        <v>45839</v>
      </c>
      <c r="F2027">
        <v>0</v>
      </c>
    </row>
    <row r="2028" spans="1:6">
      <c r="A2028" t="str">
        <f t="shared" si="31"/>
        <v>222708032_2025_8</v>
      </c>
      <c r="B2028" t="s">
        <v>2359</v>
      </c>
      <c r="C2028">
        <v>222708032</v>
      </c>
      <c r="D2028" t="s">
        <v>279</v>
      </c>
      <c r="E2028" s="1">
        <v>45870</v>
      </c>
      <c r="F2028">
        <v>0</v>
      </c>
    </row>
    <row r="2029" spans="1:6">
      <c r="A2029" t="str">
        <f t="shared" si="31"/>
        <v>222708032_2025_9</v>
      </c>
      <c r="B2029" t="s">
        <v>2360</v>
      </c>
      <c r="C2029">
        <v>222708032</v>
      </c>
      <c r="D2029" t="s">
        <v>281</v>
      </c>
      <c r="E2029" s="1">
        <v>45901</v>
      </c>
      <c r="F2029">
        <v>0</v>
      </c>
    </row>
    <row r="2030" spans="1:6">
      <c r="A2030" t="str">
        <f t="shared" si="31"/>
        <v>222708032_2025_10</v>
      </c>
      <c r="B2030" t="s">
        <v>2361</v>
      </c>
      <c r="C2030">
        <v>222708032</v>
      </c>
      <c r="D2030" t="s">
        <v>283</v>
      </c>
      <c r="E2030" s="1">
        <v>45931</v>
      </c>
      <c r="F2030">
        <v>0</v>
      </c>
    </row>
    <row r="2031" spans="1:6">
      <c r="A2031" t="str">
        <f t="shared" si="31"/>
        <v>222708032_2025_11</v>
      </c>
      <c r="B2031" t="s">
        <v>2362</v>
      </c>
      <c r="C2031">
        <v>222708032</v>
      </c>
      <c r="D2031" t="s">
        <v>285</v>
      </c>
      <c r="E2031" s="1">
        <v>45962</v>
      </c>
      <c r="F2031">
        <v>0</v>
      </c>
    </row>
    <row r="2032" spans="1:6">
      <c r="A2032" t="str">
        <f t="shared" si="31"/>
        <v>222708032_2025_12</v>
      </c>
      <c r="B2032" t="s">
        <v>2363</v>
      </c>
      <c r="C2032">
        <v>222708032</v>
      </c>
      <c r="D2032" t="s">
        <v>287</v>
      </c>
      <c r="E2032" s="1">
        <v>45992</v>
      </c>
      <c r="F2032">
        <v>0</v>
      </c>
    </row>
    <row r="2033" spans="1:6">
      <c r="A2033" t="str">
        <f t="shared" si="31"/>
        <v>222708032_2026_1</v>
      </c>
      <c r="B2033" t="s">
        <v>2364</v>
      </c>
      <c r="C2033">
        <v>222708032</v>
      </c>
      <c r="D2033" t="s">
        <v>289</v>
      </c>
      <c r="E2033" s="1">
        <v>46023</v>
      </c>
      <c r="F2033">
        <v>0</v>
      </c>
    </row>
    <row r="2034" spans="1:6">
      <c r="A2034" t="str">
        <f t="shared" si="31"/>
        <v>222708032_2026_2</v>
      </c>
      <c r="B2034" t="s">
        <v>2365</v>
      </c>
      <c r="C2034">
        <v>222708032</v>
      </c>
      <c r="D2034" t="s">
        <v>291</v>
      </c>
      <c r="E2034" s="1">
        <v>46054</v>
      </c>
      <c r="F2034">
        <v>0</v>
      </c>
    </row>
    <row r="2035" spans="1:6">
      <c r="A2035" t="str">
        <f t="shared" si="31"/>
        <v>222708032_2026_3</v>
      </c>
      <c r="B2035" t="s">
        <v>2366</v>
      </c>
      <c r="C2035">
        <v>222708032</v>
      </c>
      <c r="D2035" t="s">
        <v>293</v>
      </c>
      <c r="E2035" s="1">
        <v>46082</v>
      </c>
      <c r="F2035">
        <v>0</v>
      </c>
    </row>
    <row r="2036" spans="1:6">
      <c r="A2036" t="str">
        <f t="shared" si="31"/>
        <v>222708032_2026_4</v>
      </c>
      <c r="B2036" t="s">
        <v>2367</v>
      </c>
      <c r="C2036">
        <v>222708032</v>
      </c>
      <c r="D2036" t="s">
        <v>295</v>
      </c>
      <c r="E2036" s="1">
        <v>46113</v>
      </c>
      <c r="F2036">
        <v>0</v>
      </c>
    </row>
    <row r="2037" spans="1:6">
      <c r="A2037" t="str">
        <f t="shared" si="31"/>
        <v>222708032_2026_5</v>
      </c>
      <c r="B2037" t="s">
        <v>2368</v>
      </c>
      <c r="C2037">
        <v>222708032</v>
      </c>
      <c r="D2037" t="s">
        <v>297</v>
      </c>
      <c r="E2037" s="1">
        <v>46143</v>
      </c>
      <c r="F2037">
        <v>0</v>
      </c>
    </row>
    <row r="2038" spans="1:6">
      <c r="A2038" t="str">
        <f t="shared" si="31"/>
        <v>222708032_2026_6</v>
      </c>
      <c r="B2038" t="s">
        <v>2369</v>
      </c>
      <c r="C2038">
        <v>222708032</v>
      </c>
      <c r="D2038" t="s">
        <v>299</v>
      </c>
      <c r="E2038" s="1">
        <v>46174</v>
      </c>
      <c r="F2038">
        <v>0</v>
      </c>
    </row>
    <row r="2039" spans="1:6">
      <c r="A2039" t="str">
        <f t="shared" si="31"/>
        <v>222708032_2026_7</v>
      </c>
      <c r="B2039" t="s">
        <v>2370</v>
      </c>
      <c r="C2039">
        <v>222708032</v>
      </c>
      <c r="D2039" t="s">
        <v>301</v>
      </c>
      <c r="E2039" s="1">
        <v>46204</v>
      </c>
      <c r="F2039">
        <v>0</v>
      </c>
    </row>
    <row r="2040" spans="1:6">
      <c r="A2040" t="str">
        <f t="shared" si="31"/>
        <v>222708032_2026_8</v>
      </c>
      <c r="B2040" t="s">
        <v>2371</v>
      </c>
      <c r="C2040">
        <v>222708032</v>
      </c>
      <c r="D2040" t="s">
        <v>303</v>
      </c>
      <c r="E2040" s="1">
        <v>46235</v>
      </c>
      <c r="F2040">
        <v>0</v>
      </c>
    </row>
    <row r="2041" spans="1:6">
      <c r="A2041" t="str">
        <f t="shared" si="31"/>
        <v>222708032_2026_9</v>
      </c>
      <c r="B2041" t="s">
        <v>2372</v>
      </c>
      <c r="C2041">
        <v>222708032</v>
      </c>
      <c r="D2041" t="s">
        <v>305</v>
      </c>
      <c r="E2041" s="1">
        <v>46266</v>
      </c>
      <c r="F2041">
        <v>0</v>
      </c>
    </row>
    <row r="2042" spans="1:6">
      <c r="A2042" t="str">
        <f t="shared" si="31"/>
        <v>222708032_2026_10</v>
      </c>
      <c r="B2042" t="s">
        <v>2373</v>
      </c>
      <c r="C2042">
        <v>222708032</v>
      </c>
      <c r="D2042" t="s">
        <v>307</v>
      </c>
      <c r="E2042" s="1">
        <v>46296</v>
      </c>
      <c r="F2042">
        <v>0</v>
      </c>
    </row>
    <row r="2043" spans="1:6">
      <c r="A2043" t="str">
        <f t="shared" si="31"/>
        <v>222708032_2026_11</v>
      </c>
      <c r="B2043" t="s">
        <v>2374</v>
      </c>
      <c r="C2043">
        <v>222708032</v>
      </c>
      <c r="D2043" t="s">
        <v>309</v>
      </c>
      <c r="E2043" s="1">
        <v>46327</v>
      </c>
      <c r="F2043">
        <v>0</v>
      </c>
    </row>
    <row r="2044" spans="1:6">
      <c r="A2044" t="str">
        <f t="shared" si="31"/>
        <v>222708032_2026_12</v>
      </c>
      <c r="B2044" t="s">
        <v>2375</v>
      </c>
      <c r="C2044">
        <v>222708032</v>
      </c>
      <c r="D2044" t="s">
        <v>311</v>
      </c>
      <c r="E2044" s="1">
        <v>46357</v>
      </c>
      <c r="F2044">
        <v>0</v>
      </c>
    </row>
    <row r="2045" spans="1:6">
      <c r="A2045" t="str">
        <f t="shared" si="31"/>
        <v>222708032_2027_1</v>
      </c>
      <c r="B2045" t="s">
        <v>2376</v>
      </c>
      <c r="C2045">
        <v>222708032</v>
      </c>
      <c r="D2045" t="s">
        <v>313</v>
      </c>
      <c r="E2045" s="1">
        <v>46388</v>
      </c>
      <c r="F2045">
        <v>0</v>
      </c>
    </row>
    <row r="2046" spans="1:6">
      <c r="A2046" t="str">
        <f t="shared" si="31"/>
        <v>222708032_2027_2</v>
      </c>
      <c r="B2046" t="s">
        <v>2377</v>
      </c>
      <c r="C2046">
        <v>222708032</v>
      </c>
      <c r="D2046" t="s">
        <v>315</v>
      </c>
      <c r="E2046" s="1">
        <v>46419</v>
      </c>
      <c r="F2046">
        <v>0</v>
      </c>
    </row>
    <row r="2047" spans="1:6">
      <c r="A2047" t="str">
        <f t="shared" si="31"/>
        <v>222708032_2027_3</v>
      </c>
      <c r="B2047" t="s">
        <v>2378</v>
      </c>
      <c r="C2047">
        <v>222708032</v>
      </c>
      <c r="D2047" t="s">
        <v>317</v>
      </c>
      <c r="E2047" s="1">
        <v>46447</v>
      </c>
      <c r="F2047">
        <v>0</v>
      </c>
    </row>
    <row r="2048" spans="1:6">
      <c r="A2048" t="str">
        <f t="shared" si="31"/>
        <v>222708032_2027_4</v>
      </c>
      <c r="B2048" t="s">
        <v>2379</v>
      </c>
      <c r="C2048">
        <v>222708032</v>
      </c>
      <c r="D2048" t="s">
        <v>319</v>
      </c>
      <c r="E2048" s="1">
        <v>46478</v>
      </c>
      <c r="F2048">
        <v>0</v>
      </c>
    </row>
    <row r="2049" spans="1:6">
      <c r="A2049" t="str">
        <f t="shared" si="31"/>
        <v>222708032_2027_5</v>
      </c>
      <c r="B2049" t="s">
        <v>2380</v>
      </c>
      <c r="C2049">
        <v>222708032</v>
      </c>
      <c r="D2049" t="s">
        <v>321</v>
      </c>
      <c r="E2049" s="1">
        <v>46508</v>
      </c>
      <c r="F2049">
        <v>0</v>
      </c>
    </row>
    <row r="2050" spans="1:6">
      <c r="A2050" t="str">
        <f t="shared" si="31"/>
        <v>222708032_2027_6</v>
      </c>
      <c r="B2050" t="s">
        <v>2381</v>
      </c>
      <c r="C2050">
        <v>222708032</v>
      </c>
      <c r="D2050" t="s">
        <v>323</v>
      </c>
      <c r="E2050" s="1">
        <v>46539</v>
      </c>
      <c r="F2050">
        <v>0</v>
      </c>
    </row>
    <row r="2051" spans="1:6">
      <c r="A2051" t="str">
        <f t="shared" ref="A2051:A2114" si="32">C2051&amp;"_"&amp;YEAR(E2051)&amp;"_"&amp;MONTH(E2051)</f>
        <v>222708032_2028_1</v>
      </c>
      <c r="B2051" t="s">
        <v>2382</v>
      </c>
      <c r="C2051">
        <v>222708032</v>
      </c>
      <c r="D2051" t="s">
        <v>337</v>
      </c>
      <c r="E2051" s="1">
        <v>46753</v>
      </c>
      <c r="F2051">
        <v>0</v>
      </c>
    </row>
    <row r="2052" spans="1:6">
      <c r="A2052" t="str">
        <f t="shared" si="32"/>
        <v>222708032_2028_2</v>
      </c>
      <c r="B2052" t="s">
        <v>2383</v>
      </c>
      <c r="C2052">
        <v>222708032</v>
      </c>
      <c r="D2052" t="s">
        <v>339</v>
      </c>
      <c r="E2052" s="1">
        <v>46784</v>
      </c>
      <c r="F2052">
        <v>0</v>
      </c>
    </row>
    <row r="2053" spans="1:6">
      <c r="A2053" t="str">
        <f t="shared" si="32"/>
        <v>222708032_2028_3</v>
      </c>
      <c r="B2053" t="s">
        <v>2384</v>
      </c>
      <c r="C2053">
        <v>222708032</v>
      </c>
      <c r="D2053" t="s">
        <v>341</v>
      </c>
      <c r="E2053" s="1">
        <v>46813</v>
      </c>
      <c r="F2053">
        <v>0</v>
      </c>
    </row>
    <row r="2054" spans="1:6">
      <c r="A2054" t="str">
        <f t="shared" si="32"/>
        <v>222708032_2028_4</v>
      </c>
      <c r="B2054" t="s">
        <v>2385</v>
      </c>
      <c r="C2054">
        <v>222708032</v>
      </c>
      <c r="D2054" t="s">
        <v>343</v>
      </c>
      <c r="E2054" s="1">
        <v>46844</v>
      </c>
      <c r="F2054">
        <v>0</v>
      </c>
    </row>
    <row r="2055" spans="1:6">
      <c r="A2055" t="str">
        <f t="shared" si="32"/>
        <v>222708032_2028_5</v>
      </c>
      <c r="B2055" t="s">
        <v>2386</v>
      </c>
      <c r="C2055">
        <v>222708032</v>
      </c>
      <c r="D2055" t="s">
        <v>345</v>
      </c>
      <c r="E2055" s="1">
        <v>46874</v>
      </c>
      <c r="F2055">
        <v>0</v>
      </c>
    </row>
    <row r="2056" spans="1:6">
      <c r="A2056" t="str">
        <f t="shared" si="32"/>
        <v>222708032_2028_6</v>
      </c>
      <c r="B2056" t="s">
        <v>2387</v>
      </c>
      <c r="C2056">
        <v>222708032</v>
      </c>
      <c r="D2056" t="s">
        <v>347</v>
      </c>
      <c r="E2056" s="1">
        <v>46905</v>
      </c>
      <c r="F2056">
        <v>0</v>
      </c>
    </row>
    <row r="2057" spans="1:6">
      <c r="A2057" t="str">
        <f t="shared" si="32"/>
        <v>222708032_2028_7</v>
      </c>
      <c r="B2057" t="s">
        <v>2388</v>
      </c>
      <c r="C2057">
        <v>222708032</v>
      </c>
      <c r="D2057" t="s">
        <v>349</v>
      </c>
      <c r="E2057" s="1">
        <v>46935</v>
      </c>
      <c r="F2057">
        <v>0</v>
      </c>
    </row>
    <row r="2058" spans="1:6">
      <c r="A2058" t="str">
        <f t="shared" si="32"/>
        <v>222708032_2028_8</v>
      </c>
      <c r="B2058" t="s">
        <v>2389</v>
      </c>
      <c r="C2058">
        <v>222708032</v>
      </c>
      <c r="D2058" t="s">
        <v>351</v>
      </c>
      <c r="E2058" s="1">
        <v>46966</v>
      </c>
      <c r="F2058">
        <v>0</v>
      </c>
    </row>
    <row r="2059" spans="1:6">
      <c r="A2059" t="str">
        <f t="shared" si="32"/>
        <v>222708032_2028_9</v>
      </c>
      <c r="B2059" t="s">
        <v>2390</v>
      </c>
      <c r="C2059">
        <v>222708032</v>
      </c>
      <c r="D2059" t="s">
        <v>353</v>
      </c>
      <c r="E2059" s="1">
        <v>46997</v>
      </c>
      <c r="F2059">
        <v>0</v>
      </c>
    </row>
    <row r="2060" spans="1:6">
      <c r="A2060" t="str">
        <f t="shared" si="32"/>
        <v>222708032_2028_10</v>
      </c>
      <c r="B2060" t="s">
        <v>2391</v>
      </c>
      <c r="C2060">
        <v>222708032</v>
      </c>
      <c r="D2060" t="s">
        <v>355</v>
      </c>
      <c r="E2060" s="1">
        <v>47027</v>
      </c>
      <c r="F2060">
        <v>0</v>
      </c>
    </row>
    <row r="2061" spans="1:6">
      <c r="A2061" t="str">
        <f t="shared" si="32"/>
        <v>222708032_2028_11</v>
      </c>
      <c r="B2061" t="s">
        <v>2392</v>
      </c>
      <c r="C2061">
        <v>222708032</v>
      </c>
      <c r="D2061" t="s">
        <v>357</v>
      </c>
      <c r="E2061" s="1">
        <v>47058</v>
      </c>
      <c r="F2061">
        <v>0</v>
      </c>
    </row>
    <row r="2062" spans="1:6">
      <c r="A2062" t="str">
        <f t="shared" si="32"/>
        <v>222708032_2028_12</v>
      </c>
      <c r="B2062" t="s">
        <v>2393</v>
      </c>
      <c r="C2062">
        <v>222708032</v>
      </c>
      <c r="D2062" t="s">
        <v>359</v>
      </c>
      <c r="E2062" s="1">
        <v>47088</v>
      </c>
      <c r="F2062">
        <v>0</v>
      </c>
    </row>
    <row r="2063" spans="1:6">
      <c r="A2063" t="str">
        <f t="shared" si="32"/>
        <v>222708032_2029_1</v>
      </c>
      <c r="B2063" t="s">
        <v>2394</v>
      </c>
      <c r="C2063">
        <v>222708032</v>
      </c>
      <c r="D2063" t="s">
        <v>361</v>
      </c>
      <c r="E2063" s="1">
        <v>47119</v>
      </c>
      <c r="F2063">
        <v>0</v>
      </c>
    </row>
    <row r="2064" spans="1:6">
      <c r="A2064" t="str">
        <f t="shared" si="32"/>
        <v>222708032_2029_2</v>
      </c>
      <c r="B2064" t="s">
        <v>2395</v>
      </c>
      <c r="C2064">
        <v>222708032</v>
      </c>
      <c r="D2064" t="s">
        <v>363</v>
      </c>
      <c r="E2064" s="1">
        <v>47150</v>
      </c>
      <c r="F2064">
        <v>0</v>
      </c>
    </row>
    <row r="2065" spans="1:6">
      <c r="A2065" t="str">
        <f t="shared" si="32"/>
        <v>222708032_2029_3</v>
      </c>
      <c r="B2065" t="s">
        <v>2396</v>
      </c>
      <c r="C2065">
        <v>222708032</v>
      </c>
      <c r="D2065" t="s">
        <v>365</v>
      </c>
      <c r="E2065" s="1">
        <v>47178</v>
      </c>
      <c r="F2065">
        <v>0</v>
      </c>
    </row>
    <row r="2066" spans="1:6">
      <c r="A2066" t="str">
        <f t="shared" si="32"/>
        <v>222708032_2029_4</v>
      </c>
      <c r="B2066" t="s">
        <v>2397</v>
      </c>
      <c r="C2066">
        <v>222708032</v>
      </c>
      <c r="D2066" t="s">
        <v>367</v>
      </c>
      <c r="E2066" s="1">
        <v>47209</v>
      </c>
      <c r="F2066">
        <v>0</v>
      </c>
    </row>
    <row r="2067" spans="1:6">
      <c r="A2067" t="str">
        <f t="shared" si="32"/>
        <v>222708032_2029_5</v>
      </c>
      <c r="B2067" t="s">
        <v>2398</v>
      </c>
      <c r="C2067">
        <v>222708032</v>
      </c>
      <c r="D2067" t="s">
        <v>369</v>
      </c>
      <c r="E2067" s="1">
        <v>47239</v>
      </c>
      <c r="F2067">
        <v>0</v>
      </c>
    </row>
    <row r="2068" spans="1:6">
      <c r="A2068" t="str">
        <f t="shared" si="32"/>
        <v>222708032_2029_6</v>
      </c>
      <c r="B2068" t="s">
        <v>2399</v>
      </c>
      <c r="C2068">
        <v>222708032</v>
      </c>
      <c r="D2068" t="s">
        <v>371</v>
      </c>
      <c r="E2068" s="1">
        <v>47270</v>
      </c>
      <c r="F2068">
        <v>0</v>
      </c>
    </row>
    <row r="2069" spans="1:6">
      <c r="A2069" t="str">
        <f t="shared" si="32"/>
        <v>222708032_2029_7</v>
      </c>
      <c r="B2069" t="s">
        <v>2400</v>
      </c>
      <c r="C2069">
        <v>222708032</v>
      </c>
      <c r="D2069" t="s">
        <v>373</v>
      </c>
      <c r="E2069" s="1">
        <v>47300</v>
      </c>
      <c r="F2069">
        <v>0</v>
      </c>
    </row>
    <row r="2070" spans="1:6">
      <c r="A2070" t="str">
        <f t="shared" si="32"/>
        <v>222708032_2029_8</v>
      </c>
      <c r="B2070" t="s">
        <v>2401</v>
      </c>
      <c r="C2070">
        <v>222708032</v>
      </c>
      <c r="D2070" t="s">
        <v>375</v>
      </c>
      <c r="E2070" s="1">
        <v>47331</v>
      </c>
      <c r="F2070">
        <v>0</v>
      </c>
    </row>
    <row r="2071" spans="1:6">
      <c r="A2071" t="str">
        <f t="shared" si="32"/>
        <v>222708032_2029_9</v>
      </c>
      <c r="B2071" t="s">
        <v>2402</v>
      </c>
      <c r="C2071">
        <v>222708032</v>
      </c>
      <c r="D2071" t="s">
        <v>377</v>
      </c>
      <c r="E2071" s="1">
        <v>47362</v>
      </c>
      <c r="F2071">
        <v>0</v>
      </c>
    </row>
    <row r="2072" spans="1:6">
      <c r="A2072" t="str">
        <f t="shared" si="32"/>
        <v>222708032_2029_10</v>
      </c>
      <c r="B2072" t="s">
        <v>2403</v>
      </c>
      <c r="C2072">
        <v>222708032</v>
      </c>
      <c r="D2072" t="s">
        <v>379</v>
      </c>
      <c r="E2072" s="1">
        <v>47392</v>
      </c>
      <c r="F2072">
        <v>0</v>
      </c>
    </row>
    <row r="2073" spans="1:6">
      <c r="A2073" t="str">
        <f t="shared" si="32"/>
        <v>222708032_2029_11</v>
      </c>
      <c r="B2073" t="s">
        <v>2404</v>
      </c>
      <c r="C2073">
        <v>222708032</v>
      </c>
      <c r="D2073" t="s">
        <v>381</v>
      </c>
      <c r="E2073" s="1">
        <v>47423</v>
      </c>
      <c r="F2073">
        <v>0</v>
      </c>
    </row>
    <row r="2074" spans="1:6">
      <c r="A2074" t="str">
        <f t="shared" si="32"/>
        <v>222708032_2029_12</v>
      </c>
      <c r="B2074" t="s">
        <v>2405</v>
      </c>
      <c r="C2074">
        <v>222708032</v>
      </c>
      <c r="D2074" t="s">
        <v>383</v>
      </c>
      <c r="E2074" s="1">
        <v>47453</v>
      </c>
      <c r="F2074">
        <v>0</v>
      </c>
    </row>
    <row r="2075" spans="1:6">
      <c r="A2075" t="str">
        <f t="shared" si="32"/>
        <v>222708032_2030_1</v>
      </c>
      <c r="B2075" t="s">
        <v>2406</v>
      </c>
      <c r="C2075">
        <v>222708032</v>
      </c>
      <c r="D2075" t="s">
        <v>385</v>
      </c>
      <c r="E2075" s="1">
        <v>47484</v>
      </c>
      <c r="F2075">
        <v>0</v>
      </c>
    </row>
    <row r="2076" spans="1:6">
      <c r="A2076" t="str">
        <f t="shared" si="32"/>
        <v>222708032_2030_2</v>
      </c>
      <c r="B2076" t="s">
        <v>2407</v>
      </c>
      <c r="C2076">
        <v>222708032</v>
      </c>
      <c r="D2076" t="s">
        <v>387</v>
      </c>
      <c r="E2076" s="1">
        <v>47515</v>
      </c>
      <c r="F2076">
        <v>0</v>
      </c>
    </row>
    <row r="2077" spans="1:6">
      <c r="A2077" t="str">
        <f t="shared" si="32"/>
        <v>222708032_2030_3</v>
      </c>
      <c r="B2077" t="s">
        <v>2408</v>
      </c>
      <c r="C2077">
        <v>222708032</v>
      </c>
      <c r="D2077" t="s">
        <v>389</v>
      </c>
      <c r="E2077" s="1">
        <v>47543</v>
      </c>
      <c r="F2077">
        <v>0</v>
      </c>
    </row>
    <row r="2078" spans="1:6">
      <c r="A2078" t="str">
        <f t="shared" si="32"/>
        <v>222708032_2030_4</v>
      </c>
      <c r="B2078" t="s">
        <v>2409</v>
      </c>
      <c r="C2078">
        <v>222708032</v>
      </c>
      <c r="D2078" t="s">
        <v>391</v>
      </c>
      <c r="E2078" s="1">
        <v>47574</v>
      </c>
      <c r="F2078">
        <v>0</v>
      </c>
    </row>
    <row r="2079" spans="1:6">
      <c r="A2079" t="str">
        <f t="shared" si="32"/>
        <v>222708032_2030_5</v>
      </c>
      <c r="B2079" t="s">
        <v>2410</v>
      </c>
      <c r="C2079">
        <v>222708032</v>
      </c>
      <c r="D2079" t="s">
        <v>393</v>
      </c>
      <c r="E2079" s="1">
        <v>47604</v>
      </c>
      <c r="F2079">
        <v>0</v>
      </c>
    </row>
    <row r="2080" spans="1:6">
      <c r="A2080" t="str">
        <f t="shared" si="32"/>
        <v>222708032_2030_6</v>
      </c>
      <c r="B2080" t="s">
        <v>2411</v>
      </c>
      <c r="C2080">
        <v>222708032</v>
      </c>
      <c r="D2080" t="s">
        <v>395</v>
      </c>
      <c r="E2080" s="1">
        <v>47635</v>
      </c>
      <c r="F2080">
        <v>0</v>
      </c>
    </row>
    <row r="2081" spans="1:6">
      <c r="A2081" t="str">
        <f t="shared" si="32"/>
        <v>222708032_2025_2</v>
      </c>
      <c r="B2081" t="s">
        <v>2412</v>
      </c>
      <c r="C2081">
        <v>222708032</v>
      </c>
      <c r="D2081" t="s">
        <v>397</v>
      </c>
      <c r="E2081" s="1">
        <v>45689</v>
      </c>
      <c r="F2081">
        <v>1372.69</v>
      </c>
    </row>
    <row r="2082" spans="1:6">
      <c r="A2082" t="str">
        <f t="shared" si="32"/>
        <v>222708033_2025_3</v>
      </c>
      <c r="B2082" t="s">
        <v>2413</v>
      </c>
      <c r="C2082">
        <v>222708033</v>
      </c>
      <c r="D2082" t="s">
        <v>269</v>
      </c>
      <c r="E2082" s="1">
        <v>45717</v>
      </c>
      <c r="F2082">
        <v>0</v>
      </c>
    </row>
    <row r="2083" spans="1:6">
      <c r="A2083" t="str">
        <f t="shared" si="32"/>
        <v>222708033_2025_4</v>
      </c>
      <c r="B2083" t="s">
        <v>2414</v>
      </c>
      <c r="C2083">
        <v>222708033</v>
      </c>
      <c r="D2083" t="s">
        <v>271</v>
      </c>
      <c r="E2083" s="1">
        <v>45748</v>
      </c>
      <c r="F2083">
        <v>0</v>
      </c>
    </row>
    <row r="2084" spans="1:6">
      <c r="A2084" t="str">
        <f t="shared" si="32"/>
        <v>222708033_2025_5</v>
      </c>
      <c r="B2084" t="s">
        <v>2415</v>
      </c>
      <c r="C2084">
        <v>222708033</v>
      </c>
      <c r="D2084" t="s">
        <v>273</v>
      </c>
      <c r="E2084" s="1">
        <v>45778</v>
      </c>
      <c r="F2084">
        <v>0</v>
      </c>
    </row>
    <row r="2085" spans="1:6">
      <c r="A2085" t="str">
        <f t="shared" si="32"/>
        <v>222708033_2025_6</v>
      </c>
      <c r="B2085" t="s">
        <v>2416</v>
      </c>
      <c r="C2085">
        <v>222708033</v>
      </c>
      <c r="D2085" t="s">
        <v>275</v>
      </c>
      <c r="E2085" s="1">
        <v>45809</v>
      </c>
      <c r="F2085">
        <v>0</v>
      </c>
    </row>
    <row r="2086" spans="1:6">
      <c r="A2086" t="str">
        <f t="shared" si="32"/>
        <v>222708033_2025_7</v>
      </c>
      <c r="B2086" t="s">
        <v>2417</v>
      </c>
      <c r="C2086">
        <v>222708033</v>
      </c>
      <c r="D2086" t="s">
        <v>277</v>
      </c>
      <c r="E2086" s="1">
        <v>45839</v>
      </c>
      <c r="F2086">
        <v>0</v>
      </c>
    </row>
    <row r="2087" spans="1:6">
      <c r="A2087" t="str">
        <f t="shared" si="32"/>
        <v>222708033_2025_8</v>
      </c>
      <c r="B2087" t="s">
        <v>2418</v>
      </c>
      <c r="C2087">
        <v>222708033</v>
      </c>
      <c r="D2087" t="s">
        <v>279</v>
      </c>
      <c r="E2087" s="1">
        <v>45870</v>
      </c>
      <c r="F2087">
        <v>0</v>
      </c>
    </row>
    <row r="2088" spans="1:6">
      <c r="A2088" t="str">
        <f t="shared" si="32"/>
        <v>222708033_2025_9</v>
      </c>
      <c r="B2088" t="s">
        <v>2419</v>
      </c>
      <c r="C2088">
        <v>222708033</v>
      </c>
      <c r="D2088" t="s">
        <v>281</v>
      </c>
      <c r="E2088" s="1">
        <v>45901</v>
      </c>
      <c r="F2088">
        <v>0</v>
      </c>
    </row>
    <row r="2089" spans="1:6">
      <c r="A2089" t="str">
        <f t="shared" si="32"/>
        <v>222708033_2025_10</v>
      </c>
      <c r="B2089" t="s">
        <v>2420</v>
      </c>
      <c r="C2089">
        <v>222708033</v>
      </c>
      <c r="D2089" t="s">
        <v>283</v>
      </c>
      <c r="E2089" s="1">
        <v>45931</v>
      </c>
      <c r="F2089">
        <v>0</v>
      </c>
    </row>
    <row r="2090" spans="1:6">
      <c r="A2090" t="str">
        <f t="shared" si="32"/>
        <v>222708033_2025_11</v>
      </c>
      <c r="B2090" t="s">
        <v>2421</v>
      </c>
      <c r="C2090">
        <v>222708033</v>
      </c>
      <c r="D2090" t="s">
        <v>285</v>
      </c>
      <c r="E2090" s="1">
        <v>45962</v>
      </c>
      <c r="F2090">
        <v>0</v>
      </c>
    </row>
    <row r="2091" spans="1:6">
      <c r="A2091" t="str">
        <f t="shared" si="32"/>
        <v>222708033_2025_12</v>
      </c>
      <c r="B2091" t="s">
        <v>2422</v>
      </c>
      <c r="C2091">
        <v>222708033</v>
      </c>
      <c r="D2091" t="s">
        <v>287</v>
      </c>
      <c r="E2091" s="1">
        <v>45992</v>
      </c>
      <c r="F2091">
        <v>0</v>
      </c>
    </row>
    <row r="2092" spans="1:6">
      <c r="A2092" t="str">
        <f t="shared" si="32"/>
        <v>222708033_2026_1</v>
      </c>
      <c r="B2092" t="s">
        <v>2423</v>
      </c>
      <c r="C2092">
        <v>222708033</v>
      </c>
      <c r="D2092" t="s">
        <v>289</v>
      </c>
      <c r="E2092" s="1">
        <v>46023</v>
      </c>
      <c r="F2092">
        <v>0</v>
      </c>
    </row>
    <row r="2093" spans="1:6">
      <c r="A2093" t="str">
        <f t="shared" si="32"/>
        <v>222708033_2026_2</v>
      </c>
      <c r="B2093" t="s">
        <v>2424</v>
      </c>
      <c r="C2093">
        <v>222708033</v>
      </c>
      <c r="D2093" t="s">
        <v>291</v>
      </c>
      <c r="E2093" s="1">
        <v>46054</v>
      </c>
      <c r="F2093">
        <v>0</v>
      </c>
    </row>
    <row r="2094" spans="1:6">
      <c r="A2094" t="str">
        <f t="shared" si="32"/>
        <v>222708033_2026_3</v>
      </c>
      <c r="B2094" t="s">
        <v>2425</v>
      </c>
      <c r="C2094">
        <v>222708033</v>
      </c>
      <c r="D2094" t="s">
        <v>293</v>
      </c>
      <c r="E2094" s="1">
        <v>46082</v>
      </c>
      <c r="F2094">
        <v>0</v>
      </c>
    </row>
    <row r="2095" spans="1:6">
      <c r="A2095" t="str">
        <f t="shared" si="32"/>
        <v>222708033_2026_4</v>
      </c>
      <c r="B2095" t="s">
        <v>2426</v>
      </c>
      <c r="C2095">
        <v>222708033</v>
      </c>
      <c r="D2095" t="s">
        <v>295</v>
      </c>
      <c r="E2095" s="1">
        <v>46113</v>
      </c>
      <c r="F2095">
        <v>0</v>
      </c>
    </row>
    <row r="2096" spans="1:6">
      <c r="A2096" t="str">
        <f t="shared" si="32"/>
        <v>222708033_2026_5</v>
      </c>
      <c r="B2096" t="s">
        <v>2427</v>
      </c>
      <c r="C2096">
        <v>222708033</v>
      </c>
      <c r="D2096" t="s">
        <v>297</v>
      </c>
      <c r="E2096" s="1">
        <v>46143</v>
      </c>
      <c r="F2096">
        <v>0</v>
      </c>
    </row>
    <row r="2097" spans="1:6">
      <c r="A2097" t="str">
        <f t="shared" si="32"/>
        <v>222708033_2026_6</v>
      </c>
      <c r="B2097" t="s">
        <v>2428</v>
      </c>
      <c r="C2097">
        <v>222708033</v>
      </c>
      <c r="D2097" t="s">
        <v>299</v>
      </c>
      <c r="E2097" s="1">
        <v>46174</v>
      </c>
      <c r="F2097">
        <v>0</v>
      </c>
    </row>
    <row r="2098" spans="1:6">
      <c r="A2098" t="str">
        <f t="shared" si="32"/>
        <v>222708033_2026_7</v>
      </c>
      <c r="B2098" t="s">
        <v>2429</v>
      </c>
      <c r="C2098">
        <v>222708033</v>
      </c>
      <c r="D2098" t="s">
        <v>301</v>
      </c>
      <c r="E2098" s="1">
        <v>46204</v>
      </c>
      <c r="F2098">
        <v>0</v>
      </c>
    </row>
    <row r="2099" spans="1:6">
      <c r="A2099" t="str">
        <f t="shared" si="32"/>
        <v>222708033_2026_8</v>
      </c>
      <c r="B2099" t="s">
        <v>2430</v>
      </c>
      <c r="C2099">
        <v>222708033</v>
      </c>
      <c r="D2099" t="s">
        <v>303</v>
      </c>
      <c r="E2099" s="1">
        <v>46235</v>
      </c>
      <c r="F2099">
        <v>0</v>
      </c>
    </row>
    <row r="2100" spans="1:6">
      <c r="A2100" t="str">
        <f t="shared" si="32"/>
        <v>222708033_2026_9</v>
      </c>
      <c r="B2100" t="s">
        <v>2431</v>
      </c>
      <c r="C2100">
        <v>222708033</v>
      </c>
      <c r="D2100" t="s">
        <v>305</v>
      </c>
      <c r="E2100" s="1">
        <v>46266</v>
      </c>
      <c r="F2100">
        <v>0</v>
      </c>
    </row>
    <row r="2101" spans="1:6">
      <c r="A2101" t="str">
        <f t="shared" si="32"/>
        <v>222708033_2026_10</v>
      </c>
      <c r="B2101" t="s">
        <v>2432</v>
      </c>
      <c r="C2101">
        <v>222708033</v>
      </c>
      <c r="D2101" t="s">
        <v>307</v>
      </c>
      <c r="E2101" s="1">
        <v>46296</v>
      </c>
      <c r="F2101">
        <v>0</v>
      </c>
    </row>
    <row r="2102" spans="1:6">
      <c r="A2102" t="str">
        <f t="shared" si="32"/>
        <v>222708033_2026_11</v>
      </c>
      <c r="B2102" t="s">
        <v>2433</v>
      </c>
      <c r="C2102">
        <v>222708033</v>
      </c>
      <c r="D2102" t="s">
        <v>309</v>
      </c>
      <c r="E2102" s="1">
        <v>46327</v>
      </c>
      <c r="F2102">
        <v>0</v>
      </c>
    </row>
    <row r="2103" spans="1:6">
      <c r="A2103" t="str">
        <f t="shared" si="32"/>
        <v>222708033_2026_12</v>
      </c>
      <c r="B2103" t="s">
        <v>2434</v>
      </c>
      <c r="C2103">
        <v>222708033</v>
      </c>
      <c r="D2103" t="s">
        <v>311</v>
      </c>
      <c r="E2103" s="1">
        <v>46357</v>
      </c>
      <c r="F2103">
        <v>0</v>
      </c>
    </row>
    <row r="2104" spans="1:6">
      <c r="A2104" t="str">
        <f t="shared" si="32"/>
        <v>222708033_2027_1</v>
      </c>
      <c r="B2104" t="s">
        <v>2435</v>
      </c>
      <c r="C2104">
        <v>222708033</v>
      </c>
      <c r="D2104" t="s">
        <v>313</v>
      </c>
      <c r="E2104" s="1">
        <v>46388</v>
      </c>
      <c r="F2104">
        <v>0</v>
      </c>
    </row>
    <row r="2105" spans="1:6">
      <c r="A2105" t="str">
        <f t="shared" si="32"/>
        <v>222708033_2027_2</v>
      </c>
      <c r="B2105" t="s">
        <v>2436</v>
      </c>
      <c r="C2105">
        <v>222708033</v>
      </c>
      <c r="D2105" t="s">
        <v>315</v>
      </c>
      <c r="E2105" s="1">
        <v>46419</v>
      </c>
      <c r="F2105">
        <v>0</v>
      </c>
    </row>
    <row r="2106" spans="1:6">
      <c r="A2106" t="str">
        <f t="shared" si="32"/>
        <v>222708033_2027_3</v>
      </c>
      <c r="B2106" t="s">
        <v>2437</v>
      </c>
      <c r="C2106">
        <v>222708033</v>
      </c>
      <c r="D2106" t="s">
        <v>317</v>
      </c>
      <c r="E2106" s="1">
        <v>46447</v>
      </c>
      <c r="F2106">
        <v>0</v>
      </c>
    </row>
    <row r="2107" spans="1:6">
      <c r="A2107" t="str">
        <f t="shared" si="32"/>
        <v>222708033_2027_4</v>
      </c>
      <c r="B2107" t="s">
        <v>2438</v>
      </c>
      <c r="C2107">
        <v>222708033</v>
      </c>
      <c r="D2107" t="s">
        <v>319</v>
      </c>
      <c r="E2107" s="1">
        <v>46478</v>
      </c>
      <c r="F2107">
        <v>0</v>
      </c>
    </row>
    <row r="2108" spans="1:6">
      <c r="A2108" t="str">
        <f t="shared" si="32"/>
        <v>222708033_2027_5</v>
      </c>
      <c r="B2108" t="s">
        <v>2439</v>
      </c>
      <c r="C2108">
        <v>222708033</v>
      </c>
      <c r="D2108" t="s">
        <v>321</v>
      </c>
      <c r="E2108" s="1">
        <v>46508</v>
      </c>
      <c r="F2108">
        <v>0</v>
      </c>
    </row>
    <row r="2109" spans="1:6">
      <c r="A2109" t="str">
        <f t="shared" si="32"/>
        <v>222708033_2027_6</v>
      </c>
      <c r="B2109" t="s">
        <v>2440</v>
      </c>
      <c r="C2109">
        <v>222708033</v>
      </c>
      <c r="D2109" t="s">
        <v>323</v>
      </c>
      <c r="E2109" s="1">
        <v>46539</v>
      </c>
      <c r="F2109">
        <v>0</v>
      </c>
    </row>
    <row r="2110" spans="1:6">
      <c r="A2110" t="str">
        <f t="shared" si="32"/>
        <v>222708033_2027_7</v>
      </c>
      <c r="B2110" t="s">
        <v>2441</v>
      </c>
      <c r="C2110">
        <v>222708033</v>
      </c>
      <c r="D2110" t="s">
        <v>325</v>
      </c>
      <c r="E2110" s="1">
        <v>46569</v>
      </c>
      <c r="F2110">
        <v>0</v>
      </c>
    </row>
    <row r="2111" spans="1:6">
      <c r="A2111" t="str">
        <f t="shared" si="32"/>
        <v>222708033_2027_8</v>
      </c>
      <c r="B2111" t="s">
        <v>2442</v>
      </c>
      <c r="C2111">
        <v>222708033</v>
      </c>
      <c r="D2111" t="s">
        <v>327</v>
      </c>
      <c r="E2111" s="1">
        <v>46600</v>
      </c>
      <c r="F2111">
        <v>0</v>
      </c>
    </row>
    <row r="2112" spans="1:6">
      <c r="A2112" t="str">
        <f t="shared" si="32"/>
        <v>222708033_2027_9</v>
      </c>
      <c r="B2112" t="s">
        <v>2443</v>
      </c>
      <c r="C2112">
        <v>222708033</v>
      </c>
      <c r="D2112" t="s">
        <v>329</v>
      </c>
      <c r="E2112" s="1">
        <v>46631</v>
      </c>
      <c r="F2112">
        <v>0</v>
      </c>
    </row>
    <row r="2113" spans="1:6">
      <c r="A2113" t="str">
        <f t="shared" si="32"/>
        <v>222708033_2027_10</v>
      </c>
      <c r="B2113" t="s">
        <v>2444</v>
      </c>
      <c r="C2113">
        <v>222708033</v>
      </c>
      <c r="D2113" t="s">
        <v>331</v>
      </c>
      <c r="E2113" s="1">
        <v>46661</v>
      </c>
      <c r="F2113">
        <v>0</v>
      </c>
    </row>
    <row r="2114" spans="1:6">
      <c r="A2114" t="str">
        <f t="shared" si="32"/>
        <v>222708033_2027_11</v>
      </c>
      <c r="B2114" t="s">
        <v>2445</v>
      </c>
      <c r="C2114">
        <v>222708033</v>
      </c>
      <c r="D2114" t="s">
        <v>333</v>
      </c>
      <c r="E2114" s="1">
        <v>46692</v>
      </c>
      <c r="F2114">
        <v>0</v>
      </c>
    </row>
    <row r="2115" spans="1:6">
      <c r="A2115" t="str">
        <f t="shared" ref="A2115:A2178" si="33">C2115&amp;"_"&amp;YEAR(E2115)&amp;"_"&amp;MONTH(E2115)</f>
        <v>222708033_2027_12</v>
      </c>
      <c r="B2115" t="s">
        <v>2446</v>
      </c>
      <c r="C2115">
        <v>222708033</v>
      </c>
      <c r="D2115" t="s">
        <v>335</v>
      </c>
      <c r="E2115" s="1">
        <v>46722</v>
      </c>
      <c r="F2115">
        <v>0</v>
      </c>
    </row>
    <row r="2116" spans="1:6">
      <c r="A2116" t="str">
        <f t="shared" si="33"/>
        <v>222708033_2028_1</v>
      </c>
      <c r="B2116" t="s">
        <v>2447</v>
      </c>
      <c r="C2116">
        <v>222708033</v>
      </c>
      <c r="D2116" t="s">
        <v>337</v>
      </c>
      <c r="E2116" s="1">
        <v>46753</v>
      </c>
      <c r="F2116">
        <v>0</v>
      </c>
    </row>
    <row r="2117" spans="1:6">
      <c r="A2117" t="str">
        <f t="shared" si="33"/>
        <v>222708033_2028_2</v>
      </c>
      <c r="B2117" t="s">
        <v>2448</v>
      </c>
      <c r="C2117">
        <v>222708033</v>
      </c>
      <c r="D2117" t="s">
        <v>339</v>
      </c>
      <c r="E2117" s="1">
        <v>46784</v>
      </c>
      <c r="F2117">
        <v>0</v>
      </c>
    </row>
    <row r="2118" spans="1:6">
      <c r="A2118" t="str">
        <f t="shared" si="33"/>
        <v>222708033_2028_3</v>
      </c>
      <c r="B2118" t="s">
        <v>2449</v>
      </c>
      <c r="C2118">
        <v>222708033</v>
      </c>
      <c r="D2118" t="s">
        <v>341</v>
      </c>
      <c r="E2118" s="1">
        <v>46813</v>
      </c>
      <c r="F2118">
        <v>0</v>
      </c>
    </row>
    <row r="2119" spans="1:6">
      <c r="A2119" t="str">
        <f t="shared" si="33"/>
        <v>222708033_2028_4</v>
      </c>
      <c r="B2119" t="s">
        <v>2450</v>
      </c>
      <c r="C2119">
        <v>222708033</v>
      </c>
      <c r="D2119" t="s">
        <v>343</v>
      </c>
      <c r="E2119" s="1">
        <v>46844</v>
      </c>
      <c r="F2119">
        <v>0</v>
      </c>
    </row>
    <row r="2120" spans="1:6">
      <c r="A2120" t="str">
        <f t="shared" si="33"/>
        <v>222708033_2028_5</v>
      </c>
      <c r="B2120" t="s">
        <v>2451</v>
      </c>
      <c r="C2120">
        <v>222708033</v>
      </c>
      <c r="D2120" t="s">
        <v>345</v>
      </c>
      <c r="E2120" s="1">
        <v>46874</v>
      </c>
      <c r="F2120">
        <v>0</v>
      </c>
    </row>
    <row r="2121" spans="1:6">
      <c r="A2121" t="str">
        <f t="shared" si="33"/>
        <v>222708033_2028_6</v>
      </c>
      <c r="B2121" t="s">
        <v>2452</v>
      </c>
      <c r="C2121">
        <v>222708033</v>
      </c>
      <c r="D2121" t="s">
        <v>347</v>
      </c>
      <c r="E2121" s="1">
        <v>46905</v>
      </c>
      <c r="F2121">
        <v>0</v>
      </c>
    </row>
    <row r="2122" spans="1:6">
      <c r="A2122" t="str">
        <f t="shared" si="33"/>
        <v>222708033_2028_7</v>
      </c>
      <c r="B2122" t="s">
        <v>2453</v>
      </c>
      <c r="C2122">
        <v>222708033</v>
      </c>
      <c r="D2122" t="s">
        <v>349</v>
      </c>
      <c r="E2122" s="1">
        <v>46935</v>
      </c>
      <c r="F2122">
        <v>0</v>
      </c>
    </row>
    <row r="2123" spans="1:6">
      <c r="A2123" t="str">
        <f t="shared" si="33"/>
        <v>222708033_2028_8</v>
      </c>
      <c r="B2123" t="s">
        <v>2454</v>
      </c>
      <c r="C2123">
        <v>222708033</v>
      </c>
      <c r="D2123" t="s">
        <v>351</v>
      </c>
      <c r="E2123" s="1">
        <v>46966</v>
      </c>
      <c r="F2123">
        <v>0</v>
      </c>
    </row>
    <row r="2124" spans="1:6">
      <c r="A2124" t="str">
        <f t="shared" si="33"/>
        <v>222708033_2028_9</v>
      </c>
      <c r="B2124" t="s">
        <v>2455</v>
      </c>
      <c r="C2124">
        <v>222708033</v>
      </c>
      <c r="D2124" t="s">
        <v>353</v>
      </c>
      <c r="E2124" s="1">
        <v>46997</v>
      </c>
      <c r="F2124">
        <v>0</v>
      </c>
    </row>
    <row r="2125" spans="1:6">
      <c r="A2125" t="str">
        <f t="shared" si="33"/>
        <v>222708033_2028_10</v>
      </c>
      <c r="B2125" t="s">
        <v>2456</v>
      </c>
      <c r="C2125">
        <v>222708033</v>
      </c>
      <c r="D2125" t="s">
        <v>355</v>
      </c>
      <c r="E2125" s="1">
        <v>47027</v>
      </c>
      <c r="F2125">
        <v>0</v>
      </c>
    </row>
    <row r="2126" spans="1:6">
      <c r="A2126" t="str">
        <f t="shared" si="33"/>
        <v>222708033_2028_11</v>
      </c>
      <c r="B2126" t="s">
        <v>2457</v>
      </c>
      <c r="C2126">
        <v>222708033</v>
      </c>
      <c r="D2126" t="s">
        <v>357</v>
      </c>
      <c r="E2126" s="1">
        <v>47058</v>
      </c>
      <c r="F2126">
        <v>0</v>
      </c>
    </row>
    <row r="2127" spans="1:6">
      <c r="A2127" t="str">
        <f t="shared" si="33"/>
        <v>222708033_2028_12</v>
      </c>
      <c r="B2127" t="s">
        <v>2458</v>
      </c>
      <c r="C2127">
        <v>222708033</v>
      </c>
      <c r="D2127" t="s">
        <v>359</v>
      </c>
      <c r="E2127" s="1">
        <v>47088</v>
      </c>
      <c r="F2127">
        <v>0</v>
      </c>
    </row>
    <row r="2128" spans="1:6">
      <c r="A2128" t="str">
        <f t="shared" si="33"/>
        <v>222708033_2029_1</v>
      </c>
      <c r="B2128" t="s">
        <v>2459</v>
      </c>
      <c r="C2128">
        <v>222708033</v>
      </c>
      <c r="D2128" t="s">
        <v>361</v>
      </c>
      <c r="E2128" s="1">
        <v>47119</v>
      </c>
      <c r="F2128">
        <v>0</v>
      </c>
    </row>
    <row r="2129" spans="1:6">
      <c r="A2129" t="str">
        <f t="shared" si="33"/>
        <v>222708033_2029_2</v>
      </c>
      <c r="B2129" t="s">
        <v>2460</v>
      </c>
      <c r="C2129">
        <v>222708033</v>
      </c>
      <c r="D2129" t="s">
        <v>363</v>
      </c>
      <c r="E2129" s="1">
        <v>47150</v>
      </c>
      <c r="F2129">
        <v>0</v>
      </c>
    </row>
    <row r="2130" spans="1:6">
      <c r="A2130" t="str">
        <f t="shared" si="33"/>
        <v>222708033_2029_3</v>
      </c>
      <c r="B2130" t="s">
        <v>2461</v>
      </c>
      <c r="C2130">
        <v>222708033</v>
      </c>
      <c r="D2130" t="s">
        <v>365</v>
      </c>
      <c r="E2130" s="1">
        <v>47178</v>
      </c>
      <c r="F2130">
        <v>0</v>
      </c>
    </row>
    <row r="2131" spans="1:6">
      <c r="A2131" t="str">
        <f t="shared" si="33"/>
        <v>222708033_2029_4</v>
      </c>
      <c r="B2131" t="s">
        <v>2462</v>
      </c>
      <c r="C2131">
        <v>222708033</v>
      </c>
      <c r="D2131" t="s">
        <v>367</v>
      </c>
      <c r="E2131" s="1">
        <v>47209</v>
      </c>
      <c r="F2131">
        <v>0</v>
      </c>
    </row>
    <row r="2132" spans="1:6">
      <c r="A2132" t="str">
        <f t="shared" si="33"/>
        <v>222708033_2029_5</v>
      </c>
      <c r="B2132" t="s">
        <v>2463</v>
      </c>
      <c r="C2132">
        <v>222708033</v>
      </c>
      <c r="D2132" t="s">
        <v>369</v>
      </c>
      <c r="E2132" s="1">
        <v>47239</v>
      </c>
      <c r="F2132">
        <v>0</v>
      </c>
    </row>
    <row r="2133" spans="1:6">
      <c r="A2133" t="str">
        <f t="shared" si="33"/>
        <v>222708033_2029_6</v>
      </c>
      <c r="B2133" t="s">
        <v>2464</v>
      </c>
      <c r="C2133">
        <v>222708033</v>
      </c>
      <c r="D2133" t="s">
        <v>371</v>
      </c>
      <c r="E2133" s="1">
        <v>47270</v>
      </c>
      <c r="F2133">
        <v>0</v>
      </c>
    </row>
    <row r="2134" spans="1:6">
      <c r="A2134" t="str">
        <f t="shared" si="33"/>
        <v>222708033_2029_7</v>
      </c>
      <c r="B2134" t="s">
        <v>2465</v>
      </c>
      <c r="C2134">
        <v>222708033</v>
      </c>
      <c r="D2134" t="s">
        <v>373</v>
      </c>
      <c r="E2134" s="1">
        <v>47300</v>
      </c>
      <c r="F2134">
        <v>0</v>
      </c>
    </row>
    <row r="2135" spans="1:6">
      <c r="A2135" t="str">
        <f t="shared" si="33"/>
        <v>222708033_2029_8</v>
      </c>
      <c r="B2135" t="s">
        <v>2466</v>
      </c>
      <c r="C2135">
        <v>222708033</v>
      </c>
      <c r="D2135" t="s">
        <v>375</v>
      </c>
      <c r="E2135" s="1">
        <v>47331</v>
      </c>
      <c r="F2135">
        <v>0</v>
      </c>
    </row>
    <row r="2136" spans="1:6">
      <c r="A2136" t="str">
        <f t="shared" si="33"/>
        <v>222708033_2029_9</v>
      </c>
      <c r="B2136" t="s">
        <v>2467</v>
      </c>
      <c r="C2136">
        <v>222708033</v>
      </c>
      <c r="D2136" t="s">
        <v>377</v>
      </c>
      <c r="E2136" s="1">
        <v>47362</v>
      </c>
      <c r="F2136">
        <v>0</v>
      </c>
    </row>
    <row r="2137" spans="1:6">
      <c r="A2137" t="str">
        <f t="shared" si="33"/>
        <v>222708033_2029_10</v>
      </c>
      <c r="B2137" t="s">
        <v>2468</v>
      </c>
      <c r="C2137">
        <v>222708033</v>
      </c>
      <c r="D2137" t="s">
        <v>379</v>
      </c>
      <c r="E2137" s="1">
        <v>47392</v>
      </c>
      <c r="F2137">
        <v>0</v>
      </c>
    </row>
    <row r="2138" spans="1:6">
      <c r="A2138" t="str">
        <f t="shared" si="33"/>
        <v>222708033_2029_11</v>
      </c>
      <c r="B2138" t="s">
        <v>2469</v>
      </c>
      <c r="C2138">
        <v>222708033</v>
      </c>
      <c r="D2138" t="s">
        <v>381</v>
      </c>
      <c r="E2138" s="1">
        <v>47423</v>
      </c>
      <c r="F2138">
        <v>0</v>
      </c>
    </row>
    <row r="2139" spans="1:6">
      <c r="A2139" t="str">
        <f t="shared" si="33"/>
        <v>222708033_2029_12</v>
      </c>
      <c r="B2139" t="s">
        <v>2470</v>
      </c>
      <c r="C2139">
        <v>222708033</v>
      </c>
      <c r="D2139" t="s">
        <v>383</v>
      </c>
      <c r="E2139" s="1">
        <v>47453</v>
      </c>
      <c r="F2139">
        <v>0</v>
      </c>
    </row>
    <row r="2140" spans="1:6">
      <c r="A2140" t="str">
        <f t="shared" si="33"/>
        <v>222708033_2030_1</v>
      </c>
      <c r="B2140" t="s">
        <v>2471</v>
      </c>
      <c r="C2140">
        <v>222708033</v>
      </c>
      <c r="D2140" t="s">
        <v>385</v>
      </c>
      <c r="E2140" s="1">
        <v>47484</v>
      </c>
      <c r="F2140">
        <v>0</v>
      </c>
    </row>
    <row r="2141" spans="1:6">
      <c r="A2141" t="str">
        <f t="shared" si="33"/>
        <v>222708033_2030_2</v>
      </c>
      <c r="B2141" t="s">
        <v>2472</v>
      </c>
      <c r="C2141">
        <v>222708033</v>
      </c>
      <c r="D2141" t="s">
        <v>387</v>
      </c>
      <c r="E2141" s="1">
        <v>47515</v>
      </c>
      <c r="F2141">
        <v>0</v>
      </c>
    </row>
    <row r="2142" spans="1:6">
      <c r="A2142" t="str">
        <f t="shared" si="33"/>
        <v>222708033_2030_3</v>
      </c>
      <c r="B2142" t="s">
        <v>2473</v>
      </c>
      <c r="C2142">
        <v>222708033</v>
      </c>
      <c r="D2142" t="s">
        <v>389</v>
      </c>
      <c r="E2142" s="1">
        <v>47543</v>
      </c>
      <c r="F2142">
        <v>0</v>
      </c>
    </row>
    <row r="2143" spans="1:6">
      <c r="A2143" t="str">
        <f t="shared" si="33"/>
        <v>222708033_2030_4</v>
      </c>
      <c r="B2143" t="s">
        <v>2474</v>
      </c>
      <c r="C2143">
        <v>222708033</v>
      </c>
      <c r="D2143" t="s">
        <v>391</v>
      </c>
      <c r="E2143" s="1">
        <v>47574</v>
      </c>
      <c r="F2143">
        <v>0</v>
      </c>
    </row>
    <row r="2144" spans="1:6">
      <c r="A2144" t="str">
        <f t="shared" si="33"/>
        <v>222708033_2030_5</v>
      </c>
      <c r="B2144" t="s">
        <v>2475</v>
      </c>
      <c r="C2144">
        <v>222708033</v>
      </c>
      <c r="D2144" t="s">
        <v>393</v>
      </c>
      <c r="E2144" s="1">
        <v>47604</v>
      </c>
      <c r="F2144">
        <v>0</v>
      </c>
    </row>
    <row r="2145" spans="1:6">
      <c r="A2145" t="str">
        <f t="shared" si="33"/>
        <v>222708033_2030_6</v>
      </c>
      <c r="B2145" t="s">
        <v>2476</v>
      </c>
      <c r="C2145">
        <v>222708033</v>
      </c>
      <c r="D2145" t="s">
        <v>395</v>
      </c>
      <c r="E2145" s="1">
        <v>47635</v>
      </c>
      <c r="F2145">
        <v>0</v>
      </c>
    </row>
    <row r="2146" spans="1:6">
      <c r="A2146" t="str">
        <f t="shared" si="33"/>
        <v>222708033_2025_2</v>
      </c>
      <c r="B2146" t="s">
        <v>2477</v>
      </c>
      <c r="C2146">
        <v>222708033</v>
      </c>
      <c r="D2146" t="s">
        <v>397</v>
      </c>
      <c r="E2146" s="1">
        <v>45689</v>
      </c>
      <c r="F2146">
        <v>1393.18</v>
      </c>
    </row>
    <row r="2147" spans="1:6">
      <c r="A2147" t="str">
        <f t="shared" si="33"/>
        <v>222708034_2025_3</v>
      </c>
      <c r="B2147" t="s">
        <v>2478</v>
      </c>
      <c r="C2147">
        <v>222708034</v>
      </c>
      <c r="D2147" t="s">
        <v>269</v>
      </c>
      <c r="E2147" s="1">
        <v>45717</v>
      </c>
      <c r="F2147">
        <v>0</v>
      </c>
    </row>
    <row r="2148" spans="1:6">
      <c r="A2148" t="str">
        <f t="shared" si="33"/>
        <v>222708034_2025_4</v>
      </c>
      <c r="B2148" t="s">
        <v>2479</v>
      </c>
      <c r="C2148">
        <v>222708034</v>
      </c>
      <c r="D2148" t="s">
        <v>271</v>
      </c>
      <c r="E2148" s="1">
        <v>45748</v>
      </c>
      <c r="F2148">
        <v>0</v>
      </c>
    </row>
    <row r="2149" spans="1:6">
      <c r="A2149" t="str">
        <f t="shared" si="33"/>
        <v>222708034_2025_5</v>
      </c>
      <c r="B2149" t="s">
        <v>2480</v>
      </c>
      <c r="C2149">
        <v>222708034</v>
      </c>
      <c r="D2149" t="s">
        <v>273</v>
      </c>
      <c r="E2149" s="1">
        <v>45778</v>
      </c>
      <c r="F2149">
        <v>0</v>
      </c>
    </row>
    <row r="2150" spans="1:6">
      <c r="A2150" t="str">
        <f t="shared" si="33"/>
        <v>222708034_2025_6</v>
      </c>
      <c r="B2150" t="s">
        <v>2481</v>
      </c>
      <c r="C2150">
        <v>222708034</v>
      </c>
      <c r="D2150" t="s">
        <v>275</v>
      </c>
      <c r="E2150" s="1">
        <v>45809</v>
      </c>
      <c r="F2150">
        <v>0</v>
      </c>
    </row>
    <row r="2151" spans="1:6">
      <c r="A2151" t="str">
        <f t="shared" si="33"/>
        <v>222708034_2025_7</v>
      </c>
      <c r="B2151" t="s">
        <v>2482</v>
      </c>
      <c r="C2151">
        <v>222708034</v>
      </c>
      <c r="D2151" t="s">
        <v>277</v>
      </c>
      <c r="E2151" s="1">
        <v>45839</v>
      </c>
      <c r="F2151">
        <v>0</v>
      </c>
    </row>
    <row r="2152" spans="1:6">
      <c r="A2152" t="str">
        <f t="shared" si="33"/>
        <v>222708034_2025_8</v>
      </c>
      <c r="B2152" t="s">
        <v>2483</v>
      </c>
      <c r="C2152">
        <v>222708034</v>
      </c>
      <c r="D2152" t="s">
        <v>279</v>
      </c>
      <c r="E2152" s="1">
        <v>45870</v>
      </c>
      <c r="F2152">
        <v>0</v>
      </c>
    </row>
    <row r="2153" spans="1:6">
      <c r="A2153" t="str">
        <f t="shared" si="33"/>
        <v>222708034_2025_9</v>
      </c>
      <c r="B2153" t="s">
        <v>2484</v>
      </c>
      <c r="C2153">
        <v>222708034</v>
      </c>
      <c r="D2153" t="s">
        <v>281</v>
      </c>
      <c r="E2153" s="1">
        <v>45901</v>
      </c>
      <c r="F2153">
        <v>0</v>
      </c>
    </row>
    <row r="2154" spans="1:6">
      <c r="A2154" t="str">
        <f t="shared" si="33"/>
        <v>222708034_2025_10</v>
      </c>
      <c r="B2154" t="s">
        <v>2485</v>
      </c>
      <c r="C2154">
        <v>222708034</v>
      </c>
      <c r="D2154" t="s">
        <v>283</v>
      </c>
      <c r="E2154" s="1">
        <v>45931</v>
      </c>
      <c r="F2154">
        <v>0</v>
      </c>
    </row>
    <row r="2155" spans="1:6">
      <c r="A2155" t="str">
        <f t="shared" si="33"/>
        <v>222708034_2025_11</v>
      </c>
      <c r="B2155" t="s">
        <v>2486</v>
      </c>
      <c r="C2155">
        <v>222708034</v>
      </c>
      <c r="D2155" t="s">
        <v>285</v>
      </c>
      <c r="E2155" s="1">
        <v>45962</v>
      </c>
      <c r="F2155">
        <v>0</v>
      </c>
    </row>
    <row r="2156" spans="1:6">
      <c r="A2156" t="str">
        <f t="shared" si="33"/>
        <v>222708034_2025_12</v>
      </c>
      <c r="B2156" t="s">
        <v>2487</v>
      </c>
      <c r="C2156">
        <v>222708034</v>
      </c>
      <c r="D2156" t="s">
        <v>287</v>
      </c>
      <c r="E2156" s="1">
        <v>45992</v>
      </c>
      <c r="F2156">
        <v>0</v>
      </c>
    </row>
    <row r="2157" spans="1:6">
      <c r="A2157" t="str">
        <f t="shared" si="33"/>
        <v>222708034_2026_1</v>
      </c>
      <c r="B2157" t="s">
        <v>2488</v>
      </c>
      <c r="C2157">
        <v>222708034</v>
      </c>
      <c r="D2157" t="s">
        <v>289</v>
      </c>
      <c r="E2157" s="1">
        <v>46023</v>
      </c>
      <c r="F2157">
        <v>0</v>
      </c>
    </row>
    <row r="2158" spans="1:6">
      <c r="A2158" t="str">
        <f t="shared" si="33"/>
        <v>222708034_2026_2</v>
      </c>
      <c r="B2158" t="s">
        <v>2489</v>
      </c>
      <c r="C2158">
        <v>222708034</v>
      </c>
      <c r="D2158" t="s">
        <v>291</v>
      </c>
      <c r="E2158" s="1">
        <v>46054</v>
      </c>
      <c r="F2158">
        <v>0</v>
      </c>
    </row>
    <row r="2159" spans="1:6">
      <c r="A2159" t="str">
        <f t="shared" si="33"/>
        <v>222708034_2026_3</v>
      </c>
      <c r="B2159" t="s">
        <v>2490</v>
      </c>
      <c r="C2159">
        <v>222708034</v>
      </c>
      <c r="D2159" t="s">
        <v>293</v>
      </c>
      <c r="E2159" s="1">
        <v>46082</v>
      </c>
      <c r="F2159">
        <v>0</v>
      </c>
    </row>
    <row r="2160" spans="1:6">
      <c r="A2160" t="str">
        <f t="shared" si="33"/>
        <v>222708034_2026_4</v>
      </c>
      <c r="B2160" t="s">
        <v>2491</v>
      </c>
      <c r="C2160">
        <v>222708034</v>
      </c>
      <c r="D2160" t="s">
        <v>295</v>
      </c>
      <c r="E2160" s="1">
        <v>46113</v>
      </c>
      <c r="F2160">
        <v>0</v>
      </c>
    </row>
    <row r="2161" spans="1:6">
      <c r="A2161" t="str">
        <f t="shared" si="33"/>
        <v>222708034_2026_5</v>
      </c>
      <c r="B2161" t="s">
        <v>2492</v>
      </c>
      <c r="C2161">
        <v>222708034</v>
      </c>
      <c r="D2161" t="s">
        <v>297</v>
      </c>
      <c r="E2161" s="1">
        <v>46143</v>
      </c>
      <c r="F2161">
        <v>0</v>
      </c>
    </row>
    <row r="2162" spans="1:6">
      <c r="A2162" t="str">
        <f t="shared" si="33"/>
        <v>222708034_2026_6</v>
      </c>
      <c r="B2162" t="s">
        <v>2493</v>
      </c>
      <c r="C2162">
        <v>222708034</v>
      </c>
      <c r="D2162" t="s">
        <v>299</v>
      </c>
      <c r="E2162" s="1">
        <v>46174</v>
      </c>
      <c r="F2162">
        <v>0</v>
      </c>
    </row>
    <row r="2163" spans="1:6">
      <c r="A2163" t="str">
        <f t="shared" si="33"/>
        <v>222708034_2026_7</v>
      </c>
      <c r="B2163" t="s">
        <v>2494</v>
      </c>
      <c r="C2163">
        <v>222708034</v>
      </c>
      <c r="D2163" t="s">
        <v>301</v>
      </c>
      <c r="E2163" s="1">
        <v>46204</v>
      </c>
      <c r="F2163">
        <v>0</v>
      </c>
    </row>
    <row r="2164" spans="1:6">
      <c r="A2164" t="str">
        <f t="shared" si="33"/>
        <v>222708034_2026_8</v>
      </c>
      <c r="B2164" t="s">
        <v>2495</v>
      </c>
      <c r="C2164">
        <v>222708034</v>
      </c>
      <c r="D2164" t="s">
        <v>303</v>
      </c>
      <c r="E2164" s="1">
        <v>46235</v>
      </c>
      <c r="F2164">
        <v>0</v>
      </c>
    </row>
    <row r="2165" spans="1:6">
      <c r="A2165" t="str">
        <f t="shared" si="33"/>
        <v>222708034_2026_9</v>
      </c>
      <c r="B2165" t="s">
        <v>2496</v>
      </c>
      <c r="C2165">
        <v>222708034</v>
      </c>
      <c r="D2165" t="s">
        <v>305</v>
      </c>
      <c r="E2165" s="1">
        <v>46266</v>
      </c>
      <c r="F2165">
        <v>0</v>
      </c>
    </row>
    <row r="2166" spans="1:6">
      <c r="A2166" t="str">
        <f t="shared" si="33"/>
        <v>222708034_2026_10</v>
      </c>
      <c r="B2166" t="s">
        <v>2497</v>
      </c>
      <c r="C2166">
        <v>222708034</v>
      </c>
      <c r="D2166" t="s">
        <v>307</v>
      </c>
      <c r="E2166" s="1">
        <v>46296</v>
      </c>
      <c r="F2166">
        <v>0</v>
      </c>
    </row>
    <row r="2167" spans="1:6">
      <c r="A2167" t="str">
        <f t="shared" si="33"/>
        <v>222708034_2026_11</v>
      </c>
      <c r="B2167" t="s">
        <v>2498</v>
      </c>
      <c r="C2167">
        <v>222708034</v>
      </c>
      <c r="D2167" t="s">
        <v>309</v>
      </c>
      <c r="E2167" s="1">
        <v>46327</v>
      </c>
      <c r="F2167">
        <v>0</v>
      </c>
    </row>
    <row r="2168" spans="1:6">
      <c r="A2168" t="str">
        <f t="shared" si="33"/>
        <v>222708034_2026_12</v>
      </c>
      <c r="B2168" t="s">
        <v>2499</v>
      </c>
      <c r="C2168">
        <v>222708034</v>
      </c>
      <c r="D2168" t="s">
        <v>311</v>
      </c>
      <c r="E2168" s="1">
        <v>46357</v>
      </c>
      <c r="F2168">
        <v>0</v>
      </c>
    </row>
    <row r="2169" spans="1:6">
      <c r="A2169" t="str">
        <f t="shared" si="33"/>
        <v>222708034_2027_1</v>
      </c>
      <c r="B2169" t="s">
        <v>2500</v>
      </c>
      <c r="C2169">
        <v>222708034</v>
      </c>
      <c r="D2169" t="s">
        <v>313</v>
      </c>
      <c r="E2169" s="1">
        <v>46388</v>
      </c>
      <c r="F2169">
        <v>0</v>
      </c>
    </row>
    <row r="2170" spans="1:6">
      <c r="A2170" t="str">
        <f t="shared" si="33"/>
        <v>222708034_2027_2</v>
      </c>
      <c r="B2170" t="s">
        <v>2501</v>
      </c>
      <c r="C2170">
        <v>222708034</v>
      </c>
      <c r="D2170" t="s">
        <v>315</v>
      </c>
      <c r="E2170" s="1">
        <v>46419</v>
      </c>
      <c r="F2170">
        <v>0</v>
      </c>
    </row>
    <row r="2171" spans="1:6">
      <c r="A2171" t="str">
        <f t="shared" si="33"/>
        <v>222708034_2027_3</v>
      </c>
      <c r="B2171" t="s">
        <v>2502</v>
      </c>
      <c r="C2171">
        <v>222708034</v>
      </c>
      <c r="D2171" t="s">
        <v>317</v>
      </c>
      <c r="E2171" s="1">
        <v>46447</v>
      </c>
      <c r="F2171">
        <v>0</v>
      </c>
    </row>
    <row r="2172" spans="1:6">
      <c r="A2172" t="str">
        <f t="shared" si="33"/>
        <v>222708034_2027_4</v>
      </c>
      <c r="B2172" t="s">
        <v>2503</v>
      </c>
      <c r="C2172">
        <v>222708034</v>
      </c>
      <c r="D2172" t="s">
        <v>319</v>
      </c>
      <c r="E2172" s="1">
        <v>46478</v>
      </c>
      <c r="F2172">
        <v>0</v>
      </c>
    </row>
    <row r="2173" spans="1:6">
      <c r="A2173" t="str">
        <f t="shared" si="33"/>
        <v>222708034_2027_5</v>
      </c>
      <c r="B2173" t="s">
        <v>2504</v>
      </c>
      <c r="C2173">
        <v>222708034</v>
      </c>
      <c r="D2173" t="s">
        <v>321</v>
      </c>
      <c r="E2173" s="1">
        <v>46508</v>
      </c>
      <c r="F2173">
        <v>0</v>
      </c>
    </row>
    <row r="2174" spans="1:6">
      <c r="A2174" t="str">
        <f t="shared" si="33"/>
        <v>222708034_2027_6</v>
      </c>
      <c r="B2174" t="s">
        <v>2505</v>
      </c>
      <c r="C2174">
        <v>222708034</v>
      </c>
      <c r="D2174" t="s">
        <v>323</v>
      </c>
      <c r="E2174" s="1">
        <v>46539</v>
      </c>
      <c r="F2174">
        <v>0</v>
      </c>
    </row>
    <row r="2175" spans="1:6">
      <c r="A2175" t="str">
        <f t="shared" si="33"/>
        <v>222708034_2027_7</v>
      </c>
      <c r="B2175" t="s">
        <v>2506</v>
      </c>
      <c r="C2175">
        <v>222708034</v>
      </c>
      <c r="D2175" t="s">
        <v>325</v>
      </c>
      <c r="E2175" s="1">
        <v>46569</v>
      </c>
      <c r="F2175">
        <v>0</v>
      </c>
    </row>
    <row r="2176" spans="1:6">
      <c r="A2176" t="str">
        <f t="shared" si="33"/>
        <v>222708034_2027_8</v>
      </c>
      <c r="B2176" t="s">
        <v>2507</v>
      </c>
      <c r="C2176">
        <v>222708034</v>
      </c>
      <c r="D2176" t="s">
        <v>327</v>
      </c>
      <c r="E2176" s="1">
        <v>46600</v>
      </c>
      <c r="F2176">
        <v>0</v>
      </c>
    </row>
    <row r="2177" spans="1:6">
      <c r="A2177" t="str">
        <f t="shared" si="33"/>
        <v>222708034_2027_9</v>
      </c>
      <c r="B2177" t="s">
        <v>2508</v>
      </c>
      <c r="C2177">
        <v>222708034</v>
      </c>
      <c r="D2177" t="s">
        <v>329</v>
      </c>
      <c r="E2177" s="1">
        <v>46631</v>
      </c>
      <c r="F2177">
        <v>0</v>
      </c>
    </row>
    <row r="2178" spans="1:6">
      <c r="A2178" t="str">
        <f t="shared" si="33"/>
        <v>222708034_2027_10</v>
      </c>
      <c r="B2178" t="s">
        <v>2509</v>
      </c>
      <c r="C2178">
        <v>222708034</v>
      </c>
      <c r="D2178" t="s">
        <v>331</v>
      </c>
      <c r="E2178" s="1">
        <v>46661</v>
      </c>
      <c r="F2178">
        <v>0</v>
      </c>
    </row>
    <row r="2179" spans="1:6">
      <c r="A2179" t="str">
        <f t="shared" ref="A2179:A2242" si="34">C2179&amp;"_"&amp;YEAR(E2179)&amp;"_"&amp;MONTH(E2179)</f>
        <v>222708034_2027_11</v>
      </c>
      <c r="B2179" t="s">
        <v>2510</v>
      </c>
      <c r="C2179">
        <v>222708034</v>
      </c>
      <c r="D2179" t="s">
        <v>333</v>
      </c>
      <c r="E2179" s="1">
        <v>46692</v>
      </c>
      <c r="F2179">
        <v>0</v>
      </c>
    </row>
    <row r="2180" spans="1:6">
      <c r="A2180" t="str">
        <f t="shared" si="34"/>
        <v>222708034_2027_12</v>
      </c>
      <c r="B2180" t="s">
        <v>2511</v>
      </c>
      <c r="C2180">
        <v>222708034</v>
      </c>
      <c r="D2180" t="s">
        <v>335</v>
      </c>
      <c r="E2180" s="1">
        <v>46722</v>
      </c>
      <c r="F2180">
        <v>0</v>
      </c>
    </row>
    <row r="2181" spans="1:6">
      <c r="A2181" t="str">
        <f t="shared" si="34"/>
        <v>222708034_2028_1</v>
      </c>
      <c r="B2181" t="s">
        <v>2512</v>
      </c>
      <c r="C2181">
        <v>222708034</v>
      </c>
      <c r="D2181" t="s">
        <v>337</v>
      </c>
      <c r="E2181" s="1">
        <v>46753</v>
      </c>
      <c r="F2181">
        <v>0</v>
      </c>
    </row>
    <row r="2182" spans="1:6">
      <c r="A2182" t="str">
        <f t="shared" si="34"/>
        <v>222708034_2028_2</v>
      </c>
      <c r="B2182" t="s">
        <v>2513</v>
      </c>
      <c r="C2182">
        <v>222708034</v>
      </c>
      <c r="D2182" t="s">
        <v>339</v>
      </c>
      <c r="E2182" s="1">
        <v>46784</v>
      </c>
      <c r="F2182">
        <v>0</v>
      </c>
    </row>
    <row r="2183" spans="1:6">
      <c r="A2183" t="str">
        <f t="shared" si="34"/>
        <v>222708034_2028_3</v>
      </c>
      <c r="B2183" t="s">
        <v>2514</v>
      </c>
      <c r="C2183">
        <v>222708034</v>
      </c>
      <c r="D2183" t="s">
        <v>341</v>
      </c>
      <c r="E2183" s="1">
        <v>46813</v>
      </c>
      <c r="F2183">
        <v>0</v>
      </c>
    </row>
    <row r="2184" spans="1:6">
      <c r="A2184" t="str">
        <f t="shared" si="34"/>
        <v>222708034_2028_4</v>
      </c>
      <c r="B2184" t="s">
        <v>2515</v>
      </c>
      <c r="C2184">
        <v>222708034</v>
      </c>
      <c r="D2184" t="s">
        <v>343</v>
      </c>
      <c r="E2184" s="1">
        <v>46844</v>
      </c>
      <c r="F2184">
        <v>0</v>
      </c>
    </row>
    <row r="2185" spans="1:6">
      <c r="A2185" t="str">
        <f t="shared" si="34"/>
        <v>222708034_2028_5</v>
      </c>
      <c r="B2185" t="s">
        <v>2516</v>
      </c>
      <c r="C2185">
        <v>222708034</v>
      </c>
      <c r="D2185" t="s">
        <v>345</v>
      </c>
      <c r="E2185" s="1">
        <v>46874</v>
      </c>
      <c r="F2185">
        <v>0</v>
      </c>
    </row>
    <row r="2186" spans="1:6">
      <c r="A2186" t="str">
        <f t="shared" si="34"/>
        <v>222708034_2028_6</v>
      </c>
      <c r="B2186" t="s">
        <v>2517</v>
      </c>
      <c r="C2186">
        <v>222708034</v>
      </c>
      <c r="D2186" t="s">
        <v>347</v>
      </c>
      <c r="E2186" s="1">
        <v>46905</v>
      </c>
      <c r="F2186">
        <v>0</v>
      </c>
    </row>
    <row r="2187" spans="1:6">
      <c r="A2187" t="str">
        <f t="shared" si="34"/>
        <v>222708034_2028_7</v>
      </c>
      <c r="B2187" t="s">
        <v>2518</v>
      </c>
      <c r="C2187">
        <v>222708034</v>
      </c>
      <c r="D2187" t="s">
        <v>349</v>
      </c>
      <c r="E2187" s="1">
        <v>46935</v>
      </c>
      <c r="F2187">
        <v>0</v>
      </c>
    </row>
    <row r="2188" spans="1:6">
      <c r="A2188" t="str">
        <f t="shared" si="34"/>
        <v>222708034_2028_8</v>
      </c>
      <c r="B2188" t="s">
        <v>2519</v>
      </c>
      <c r="C2188">
        <v>222708034</v>
      </c>
      <c r="D2188" t="s">
        <v>351</v>
      </c>
      <c r="E2188" s="1">
        <v>46966</v>
      </c>
      <c r="F2188">
        <v>0</v>
      </c>
    </row>
    <row r="2189" spans="1:6">
      <c r="A2189" t="str">
        <f t="shared" si="34"/>
        <v>222708034_2028_9</v>
      </c>
      <c r="B2189" t="s">
        <v>2520</v>
      </c>
      <c r="C2189">
        <v>222708034</v>
      </c>
      <c r="D2189" t="s">
        <v>353</v>
      </c>
      <c r="E2189" s="1">
        <v>46997</v>
      </c>
      <c r="F2189">
        <v>0</v>
      </c>
    </row>
    <row r="2190" spans="1:6">
      <c r="A2190" t="str">
        <f t="shared" si="34"/>
        <v>222708034_2028_10</v>
      </c>
      <c r="B2190" t="s">
        <v>2521</v>
      </c>
      <c r="C2190">
        <v>222708034</v>
      </c>
      <c r="D2190" t="s">
        <v>355</v>
      </c>
      <c r="E2190" s="1">
        <v>47027</v>
      </c>
      <c r="F2190">
        <v>0</v>
      </c>
    </row>
    <row r="2191" spans="1:6">
      <c r="A2191" t="str">
        <f t="shared" si="34"/>
        <v>222708034_2028_11</v>
      </c>
      <c r="B2191" t="s">
        <v>2522</v>
      </c>
      <c r="C2191">
        <v>222708034</v>
      </c>
      <c r="D2191" t="s">
        <v>357</v>
      </c>
      <c r="E2191" s="1">
        <v>47058</v>
      </c>
      <c r="F2191">
        <v>0</v>
      </c>
    </row>
    <row r="2192" spans="1:6">
      <c r="A2192" t="str">
        <f t="shared" si="34"/>
        <v>222708034_2028_12</v>
      </c>
      <c r="B2192" t="s">
        <v>2523</v>
      </c>
      <c r="C2192">
        <v>222708034</v>
      </c>
      <c r="D2192" t="s">
        <v>359</v>
      </c>
      <c r="E2192" s="1">
        <v>47088</v>
      </c>
      <c r="F2192">
        <v>0</v>
      </c>
    </row>
    <row r="2193" spans="1:6">
      <c r="A2193" t="str">
        <f t="shared" si="34"/>
        <v>222708034_2029_1</v>
      </c>
      <c r="B2193" t="s">
        <v>2524</v>
      </c>
      <c r="C2193">
        <v>222708034</v>
      </c>
      <c r="D2193" t="s">
        <v>361</v>
      </c>
      <c r="E2193" s="1">
        <v>47119</v>
      </c>
      <c r="F2193">
        <v>0</v>
      </c>
    </row>
    <row r="2194" spans="1:6">
      <c r="A2194" t="str">
        <f t="shared" si="34"/>
        <v>222708034_2029_2</v>
      </c>
      <c r="B2194" t="s">
        <v>2525</v>
      </c>
      <c r="C2194">
        <v>222708034</v>
      </c>
      <c r="D2194" t="s">
        <v>363</v>
      </c>
      <c r="E2194" s="1">
        <v>47150</v>
      </c>
      <c r="F2194">
        <v>0</v>
      </c>
    </row>
    <row r="2195" spans="1:6">
      <c r="A2195" t="str">
        <f t="shared" si="34"/>
        <v>222708034_2029_3</v>
      </c>
      <c r="B2195" t="s">
        <v>2526</v>
      </c>
      <c r="C2195">
        <v>222708034</v>
      </c>
      <c r="D2195" t="s">
        <v>365</v>
      </c>
      <c r="E2195" s="1">
        <v>47178</v>
      </c>
      <c r="F2195">
        <v>0</v>
      </c>
    </row>
    <row r="2196" spans="1:6">
      <c r="A2196" t="str">
        <f t="shared" si="34"/>
        <v>222708034_2029_4</v>
      </c>
      <c r="B2196" t="s">
        <v>2527</v>
      </c>
      <c r="C2196">
        <v>222708034</v>
      </c>
      <c r="D2196" t="s">
        <v>367</v>
      </c>
      <c r="E2196" s="1">
        <v>47209</v>
      </c>
      <c r="F2196">
        <v>0</v>
      </c>
    </row>
    <row r="2197" spans="1:6">
      <c r="A2197" t="str">
        <f t="shared" si="34"/>
        <v>222708034_2029_5</v>
      </c>
      <c r="B2197" t="s">
        <v>2528</v>
      </c>
      <c r="C2197">
        <v>222708034</v>
      </c>
      <c r="D2197" t="s">
        <v>369</v>
      </c>
      <c r="E2197" s="1">
        <v>47239</v>
      </c>
      <c r="F2197">
        <v>0</v>
      </c>
    </row>
    <row r="2198" spans="1:6">
      <c r="A2198" t="str">
        <f t="shared" si="34"/>
        <v>222708034_2029_6</v>
      </c>
      <c r="B2198" t="s">
        <v>2529</v>
      </c>
      <c r="C2198">
        <v>222708034</v>
      </c>
      <c r="D2198" t="s">
        <v>371</v>
      </c>
      <c r="E2198" s="1">
        <v>47270</v>
      </c>
      <c r="F2198">
        <v>0</v>
      </c>
    </row>
    <row r="2199" spans="1:6">
      <c r="A2199" t="str">
        <f t="shared" si="34"/>
        <v>222708034_2029_7</v>
      </c>
      <c r="B2199" t="s">
        <v>2530</v>
      </c>
      <c r="C2199">
        <v>222708034</v>
      </c>
      <c r="D2199" t="s">
        <v>373</v>
      </c>
      <c r="E2199" s="1">
        <v>47300</v>
      </c>
      <c r="F2199">
        <v>0</v>
      </c>
    </row>
    <row r="2200" spans="1:6">
      <c r="A2200" t="str">
        <f t="shared" si="34"/>
        <v>222708034_2029_8</v>
      </c>
      <c r="B2200" t="s">
        <v>2531</v>
      </c>
      <c r="C2200">
        <v>222708034</v>
      </c>
      <c r="D2200" t="s">
        <v>375</v>
      </c>
      <c r="E2200" s="1">
        <v>47331</v>
      </c>
      <c r="F2200">
        <v>0</v>
      </c>
    </row>
    <row r="2201" spans="1:6">
      <c r="A2201" t="str">
        <f t="shared" si="34"/>
        <v>222708034_2029_9</v>
      </c>
      <c r="B2201" t="s">
        <v>2532</v>
      </c>
      <c r="C2201">
        <v>222708034</v>
      </c>
      <c r="D2201" t="s">
        <v>377</v>
      </c>
      <c r="E2201" s="1">
        <v>47362</v>
      </c>
      <c r="F2201">
        <v>0</v>
      </c>
    </row>
    <row r="2202" spans="1:6">
      <c r="A2202" t="str">
        <f t="shared" si="34"/>
        <v>222708034_2029_10</v>
      </c>
      <c r="B2202" t="s">
        <v>2533</v>
      </c>
      <c r="C2202">
        <v>222708034</v>
      </c>
      <c r="D2202" t="s">
        <v>379</v>
      </c>
      <c r="E2202" s="1">
        <v>47392</v>
      </c>
      <c r="F2202">
        <v>0</v>
      </c>
    </row>
    <row r="2203" spans="1:6">
      <c r="A2203" t="str">
        <f t="shared" si="34"/>
        <v>222708034_2029_11</v>
      </c>
      <c r="B2203" t="s">
        <v>2534</v>
      </c>
      <c r="C2203">
        <v>222708034</v>
      </c>
      <c r="D2203" t="s">
        <v>381</v>
      </c>
      <c r="E2203" s="1">
        <v>47423</v>
      </c>
      <c r="F2203">
        <v>0</v>
      </c>
    </row>
    <row r="2204" spans="1:6">
      <c r="A2204" t="str">
        <f t="shared" si="34"/>
        <v>222708034_2029_12</v>
      </c>
      <c r="B2204" t="s">
        <v>2535</v>
      </c>
      <c r="C2204">
        <v>222708034</v>
      </c>
      <c r="D2204" t="s">
        <v>383</v>
      </c>
      <c r="E2204" s="1">
        <v>47453</v>
      </c>
      <c r="F2204">
        <v>0</v>
      </c>
    </row>
    <row r="2205" spans="1:6">
      <c r="A2205" t="str">
        <f t="shared" si="34"/>
        <v>222708034_2030_1</v>
      </c>
      <c r="B2205" t="s">
        <v>2536</v>
      </c>
      <c r="C2205">
        <v>222708034</v>
      </c>
      <c r="D2205" t="s">
        <v>385</v>
      </c>
      <c r="E2205" s="1">
        <v>47484</v>
      </c>
      <c r="F2205">
        <v>0</v>
      </c>
    </row>
    <row r="2206" spans="1:6">
      <c r="A2206" t="str">
        <f t="shared" si="34"/>
        <v>222708034_2030_2</v>
      </c>
      <c r="B2206" t="s">
        <v>2537</v>
      </c>
      <c r="C2206">
        <v>222708034</v>
      </c>
      <c r="D2206" t="s">
        <v>387</v>
      </c>
      <c r="E2206" s="1">
        <v>47515</v>
      </c>
      <c r="F2206">
        <v>0</v>
      </c>
    </row>
    <row r="2207" spans="1:6">
      <c r="A2207" t="str">
        <f t="shared" si="34"/>
        <v>222708034_2030_3</v>
      </c>
      <c r="B2207" t="s">
        <v>2538</v>
      </c>
      <c r="C2207">
        <v>222708034</v>
      </c>
      <c r="D2207" t="s">
        <v>389</v>
      </c>
      <c r="E2207" s="1">
        <v>47543</v>
      </c>
      <c r="F2207">
        <v>0</v>
      </c>
    </row>
    <row r="2208" spans="1:6">
      <c r="A2208" t="str">
        <f t="shared" si="34"/>
        <v>222708034_2030_4</v>
      </c>
      <c r="B2208" t="s">
        <v>2539</v>
      </c>
      <c r="C2208">
        <v>222708034</v>
      </c>
      <c r="D2208" t="s">
        <v>391</v>
      </c>
      <c r="E2208" s="1">
        <v>47574</v>
      </c>
      <c r="F2208">
        <v>0</v>
      </c>
    </row>
    <row r="2209" spans="1:6">
      <c r="A2209" t="str">
        <f t="shared" si="34"/>
        <v>222708034_2030_5</v>
      </c>
      <c r="B2209" t="s">
        <v>2540</v>
      </c>
      <c r="C2209">
        <v>222708034</v>
      </c>
      <c r="D2209" t="s">
        <v>393</v>
      </c>
      <c r="E2209" s="1">
        <v>47604</v>
      </c>
      <c r="F2209">
        <v>0</v>
      </c>
    </row>
    <row r="2210" spans="1:6">
      <c r="A2210" t="str">
        <f t="shared" si="34"/>
        <v>222708034_2030_6</v>
      </c>
      <c r="B2210" t="s">
        <v>2541</v>
      </c>
      <c r="C2210">
        <v>222708034</v>
      </c>
      <c r="D2210" t="s">
        <v>395</v>
      </c>
      <c r="E2210" s="1">
        <v>47635</v>
      </c>
      <c r="F2210">
        <v>0</v>
      </c>
    </row>
    <row r="2211" spans="1:6">
      <c r="A2211" t="str">
        <f t="shared" si="34"/>
        <v>222708034_2025_2</v>
      </c>
      <c r="B2211" t="s">
        <v>2542</v>
      </c>
      <c r="C2211">
        <v>222708034</v>
      </c>
      <c r="D2211" t="s">
        <v>397</v>
      </c>
      <c r="E2211" s="1">
        <v>45689</v>
      </c>
      <c r="F2211">
        <v>1833.67</v>
      </c>
    </row>
    <row r="2212" spans="1:6">
      <c r="A2212" t="str">
        <f t="shared" si="34"/>
        <v>222708035_2025_3</v>
      </c>
      <c r="B2212" t="s">
        <v>2543</v>
      </c>
      <c r="C2212">
        <v>222708035</v>
      </c>
      <c r="D2212" t="s">
        <v>269</v>
      </c>
      <c r="E2212" s="1">
        <v>45717</v>
      </c>
      <c r="F2212">
        <v>0</v>
      </c>
    </row>
    <row r="2213" spans="1:6">
      <c r="A2213" t="str">
        <f t="shared" si="34"/>
        <v>222708035_2025_4</v>
      </c>
      <c r="B2213" t="s">
        <v>2544</v>
      </c>
      <c r="C2213">
        <v>222708035</v>
      </c>
      <c r="D2213" t="s">
        <v>271</v>
      </c>
      <c r="E2213" s="1">
        <v>45748</v>
      </c>
      <c r="F2213">
        <v>0</v>
      </c>
    </row>
    <row r="2214" spans="1:6">
      <c r="A2214" t="str">
        <f t="shared" si="34"/>
        <v>222708035_2025_5</v>
      </c>
      <c r="B2214" t="s">
        <v>2545</v>
      </c>
      <c r="C2214">
        <v>222708035</v>
      </c>
      <c r="D2214" t="s">
        <v>273</v>
      </c>
      <c r="E2214" s="1">
        <v>45778</v>
      </c>
      <c r="F2214">
        <v>0</v>
      </c>
    </row>
    <row r="2215" spans="1:6">
      <c r="A2215" t="str">
        <f t="shared" si="34"/>
        <v>222708035_2025_6</v>
      </c>
      <c r="B2215" t="s">
        <v>2546</v>
      </c>
      <c r="C2215">
        <v>222708035</v>
      </c>
      <c r="D2215" t="s">
        <v>275</v>
      </c>
      <c r="E2215" s="1">
        <v>45809</v>
      </c>
      <c r="F2215">
        <v>0</v>
      </c>
    </row>
    <row r="2216" spans="1:6">
      <c r="A2216" t="str">
        <f t="shared" si="34"/>
        <v>222708035_2025_7</v>
      </c>
      <c r="B2216" t="s">
        <v>2547</v>
      </c>
      <c r="C2216">
        <v>222708035</v>
      </c>
      <c r="D2216" t="s">
        <v>277</v>
      </c>
      <c r="E2216" s="1">
        <v>45839</v>
      </c>
      <c r="F2216">
        <v>0</v>
      </c>
    </row>
    <row r="2217" spans="1:6">
      <c r="A2217" t="str">
        <f t="shared" si="34"/>
        <v>222708035_2025_8</v>
      </c>
      <c r="B2217" t="s">
        <v>2548</v>
      </c>
      <c r="C2217">
        <v>222708035</v>
      </c>
      <c r="D2217" t="s">
        <v>279</v>
      </c>
      <c r="E2217" s="1">
        <v>45870</v>
      </c>
      <c r="F2217">
        <v>0</v>
      </c>
    </row>
    <row r="2218" spans="1:6">
      <c r="A2218" t="str">
        <f t="shared" si="34"/>
        <v>222708035_2025_9</v>
      </c>
      <c r="B2218" t="s">
        <v>2549</v>
      </c>
      <c r="C2218">
        <v>222708035</v>
      </c>
      <c r="D2218" t="s">
        <v>281</v>
      </c>
      <c r="E2218" s="1">
        <v>45901</v>
      </c>
      <c r="F2218">
        <v>0</v>
      </c>
    </row>
    <row r="2219" spans="1:6">
      <c r="A2219" t="str">
        <f t="shared" si="34"/>
        <v>222708035_2025_10</v>
      </c>
      <c r="B2219" t="s">
        <v>2550</v>
      </c>
      <c r="C2219">
        <v>222708035</v>
      </c>
      <c r="D2219" t="s">
        <v>283</v>
      </c>
      <c r="E2219" s="1">
        <v>45931</v>
      </c>
      <c r="F2219">
        <v>0</v>
      </c>
    </row>
    <row r="2220" spans="1:6">
      <c r="A2220" t="str">
        <f t="shared" si="34"/>
        <v>222708035_2025_11</v>
      </c>
      <c r="B2220" t="s">
        <v>2551</v>
      </c>
      <c r="C2220">
        <v>222708035</v>
      </c>
      <c r="D2220" t="s">
        <v>285</v>
      </c>
      <c r="E2220" s="1">
        <v>45962</v>
      </c>
      <c r="F2220">
        <v>0</v>
      </c>
    </row>
    <row r="2221" spans="1:6">
      <c r="A2221" t="str">
        <f t="shared" si="34"/>
        <v>222708035_2025_12</v>
      </c>
      <c r="B2221" t="s">
        <v>2552</v>
      </c>
      <c r="C2221">
        <v>222708035</v>
      </c>
      <c r="D2221" t="s">
        <v>287</v>
      </c>
      <c r="E2221" s="1">
        <v>45992</v>
      </c>
      <c r="F2221">
        <v>0</v>
      </c>
    </row>
    <row r="2222" spans="1:6">
      <c r="A2222" t="str">
        <f t="shared" si="34"/>
        <v>222708035_2026_1</v>
      </c>
      <c r="B2222" t="s">
        <v>2553</v>
      </c>
      <c r="C2222">
        <v>222708035</v>
      </c>
      <c r="D2222" t="s">
        <v>289</v>
      </c>
      <c r="E2222" s="1">
        <v>46023</v>
      </c>
      <c r="F2222">
        <v>0</v>
      </c>
    </row>
    <row r="2223" spans="1:6">
      <c r="A2223" t="str">
        <f t="shared" si="34"/>
        <v>222708035_2026_2</v>
      </c>
      <c r="B2223" t="s">
        <v>2554</v>
      </c>
      <c r="C2223">
        <v>222708035</v>
      </c>
      <c r="D2223" t="s">
        <v>291</v>
      </c>
      <c r="E2223" s="1">
        <v>46054</v>
      </c>
      <c r="F2223">
        <v>0</v>
      </c>
    </row>
    <row r="2224" spans="1:6">
      <c r="A2224" t="str">
        <f t="shared" si="34"/>
        <v>222708035_2026_3</v>
      </c>
      <c r="B2224" t="s">
        <v>2555</v>
      </c>
      <c r="C2224">
        <v>222708035</v>
      </c>
      <c r="D2224" t="s">
        <v>293</v>
      </c>
      <c r="E2224" s="1">
        <v>46082</v>
      </c>
      <c r="F2224">
        <v>0</v>
      </c>
    </row>
    <row r="2225" spans="1:6">
      <c r="A2225" t="str">
        <f t="shared" si="34"/>
        <v>222708035_2026_4</v>
      </c>
      <c r="B2225" t="s">
        <v>2556</v>
      </c>
      <c r="C2225">
        <v>222708035</v>
      </c>
      <c r="D2225" t="s">
        <v>295</v>
      </c>
      <c r="E2225" s="1">
        <v>46113</v>
      </c>
      <c r="F2225">
        <v>0</v>
      </c>
    </row>
    <row r="2226" spans="1:6">
      <c r="A2226" t="str">
        <f t="shared" si="34"/>
        <v>222708035_2026_5</v>
      </c>
      <c r="B2226" t="s">
        <v>2557</v>
      </c>
      <c r="C2226">
        <v>222708035</v>
      </c>
      <c r="D2226" t="s">
        <v>297</v>
      </c>
      <c r="E2226" s="1">
        <v>46143</v>
      </c>
      <c r="F2226">
        <v>0</v>
      </c>
    </row>
    <row r="2227" spans="1:6">
      <c r="A2227" t="str">
        <f t="shared" si="34"/>
        <v>222708035_2026_6</v>
      </c>
      <c r="B2227" t="s">
        <v>2558</v>
      </c>
      <c r="C2227">
        <v>222708035</v>
      </c>
      <c r="D2227" t="s">
        <v>299</v>
      </c>
      <c r="E2227" s="1">
        <v>46174</v>
      </c>
      <c r="F2227">
        <v>0</v>
      </c>
    </row>
    <row r="2228" spans="1:6">
      <c r="A2228" t="str">
        <f t="shared" si="34"/>
        <v>222708035_2026_7</v>
      </c>
      <c r="B2228" t="s">
        <v>2559</v>
      </c>
      <c r="C2228">
        <v>222708035</v>
      </c>
      <c r="D2228" t="s">
        <v>301</v>
      </c>
      <c r="E2228" s="1">
        <v>46204</v>
      </c>
      <c r="F2228">
        <v>0</v>
      </c>
    </row>
    <row r="2229" spans="1:6">
      <c r="A2229" t="str">
        <f t="shared" si="34"/>
        <v>222708035_2026_8</v>
      </c>
      <c r="B2229" t="s">
        <v>2560</v>
      </c>
      <c r="C2229">
        <v>222708035</v>
      </c>
      <c r="D2229" t="s">
        <v>303</v>
      </c>
      <c r="E2229" s="1">
        <v>46235</v>
      </c>
      <c r="F2229">
        <v>0</v>
      </c>
    </row>
    <row r="2230" spans="1:6">
      <c r="A2230" t="str">
        <f t="shared" si="34"/>
        <v>222708035_2026_9</v>
      </c>
      <c r="B2230" t="s">
        <v>2561</v>
      </c>
      <c r="C2230">
        <v>222708035</v>
      </c>
      <c r="D2230" t="s">
        <v>305</v>
      </c>
      <c r="E2230" s="1">
        <v>46266</v>
      </c>
      <c r="F2230">
        <v>0</v>
      </c>
    </row>
    <row r="2231" spans="1:6">
      <c r="A2231" t="str">
        <f t="shared" si="34"/>
        <v>222708035_2026_10</v>
      </c>
      <c r="B2231" t="s">
        <v>2562</v>
      </c>
      <c r="C2231">
        <v>222708035</v>
      </c>
      <c r="D2231" t="s">
        <v>307</v>
      </c>
      <c r="E2231" s="1">
        <v>46296</v>
      </c>
      <c r="F2231">
        <v>0</v>
      </c>
    </row>
    <row r="2232" spans="1:6">
      <c r="A2232" t="str">
        <f t="shared" si="34"/>
        <v>222708035_2026_11</v>
      </c>
      <c r="B2232" t="s">
        <v>2563</v>
      </c>
      <c r="C2232">
        <v>222708035</v>
      </c>
      <c r="D2232" t="s">
        <v>309</v>
      </c>
      <c r="E2232" s="1">
        <v>46327</v>
      </c>
      <c r="F2232">
        <v>0</v>
      </c>
    </row>
    <row r="2233" spans="1:6">
      <c r="A2233" t="str">
        <f t="shared" si="34"/>
        <v>222708035_2026_12</v>
      </c>
      <c r="B2233" t="s">
        <v>2564</v>
      </c>
      <c r="C2233">
        <v>222708035</v>
      </c>
      <c r="D2233" t="s">
        <v>311</v>
      </c>
      <c r="E2233" s="1">
        <v>46357</v>
      </c>
      <c r="F2233">
        <v>0</v>
      </c>
    </row>
    <row r="2234" spans="1:6">
      <c r="A2234" t="str">
        <f t="shared" si="34"/>
        <v>222708035_2027_1</v>
      </c>
      <c r="B2234" t="s">
        <v>2565</v>
      </c>
      <c r="C2234">
        <v>222708035</v>
      </c>
      <c r="D2234" t="s">
        <v>313</v>
      </c>
      <c r="E2234" s="1">
        <v>46388</v>
      </c>
      <c r="F2234">
        <v>0</v>
      </c>
    </row>
    <row r="2235" spans="1:6">
      <c r="A2235" t="str">
        <f t="shared" si="34"/>
        <v>222708035_2027_2</v>
      </c>
      <c r="B2235" t="s">
        <v>2566</v>
      </c>
      <c r="C2235">
        <v>222708035</v>
      </c>
      <c r="D2235" t="s">
        <v>315</v>
      </c>
      <c r="E2235" s="1">
        <v>46419</v>
      </c>
      <c r="F2235">
        <v>0</v>
      </c>
    </row>
    <row r="2236" spans="1:6">
      <c r="A2236" t="str">
        <f t="shared" si="34"/>
        <v>222708035_2027_3</v>
      </c>
      <c r="B2236" t="s">
        <v>2567</v>
      </c>
      <c r="C2236">
        <v>222708035</v>
      </c>
      <c r="D2236" t="s">
        <v>317</v>
      </c>
      <c r="E2236" s="1">
        <v>46447</v>
      </c>
      <c r="F2236">
        <v>0</v>
      </c>
    </row>
    <row r="2237" spans="1:6">
      <c r="A2237" t="str">
        <f t="shared" si="34"/>
        <v>222708035_2027_4</v>
      </c>
      <c r="B2237" t="s">
        <v>2568</v>
      </c>
      <c r="C2237">
        <v>222708035</v>
      </c>
      <c r="D2237" t="s">
        <v>319</v>
      </c>
      <c r="E2237" s="1">
        <v>46478</v>
      </c>
      <c r="F2237">
        <v>0</v>
      </c>
    </row>
    <row r="2238" spans="1:6">
      <c r="A2238" t="str">
        <f t="shared" si="34"/>
        <v>222708035_2027_5</v>
      </c>
      <c r="B2238" t="s">
        <v>2569</v>
      </c>
      <c r="C2238">
        <v>222708035</v>
      </c>
      <c r="D2238" t="s">
        <v>321</v>
      </c>
      <c r="E2238" s="1">
        <v>46508</v>
      </c>
      <c r="F2238">
        <v>0</v>
      </c>
    </row>
    <row r="2239" spans="1:6">
      <c r="A2239" t="str">
        <f t="shared" si="34"/>
        <v>222708035_2027_6</v>
      </c>
      <c r="B2239" t="s">
        <v>2570</v>
      </c>
      <c r="C2239">
        <v>222708035</v>
      </c>
      <c r="D2239" t="s">
        <v>323</v>
      </c>
      <c r="E2239" s="1">
        <v>46539</v>
      </c>
      <c r="F2239">
        <v>0</v>
      </c>
    </row>
    <row r="2240" spans="1:6">
      <c r="A2240" t="str">
        <f t="shared" si="34"/>
        <v>222708035_2027_7</v>
      </c>
      <c r="B2240" t="s">
        <v>2571</v>
      </c>
      <c r="C2240">
        <v>222708035</v>
      </c>
      <c r="D2240" t="s">
        <v>325</v>
      </c>
      <c r="E2240" s="1">
        <v>46569</v>
      </c>
      <c r="F2240">
        <v>0</v>
      </c>
    </row>
    <row r="2241" spans="1:6">
      <c r="A2241" t="str">
        <f t="shared" si="34"/>
        <v>222708035_2027_8</v>
      </c>
      <c r="B2241" t="s">
        <v>2572</v>
      </c>
      <c r="C2241">
        <v>222708035</v>
      </c>
      <c r="D2241" t="s">
        <v>327</v>
      </c>
      <c r="E2241" s="1">
        <v>46600</v>
      </c>
      <c r="F2241">
        <v>0</v>
      </c>
    </row>
    <row r="2242" spans="1:6">
      <c r="A2242" t="str">
        <f t="shared" si="34"/>
        <v>222708035_2027_9</v>
      </c>
      <c r="B2242" t="s">
        <v>2573</v>
      </c>
      <c r="C2242">
        <v>222708035</v>
      </c>
      <c r="D2242" t="s">
        <v>329</v>
      </c>
      <c r="E2242" s="1">
        <v>46631</v>
      </c>
      <c r="F2242">
        <v>0</v>
      </c>
    </row>
    <row r="2243" spans="1:6">
      <c r="A2243" t="str">
        <f t="shared" ref="A2243:A2306" si="35">C2243&amp;"_"&amp;YEAR(E2243)&amp;"_"&amp;MONTH(E2243)</f>
        <v>222708035_2027_10</v>
      </c>
      <c r="B2243" t="s">
        <v>2574</v>
      </c>
      <c r="C2243">
        <v>222708035</v>
      </c>
      <c r="D2243" t="s">
        <v>331</v>
      </c>
      <c r="E2243" s="1">
        <v>46661</v>
      </c>
      <c r="F2243">
        <v>0</v>
      </c>
    </row>
    <row r="2244" spans="1:6">
      <c r="A2244" t="str">
        <f t="shared" si="35"/>
        <v>222708035_2027_11</v>
      </c>
      <c r="B2244" t="s">
        <v>2575</v>
      </c>
      <c r="C2244">
        <v>222708035</v>
      </c>
      <c r="D2244" t="s">
        <v>333</v>
      </c>
      <c r="E2244" s="1">
        <v>46692</v>
      </c>
      <c r="F2244">
        <v>0</v>
      </c>
    </row>
    <row r="2245" spans="1:6">
      <c r="A2245" t="str">
        <f t="shared" si="35"/>
        <v>222708035_2027_12</v>
      </c>
      <c r="B2245" t="s">
        <v>2576</v>
      </c>
      <c r="C2245">
        <v>222708035</v>
      </c>
      <c r="D2245" t="s">
        <v>335</v>
      </c>
      <c r="E2245" s="1">
        <v>46722</v>
      </c>
      <c r="F2245">
        <v>0</v>
      </c>
    </row>
    <row r="2246" spans="1:6">
      <c r="A2246" t="str">
        <f t="shared" si="35"/>
        <v>222708035_2028_1</v>
      </c>
      <c r="B2246" t="s">
        <v>2577</v>
      </c>
      <c r="C2246">
        <v>222708035</v>
      </c>
      <c r="D2246" t="s">
        <v>337</v>
      </c>
      <c r="E2246" s="1">
        <v>46753</v>
      </c>
      <c r="F2246">
        <v>0</v>
      </c>
    </row>
    <row r="2247" spans="1:6">
      <c r="A2247" t="str">
        <f t="shared" si="35"/>
        <v>222708035_2028_2</v>
      </c>
      <c r="B2247" t="s">
        <v>2578</v>
      </c>
      <c r="C2247">
        <v>222708035</v>
      </c>
      <c r="D2247" t="s">
        <v>339</v>
      </c>
      <c r="E2247" s="1">
        <v>46784</v>
      </c>
      <c r="F2247">
        <v>0</v>
      </c>
    </row>
    <row r="2248" spans="1:6">
      <c r="A2248" t="str">
        <f t="shared" si="35"/>
        <v>222708035_2028_3</v>
      </c>
      <c r="B2248" t="s">
        <v>2579</v>
      </c>
      <c r="C2248">
        <v>222708035</v>
      </c>
      <c r="D2248" t="s">
        <v>341</v>
      </c>
      <c r="E2248" s="1">
        <v>46813</v>
      </c>
      <c r="F2248">
        <v>0</v>
      </c>
    </row>
    <row r="2249" spans="1:6">
      <c r="A2249" t="str">
        <f t="shared" si="35"/>
        <v>222708035_2028_4</v>
      </c>
      <c r="B2249" t="s">
        <v>2580</v>
      </c>
      <c r="C2249">
        <v>222708035</v>
      </c>
      <c r="D2249" t="s">
        <v>343</v>
      </c>
      <c r="E2249" s="1">
        <v>46844</v>
      </c>
      <c r="F2249">
        <v>0</v>
      </c>
    </row>
    <row r="2250" spans="1:6">
      <c r="A2250" t="str">
        <f t="shared" si="35"/>
        <v>222708035_2028_5</v>
      </c>
      <c r="B2250" t="s">
        <v>2581</v>
      </c>
      <c r="C2250">
        <v>222708035</v>
      </c>
      <c r="D2250" t="s">
        <v>345</v>
      </c>
      <c r="E2250" s="1">
        <v>46874</v>
      </c>
      <c r="F2250">
        <v>0</v>
      </c>
    </row>
    <row r="2251" spans="1:6">
      <c r="A2251" t="str">
        <f t="shared" si="35"/>
        <v>222708035_2028_6</v>
      </c>
      <c r="B2251" t="s">
        <v>2582</v>
      </c>
      <c r="C2251">
        <v>222708035</v>
      </c>
      <c r="D2251" t="s">
        <v>347</v>
      </c>
      <c r="E2251" s="1">
        <v>46905</v>
      </c>
      <c r="F2251">
        <v>0</v>
      </c>
    </row>
    <row r="2252" spans="1:6">
      <c r="A2252" t="str">
        <f t="shared" si="35"/>
        <v>222708035_2028_7</v>
      </c>
      <c r="B2252" t="s">
        <v>2583</v>
      </c>
      <c r="C2252">
        <v>222708035</v>
      </c>
      <c r="D2252" t="s">
        <v>349</v>
      </c>
      <c r="E2252" s="1">
        <v>46935</v>
      </c>
      <c r="F2252">
        <v>0</v>
      </c>
    </row>
    <row r="2253" spans="1:6">
      <c r="A2253" t="str">
        <f t="shared" si="35"/>
        <v>222708035_2028_8</v>
      </c>
      <c r="B2253" t="s">
        <v>2584</v>
      </c>
      <c r="C2253">
        <v>222708035</v>
      </c>
      <c r="D2253" t="s">
        <v>351</v>
      </c>
      <c r="E2253" s="1">
        <v>46966</v>
      </c>
      <c r="F2253">
        <v>0</v>
      </c>
    </row>
    <row r="2254" spans="1:6">
      <c r="A2254" t="str">
        <f t="shared" si="35"/>
        <v>222708035_2028_9</v>
      </c>
      <c r="B2254" t="s">
        <v>2585</v>
      </c>
      <c r="C2254">
        <v>222708035</v>
      </c>
      <c r="D2254" t="s">
        <v>353</v>
      </c>
      <c r="E2254" s="1">
        <v>46997</v>
      </c>
      <c r="F2254">
        <v>0</v>
      </c>
    </row>
    <row r="2255" spans="1:6">
      <c r="A2255" t="str">
        <f t="shared" si="35"/>
        <v>222708035_2028_10</v>
      </c>
      <c r="B2255" t="s">
        <v>2586</v>
      </c>
      <c r="C2255">
        <v>222708035</v>
      </c>
      <c r="D2255" t="s">
        <v>355</v>
      </c>
      <c r="E2255" s="1">
        <v>47027</v>
      </c>
      <c r="F2255">
        <v>0</v>
      </c>
    </row>
    <row r="2256" spans="1:6">
      <c r="A2256" t="str">
        <f t="shared" si="35"/>
        <v>222708035_2028_11</v>
      </c>
      <c r="B2256" t="s">
        <v>2587</v>
      </c>
      <c r="C2256">
        <v>222708035</v>
      </c>
      <c r="D2256" t="s">
        <v>357</v>
      </c>
      <c r="E2256" s="1">
        <v>47058</v>
      </c>
      <c r="F2256">
        <v>0</v>
      </c>
    </row>
    <row r="2257" spans="1:6">
      <c r="A2257" t="str">
        <f t="shared" si="35"/>
        <v>222708035_2028_12</v>
      </c>
      <c r="B2257" t="s">
        <v>2588</v>
      </c>
      <c r="C2257">
        <v>222708035</v>
      </c>
      <c r="D2257" t="s">
        <v>359</v>
      </c>
      <c r="E2257" s="1">
        <v>47088</v>
      </c>
      <c r="F2257">
        <v>0</v>
      </c>
    </row>
    <row r="2258" spans="1:6">
      <c r="A2258" t="str">
        <f t="shared" si="35"/>
        <v>222708035_2029_1</v>
      </c>
      <c r="B2258" t="s">
        <v>2589</v>
      </c>
      <c r="C2258">
        <v>222708035</v>
      </c>
      <c r="D2258" t="s">
        <v>361</v>
      </c>
      <c r="E2258" s="1">
        <v>47119</v>
      </c>
      <c r="F2258">
        <v>0</v>
      </c>
    </row>
    <row r="2259" spans="1:6">
      <c r="A2259" t="str">
        <f t="shared" si="35"/>
        <v>222708035_2029_2</v>
      </c>
      <c r="B2259" t="s">
        <v>2590</v>
      </c>
      <c r="C2259">
        <v>222708035</v>
      </c>
      <c r="D2259" t="s">
        <v>363</v>
      </c>
      <c r="E2259" s="1">
        <v>47150</v>
      </c>
      <c r="F2259">
        <v>0</v>
      </c>
    </row>
    <row r="2260" spans="1:6">
      <c r="A2260" t="str">
        <f t="shared" si="35"/>
        <v>222708035_2029_3</v>
      </c>
      <c r="B2260" t="s">
        <v>2591</v>
      </c>
      <c r="C2260">
        <v>222708035</v>
      </c>
      <c r="D2260" t="s">
        <v>365</v>
      </c>
      <c r="E2260" s="1">
        <v>47178</v>
      </c>
      <c r="F2260">
        <v>0</v>
      </c>
    </row>
    <row r="2261" spans="1:6">
      <c r="A2261" t="str">
        <f t="shared" si="35"/>
        <v>222708035_2029_4</v>
      </c>
      <c r="B2261" t="s">
        <v>2592</v>
      </c>
      <c r="C2261">
        <v>222708035</v>
      </c>
      <c r="D2261" t="s">
        <v>367</v>
      </c>
      <c r="E2261" s="1">
        <v>47209</v>
      </c>
      <c r="F2261">
        <v>0</v>
      </c>
    </row>
    <row r="2262" spans="1:6">
      <c r="A2262" t="str">
        <f t="shared" si="35"/>
        <v>222708035_2029_5</v>
      </c>
      <c r="B2262" t="s">
        <v>2593</v>
      </c>
      <c r="C2262">
        <v>222708035</v>
      </c>
      <c r="D2262" t="s">
        <v>369</v>
      </c>
      <c r="E2262" s="1">
        <v>47239</v>
      </c>
      <c r="F2262">
        <v>0</v>
      </c>
    </row>
    <row r="2263" spans="1:6">
      <c r="A2263" t="str">
        <f t="shared" si="35"/>
        <v>222708035_2029_6</v>
      </c>
      <c r="B2263" t="s">
        <v>2594</v>
      </c>
      <c r="C2263">
        <v>222708035</v>
      </c>
      <c r="D2263" t="s">
        <v>371</v>
      </c>
      <c r="E2263" s="1">
        <v>47270</v>
      </c>
      <c r="F2263">
        <v>0</v>
      </c>
    </row>
    <row r="2264" spans="1:6">
      <c r="A2264" t="str">
        <f t="shared" si="35"/>
        <v>222708035_2029_7</v>
      </c>
      <c r="B2264" t="s">
        <v>2595</v>
      </c>
      <c r="C2264">
        <v>222708035</v>
      </c>
      <c r="D2264" t="s">
        <v>373</v>
      </c>
      <c r="E2264" s="1">
        <v>47300</v>
      </c>
      <c r="F2264">
        <v>0</v>
      </c>
    </row>
    <row r="2265" spans="1:6">
      <c r="A2265" t="str">
        <f t="shared" si="35"/>
        <v>222708035_2029_8</v>
      </c>
      <c r="B2265" t="s">
        <v>2596</v>
      </c>
      <c r="C2265">
        <v>222708035</v>
      </c>
      <c r="D2265" t="s">
        <v>375</v>
      </c>
      <c r="E2265" s="1">
        <v>47331</v>
      </c>
      <c r="F2265">
        <v>0</v>
      </c>
    </row>
    <row r="2266" spans="1:6">
      <c r="A2266" t="str">
        <f t="shared" si="35"/>
        <v>222708035_2029_9</v>
      </c>
      <c r="B2266" t="s">
        <v>2597</v>
      </c>
      <c r="C2266">
        <v>222708035</v>
      </c>
      <c r="D2266" t="s">
        <v>377</v>
      </c>
      <c r="E2266" s="1">
        <v>47362</v>
      </c>
      <c r="F2266">
        <v>0</v>
      </c>
    </row>
    <row r="2267" spans="1:6">
      <c r="A2267" t="str">
        <f t="shared" si="35"/>
        <v>222708035_2029_10</v>
      </c>
      <c r="B2267" t="s">
        <v>2598</v>
      </c>
      <c r="C2267">
        <v>222708035</v>
      </c>
      <c r="D2267" t="s">
        <v>379</v>
      </c>
      <c r="E2267" s="1">
        <v>47392</v>
      </c>
      <c r="F2267">
        <v>0</v>
      </c>
    </row>
    <row r="2268" spans="1:6">
      <c r="A2268" t="str">
        <f t="shared" si="35"/>
        <v>222708035_2029_11</v>
      </c>
      <c r="B2268" t="s">
        <v>2599</v>
      </c>
      <c r="C2268">
        <v>222708035</v>
      </c>
      <c r="D2268" t="s">
        <v>381</v>
      </c>
      <c r="E2268" s="1">
        <v>47423</v>
      </c>
      <c r="F2268">
        <v>0</v>
      </c>
    </row>
    <row r="2269" spans="1:6">
      <c r="A2269" t="str">
        <f t="shared" si="35"/>
        <v>222708035_2029_12</v>
      </c>
      <c r="B2269" t="s">
        <v>2600</v>
      </c>
      <c r="C2269">
        <v>222708035</v>
      </c>
      <c r="D2269" t="s">
        <v>383</v>
      </c>
      <c r="E2269" s="1">
        <v>47453</v>
      </c>
      <c r="F2269">
        <v>0</v>
      </c>
    </row>
    <row r="2270" spans="1:6">
      <c r="A2270" t="str">
        <f t="shared" si="35"/>
        <v>222708035_2030_1</v>
      </c>
      <c r="B2270" t="s">
        <v>2601</v>
      </c>
      <c r="C2270">
        <v>222708035</v>
      </c>
      <c r="D2270" t="s">
        <v>385</v>
      </c>
      <c r="E2270" s="1">
        <v>47484</v>
      </c>
      <c r="F2270">
        <v>0</v>
      </c>
    </row>
    <row r="2271" spans="1:6">
      <c r="A2271" t="str">
        <f t="shared" si="35"/>
        <v>222708035_2030_2</v>
      </c>
      <c r="B2271" t="s">
        <v>2602</v>
      </c>
      <c r="C2271">
        <v>222708035</v>
      </c>
      <c r="D2271" t="s">
        <v>387</v>
      </c>
      <c r="E2271" s="1">
        <v>47515</v>
      </c>
      <c r="F2271">
        <v>0</v>
      </c>
    </row>
    <row r="2272" spans="1:6">
      <c r="A2272" t="str">
        <f t="shared" si="35"/>
        <v>222708035_2030_3</v>
      </c>
      <c r="B2272" t="s">
        <v>2603</v>
      </c>
      <c r="C2272">
        <v>222708035</v>
      </c>
      <c r="D2272" t="s">
        <v>389</v>
      </c>
      <c r="E2272" s="1">
        <v>47543</v>
      </c>
      <c r="F2272">
        <v>0</v>
      </c>
    </row>
    <row r="2273" spans="1:6">
      <c r="A2273" t="str">
        <f t="shared" si="35"/>
        <v>222708035_2030_4</v>
      </c>
      <c r="B2273" t="s">
        <v>2604</v>
      </c>
      <c r="C2273">
        <v>222708035</v>
      </c>
      <c r="D2273" t="s">
        <v>391</v>
      </c>
      <c r="E2273" s="1">
        <v>47574</v>
      </c>
      <c r="F2273">
        <v>0</v>
      </c>
    </row>
    <row r="2274" spans="1:6">
      <c r="A2274" t="str">
        <f t="shared" si="35"/>
        <v>222708035_2030_5</v>
      </c>
      <c r="B2274" t="s">
        <v>2605</v>
      </c>
      <c r="C2274">
        <v>222708035</v>
      </c>
      <c r="D2274" t="s">
        <v>393</v>
      </c>
      <c r="E2274" s="1">
        <v>47604</v>
      </c>
      <c r="F2274">
        <v>0</v>
      </c>
    </row>
    <row r="2275" spans="1:6">
      <c r="A2275" t="str">
        <f t="shared" si="35"/>
        <v>222708035_2030_6</v>
      </c>
      <c r="B2275" t="s">
        <v>2606</v>
      </c>
      <c r="C2275">
        <v>222708035</v>
      </c>
      <c r="D2275" t="s">
        <v>395</v>
      </c>
      <c r="E2275" s="1">
        <v>47635</v>
      </c>
      <c r="F2275">
        <v>0</v>
      </c>
    </row>
    <row r="2276" spans="1:6">
      <c r="A2276" t="str">
        <f t="shared" si="35"/>
        <v>222708035_2025_2</v>
      </c>
      <c r="B2276" t="s">
        <v>2607</v>
      </c>
      <c r="C2276">
        <v>222708035</v>
      </c>
      <c r="D2276" t="s">
        <v>397</v>
      </c>
      <c r="E2276" s="1">
        <v>45689</v>
      </c>
      <c r="F2276">
        <v>1403.43</v>
      </c>
    </row>
    <row r="2277" spans="1:6">
      <c r="A2277" t="str">
        <f t="shared" si="35"/>
        <v>222708036_2025_3</v>
      </c>
      <c r="B2277" t="s">
        <v>2608</v>
      </c>
      <c r="C2277">
        <v>222708036</v>
      </c>
      <c r="D2277" t="s">
        <v>269</v>
      </c>
      <c r="E2277" s="1">
        <v>45717</v>
      </c>
      <c r="F2277">
        <v>0</v>
      </c>
    </row>
    <row r="2278" spans="1:6">
      <c r="A2278" t="str">
        <f t="shared" si="35"/>
        <v>222708036_2025_4</v>
      </c>
      <c r="B2278" t="s">
        <v>2609</v>
      </c>
      <c r="C2278">
        <v>222708036</v>
      </c>
      <c r="D2278" t="s">
        <v>271</v>
      </c>
      <c r="E2278" s="1">
        <v>45748</v>
      </c>
      <c r="F2278">
        <v>0</v>
      </c>
    </row>
    <row r="2279" spans="1:6">
      <c r="A2279" t="str">
        <f t="shared" si="35"/>
        <v>222708036_2025_5</v>
      </c>
      <c r="B2279" t="s">
        <v>2610</v>
      </c>
      <c r="C2279">
        <v>222708036</v>
      </c>
      <c r="D2279" t="s">
        <v>273</v>
      </c>
      <c r="E2279" s="1">
        <v>45778</v>
      </c>
      <c r="F2279">
        <v>0</v>
      </c>
    </row>
    <row r="2280" spans="1:6">
      <c r="A2280" t="str">
        <f t="shared" si="35"/>
        <v>222708036_2025_6</v>
      </c>
      <c r="B2280" t="s">
        <v>2611</v>
      </c>
      <c r="C2280">
        <v>222708036</v>
      </c>
      <c r="D2280" t="s">
        <v>275</v>
      </c>
      <c r="E2280" s="1">
        <v>45809</v>
      </c>
      <c r="F2280">
        <v>0</v>
      </c>
    </row>
    <row r="2281" spans="1:6">
      <c r="A2281" t="str">
        <f t="shared" si="35"/>
        <v>222708036_2025_7</v>
      </c>
      <c r="B2281" t="s">
        <v>2612</v>
      </c>
      <c r="C2281">
        <v>222708036</v>
      </c>
      <c r="D2281" t="s">
        <v>277</v>
      </c>
      <c r="E2281" s="1">
        <v>45839</v>
      </c>
      <c r="F2281">
        <v>0</v>
      </c>
    </row>
    <row r="2282" spans="1:6">
      <c r="A2282" t="str">
        <f t="shared" si="35"/>
        <v>222708036_2025_8</v>
      </c>
      <c r="B2282" t="s">
        <v>2613</v>
      </c>
      <c r="C2282">
        <v>222708036</v>
      </c>
      <c r="D2282" t="s">
        <v>279</v>
      </c>
      <c r="E2282" s="1">
        <v>45870</v>
      </c>
      <c r="F2282">
        <v>0</v>
      </c>
    </row>
    <row r="2283" spans="1:6">
      <c r="A2283" t="str">
        <f t="shared" si="35"/>
        <v>222708036_2025_9</v>
      </c>
      <c r="B2283" t="s">
        <v>2614</v>
      </c>
      <c r="C2283">
        <v>222708036</v>
      </c>
      <c r="D2283" t="s">
        <v>281</v>
      </c>
      <c r="E2283" s="1">
        <v>45901</v>
      </c>
      <c r="F2283">
        <v>0</v>
      </c>
    </row>
    <row r="2284" spans="1:6">
      <c r="A2284" t="str">
        <f t="shared" si="35"/>
        <v>222708036_2025_10</v>
      </c>
      <c r="B2284" t="s">
        <v>2615</v>
      </c>
      <c r="C2284">
        <v>222708036</v>
      </c>
      <c r="D2284" t="s">
        <v>283</v>
      </c>
      <c r="E2284" s="1">
        <v>45931</v>
      </c>
      <c r="F2284">
        <v>0</v>
      </c>
    </row>
    <row r="2285" spans="1:6">
      <c r="A2285" t="str">
        <f t="shared" si="35"/>
        <v>222708036_2025_11</v>
      </c>
      <c r="B2285" t="s">
        <v>2616</v>
      </c>
      <c r="C2285">
        <v>222708036</v>
      </c>
      <c r="D2285" t="s">
        <v>285</v>
      </c>
      <c r="E2285" s="1">
        <v>45962</v>
      </c>
      <c r="F2285">
        <v>0</v>
      </c>
    </row>
    <row r="2286" spans="1:6">
      <c r="A2286" t="str">
        <f t="shared" si="35"/>
        <v>222708036_2025_12</v>
      </c>
      <c r="B2286" t="s">
        <v>2617</v>
      </c>
      <c r="C2286">
        <v>222708036</v>
      </c>
      <c r="D2286" t="s">
        <v>287</v>
      </c>
      <c r="E2286" s="1">
        <v>45992</v>
      </c>
      <c r="F2286">
        <v>0</v>
      </c>
    </row>
    <row r="2287" spans="1:6">
      <c r="A2287" t="str">
        <f t="shared" si="35"/>
        <v>222708036_2026_1</v>
      </c>
      <c r="B2287" t="s">
        <v>2618</v>
      </c>
      <c r="C2287">
        <v>222708036</v>
      </c>
      <c r="D2287" t="s">
        <v>289</v>
      </c>
      <c r="E2287" s="1">
        <v>46023</v>
      </c>
      <c r="F2287">
        <v>0</v>
      </c>
    </row>
    <row r="2288" spans="1:6">
      <c r="A2288" t="str">
        <f t="shared" si="35"/>
        <v>222708036_2026_2</v>
      </c>
      <c r="B2288" t="s">
        <v>2619</v>
      </c>
      <c r="C2288">
        <v>222708036</v>
      </c>
      <c r="D2288" t="s">
        <v>291</v>
      </c>
      <c r="E2288" s="1">
        <v>46054</v>
      </c>
      <c r="F2288">
        <v>0</v>
      </c>
    </row>
    <row r="2289" spans="1:6">
      <c r="A2289" t="str">
        <f t="shared" si="35"/>
        <v>222708036_2026_3</v>
      </c>
      <c r="B2289" t="s">
        <v>2620</v>
      </c>
      <c r="C2289">
        <v>222708036</v>
      </c>
      <c r="D2289" t="s">
        <v>293</v>
      </c>
      <c r="E2289" s="1">
        <v>46082</v>
      </c>
      <c r="F2289">
        <v>0</v>
      </c>
    </row>
    <row r="2290" spans="1:6">
      <c r="A2290" t="str">
        <f t="shared" si="35"/>
        <v>222708036_2026_4</v>
      </c>
      <c r="B2290" t="s">
        <v>2621</v>
      </c>
      <c r="C2290">
        <v>222708036</v>
      </c>
      <c r="D2290" t="s">
        <v>295</v>
      </c>
      <c r="E2290" s="1">
        <v>46113</v>
      </c>
      <c r="F2290">
        <v>0</v>
      </c>
    </row>
    <row r="2291" spans="1:6">
      <c r="A2291" t="str">
        <f t="shared" si="35"/>
        <v>222708036_2026_5</v>
      </c>
      <c r="B2291" t="s">
        <v>2622</v>
      </c>
      <c r="C2291">
        <v>222708036</v>
      </c>
      <c r="D2291" t="s">
        <v>297</v>
      </c>
      <c r="E2291" s="1">
        <v>46143</v>
      </c>
      <c r="F2291">
        <v>0</v>
      </c>
    </row>
    <row r="2292" spans="1:6">
      <c r="A2292" t="str">
        <f t="shared" si="35"/>
        <v>222708036_2026_6</v>
      </c>
      <c r="B2292" t="s">
        <v>2623</v>
      </c>
      <c r="C2292">
        <v>222708036</v>
      </c>
      <c r="D2292" t="s">
        <v>299</v>
      </c>
      <c r="E2292" s="1">
        <v>46174</v>
      </c>
      <c r="F2292">
        <v>0</v>
      </c>
    </row>
    <row r="2293" spans="1:6">
      <c r="A2293" t="str">
        <f t="shared" si="35"/>
        <v>222708036_2026_7</v>
      </c>
      <c r="B2293" t="s">
        <v>2624</v>
      </c>
      <c r="C2293">
        <v>222708036</v>
      </c>
      <c r="D2293" t="s">
        <v>301</v>
      </c>
      <c r="E2293" s="1">
        <v>46204</v>
      </c>
      <c r="F2293">
        <v>0</v>
      </c>
    </row>
    <row r="2294" spans="1:6">
      <c r="A2294" t="str">
        <f t="shared" si="35"/>
        <v>222708036_2026_8</v>
      </c>
      <c r="B2294" t="s">
        <v>2625</v>
      </c>
      <c r="C2294">
        <v>222708036</v>
      </c>
      <c r="D2294" t="s">
        <v>303</v>
      </c>
      <c r="E2294" s="1">
        <v>46235</v>
      </c>
      <c r="F2294">
        <v>0</v>
      </c>
    </row>
    <row r="2295" spans="1:6">
      <c r="A2295" t="str">
        <f t="shared" si="35"/>
        <v>222708036_2026_9</v>
      </c>
      <c r="B2295" t="s">
        <v>2626</v>
      </c>
      <c r="C2295">
        <v>222708036</v>
      </c>
      <c r="D2295" t="s">
        <v>305</v>
      </c>
      <c r="E2295" s="1">
        <v>46266</v>
      </c>
      <c r="F2295">
        <v>0</v>
      </c>
    </row>
    <row r="2296" spans="1:6">
      <c r="A2296" t="str">
        <f t="shared" si="35"/>
        <v>222708036_2026_10</v>
      </c>
      <c r="B2296" t="s">
        <v>2627</v>
      </c>
      <c r="C2296">
        <v>222708036</v>
      </c>
      <c r="D2296" t="s">
        <v>307</v>
      </c>
      <c r="E2296" s="1">
        <v>46296</v>
      </c>
      <c r="F2296">
        <v>0</v>
      </c>
    </row>
    <row r="2297" spans="1:6">
      <c r="A2297" t="str">
        <f t="shared" si="35"/>
        <v>222708036_2026_11</v>
      </c>
      <c r="B2297" t="s">
        <v>2628</v>
      </c>
      <c r="C2297">
        <v>222708036</v>
      </c>
      <c r="D2297" t="s">
        <v>309</v>
      </c>
      <c r="E2297" s="1">
        <v>46327</v>
      </c>
      <c r="F2297">
        <v>0</v>
      </c>
    </row>
    <row r="2298" spans="1:6">
      <c r="A2298" t="str">
        <f t="shared" si="35"/>
        <v>222708036_2026_12</v>
      </c>
      <c r="B2298" t="s">
        <v>2629</v>
      </c>
      <c r="C2298">
        <v>222708036</v>
      </c>
      <c r="D2298" t="s">
        <v>311</v>
      </c>
      <c r="E2298" s="1">
        <v>46357</v>
      </c>
      <c r="F2298">
        <v>0</v>
      </c>
    </row>
    <row r="2299" spans="1:6">
      <c r="A2299" t="str">
        <f t="shared" si="35"/>
        <v>222708036_2027_1</v>
      </c>
      <c r="B2299" t="s">
        <v>2630</v>
      </c>
      <c r="C2299">
        <v>222708036</v>
      </c>
      <c r="D2299" t="s">
        <v>313</v>
      </c>
      <c r="E2299" s="1">
        <v>46388</v>
      </c>
      <c r="F2299">
        <v>0</v>
      </c>
    </row>
    <row r="2300" spans="1:6">
      <c r="A2300" t="str">
        <f t="shared" si="35"/>
        <v>222708036_2027_2</v>
      </c>
      <c r="B2300" t="s">
        <v>2631</v>
      </c>
      <c r="C2300">
        <v>222708036</v>
      </c>
      <c r="D2300" t="s">
        <v>315</v>
      </c>
      <c r="E2300" s="1">
        <v>46419</v>
      </c>
      <c r="F2300">
        <v>0</v>
      </c>
    </row>
    <row r="2301" spans="1:6">
      <c r="A2301" t="str">
        <f t="shared" si="35"/>
        <v>222708036_2027_3</v>
      </c>
      <c r="B2301" t="s">
        <v>2632</v>
      </c>
      <c r="C2301">
        <v>222708036</v>
      </c>
      <c r="D2301" t="s">
        <v>317</v>
      </c>
      <c r="E2301" s="1">
        <v>46447</v>
      </c>
      <c r="F2301">
        <v>0</v>
      </c>
    </row>
    <row r="2302" spans="1:6">
      <c r="A2302" t="str">
        <f t="shared" si="35"/>
        <v>222708036_2027_4</v>
      </c>
      <c r="B2302" t="s">
        <v>2633</v>
      </c>
      <c r="C2302">
        <v>222708036</v>
      </c>
      <c r="D2302" t="s">
        <v>319</v>
      </c>
      <c r="E2302" s="1">
        <v>46478</v>
      </c>
      <c r="F2302">
        <v>0</v>
      </c>
    </row>
    <row r="2303" spans="1:6">
      <c r="A2303" t="str">
        <f t="shared" si="35"/>
        <v>222708036_2027_5</v>
      </c>
      <c r="B2303" t="s">
        <v>2634</v>
      </c>
      <c r="C2303">
        <v>222708036</v>
      </c>
      <c r="D2303" t="s">
        <v>321</v>
      </c>
      <c r="E2303" s="1">
        <v>46508</v>
      </c>
      <c r="F2303">
        <v>0</v>
      </c>
    </row>
    <row r="2304" spans="1:6">
      <c r="A2304" t="str">
        <f t="shared" si="35"/>
        <v>222708036_2027_6</v>
      </c>
      <c r="B2304" t="s">
        <v>2635</v>
      </c>
      <c r="C2304">
        <v>222708036</v>
      </c>
      <c r="D2304" t="s">
        <v>323</v>
      </c>
      <c r="E2304" s="1">
        <v>46539</v>
      </c>
      <c r="F2304">
        <v>0</v>
      </c>
    </row>
    <row r="2305" spans="1:6">
      <c r="A2305" t="str">
        <f t="shared" si="35"/>
        <v>222708036_2027_7</v>
      </c>
      <c r="B2305" t="s">
        <v>2636</v>
      </c>
      <c r="C2305">
        <v>222708036</v>
      </c>
      <c r="D2305" t="s">
        <v>325</v>
      </c>
      <c r="E2305" s="1">
        <v>46569</v>
      </c>
      <c r="F2305">
        <v>0</v>
      </c>
    </row>
    <row r="2306" spans="1:6">
      <c r="A2306" t="str">
        <f t="shared" si="35"/>
        <v>222708036_2027_8</v>
      </c>
      <c r="B2306" t="s">
        <v>2637</v>
      </c>
      <c r="C2306">
        <v>222708036</v>
      </c>
      <c r="D2306" t="s">
        <v>327</v>
      </c>
      <c r="E2306" s="1">
        <v>46600</v>
      </c>
      <c r="F2306">
        <v>0</v>
      </c>
    </row>
    <row r="2307" spans="1:6">
      <c r="A2307" t="str">
        <f t="shared" ref="A2307:A2370" si="36">C2307&amp;"_"&amp;YEAR(E2307)&amp;"_"&amp;MONTH(E2307)</f>
        <v>222708036_2027_9</v>
      </c>
      <c r="B2307" t="s">
        <v>2638</v>
      </c>
      <c r="C2307">
        <v>222708036</v>
      </c>
      <c r="D2307" t="s">
        <v>329</v>
      </c>
      <c r="E2307" s="1">
        <v>46631</v>
      </c>
      <c r="F2307">
        <v>0</v>
      </c>
    </row>
    <row r="2308" spans="1:6">
      <c r="A2308" t="str">
        <f t="shared" si="36"/>
        <v>222708036_2027_10</v>
      </c>
      <c r="B2308" t="s">
        <v>2639</v>
      </c>
      <c r="C2308">
        <v>222708036</v>
      </c>
      <c r="D2308" t="s">
        <v>331</v>
      </c>
      <c r="E2308" s="1">
        <v>46661</v>
      </c>
      <c r="F2308">
        <v>0</v>
      </c>
    </row>
    <row r="2309" spans="1:6">
      <c r="A2309" t="str">
        <f t="shared" si="36"/>
        <v>222708036_2027_11</v>
      </c>
      <c r="B2309" t="s">
        <v>2640</v>
      </c>
      <c r="C2309">
        <v>222708036</v>
      </c>
      <c r="D2309" t="s">
        <v>333</v>
      </c>
      <c r="E2309" s="1">
        <v>46692</v>
      </c>
      <c r="F2309">
        <v>0</v>
      </c>
    </row>
    <row r="2310" spans="1:6">
      <c r="A2310" t="str">
        <f t="shared" si="36"/>
        <v>222708036_2027_12</v>
      </c>
      <c r="B2310" t="s">
        <v>2641</v>
      </c>
      <c r="C2310">
        <v>222708036</v>
      </c>
      <c r="D2310" t="s">
        <v>335</v>
      </c>
      <c r="E2310" s="1">
        <v>46722</v>
      </c>
      <c r="F2310">
        <v>0</v>
      </c>
    </row>
    <row r="2311" spans="1:6">
      <c r="A2311" t="str">
        <f t="shared" si="36"/>
        <v>222708036_2028_1</v>
      </c>
      <c r="B2311" t="s">
        <v>2642</v>
      </c>
      <c r="C2311">
        <v>222708036</v>
      </c>
      <c r="D2311" t="s">
        <v>337</v>
      </c>
      <c r="E2311" s="1">
        <v>46753</v>
      </c>
      <c r="F2311">
        <v>0</v>
      </c>
    </row>
    <row r="2312" spans="1:6">
      <c r="A2312" t="str">
        <f t="shared" si="36"/>
        <v>222708036_2028_2</v>
      </c>
      <c r="B2312" t="s">
        <v>2643</v>
      </c>
      <c r="C2312">
        <v>222708036</v>
      </c>
      <c r="D2312" t="s">
        <v>339</v>
      </c>
      <c r="E2312" s="1">
        <v>46784</v>
      </c>
      <c r="F2312">
        <v>0</v>
      </c>
    </row>
    <row r="2313" spans="1:6">
      <c r="A2313" t="str">
        <f t="shared" si="36"/>
        <v>222708036_2028_3</v>
      </c>
      <c r="B2313" t="s">
        <v>2644</v>
      </c>
      <c r="C2313">
        <v>222708036</v>
      </c>
      <c r="D2313" t="s">
        <v>341</v>
      </c>
      <c r="E2313" s="1">
        <v>46813</v>
      </c>
      <c r="F2313">
        <v>0</v>
      </c>
    </row>
    <row r="2314" spans="1:6">
      <c r="A2314" t="str">
        <f t="shared" si="36"/>
        <v>222708036_2028_4</v>
      </c>
      <c r="B2314" t="s">
        <v>2645</v>
      </c>
      <c r="C2314">
        <v>222708036</v>
      </c>
      <c r="D2314" t="s">
        <v>343</v>
      </c>
      <c r="E2314" s="1">
        <v>46844</v>
      </c>
      <c r="F2314">
        <v>0</v>
      </c>
    </row>
    <row r="2315" spans="1:6">
      <c r="A2315" t="str">
        <f t="shared" si="36"/>
        <v>222708036_2028_5</v>
      </c>
      <c r="B2315" t="s">
        <v>2646</v>
      </c>
      <c r="C2315">
        <v>222708036</v>
      </c>
      <c r="D2315" t="s">
        <v>345</v>
      </c>
      <c r="E2315" s="1">
        <v>46874</v>
      </c>
      <c r="F2315">
        <v>0</v>
      </c>
    </row>
    <row r="2316" spans="1:6">
      <c r="A2316" t="str">
        <f t="shared" si="36"/>
        <v>222708036_2028_6</v>
      </c>
      <c r="B2316" t="s">
        <v>2647</v>
      </c>
      <c r="C2316">
        <v>222708036</v>
      </c>
      <c r="D2316" t="s">
        <v>347</v>
      </c>
      <c r="E2316" s="1">
        <v>46905</v>
      </c>
      <c r="F2316">
        <v>0</v>
      </c>
    </row>
    <row r="2317" spans="1:6">
      <c r="A2317" t="str">
        <f t="shared" si="36"/>
        <v>222708036_2028_7</v>
      </c>
      <c r="B2317" t="s">
        <v>2648</v>
      </c>
      <c r="C2317">
        <v>222708036</v>
      </c>
      <c r="D2317" t="s">
        <v>349</v>
      </c>
      <c r="E2317" s="1">
        <v>46935</v>
      </c>
      <c r="F2317">
        <v>0</v>
      </c>
    </row>
    <row r="2318" spans="1:6">
      <c r="A2318" t="str">
        <f t="shared" si="36"/>
        <v>222708036_2028_8</v>
      </c>
      <c r="B2318" t="s">
        <v>2649</v>
      </c>
      <c r="C2318">
        <v>222708036</v>
      </c>
      <c r="D2318" t="s">
        <v>351</v>
      </c>
      <c r="E2318" s="1">
        <v>46966</v>
      </c>
      <c r="F2318">
        <v>0</v>
      </c>
    </row>
    <row r="2319" spans="1:6">
      <c r="A2319" t="str">
        <f t="shared" si="36"/>
        <v>222708036_2028_9</v>
      </c>
      <c r="B2319" t="s">
        <v>2650</v>
      </c>
      <c r="C2319">
        <v>222708036</v>
      </c>
      <c r="D2319" t="s">
        <v>353</v>
      </c>
      <c r="E2319" s="1">
        <v>46997</v>
      </c>
      <c r="F2319">
        <v>0</v>
      </c>
    </row>
    <row r="2320" spans="1:6">
      <c r="A2320" t="str">
        <f t="shared" si="36"/>
        <v>222708036_2028_10</v>
      </c>
      <c r="B2320" t="s">
        <v>2651</v>
      </c>
      <c r="C2320">
        <v>222708036</v>
      </c>
      <c r="D2320" t="s">
        <v>355</v>
      </c>
      <c r="E2320" s="1">
        <v>47027</v>
      </c>
      <c r="F2320">
        <v>0</v>
      </c>
    </row>
    <row r="2321" spans="1:6">
      <c r="A2321" t="str">
        <f t="shared" si="36"/>
        <v>222708036_2028_11</v>
      </c>
      <c r="B2321" t="s">
        <v>2652</v>
      </c>
      <c r="C2321">
        <v>222708036</v>
      </c>
      <c r="D2321" t="s">
        <v>357</v>
      </c>
      <c r="E2321" s="1">
        <v>47058</v>
      </c>
      <c r="F2321">
        <v>0</v>
      </c>
    </row>
    <row r="2322" spans="1:6">
      <c r="A2322" t="str">
        <f t="shared" si="36"/>
        <v>222708036_2028_12</v>
      </c>
      <c r="B2322" t="s">
        <v>2653</v>
      </c>
      <c r="C2322">
        <v>222708036</v>
      </c>
      <c r="D2322" t="s">
        <v>359</v>
      </c>
      <c r="E2322" s="1">
        <v>47088</v>
      </c>
      <c r="F2322">
        <v>0</v>
      </c>
    </row>
    <row r="2323" spans="1:6">
      <c r="A2323" t="str">
        <f t="shared" si="36"/>
        <v>222708036_2029_1</v>
      </c>
      <c r="B2323" t="s">
        <v>2654</v>
      </c>
      <c r="C2323">
        <v>222708036</v>
      </c>
      <c r="D2323" t="s">
        <v>361</v>
      </c>
      <c r="E2323" s="1">
        <v>47119</v>
      </c>
      <c r="F2323">
        <v>0</v>
      </c>
    </row>
    <row r="2324" spans="1:6">
      <c r="A2324" t="str">
        <f t="shared" si="36"/>
        <v>222708036_2029_2</v>
      </c>
      <c r="B2324" t="s">
        <v>2655</v>
      </c>
      <c r="C2324">
        <v>222708036</v>
      </c>
      <c r="D2324" t="s">
        <v>363</v>
      </c>
      <c r="E2324" s="1">
        <v>47150</v>
      </c>
      <c r="F2324">
        <v>0</v>
      </c>
    </row>
    <row r="2325" spans="1:6">
      <c r="A2325" t="str">
        <f t="shared" si="36"/>
        <v>222708036_2029_3</v>
      </c>
      <c r="B2325" t="s">
        <v>2656</v>
      </c>
      <c r="C2325">
        <v>222708036</v>
      </c>
      <c r="D2325" t="s">
        <v>365</v>
      </c>
      <c r="E2325" s="1">
        <v>47178</v>
      </c>
      <c r="F2325">
        <v>0</v>
      </c>
    </row>
    <row r="2326" spans="1:6">
      <c r="A2326" t="str">
        <f t="shared" si="36"/>
        <v>222708036_2029_4</v>
      </c>
      <c r="B2326" t="s">
        <v>2657</v>
      </c>
      <c r="C2326">
        <v>222708036</v>
      </c>
      <c r="D2326" t="s">
        <v>367</v>
      </c>
      <c r="E2326" s="1">
        <v>47209</v>
      </c>
      <c r="F2326">
        <v>0</v>
      </c>
    </row>
    <row r="2327" spans="1:6">
      <c r="A2327" t="str">
        <f t="shared" si="36"/>
        <v>222708036_2029_5</v>
      </c>
      <c r="B2327" t="s">
        <v>2658</v>
      </c>
      <c r="C2327">
        <v>222708036</v>
      </c>
      <c r="D2327" t="s">
        <v>369</v>
      </c>
      <c r="E2327" s="1">
        <v>47239</v>
      </c>
      <c r="F2327">
        <v>0</v>
      </c>
    </row>
    <row r="2328" spans="1:6">
      <c r="A2328" t="str">
        <f t="shared" si="36"/>
        <v>222708036_2029_6</v>
      </c>
      <c r="B2328" t="s">
        <v>2659</v>
      </c>
      <c r="C2328">
        <v>222708036</v>
      </c>
      <c r="D2328" t="s">
        <v>371</v>
      </c>
      <c r="E2328" s="1">
        <v>47270</v>
      </c>
      <c r="F2328">
        <v>0</v>
      </c>
    </row>
    <row r="2329" spans="1:6">
      <c r="A2329" t="str">
        <f t="shared" si="36"/>
        <v>222708036_2029_7</v>
      </c>
      <c r="B2329" t="s">
        <v>2660</v>
      </c>
      <c r="C2329">
        <v>222708036</v>
      </c>
      <c r="D2329" t="s">
        <v>373</v>
      </c>
      <c r="E2329" s="1">
        <v>47300</v>
      </c>
      <c r="F2329">
        <v>0</v>
      </c>
    </row>
    <row r="2330" spans="1:6">
      <c r="A2330" t="str">
        <f t="shared" si="36"/>
        <v>222708036_2029_8</v>
      </c>
      <c r="B2330" t="s">
        <v>2661</v>
      </c>
      <c r="C2330">
        <v>222708036</v>
      </c>
      <c r="D2330" t="s">
        <v>375</v>
      </c>
      <c r="E2330" s="1">
        <v>47331</v>
      </c>
      <c r="F2330">
        <v>0</v>
      </c>
    </row>
    <row r="2331" spans="1:6">
      <c r="A2331" t="str">
        <f t="shared" si="36"/>
        <v>222708036_2029_9</v>
      </c>
      <c r="B2331" t="s">
        <v>2662</v>
      </c>
      <c r="C2331">
        <v>222708036</v>
      </c>
      <c r="D2331" t="s">
        <v>377</v>
      </c>
      <c r="E2331" s="1">
        <v>47362</v>
      </c>
      <c r="F2331">
        <v>0</v>
      </c>
    </row>
    <row r="2332" spans="1:6">
      <c r="A2332" t="str">
        <f t="shared" si="36"/>
        <v>222708036_2029_10</v>
      </c>
      <c r="B2332" t="s">
        <v>2663</v>
      </c>
      <c r="C2332">
        <v>222708036</v>
      </c>
      <c r="D2332" t="s">
        <v>379</v>
      </c>
      <c r="E2332" s="1">
        <v>47392</v>
      </c>
      <c r="F2332">
        <v>0</v>
      </c>
    </row>
    <row r="2333" spans="1:6">
      <c r="A2333" t="str">
        <f t="shared" si="36"/>
        <v>222708036_2029_11</v>
      </c>
      <c r="B2333" t="s">
        <v>2664</v>
      </c>
      <c r="C2333">
        <v>222708036</v>
      </c>
      <c r="D2333" t="s">
        <v>381</v>
      </c>
      <c r="E2333" s="1">
        <v>47423</v>
      </c>
      <c r="F2333">
        <v>0</v>
      </c>
    </row>
    <row r="2334" spans="1:6">
      <c r="A2334" t="str">
        <f t="shared" si="36"/>
        <v>222708036_2029_12</v>
      </c>
      <c r="B2334" t="s">
        <v>2665</v>
      </c>
      <c r="C2334">
        <v>222708036</v>
      </c>
      <c r="D2334" t="s">
        <v>383</v>
      </c>
      <c r="E2334" s="1">
        <v>47453</v>
      </c>
      <c r="F2334">
        <v>0</v>
      </c>
    </row>
    <row r="2335" spans="1:6">
      <c r="A2335" t="str">
        <f t="shared" si="36"/>
        <v>222708036_2030_1</v>
      </c>
      <c r="B2335" t="s">
        <v>2666</v>
      </c>
      <c r="C2335">
        <v>222708036</v>
      </c>
      <c r="D2335" t="s">
        <v>385</v>
      </c>
      <c r="E2335" s="1">
        <v>47484</v>
      </c>
      <c r="F2335">
        <v>0</v>
      </c>
    </row>
    <row r="2336" spans="1:6">
      <c r="A2336" t="str">
        <f t="shared" si="36"/>
        <v>222708036_2030_2</v>
      </c>
      <c r="B2336" t="s">
        <v>2667</v>
      </c>
      <c r="C2336">
        <v>222708036</v>
      </c>
      <c r="D2336" t="s">
        <v>387</v>
      </c>
      <c r="E2336" s="1">
        <v>47515</v>
      </c>
      <c r="F2336">
        <v>0</v>
      </c>
    </row>
    <row r="2337" spans="1:6">
      <c r="A2337" t="str">
        <f t="shared" si="36"/>
        <v>222708036_2030_3</v>
      </c>
      <c r="B2337" t="s">
        <v>2668</v>
      </c>
      <c r="C2337">
        <v>222708036</v>
      </c>
      <c r="D2337" t="s">
        <v>389</v>
      </c>
      <c r="E2337" s="1">
        <v>47543</v>
      </c>
      <c r="F2337">
        <v>0</v>
      </c>
    </row>
    <row r="2338" spans="1:6">
      <c r="A2338" t="str">
        <f t="shared" si="36"/>
        <v>222708036_2030_4</v>
      </c>
      <c r="B2338" t="s">
        <v>2669</v>
      </c>
      <c r="C2338">
        <v>222708036</v>
      </c>
      <c r="D2338" t="s">
        <v>391</v>
      </c>
      <c r="E2338" s="1">
        <v>47574</v>
      </c>
      <c r="F2338">
        <v>0</v>
      </c>
    </row>
    <row r="2339" spans="1:6">
      <c r="A2339" t="str">
        <f t="shared" si="36"/>
        <v>222708036_2030_5</v>
      </c>
      <c r="B2339" t="s">
        <v>2670</v>
      </c>
      <c r="C2339">
        <v>222708036</v>
      </c>
      <c r="D2339" t="s">
        <v>393</v>
      </c>
      <c r="E2339" s="1">
        <v>47604</v>
      </c>
      <c r="F2339">
        <v>0</v>
      </c>
    </row>
    <row r="2340" spans="1:6">
      <c r="A2340" t="str">
        <f t="shared" si="36"/>
        <v>222708036_2030_6</v>
      </c>
      <c r="B2340" t="s">
        <v>2671</v>
      </c>
      <c r="C2340">
        <v>222708036</v>
      </c>
      <c r="D2340" t="s">
        <v>395</v>
      </c>
      <c r="E2340" s="1">
        <v>47635</v>
      </c>
      <c r="F2340">
        <v>0</v>
      </c>
    </row>
    <row r="2341" spans="1:6">
      <c r="A2341" t="str">
        <f t="shared" si="36"/>
        <v>222708036_2025_2</v>
      </c>
      <c r="B2341" t="s">
        <v>2672</v>
      </c>
      <c r="C2341">
        <v>222708036</v>
      </c>
      <c r="D2341" t="s">
        <v>397</v>
      </c>
      <c r="E2341" s="1">
        <v>45689</v>
      </c>
      <c r="F2341">
        <v>1377.82</v>
      </c>
    </row>
    <row r="2342" spans="1:6">
      <c r="A2342" t="str">
        <f t="shared" si="36"/>
        <v>222708037_2025_3</v>
      </c>
      <c r="B2342" t="s">
        <v>2673</v>
      </c>
      <c r="C2342">
        <v>222708037</v>
      </c>
      <c r="D2342" t="s">
        <v>269</v>
      </c>
      <c r="E2342" s="1">
        <v>45717</v>
      </c>
      <c r="F2342">
        <v>0</v>
      </c>
    </row>
    <row r="2343" spans="1:6">
      <c r="A2343" t="str">
        <f t="shared" si="36"/>
        <v>222708037_2025_4</v>
      </c>
      <c r="B2343" t="s">
        <v>2674</v>
      </c>
      <c r="C2343">
        <v>222708037</v>
      </c>
      <c r="D2343" t="s">
        <v>271</v>
      </c>
      <c r="E2343" s="1">
        <v>45748</v>
      </c>
      <c r="F2343">
        <v>0</v>
      </c>
    </row>
    <row r="2344" spans="1:6">
      <c r="A2344" t="str">
        <f t="shared" si="36"/>
        <v>222708037_2025_5</v>
      </c>
      <c r="B2344" t="s">
        <v>2675</v>
      </c>
      <c r="C2344">
        <v>222708037</v>
      </c>
      <c r="D2344" t="s">
        <v>273</v>
      </c>
      <c r="E2344" s="1">
        <v>45778</v>
      </c>
      <c r="F2344">
        <v>0</v>
      </c>
    </row>
    <row r="2345" spans="1:6">
      <c r="A2345" t="str">
        <f t="shared" si="36"/>
        <v>222708037_2025_6</v>
      </c>
      <c r="B2345" t="s">
        <v>2676</v>
      </c>
      <c r="C2345">
        <v>222708037</v>
      </c>
      <c r="D2345" t="s">
        <v>275</v>
      </c>
      <c r="E2345" s="1">
        <v>45809</v>
      </c>
      <c r="F2345">
        <v>0</v>
      </c>
    </row>
    <row r="2346" spans="1:6">
      <c r="A2346" t="str">
        <f t="shared" si="36"/>
        <v>222708037_2025_7</v>
      </c>
      <c r="B2346" t="s">
        <v>2677</v>
      </c>
      <c r="C2346">
        <v>222708037</v>
      </c>
      <c r="D2346" t="s">
        <v>277</v>
      </c>
      <c r="E2346" s="1">
        <v>45839</v>
      </c>
      <c r="F2346">
        <v>0</v>
      </c>
    </row>
    <row r="2347" spans="1:6">
      <c r="A2347" t="str">
        <f t="shared" si="36"/>
        <v>222708037_2025_8</v>
      </c>
      <c r="B2347" t="s">
        <v>2678</v>
      </c>
      <c r="C2347">
        <v>222708037</v>
      </c>
      <c r="D2347" t="s">
        <v>279</v>
      </c>
      <c r="E2347" s="1">
        <v>45870</v>
      </c>
      <c r="F2347">
        <v>0</v>
      </c>
    </row>
    <row r="2348" spans="1:6">
      <c r="A2348" t="str">
        <f t="shared" si="36"/>
        <v>222708037_2025_9</v>
      </c>
      <c r="B2348" t="s">
        <v>2679</v>
      </c>
      <c r="C2348">
        <v>222708037</v>
      </c>
      <c r="D2348" t="s">
        <v>281</v>
      </c>
      <c r="E2348" s="1">
        <v>45901</v>
      </c>
      <c r="F2348">
        <v>0</v>
      </c>
    </row>
    <row r="2349" spans="1:6">
      <c r="A2349" t="str">
        <f t="shared" si="36"/>
        <v>222708037_2025_10</v>
      </c>
      <c r="B2349" t="s">
        <v>2680</v>
      </c>
      <c r="C2349">
        <v>222708037</v>
      </c>
      <c r="D2349" t="s">
        <v>283</v>
      </c>
      <c r="E2349" s="1">
        <v>45931</v>
      </c>
      <c r="F2349">
        <v>0</v>
      </c>
    </row>
    <row r="2350" spans="1:6">
      <c r="A2350" t="str">
        <f t="shared" si="36"/>
        <v>222708037_2025_11</v>
      </c>
      <c r="B2350" t="s">
        <v>2681</v>
      </c>
      <c r="C2350">
        <v>222708037</v>
      </c>
      <c r="D2350" t="s">
        <v>285</v>
      </c>
      <c r="E2350" s="1">
        <v>45962</v>
      </c>
      <c r="F2350">
        <v>0</v>
      </c>
    </row>
    <row r="2351" spans="1:6">
      <c r="A2351" t="str">
        <f t="shared" si="36"/>
        <v>222708037_2025_12</v>
      </c>
      <c r="B2351" t="s">
        <v>2682</v>
      </c>
      <c r="C2351">
        <v>222708037</v>
      </c>
      <c r="D2351" t="s">
        <v>287</v>
      </c>
      <c r="E2351" s="1">
        <v>45992</v>
      </c>
      <c r="F2351">
        <v>0</v>
      </c>
    </row>
    <row r="2352" spans="1:6">
      <c r="A2352" t="str">
        <f t="shared" si="36"/>
        <v>222708037_2026_1</v>
      </c>
      <c r="B2352" t="s">
        <v>2683</v>
      </c>
      <c r="C2352">
        <v>222708037</v>
      </c>
      <c r="D2352" t="s">
        <v>289</v>
      </c>
      <c r="E2352" s="1">
        <v>46023</v>
      </c>
      <c r="F2352">
        <v>0</v>
      </c>
    </row>
    <row r="2353" spans="1:6">
      <c r="A2353" t="str">
        <f t="shared" si="36"/>
        <v>222708037_2026_2</v>
      </c>
      <c r="B2353" t="s">
        <v>2684</v>
      </c>
      <c r="C2353">
        <v>222708037</v>
      </c>
      <c r="D2353" t="s">
        <v>291</v>
      </c>
      <c r="E2353" s="1">
        <v>46054</v>
      </c>
      <c r="F2353">
        <v>0</v>
      </c>
    </row>
    <row r="2354" spans="1:6">
      <c r="A2354" t="str">
        <f t="shared" si="36"/>
        <v>222708037_2026_3</v>
      </c>
      <c r="B2354" t="s">
        <v>2685</v>
      </c>
      <c r="C2354">
        <v>222708037</v>
      </c>
      <c r="D2354" t="s">
        <v>293</v>
      </c>
      <c r="E2354" s="1">
        <v>46082</v>
      </c>
      <c r="F2354">
        <v>0</v>
      </c>
    </row>
    <row r="2355" spans="1:6">
      <c r="A2355" t="str">
        <f t="shared" si="36"/>
        <v>222708037_2026_4</v>
      </c>
      <c r="B2355" t="s">
        <v>2686</v>
      </c>
      <c r="C2355">
        <v>222708037</v>
      </c>
      <c r="D2355" t="s">
        <v>295</v>
      </c>
      <c r="E2355" s="1">
        <v>46113</v>
      </c>
      <c r="F2355">
        <v>0</v>
      </c>
    </row>
    <row r="2356" spans="1:6">
      <c r="A2356" t="str">
        <f t="shared" si="36"/>
        <v>222708037_2026_5</v>
      </c>
      <c r="B2356" t="s">
        <v>2687</v>
      </c>
      <c r="C2356">
        <v>222708037</v>
      </c>
      <c r="D2356" t="s">
        <v>297</v>
      </c>
      <c r="E2356" s="1">
        <v>46143</v>
      </c>
      <c r="F2356">
        <v>0</v>
      </c>
    </row>
    <row r="2357" spans="1:6">
      <c r="A2357" t="str">
        <f t="shared" si="36"/>
        <v>222708037_2026_6</v>
      </c>
      <c r="B2357" t="s">
        <v>2688</v>
      </c>
      <c r="C2357">
        <v>222708037</v>
      </c>
      <c r="D2357" t="s">
        <v>299</v>
      </c>
      <c r="E2357" s="1">
        <v>46174</v>
      </c>
      <c r="F2357">
        <v>0</v>
      </c>
    </row>
    <row r="2358" spans="1:6">
      <c r="A2358" t="str">
        <f t="shared" si="36"/>
        <v>222708037_2026_7</v>
      </c>
      <c r="B2358" t="s">
        <v>2689</v>
      </c>
      <c r="C2358">
        <v>222708037</v>
      </c>
      <c r="D2358" t="s">
        <v>301</v>
      </c>
      <c r="E2358" s="1">
        <v>46204</v>
      </c>
      <c r="F2358">
        <v>0</v>
      </c>
    </row>
    <row r="2359" spans="1:6">
      <c r="A2359" t="str">
        <f t="shared" si="36"/>
        <v>222708037_2026_8</v>
      </c>
      <c r="B2359" t="s">
        <v>2690</v>
      </c>
      <c r="C2359">
        <v>222708037</v>
      </c>
      <c r="D2359" t="s">
        <v>303</v>
      </c>
      <c r="E2359" s="1">
        <v>46235</v>
      </c>
      <c r="F2359">
        <v>0</v>
      </c>
    </row>
    <row r="2360" spans="1:6">
      <c r="A2360" t="str">
        <f t="shared" si="36"/>
        <v>222708037_2026_9</v>
      </c>
      <c r="B2360" t="s">
        <v>2691</v>
      </c>
      <c r="C2360">
        <v>222708037</v>
      </c>
      <c r="D2360" t="s">
        <v>305</v>
      </c>
      <c r="E2360" s="1">
        <v>46266</v>
      </c>
      <c r="F2360">
        <v>0</v>
      </c>
    </row>
    <row r="2361" spans="1:6">
      <c r="A2361" t="str">
        <f t="shared" si="36"/>
        <v>222708037_2026_10</v>
      </c>
      <c r="B2361" t="s">
        <v>2692</v>
      </c>
      <c r="C2361">
        <v>222708037</v>
      </c>
      <c r="D2361" t="s">
        <v>307</v>
      </c>
      <c r="E2361" s="1">
        <v>46296</v>
      </c>
      <c r="F2361">
        <v>0</v>
      </c>
    </row>
    <row r="2362" spans="1:6">
      <c r="A2362" t="str">
        <f t="shared" si="36"/>
        <v>222708037_2026_11</v>
      </c>
      <c r="B2362" t="s">
        <v>2693</v>
      </c>
      <c r="C2362">
        <v>222708037</v>
      </c>
      <c r="D2362" t="s">
        <v>309</v>
      </c>
      <c r="E2362" s="1">
        <v>46327</v>
      </c>
      <c r="F2362">
        <v>0</v>
      </c>
    </row>
    <row r="2363" spans="1:6">
      <c r="A2363" t="str">
        <f t="shared" si="36"/>
        <v>222708037_2026_12</v>
      </c>
      <c r="B2363" t="s">
        <v>2694</v>
      </c>
      <c r="C2363">
        <v>222708037</v>
      </c>
      <c r="D2363" t="s">
        <v>311</v>
      </c>
      <c r="E2363" s="1">
        <v>46357</v>
      </c>
      <c r="F2363">
        <v>0</v>
      </c>
    </row>
    <row r="2364" spans="1:6">
      <c r="A2364" t="str">
        <f t="shared" si="36"/>
        <v>222708037_2027_1</v>
      </c>
      <c r="B2364" t="s">
        <v>2695</v>
      </c>
      <c r="C2364">
        <v>222708037</v>
      </c>
      <c r="D2364" t="s">
        <v>313</v>
      </c>
      <c r="E2364" s="1">
        <v>46388</v>
      </c>
      <c r="F2364">
        <v>0</v>
      </c>
    </row>
    <row r="2365" spans="1:6">
      <c r="A2365" t="str">
        <f t="shared" si="36"/>
        <v>222708037_2027_2</v>
      </c>
      <c r="B2365" t="s">
        <v>2696</v>
      </c>
      <c r="C2365">
        <v>222708037</v>
      </c>
      <c r="D2365" t="s">
        <v>315</v>
      </c>
      <c r="E2365" s="1">
        <v>46419</v>
      </c>
      <c r="F2365">
        <v>0</v>
      </c>
    </row>
    <row r="2366" spans="1:6">
      <c r="A2366" t="str">
        <f t="shared" si="36"/>
        <v>222708037_2027_3</v>
      </c>
      <c r="B2366" t="s">
        <v>2697</v>
      </c>
      <c r="C2366">
        <v>222708037</v>
      </c>
      <c r="D2366" t="s">
        <v>317</v>
      </c>
      <c r="E2366" s="1">
        <v>46447</v>
      </c>
      <c r="F2366">
        <v>0</v>
      </c>
    </row>
    <row r="2367" spans="1:6">
      <c r="A2367" t="str">
        <f t="shared" si="36"/>
        <v>222708037_2027_4</v>
      </c>
      <c r="B2367" t="s">
        <v>2698</v>
      </c>
      <c r="C2367">
        <v>222708037</v>
      </c>
      <c r="D2367" t="s">
        <v>319</v>
      </c>
      <c r="E2367" s="1">
        <v>46478</v>
      </c>
      <c r="F2367">
        <v>0</v>
      </c>
    </row>
    <row r="2368" spans="1:6">
      <c r="A2368" t="str">
        <f t="shared" si="36"/>
        <v>222708037_2027_5</v>
      </c>
      <c r="B2368" t="s">
        <v>2699</v>
      </c>
      <c r="C2368">
        <v>222708037</v>
      </c>
      <c r="D2368" t="s">
        <v>321</v>
      </c>
      <c r="E2368" s="1">
        <v>46508</v>
      </c>
      <c r="F2368">
        <v>0</v>
      </c>
    </row>
    <row r="2369" spans="1:6">
      <c r="A2369" t="str">
        <f t="shared" si="36"/>
        <v>222708037_2027_6</v>
      </c>
      <c r="B2369" t="s">
        <v>2700</v>
      </c>
      <c r="C2369">
        <v>222708037</v>
      </c>
      <c r="D2369" t="s">
        <v>323</v>
      </c>
      <c r="E2369" s="1">
        <v>46539</v>
      </c>
      <c r="F2369">
        <v>0</v>
      </c>
    </row>
    <row r="2370" spans="1:6">
      <c r="A2370" t="str">
        <f t="shared" si="36"/>
        <v>222708037_2027_7</v>
      </c>
      <c r="B2370" t="s">
        <v>2701</v>
      </c>
      <c r="C2370">
        <v>222708037</v>
      </c>
      <c r="D2370" t="s">
        <v>325</v>
      </c>
      <c r="E2370" s="1">
        <v>46569</v>
      </c>
      <c r="F2370">
        <v>0</v>
      </c>
    </row>
    <row r="2371" spans="1:6">
      <c r="A2371" t="str">
        <f t="shared" ref="A2371:A2434" si="37">C2371&amp;"_"&amp;YEAR(E2371)&amp;"_"&amp;MONTH(E2371)</f>
        <v>222708037_2027_8</v>
      </c>
      <c r="B2371" t="s">
        <v>2702</v>
      </c>
      <c r="C2371">
        <v>222708037</v>
      </c>
      <c r="D2371" t="s">
        <v>327</v>
      </c>
      <c r="E2371" s="1">
        <v>46600</v>
      </c>
      <c r="F2371">
        <v>0</v>
      </c>
    </row>
    <row r="2372" spans="1:6">
      <c r="A2372" t="str">
        <f t="shared" si="37"/>
        <v>222708037_2027_9</v>
      </c>
      <c r="B2372" t="s">
        <v>2703</v>
      </c>
      <c r="C2372">
        <v>222708037</v>
      </c>
      <c r="D2372" t="s">
        <v>329</v>
      </c>
      <c r="E2372" s="1">
        <v>46631</v>
      </c>
      <c r="F2372">
        <v>0</v>
      </c>
    </row>
    <row r="2373" spans="1:6">
      <c r="A2373" t="str">
        <f t="shared" si="37"/>
        <v>222708037_2027_10</v>
      </c>
      <c r="B2373" t="s">
        <v>2704</v>
      </c>
      <c r="C2373">
        <v>222708037</v>
      </c>
      <c r="D2373" t="s">
        <v>331</v>
      </c>
      <c r="E2373" s="1">
        <v>46661</v>
      </c>
      <c r="F2373">
        <v>0</v>
      </c>
    </row>
    <row r="2374" spans="1:6">
      <c r="A2374" t="str">
        <f t="shared" si="37"/>
        <v>222708037_2027_11</v>
      </c>
      <c r="B2374" t="s">
        <v>2705</v>
      </c>
      <c r="C2374">
        <v>222708037</v>
      </c>
      <c r="D2374" t="s">
        <v>333</v>
      </c>
      <c r="E2374" s="1">
        <v>46692</v>
      </c>
      <c r="F2374">
        <v>0</v>
      </c>
    </row>
    <row r="2375" spans="1:6">
      <c r="A2375" t="str">
        <f t="shared" si="37"/>
        <v>222708037_2027_12</v>
      </c>
      <c r="B2375" t="s">
        <v>2706</v>
      </c>
      <c r="C2375">
        <v>222708037</v>
      </c>
      <c r="D2375" t="s">
        <v>335</v>
      </c>
      <c r="E2375" s="1">
        <v>46722</v>
      </c>
      <c r="F2375">
        <v>0</v>
      </c>
    </row>
    <row r="2376" spans="1:6">
      <c r="A2376" t="str">
        <f t="shared" si="37"/>
        <v>222708037_2028_1</v>
      </c>
      <c r="B2376" t="s">
        <v>2707</v>
      </c>
      <c r="C2376">
        <v>222708037</v>
      </c>
      <c r="D2376" t="s">
        <v>337</v>
      </c>
      <c r="E2376" s="1">
        <v>46753</v>
      </c>
      <c r="F2376">
        <v>0</v>
      </c>
    </row>
    <row r="2377" spans="1:6">
      <c r="A2377" t="str">
        <f t="shared" si="37"/>
        <v>222708037_2028_2</v>
      </c>
      <c r="B2377" t="s">
        <v>2708</v>
      </c>
      <c r="C2377">
        <v>222708037</v>
      </c>
      <c r="D2377" t="s">
        <v>339</v>
      </c>
      <c r="E2377" s="1">
        <v>46784</v>
      </c>
      <c r="F2377">
        <v>0</v>
      </c>
    </row>
    <row r="2378" spans="1:6">
      <c r="A2378" t="str">
        <f t="shared" si="37"/>
        <v>222708037_2028_3</v>
      </c>
      <c r="B2378" t="s">
        <v>2709</v>
      </c>
      <c r="C2378">
        <v>222708037</v>
      </c>
      <c r="D2378" t="s">
        <v>341</v>
      </c>
      <c r="E2378" s="1">
        <v>46813</v>
      </c>
      <c r="F2378">
        <v>0</v>
      </c>
    </row>
    <row r="2379" spans="1:6">
      <c r="A2379" t="str">
        <f t="shared" si="37"/>
        <v>222708037_2028_4</v>
      </c>
      <c r="B2379" t="s">
        <v>2710</v>
      </c>
      <c r="C2379">
        <v>222708037</v>
      </c>
      <c r="D2379" t="s">
        <v>343</v>
      </c>
      <c r="E2379" s="1">
        <v>46844</v>
      </c>
      <c r="F2379">
        <v>0</v>
      </c>
    </row>
    <row r="2380" spans="1:6">
      <c r="A2380" t="str">
        <f t="shared" si="37"/>
        <v>222708037_2028_5</v>
      </c>
      <c r="B2380" t="s">
        <v>2711</v>
      </c>
      <c r="C2380">
        <v>222708037</v>
      </c>
      <c r="D2380" t="s">
        <v>345</v>
      </c>
      <c r="E2380" s="1">
        <v>46874</v>
      </c>
      <c r="F2380">
        <v>0</v>
      </c>
    </row>
    <row r="2381" spans="1:6">
      <c r="A2381" t="str">
        <f t="shared" si="37"/>
        <v>222708037_2028_6</v>
      </c>
      <c r="B2381" t="s">
        <v>2712</v>
      </c>
      <c r="C2381">
        <v>222708037</v>
      </c>
      <c r="D2381" t="s">
        <v>347</v>
      </c>
      <c r="E2381" s="1">
        <v>46905</v>
      </c>
      <c r="F2381">
        <v>0</v>
      </c>
    </row>
    <row r="2382" spans="1:6">
      <c r="A2382" t="str">
        <f t="shared" si="37"/>
        <v>222708037_2028_7</v>
      </c>
      <c r="B2382" t="s">
        <v>2713</v>
      </c>
      <c r="C2382">
        <v>222708037</v>
      </c>
      <c r="D2382" t="s">
        <v>349</v>
      </c>
      <c r="E2382" s="1">
        <v>46935</v>
      </c>
      <c r="F2382">
        <v>0</v>
      </c>
    </row>
    <row r="2383" spans="1:6">
      <c r="A2383" t="str">
        <f t="shared" si="37"/>
        <v>222708037_2028_8</v>
      </c>
      <c r="B2383" t="s">
        <v>2714</v>
      </c>
      <c r="C2383">
        <v>222708037</v>
      </c>
      <c r="D2383" t="s">
        <v>351</v>
      </c>
      <c r="E2383" s="1">
        <v>46966</v>
      </c>
      <c r="F2383">
        <v>0</v>
      </c>
    </row>
    <row r="2384" spans="1:6">
      <c r="A2384" t="str">
        <f t="shared" si="37"/>
        <v>222708037_2028_9</v>
      </c>
      <c r="B2384" t="s">
        <v>2715</v>
      </c>
      <c r="C2384">
        <v>222708037</v>
      </c>
      <c r="D2384" t="s">
        <v>353</v>
      </c>
      <c r="E2384" s="1">
        <v>46997</v>
      </c>
      <c r="F2384">
        <v>0</v>
      </c>
    </row>
    <row r="2385" spans="1:6">
      <c r="A2385" t="str">
        <f t="shared" si="37"/>
        <v>222708037_2028_10</v>
      </c>
      <c r="B2385" t="s">
        <v>2716</v>
      </c>
      <c r="C2385">
        <v>222708037</v>
      </c>
      <c r="D2385" t="s">
        <v>355</v>
      </c>
      <c r="E2385" s="1">
        <v>47027</v>
      </c>
      <c r="F2385">
        <v>0</v>
      </c>
    </row>
    <row r="2386" spans="1:6">
      <c r="A2386" t="str">
        <f t="shared" si="37"/>
        <v>222708037_2028_11</v>
      </c>
      <c r="B2386" t="s">
        <v>2717</v>
      </c>
      <c r="C2386">
        <v>222708037</v>
      </c>
      <c r="D2386" t="s">
        <v>357</v>
      </c>
      <c r="E2386" s="1">
        <v>47058</v>
      </c>
      <c r="F2386">
        <v>0</v>
      </c>
    </row>
    <row r="2387" spans="1:6">
      <c r="A2387" t="str">
        <f t="shared" si="37"/>
        <v>222708037_2028_12</v>
      </c>
      <c r="B2387" t="s">
        <v>2718</v>
      </c>
      <c r="C2387">
        <v>222708037</v>
      </c>
      <c r="D2387" t="s">
        <v>359</v>
      </c>
      <c r="E2387" s="1">
        <v>47088</v>
      </c>
      <c r="F2387">
        <v>0</v>
      </c>
    </row>
    <row r="2388" spans="1:6">
      <c r="A2388" t="str">
        <f t="shared" si="37"/>
        <v>222708037_2029_1</v>
      </c>
      <c r="B2388" t="s">
        <v>2719</v>
      </c>
      <c r="C2388">
        <v>222708037</v>
      </c>
      <c r="D2388" t="s">
        <v>361</v>
      </c>
      <c r="E2388" s="1">
        <v>47119</v>
      </c>
      <c r="F2388">
        <v>0</v>
      </c>
    </row>
    <row r="2389" spans="1:6">
      <c r="A2389" t="str">
        <f t="shared" si="37"/>
        <v>222708037_2029_2</v>
      </c>
      <c r="B2389" t="s">
        <v>2720</v>
      </c>
      <c r="C2389">
        <v>222708037</v>
      </c>
      <c r="D2389" t="s">
        <v>363</v>
      </c>
      <c r="E2389" s="1">
        <v>47150</v>
      </c>
      <c r="F2389">
        <v>0</v>
      </c>
    </row>
    <row r="2390" spans="1:6">
      <c r="A2390" t="str">
        <f t="shared" si="37"/>
        <v>222708037_2029_3</v>
      </c>
      <c r="B2390" t="s">
        <v>2721</v>
      </c>
      <c r="C2390">
        <v>222708037</v>
      </c>
      <c r="D2390" t="s">
        <v>365</v>
      </c>
      <c r="E2390" s="1">
        <v>47178</v>
      </c>
      <c r="F2390">
        <v>0</v>
      </c>
    </row>
    <row r="2391" spans="1:6">
      <c r="A2391" t="str">
        <f t="shared" si="37"/>
        <v>222708037_2029_4</v>
      </c>
      <c r="B2391" t="s">
        <v>2722</v>
      </c>
      <c r="C2391">
        <v>222708037</v>
      </c>
      <c r="D2391" t="s">
        <v>367</v>
      </c>
      <c r="E2391" s="1">
        <v>47209</v>
      </c>
      <c r="F2391">
        <v>0</v>
      </c>
    </row>
    <row r="2392" spans="1:6">
      <c r="A2392" t="str">
        <f t="shared" si="37"/>
        <v>222708037_2029_5</v>
      </c>
      <c r="B2392" t="s">
        <v>2723</v>
      </c>
      <c r="C2392">
        <v>222708037</v>
      </c>
      <c r="D2392" t="s">
        <v>369</v>
      </c>
      <c r="E2392" s="1">
        <v>47239</v>
      </c>
      <c r="F2392">
        <v>0</v>
      </c>
    </row>
    <row r="2393" spans="1:6">
      <c r="A2393" t="str">
        <f t="shared" si="37"/>
        <v>222708037_2029_6</v>
      </c>
      <c r="B2393" t="s">
        <v>2724</v>
      </c>
      <c r="C2393">
        <v>222708037</v>
      </c>
      <c r="D2393" t="s">
        <v>371</v>
      </c>
      <c r="E2393" s="1">
        <v>47270</v>
      </c>
      <c r="F2393">
        <v>0</v>
      </c>
    </row>
    <row r="2394" spans="1:6">
      <c r="A2394" t="str">
        <f t="shared" si="37"/>
        <v>222708037_2029_7</v>
      </c>
      <c r="B2394" t="s">
        <v>2725</v>
      </c>
      <c r="C2394">
        <v>222708037</v>
      </c>
      <c r="D2394" t="s">
        <v>373</v>
      </c>
      <c r="E2394" s="1">
        <v>47300</v>
      </c>
      <c r="F2394">
        <v>0</v>
      </c>
    </row>
    <row r="2395" spans="1:6">
      <c r="A2395" t="str">
        <f t="shared" si="37"/>
        <v>222708037_2029_8</v>
      </c>
      <c r="B2395" t="s">
        <v>2726</v>
      </c>
      <c r="C2395">
        <v>222708037</v>
      </c>
      <c r="D2395" t="s">
        <v>375</v>
      </c>
      <c r="E2395" s="1">
        <v>47331</v>
      </c>
      <c r="F2395">
        <v>0</v>
      </c>
    </row>
    <row r="2396" spans="1:6">
      <c r="A2396" t="str">
        <f t="shared" si="37"/>
        <v>222708037_2029_9</v>
      </c>
      <c r="B2396" t="s">
        <v>2727</v>
      </c>
      <c r="C2396">
        <v>222708037</v>
      </c>
      <c r="D2396" t="s">
        <v>377</v>
      </c>
      <c r="E2396" s="1">
        <v>47362</v>
      </c>
      <c r="F2396">
        <v>0</v>
      </c>
    </row>
    <row r="2397" spans="1:6">
      <c r="A2397" t="str">
        <f t="shared" si="37"/>
        <v>222708037_2029_10</v>
      </c>
      <c r="B2397" t="s">
        <v>2728</v>
      </c>
      <c r="C2397">
        <v>222708037</v>
      </c>
      <c r="D2397" t="s">
        <v>379</v>
      </c>
      <c r="E2397" s="1">
        <v>47392</v>
      </c>
      <c r="F2397">
        <v>0</v>
      </c>
    </row>
    <row r="2398" spans="1:6">
      <c r="A2398" t="str">
        <f t="shared" si="37"/>
        <v>222708037_2029_11</v>
      </c>
      <c r="B2398" t="s">
        <v>2729</v>
      </c>
      <c r="C2398">
        <v>222708037</v>
      </c>
      <c r="D2398" t="s">
        <v>381</v>
      </c>
      <c r="E2398" s="1">
        <v>47423</v>
      </c>
      <c r="F2398">
        <v>0</v>
      </c>
    </row>
    <row r="2399" spans="1:6">
      <c r="A2399" t="str">
        <f t="shared" si="37"/>
        <v>222708037_2029_12</v>
      </c>
      <c r="B2399" t="s">
        <v>2730</v>
      </c>
      <c r="C2399">
        <v>222708037</v>
      </c>
      <c r="D2399" t="s">
        <v>383</v>
      </c>
      <c r="E2399" s="1">
        <v>47453</v>
      </c>
      <c r="F2399">
        <v>0</v>
      </c>
    </row>
    <row r="2400" spans="1:6">
      <c r="A2400" t="str">
        <f t="shared" si="37"/>
        <v>222708037_2030_1</v>
      </c>
      <c r="B2400" t="s">
        <v>2731</v>
      </c>
      <c r="C2400">
        <v>222708037</v>
      </c>
      <c r="D2400" t="s">
        <v>385</v>
      </c>
      <c r="E2400" s="1">
        <v>47484</v>
      </c>
      <c r="F2400">
        <v>0</v>
      </c>
    </row>
    <row r="2401" spans="1:6">
      <c r="A2401" t="str">
        <f t="shared" si="37"/>
        <v>222708037_2030_2</v>
      </c>
      <c r="B2401" t="s">
        <v>2732</v>
      </c>
      <c r="C2401">
        <v>222708037</v>
      </c>
      <c r="D2401" t="s">
        <v>387</v>
      </c>
      <c r="E2401" s="1">
        <v>47515</v>
      </c>
      <c r="F2401">
        <v>0</v>
      </c>
    </row>
    <row r="2402" spans="1:6">
      <c r="A2402" t="str">
        <f t="shared" si="37"/>
        <v>222708037_2030_3</v>
      </c>
      <c r="B2402" t="s">
        <v>2733</v>
      </c>
      <c r="C2402">
        <v>222708037</v>
      </c>
      <c r="D2402" t="s">
        <v>389</v>
      </c>
      <c r="E2402" s="1">
        <v>47543</v>
      </c>
      <c r="F2402">
        <v>0</v>
      </c>
    </row>
    <row r="2403" spans="1:6">
      <c r="A2403" t="str">
        <f t="shared" si="37"/>
        <v>222708037_2030_4</v>
      </c>
      <c r="B2403" t="s">
        <v>2734</v>
      </c>
      <c r="C2403">
        <v>222708037</v>
      </c>
      <c r="D2403" t="s">
        <v>391</v>
      </c>
      <c r="E2403" s="1">
        <v>47574</v>
      </c>
      <c r="F2403">
        <v>0</v>
      </c>
    </row>
    <row r="2404" spans="1:6">
      <c r="A2404" t="str">
        <f t="shared" si="37"/>
        <v>222708037_2030_5</v>
      </c>
      <c r="B2404" t="s">
        <v>2735</v>
      </c>
      <c r="C2404">
        <v>222708037</v>
      </c>
      <c r="D2404" t="s">
        <v>393</v>
      </c>
      <c r="E2404" s="1">
        <v>47604</v>
      </c>
      <c r="F2404">
        <v>0</v>
      </c>
    </row>
    <row r="2405" spans="1:6">
      <c r="A2405" t="str">
        <f t="shared" si="37"/>
        <v>222708037_2030_6</v>
      </c>
      <c r="B2405" t="s">
        <v>2736</v>
      </c>
      <c r="C2405">
        <v>222708037</v>
      </c>
      <c r="D2405" t="s">
        <v>395</v>
      </c>
      <c r="E2405" s="1">
        <v>47635</v>
      </c>
      <c r="F2405">
        <v>0</v>
      </c>
    </row>
    <row r="2406" spans="1:6">
      <c r="A2406" t="str">
        <f t="shared" si="37"/>
        <v>222708037_2025_2</v>
      </c>
      <c r="B2406" t="s">
        <v>2737</v>
      </c>
      <c r="C2406">
        <v>222708037</v>
      </c>
      <c r="D2406" t="s">
        <v>397</v>
      </c>
      <c r="E2406" s="1">
        <v>45689</v>
      </c>
      <c r="F2406">
        <v>1823.43</v>
      </c>
    </row>
    <row r="2407" spans="1:6">
      <c r="A2407" t="str">
        <f t="shared" si="37"/>
        <v>222708038_2025_3</v>
      </c>
      <c r="B2407" t="s">
        <v>2738</v>
      </c>
      <c r="C2407">
        <v>222708038</v>
      </c>
      <c r="D2407" t="s">
        <v>269</v>
      </c>
      <c r="E2407" s="1">
        <v>45717</v>
      </c>
      <c r="F2407">
        <v>0</v>
      </c>
    </row>
    <row r="2408" spans="1:6">
      <c r="A2408" t="str">
        <f t="shared" si="37"/>
        <v>222708038_2025_4</v>
      </c>
      <c r="B2408" t="s">
        <v>2739</v>
      </c>
      <c r="C2408">
        <v>222708038</v>
      </c>
      <c r="D2408" t="s">
        <v>271</v>
      </c>
      <c r="E2408" s="1">
        <v>45748</v>
      </c>
      <c r="F2408">
        <v>0</v>
      </c>
    </row>
    <row r="2409" spans="1:6">
      <c r="A2409" t="str">
        <f t="shared" si="37"/>
        <v>222708038_2025_5</v>
      </c>
      <c r="B2409" t="s">
        <v>2740</v>
      </c>
      <c r="C2409">
        <v>222708038</v>
      </c>
      <c r="D2409" t="s">
        <v>273</v>
      </c>
      <c r="E2409" s="1">
        <v>45778</v>
      </c>
      <c r="F2409">
        <v>0</v>
      </c>
    </row>
    <row r="2410" spans="1:6">
      <c r="A2410" t="str">
        <f t="shared" si="37"/>
        <v>222708038_2025_6</v>
      </c>
      <c r="B2410" t="s">
        <v>2741</v>
      </c>
      <c r="C2410">
        <v>222708038</v>
      </c>
      <c r="D2410" t="s">
        <v>275</v>
      </c>
      <c r="E2410" s="1">
        <v>45809</v>
      </c>
      <c r="F2410">
        <v>0</v>
      </c>
    </row>
    <row r="2411" spans="1:6">
      <c r="A2411" t="str">
        <f t="shared" si="37"/>
        <v>222708038_2025_7</v>
      </c>
      <c r="B2411" t="s">
        <v>2742</v>
      </c>
      <c r="C2411">
        <v>222708038</v>
      </c>
      <c r="D2411" t="s">
        <v>277</v>
      </c>
      <c r="E2411" s="1">
        <v>45839</v>
      </c>
      <c r="F2411">
        <v>0</v>
      </c>
    </row>
    <row r="2412" spans="1:6">
      <c r="A2412" t="str">
        <f t="shared" si="37"/>
        <v>222708038_2025_8</v>
      </c>
      <c r="B2412" t="s">
        <v>2743</v>
      </c>
      <c r="C2412">
        <v>222708038</v>
      </c>
      <c r="D2412" t="s">
        <v>279</v>
      </c>
      <c r="E2412" s="1">
        <v>45870</v>
      </c>
      <c r="F2412">
        <v>0</v>
      </c>
    </row>
    <row r="2413" spans="1:6">
      <c r="A2413" t="str">
        <f t="shared" si="37"/>
        <v>222708038_2025_9</v>
      </c>
      <c r="B2413" t="s">
        <v>2744</v>
      </c>
      <c r="C2413">
        <v>222708038</v>
      </c>
      <c r="D2413" t="s">
        <v>281</v>
      </c>
      <c r="E2413" s="1">
        <v>45901</v>
      </c>
      <c r="F2413">
        <v>0</v>
      </c>
    </row>
    <row r="2414" spans="1:6">
      <c r="A2414" t="str">
        <f t="shared" si="37"/>
        <v>222708038_2025_10</v>
      </c>
      <c r="B2414" t="s">
        <v>2745</v>
      </c>
      <c r="C2414">
        <v>222708038</v>
      </c>
      <c r="D2414" t="s">
        <v>283</v>
      </c>
      <c r="E2414" s="1">
        <v>45931</v>
      </c>
      <c r="F2414">
        <v>0</v>
      </c>
    </row>
    <row r="2415" spans="1:6">
      <c r="A2415" t="str">
        <f t="shared" si="37"/>
        <v>222708038_2025_11</v>
      </c>
      <c r="B2415" t="s">
        <v>2746</v>
      </c>
      <c r="C2415">
        <v>222708038</v>
      </c>
      <c r="D2415" t="s">
        <v>285</v>
      </c>
      <c r="E2415" s="1">
        <v>45962</v>
      </c>
      <c r="F2415">
        <v>0</v>
      </c>
    </row>
    <row r="2416" spans="1:6">
      <c r="A2416" t="str">
        <f t="shared" si="37"/>
        <v>222708038_2025_12</v>
      </c>
      <c r="B2416" t="s">
        <v>2747</v>
      </c>
      <c r="C2416">
        <v>222708038</v>
      </c>
      <c r="D2416" t="s">
        <v>287</v>
      </c>
      <c r="E2416" s="1">
        <v>45992</v>
      </c>
      <c r="F2416">
        <v>0</v>
      </c>
    </row>
    <row r="2417" spans="1:6">
      <c r="A2417" t="str">
        <f t="shared" si="37"/>
        <v>222708038_2026_1</v>
      </c>
      <c r="B2417" t="s">
        <v>2748</v>
      </c>
      <c r="C2417">
        <v>222708038</v>
      </c>
      <c r="D2417" t="s">
        <v>289</v>
      </c>
      <c r="E2417" s="1">
        <v>46023</v>
      </c>
      <c r="F2417">
        <v>0</v>
      </c>
    </row>
    <row r="2418" spans="1:6">
      <c r="A2418" t="str">
        <f t="shared" si="37"/>
        <v>222708038_2026_2</v>
      </c>
      <c r="B2418" t="s">
        <v>2749</v>
      </c>
      <c r="C2418">
        <v>222708038</v>
      </c>
      <c r="D2418" t="s">
        <v>291</v>
      </c>
      <c r="E2418" s="1">
        <v>46054</v>
      </c>
      <c r="F2418">
        <v>0</v>
      </c>
    </row>
    <row r="2419" spans="1:6">
      <c r="A2419" t="str">
        <f t="shared" si="37"/>
        <v>222708038_2026_3</v>
      </c>
      <c r="B2419" t="s">
        <v>2750</v>
      </c>
      <c r="C2419">
        <v>222708038</v>
      </c>
      <c r="D2419" t="s">
        <v>293</v>
      </c>
      <c r="E2419" s="1">
        <v>46082</v>
      </c>
      <c r="F2419">
        <v>0</v>
      </c>
    </row>
    <row r="2420" spans="1:6">
      <c r="A2420" t="str">
        <f t="shared" si="37"/>
        <v>222708038_2026_4</v>
      </c>
      <c r="B2420" t="s">
        <v>2751</v>
      </c>
      <c r="C2420">
        <v>222708038</v>
      </c>
      <c r="D2420" t="s">
        <v>295</v>
      </c>
      <c r="E2420" s="1">
        <v>46113</v>
      </c>
      <c r="F2420">
        <v>0</v>
      </c>
    </row>
    <row r="2421" spans="1:6">
      <c r="A2421" t="str">
        <f t="shared" si="37"/>
        <v>222708038_2026_5</v>
      </c>
      <c r="B2421" t="s">
        <v>2752</v>
      </c>
      <c r="C2421">
        <v>222708038</v>
      </c>
      <c r="D2421" t="s">
        <v>297</v>
      </c>
      <c r="E2421" s="1">
        <v>46143</v>
      </c>
      <c r="F2421">
        <v>0</v>
      </c>
    </row>
    <row r="2422" spans="1:6">
      <c r="A2422" t="str">
        <f t="shared" si="37"/>
        <v>222708038_2026_6</v>
      </c>
      <c r="B2422" t="s">
        <v>2753</v>
      </c>
      <c r="C2422">
        <v>222708038</v>
      </c>
      <c r="D2422" t="s">
        <v>299</v>
      </c>
      <c r="E2422" s="1">
        <v>46174</v>
      </c>
      <c r="F2422">
        <v>0</v>
      </c>
    </row>
    <row r="2423" spans="1:6">
      <c r="A2423" t="str">
        <f t="shared" si="37"/>
        <v>222708038_2026_7</v>
      </c>
      <c r="B2423" t="s">
        <v>2754</v>
      </c>
      <c r="C2423">
        <v>222708038</v>
      </c>
      <c r="D2423" t="s">
        <v>301</v>
      </c>
      <c r="E2423" s="1">
        <v>46204</v>
      </c>
      <c r="F2423">
        <v>0</v>
      </c>
    </row>
    <row r="2424" spans="1:6">
      <c r="A2424" t="str">
        <f t="shared" si="37"/>
        <v>222708038_2026_8</v>
      </c>
      <c r="B2424" t="s">
        <v>2755</v>
      </c>
      <c r="C2424">
        <v>222708038</v>
      </c>
      <c r="D2424" t="s">
        <v>303</v>
      </c>
      <c r="E2424" s="1">
        <v>46235</v>
      </c>
      <c r="F2424">
        <v>0</v>
      </c>
    </row>
    <row r="2425" spans="1:6">
      <c r="A2425" t="str">
        <f t="shared" si="37"/>
        <v>222708038_2026_9</v>
      </c>
      <c r="B2425" t="s">
        <v>2756</v>
      </c>
      <c r="C2425">
        <v>222708038</v>
      </c>
      <c r="D2425" t="s">
        <v>305</v>
      </c>
      <c r="E2425" s="1">
        <v>46266</v>
      </c>
      <c r="F2425">
        <v>0</v>
      </c>
    </row>
    <row r="2426" spans="1:6">
      <c r="A2426" t="str">
        <f t="shared" si="37"/>
        <v>222708038_2026_10</v>
      </c>
      <c r="B2426" t="s">
        <v>2757</v>
      </c>
      <c r="C2426">
        <v>222708038</v>
      </c>
      <c r="D2426" t="s">
        <v>307</v>
      </c>
      <c r="E2426" s="1">
        <v>46296</v>
      </c>
      <c r="F2426">
        <v>0</v>
      </c>
    </row>
    <row r="2427" spans="1:6">
      <c r="A2427" t="str">
        <f t="shared" si="37"/>
        <v>222708038_2026_11</v>
      </c>
      <c r="B2427" t="s">
        <v>2758</v>
      </c>
      <c r="C2427">
        <v>222708038</v>
      </c>
      <c r="D2427" t="s">
        <v>309</v>
      </c>
      <c r="E2427" s="1">
        <v>46327</v>
      </c>
      <c r="F2427">
        <v>0</v>
      </c>
    </row>
    <row r="2428" spans="1:6">
      <c r="A2428" t="str">
        <f t="shared" si="37"/>
        <v>222708038_2026_12</v>
      </c>
      <c r="B2428" t="s">
        <v>2759</v>
      </c>
      <c r="C2428">
        <v>222708038</v>
      </c>
      <c r="D2428" t="s">
        <v>311</v>
      </c>
      <c r="E2428" s="1">
        <v>46357</v>
      </c>
      <c r="F2428">
        <v>0</v>
      </c>
    </row>
    <row r="2429" spans="1:6">
      <c r="A2429" t="str">
        <f t="shared" si="37"/>
        <v>222708038_2027_1</v>
      </c>
      <c r="B2429" t="s">
        <v>2760</v>
      </c>
      <c r="C2429">
        <v>222708038</v>
      </c>
      <c r="D2429" t="s">
        <v>313</v>
      </c>
      <c r="E2429" s="1">
        <v>46388</v>
      </c>
      <c r="F2429">
        <v>0</v>
      </c>
    </row>
    <row r="2430" spans="1:6">
      <c r="A2430" t="str">
        <f t="shared" si="37"/>
        <v>222708038_2027_2</v>
      </c>
      <c r="B2430" t="s">
        <v>2761</v>
      </c>
      <c r="C2430">
        <v>222708038</v>
      </c>
      <c r="D2430" t="s">
        <v>315</v>
      </c>
      <c r="E2430" s="1">
        <v>46419</v>
      </c>
      <c r="F2430">
        <v>0</v>
      </c>
    </row>
    <row r="2431" spans="1:6">
      <c r="A2431" t="str">
        <f t="shared" si="37"/>
        <v>222708038_2027_3</v>
      </c>
      <c r="B2431" t="s">
        <v>2762</v>
      </c>
      <c r="C2431">
        <v>222708038</v>
      </c>
      <c r="D2431" t="s">
        <v>317</v>
      </c>
      <c r="E2431" s="1">
        <v>46447</v>
      </c>
      <c r="F2431">
        <v>0</v>
      </c>
    </row>
    <row r="2432" spans="1:6">
      <c r="A2432" t="str">
        <f t="shared" si="37"/>
        <v>222708038_2027_4</v>
      </c>
      <c r="B2432" t="s">
        <v>2763</v>
      </c>
      <c r="C2432">
        <v>222708038</v>
      </c>
      <c r="D2432" t="s">
        <v>319</v>
      </c>
      <c r="E2432" s="1">
        <v>46478</v>
      </c>
      <c r="F2432">
        <v>0</v>
      </c>
    </row>
    <row r="2433" spans="1:6">
      <c r="A2433" t="str">
        <f t="shared" si="37"/>
        <v>222708038_2027_5</v>
      </c>
      <c r="B2433" t="s">
        <v>2764</v>
      </c>
      <c r="C2433">
        <v>222708038</v>
      </c>
      <c r="D2433" t="s">
        <v>321</v>
      </c>
      <c r="E2433" s="1">
        <v>46508</v>
      </c>
      <c r="F2433">
        <v>0</v>
      </c>
    </row>
    <row r="2434" spans="1:6">
      <c r="A2434" t="str">
        <f t="shared" si="37"/>
        <v>222708038_2027_6</v>
      </c>
      <c r="B2434" t="s">
        <v>2765</v>
      </c>
      <c r="C2434">
        <v>222708038</v>
      </c>
      <c r="D2434" t="s">
        <v>323</v>
      </c>
      <c r="E2434" s="1">
        <v>46539</v>
      </c>
      <c r="F2434">
        <v>0</v>
      </c>
    </row>
    <row r="2435" spans="1:6">
      <c r="A2435" t="str">
        <f t="shared" ref="A2435:A2498" si="38">C2435&amp;"_"&amp;YEAR(E2435)&amp;"_"&amp;MONTH(E2435)</f>
        <v>222708038_2027_7</v>
      </c>
      <c r="B2435" t="s">
        <v>2766</v>
      </c>
      <c r="C2435">
        <v>222708038</v>
      </c>
      <c r="D2435" t="s">
        <v>325</v>
      </c>
      <c r="E2435" s="1">
        <v>46569</v>
      </c>
      <c r="F2435">
        <v>0</v>
      </c>
    </row>
    <row r="2436" spans="1:6">
      <c r="A2436" t="str">
        <f t="shared" si="38"/>
        <v>222708038_2027_8</v>
      </c>
      <c r="B2436" t="s">
        <v>2767</v>
      </c>
      <c r="C2436">
        <v>222708038</v>
      </c>
      <c r="D2436" t="s">
        <v>327</v>
      </c>
      <c r="E2436" s="1">
        <v>46600</v>
      </c>
      <c r="F2436">
        <v>0</v>
      </c>
    </row>
    <row r="2437" spans="1:6">
      <c r="A2437" t="str">
        <f t="shared" si="38"/>
        <v>222708038_2027_9</v>
      </c>
      <c r="B2437" t="s">
        <v>2768</v>
      </c>
      <c r="C2437">
        <v>222708038</v>
      </c>
      <c r="D2437" t="s">
        <v>329</v>
      </c>
      <c r="E2437" s="1">
        <v>46631</v>
      </c>
      <c r="F2437">
        <v>0</v>
      </c>
    </row>
    <row r="2438" spans="1:6">
      <c r="A2438" t="str">
        <f t="shared" si="38"/>
        <v>222708038_2027_10</v>
      </c>
      <c r="B2438" t="s">
        <v>2769</v>
      </c>
      <c r="C2438">
        <v>222708038</v>
      </c>
      <c r="D2438" t="s">
        <v>331</v>
      </c>
      <c r="E2438" s="1">
        <v>46661</v>
      </c>
      <c r="F2438">
        <v>0</v>
      </c>
    </row>
    <row r="2439" spans="1:6">
      <c r="A2439" t="str">
        <f t="shared" si="38"/>
        <v>222708038_2027_11</v>
      </c>
      <c r="B2439" t="s">
        <v>2770</v>
      </c>
      <c r="C2439">
        <v>222708038</v>
      </c>
      <c r="D2439" t="s">
        <v>333</v>
      </c>
      <c r="E2439" s="1">
        <v>46692</v>
      </c>
      <c r="F2439">
        <v>0</v>
      </c>
    </row>
    <row r="2440" spans="1:6">
      <c r="A2440" t="str">
        <f t="shared" si="38"/>
        <v>222708038_2027_12</v>
      </c>
      <c r="B2440" t="s">
        <v>2771</v>
      </c>
      <c r="C2440">
        <v>222708038</v>
      </c>
      <c r="D2440" t="s">
        <v>335</v>
      </c>
      <c r="E2440" s="1">
        <v>46722</v>
      </c>
      <c r="F2440">
        <v>0</v>
      </c>
    </row>
    <row r="2441" spans="1:6">
      <c r="A2441" t="str">
        <f t="shared" si="38"/>
        <v>222708038_2028_1</v>
      </c>
      <c r="B2441" t="s">
        <v>2772</v>
      </c>
      <c r="C2441">
        <v>222708038</v>
      </c>
      <c r="D2441" t="s">
        <v>337</v>
      </c>
      <c r="E2441" s="1">
        <v>46753</v>
      </c>
      <c r="F2441">
        <v>0</v>
      </c>
    </row>
    <row r="2442" spans="1:6">
      <c r="A2442" t="str">
        <f t="shared" si="38"/>
        <v>222708038_2028_2</v>
      </c>
      <c r="B2442" t="s">
        <v>2773</v>
      </c>
      <c r="C2442">
        <v>222708038</v>
      </c>
      <c r="D2442" t="s">
        <v>339</v>
      </c>
      <c r="E2442" s="1">
        <v>46784</v>
      </c>
      <c r="F2442">
        <v>0</v>
      </c>
    </row>
    <row r="2443" spans="1:6">
      <c r="A2443" t="str">
        <f t="shared" si="38"/>
        <v>222708038_2028_3</v>
      </c>
      <c r="B2443" t="s">
        <v>2774</v>
      </c>
      <c r="C2443">
        <v>222708038</v>
      </c>
      <c r="D2443" t="s">
        <v>341</v>
      </c>
      <c r="E2443" s="1">
        <v>46813</v>
      </c>
      <c r="F2443">
        <v>0</v>
      </c>
    </row>
    <row r="2444" spans="1:6">
      <c r="A2444" t="str">
        <f t="shared" si="38"/>
        <v>222708038_2028_4</v>
      </c>
      <c r="B2444" t="s">
        <v>2775</v>
      </c>
      <c r="C2444">
        <v>222708038</v>
      </c>
      <c r="D2444" t="s">
        <v>343</v>
      </c>
      <c r="E2444" s="1">
        <v>46844</v>
      </c>
      <c r="F2444">
        <v>0</v>
      </c>
    </row>
    <row r="2445" spans="1:6">
      <c r="A2445" t="str">
        <f t="shared" si="38"/>
        <v>222708038_2028_5</v>
      </c>
      <c r="B2445" t="s">
        <v>2776</v>
      </c>
      <c r="C2445">
        <v>222708038</v>
      </c>
      <c r="D2445" t="s">
        <v>345</v>
      </c>
      <c r="E2445" s="1">
        <v>46874</v>
      </c>
      <c r="F2445">
        <v>0</v>
      </c>
    </row>
    <row r="2446" spans="1:6">
      <c r="A2446" t="str">
        <f t="shared" si="38"/>
        <v>222708038_2028_6</v>
      </c>
      <c r="B2446" t="s">
        <v>2777</v>
      </c>
      <c r="C2446">
        <v>222708038</v>
      </c>
      <c r="D2446" t="s">
        <v>347</v>
      </c>
      <c r="E2446" s="1">
        <v>46905</v>
      </c>
      <c r="F2446">
        <v>0</v>
      </c>
    </row>
    <row r="2447" spans="1:6">
      <c r="A2447" t="str">
        <f t="shared" si="38"/>
        <v>222708038_2028_7</v>
      </c>
      <c r="B2447" t="s">
        <v>2778</v>
      </c>
      <c r="C2447">
        <v>222708038</v>
      </c>
      <c r="D2447" t="s">
        <v>349</v>
      </c>
      <c r="E2447" s="1">
        <v>46935</v>
      </c>
      <c r="F2447">
        <v>0</v>
      </c>
    </row>
    <row r="2448" spans="1:6">
      <c r="A2448" t="str">
        <f t="shared" si="38"/>
        <v>222708038_2028_8</v>
      </c>
      <c r="B2448" t="s">
        <v>2779</v>
      </c>
      <c r="C2448">
        <v>222708038</v>
      </c>
      <c r="D2448" t="s">
        <v>351</v>
      </c>
      <c r="E2448" s="1">
        <v>46966</v>
      </c>
      <c r="F2448">
        <v>0</v>
      </c>
    </row>
    <row r="2449" spans="1:6">
      <c r="A2449" t="str">
        <f t="shared" si="38"/>
        <v>222708038_2028_9</v>
      </c>
      <c r="B2449" t="s">
        <v>2780</v>
      </c>
      <c r="C2449">
        <v>222708038</v>
      </c>
      <c r="D2449" t="s">
        <v>353</v>
      </c>
      <c r="E2449" s="1">
        <v>46997</v>
      </c>
      <c r="F2449">
        <v>0</v>
      </c>
    </row>
    <row r="2450" spans="1:6">
      <c r="A2450" t="str">
        <f t="shared" si="38"/>
        <v>222708038_2028_10</v>
      </c>
      <c r="B2450" t="s">
        <v>2781</v>
      </c>
      <c r="C2450">
        <v>222708038</v>
      </c>
      <c r="D2450" t="s">
        <v>355</v>
      </c>
      <c r="E2450" s="1">
        <v>47027</v>
      </c>
      <c r="F2450">
        <v>0</v>
      </c>
    </row>
    <row r="2451" spans="1:6">
      <c r="A2451" t="str">
        <f t="shared" si="38"/>
        <v>222708038_2028_11</v>
      </c>
      <c r="B2451" t="s">
        <v>2782</v>
      </c>
      <c r="C2451">
        <v>222708038</v>
      </c>
      <c r="D2451" t="s">
        <v>357</v>
      </c>
      <c r="E2451" s="1">
        <v>47058</v>
      </c>
      <c r="F2451">
        <v>0</v>
      </c>
    </row>
    <row r="2452" spans="1:6">
      <c r="A2452" t="str">
        <f t="shared" si="38"/>
        <v>222708038_2028_12</v>
      </c>
      <c r="B2452" t="s">
        <v>2783</v>
      </c>
      <c r="C2452">
        <v>222708038</v>
      </c>
      <c r="D2452" t="s">
        <v>359</v>
      </c>
      <c r="E2452" s="1">
        <v>47088</v>
      </c>
      <c r="F2452">
        <v>0</v>
      </c>
    </row>
    <row r="2453" spans="1:6">
      <c r="A2453" t="str">
        <f t="shared" si="38"/>
        <v>222708038_2029_1</v>
      </c>
      <c r="B2453" t="s">
        <v>2784</v>
      </c>
      <c r="C2453">
        <v>222708038</v>
      </c>
      <c r="D2453" t="s">
        <v>361</v>
      </c>
      <c r="E2453" s="1">
        <v>47119</v>
      </c>
      <c r="F2453">
        <v>0</v>
      </c>
    </row>
    <row r="2454" spans="1:6">
      <c r="A2454" t="str">
        <f t="shared" si="38"/>
        <v>222708038_2029_2</v>
      </c>
      <c r="B2454" t="s">
        <v>2785</v>
      </c>
      <c r="C2454">
        <v>222708038</v>
      </c>
      <c r="D2454" t="s">
        <v>363</v>
      </c>
      <c r="E2454" s="1">
        <v>47150</v>
      </c>
      <c r="F2454">
        <v>0</v>
      </c>
    </row>
    <row r="2455" spans="1:6">
      <c r="A2455" t="str">
        <f t="shared" si="38"/>
        <v>222708038_2029_3</v>
      </c>
      <c r="B2455" t="s">
        <v>2786</v>
      </c>
      <c r="C2455">
        <v>222708038</v>
      </c>
      <c r="D2455" t="s">
        <v>365</v>
      </c>
      <c r="E2455" s="1">
        <v>47178</v>
      </c>
      <c r="F2455">
        <v>0</v>
      </c>
    </row>
    <row r="2456" spans="1:6">
      <c r="A2456" t="str">
        <f t="shared" si="38"/>
        <v>222708038_2029_4</v>
      </c>
      <c r="B2456" t="s">
        <v>2787</v>
      </c>
      <c r="C2456">
        <v>222708038</v>
      </c>
      <c r="D2456" t="s">
        <v>367</v>
      </c>
      <c r="E2456" s="1">
        <v>47209</v>
      </c>
      <c r="F2456">
        <v>0</v>
      </c>
    </row>
    <row r="2457" spans="1:6">
      <c r="A2457" t="str">
        <f t="shared" si="38"/>
        <v>222708038_2029_5</v>
      </c>
      <c r="B2457" t="s">
        <v>2788</v>
      </c>
      <c r="C2457">
        <v>222708038</v>
      </c>
      <c r="D2457" t="s">
        <v>369</v>
      </c>
      <c r="E2457" s="1">
        <v>47239</v>
      </c>
      <c r="F2457">
        <v>0</v>
      </c>
    </row>
    <row r="2458" spans="1:6">
      <c r="A2458" t="str">
        <f t="shared" si="38"/>
        <v>222708038_2029_6</v>
      </c>
      <c r="B2458" t="s">
        <v>2789</v>
      </c>
      <c r="C2458">
        <v>222708038</v>
      </c>
      <c r="D2458" t="s">
        <v>371</v>
      </c>
      <c r="E2458" s="1">
        <v>47270</v>
      </c>
      <c r="F2458">
        <v>0</v>
      </c>
    </row>
    <row r="2459" spans="1:6">
      <c r="A2459" t="str">
        <f t="shared" si="38"/>
        <v>222708038_2029_7</v>
      </c>
      <c r="B2459" t="s">
        <v>2790</v>
      </c>
      <c r="C2459">
        <v>222708038</v>
      </c>
      <c r="D2459" t="s">
        <v>373</v>
      </c>
      <c r="E2459" s="1">
        <v>47300</v>
      </c>
      <c r="F2459">
        <v>0</v>
      </c>
    </row>
    <row r="2460" spans="1:6">
      <c r="A2460" t="str">
        <f t="shared" si="38"/>
        <v>222708038_2029_8</v>
      </c>
      <c r="B2460" t="s">
        <v>2791</v>
      </c>
      <c r="C2460">
        <v>222708038</v>
      </c>
      <c r="D2460" t="s">
        <v>375</v>
      </c>
      <c r="E2460" s="1">
        <v>47331</v>
      </c>
      <c r="F2460">
        <v>0</v>
      </c>
    </row>
    <row r="2461" spans="1:6">
      <c r="A2461" t="str">
        <f t="shared" si="38"/>
        <v>222708038_2029_9</v>
      </c>
      <c r="B2461" t="s">
        <v>2792</v>
      </c>
      <c r="C2461">
        <v>222708038</v>
      </c>
      <c r="D2461" t="s">
        <v>377</v>
      </c>
      <c r="E2461" s="1">
        <v>47362</v>
      </c>
      <c r="F2461">
        <v>0</v>
      </c>
    </row>
    <row r="2462" spans="1:6">
      <c r="A2462" t="str">
        <f t="shared" si="38"/>
        <v>222708038_2029_10</v>
      </c>
      <c r="B2462" t="s">
        <v>2793</v>
      </c>
      <c r="C2462">
        <v>222708038</v>
      </c>
      <c r="D2462" t="s">
        <v>379</v>
      </c>
      <c r="E2462" s="1">
        <v>47392</v>
      </c>
      <c r="F2462">
        <v>0</v>
      </c>
    </row>
    <row r="2463" spans="1:6">
      <c r="A2463" t="str">
        <f t="shared" si="38"/>
        <v>222708038_2029_11</v>
      </c>
      <c r="B2463" t="s">
        <v>2794</v>
      </c>
      <c r="C2463">
        <v>222708038</v>
      </c>
      <c r="D2463" t="s">
        <v>381</v>
      </c>
      <c r="E2463" s="1">
        <v>47423</v>
      </c>
      <c r="F2463">
        <v>0</v>
      </c>
    </row>
    <row r="2464" spans="1:6">
      <c r="A2464" t="str">
        <f t="shared" si="38"/>
        <v>222708038_2029_12</v>
      </c>
      <c r="B2464" t="s">
        <v>2795</v>
      </c>
      <c r="C2464">
        <v>222708038</v>
      </c>
      <c r="D2464" t="s">
        <v>383</v>
      </c>
      <c r="E2464" s="1">
        <v>47453</v>
      </c>
      <c r="F2464">
        <v>0</v>
      </c>
    </row>
    <row r="2465" spans="1:6">
      <c r="A2465" t="str">
        <f t="shared" si="38"/>
        <v>222708038_2030_1</v>
      </c>
      <c r="B2465" t="s">
        <v>2796</v>
      </c>
      <c r="C2465">
        <v>222708038</v>
      </c>
      <c r="D2465" t="s">
        <v>385</v>
      </c>
      <c r="E2465" s="1">
        <v>47484</v>
      </c>
      <c r="F2465">
        <v>0</v>
      </c>
    </row>
    <row r="2466" spans="1:6">
      <c r="A2466" t="str">
        <f t="shared" si="38"/>
        <v>222708038_2030_2</v>
      </c>
      <c r="B2466" t="s">
        <v>2797</v>
      </c>
      <c r="C2466">
        <v>222708038</v>
      </c>
      <c r="D2466" t="s">
        <v>387</v>
      </c>
      <c r="E2466" s="1">
        <v>47515</v>
      </c>
      <c r="F2466">
        <v>0</v>
      </c>
    </row>
    <row r="2467" spans="1:6">
      <c r="A2467" t="str">
        <f t="shared" si="38"/>
        <v>222708038_2030_3</v>
      </c>
      <c r="B2467" t="s">
        <v>2798</v>
      </c>
      <c r="C2467">
        <v>222708038</v>
      </c>
      <c r="D2467" t="s">
        <v>389</v>
      </c>
      <c r="E2467" s="1">
        <v>47543</v>
      </c>
      <c r="F2467">
        <v>0</v>
      </c>
    </row>
    <row r="2468" spans="1:6">
      <c r="A2468" t="str">
        <f t="shared" si="38"/>
        <v>222708038_2030_4</v>
      </c>
      <c r="B2468" t="s">
        <v>2799</v>
      </c>
      <c r="C2468">
        <v>222708038</v>
      </c>
      <c r="D2468" t="s">
        <v>391</v>
      </c>
      <c r="E2468" s="1">
        <v>47574</v>
      </c>
      <c r="F2468">
        <v>0</v>
      </c>
    </row>
    <row r="2469" spans="1:6">
      <c r="A2469" t="str">
        <f t="shared" si="38"/>
        <v>222708038_2030_5</v>
      </c>
      <c r="B2469" t="s">
        <v>2800</v>
      </c>
      <c r="C2469">
        <v>222708038</v>
      </c>
      <c r="D2469" t="s">
        <v>393</v>
      </c>
      <c r="E2469" s="1">
        <v>47604</v>
      </c>
      <c r="F2469">
        <v>0</v>
      </c>
    </row>
    <row r="2470" spans="1:6">
      <c r="A2470" t="str">
        <f t="shared" si="38"/>
        <v>222708038_2030_6</v>
      </c>
      <c r="B2470" t="s">
        <v>2801</v>
      </c>
      <c r="C2470">
        <v>222708038</v>
      </c>
      <c r="D2470" t="s">
        <v>395</v>
      </c>
      <c r="E2470" s="1">
        <v>47635</v>
      </c>
      <c r="F2470">
        <v>0</v>
      </c>
    </row>
    <row r="2471" spans="1:6">
      <c r="A2471" t="str">
        <f t="shared" si="38"/>
        <v>222708038_2025_2</v>
      </c>
      <c r="B2471" t="s">
        <v>2802</v>
      </c>
      <c r="C2471">
        <v>222708038</v>
      </c>
      <c r="D2471" t="s">
        <v>397</v>
      </c>
      <c r="E2471" s="1">
        <v>45689</v>
      </c>
      <c r="F2471">
        <v>1367.57</v>
      </c>
    </row>
    <row r="2472" spans="1:6">
      <c r="A2472" t="str">
        <f t="shared" si="38"/>
        <v>222708039_2025_3</v>
      </c>
      <c r="B2472" t="s">
        <v>2803</v>
      </c>
      <c r="C2472">
        <v>222708039</v>
      </c>
      <c r="D2472" t="s">
        <v>269</v>
      </c>
      <c r="E2472" s="1">
        <v>45717</v>
      </c>
      <c r="F2472">
        <v>0</v>
      </c>
    </row>
    <row r="2473" spans="1:6">
      <c r="A2473" t="str">
        <f t="shared" si="38"/>
        <v>222708039_2025_4</v>
      </c>
      <c r="B2473" t="s">
        <v>2804</v>
      </c>
      <c r="C2473">
        <v>222708039</v>
      </c>
      <c r="D2473" t="s">
        <v>271</v>
      </c>
      <c r="E2473" s="1">
        <v>45748</v>
      </c>
      <c r="F2473">
        <v>0</v>
      </c>
    </row>
    <row r="2474" spans="1:6">
      <c r="A2474" t="str">
        <f t="shared" si="38"/>
        <v>222708039_2025_5</v>
      </c>
      <c r="B2474" t="s">
        <v>2805</v>
      </c>
      <c r="C2474">
        <v>222708039</v>
      </c>
      <c r="D2474" t="s">
        <v>273</v>
      </c>
      <c r="E2474" s="1">
        <v>45778</v>
      </c>
      <c r="F2474">
        <v>0</v>
      </c>
    </row>
    <row r="2475" spans="1:6">
      <c r="A2475" t="str">
        <f t="shared" si="38"/>
        <v>222708039_2025_6</v>
      </c>
      <c r="B2475" t="s">
        <v>2806</v>
      </c>
      <c r="C2475">
        <v>222708039</v>
      </c>
      <c r="D2475" t="s">
        <v>275</v>
      </c>
      <c r="E2475" s="1">
        <v>45809</v>
      </c>
      <c r="F2475">
        <v>0</v>
      </c>
    </row>
    <row r="2476" spans="1:6">
      <c r="A2476" t="str">
        <f t="shared" si="38"/>
        <v>222708039_2025_7</v>
      </c>
      <c r="B2476" t="s">
        <v>2807</v>
      </c>
      <c r="C2476">
        <v>222708039</v>
      </c>
      <c r="D2476" t="s">
        <v>277</v>
      </c>
      <c r="E2476" s="1">
        <v>45839</v>
      </c>
      <c r="F2476">
        <v>0</v>
      </c>
    </row>
    <row r="2477" spans="1:6">
      <c r="A2477" t="str">
        <f t="shared" si="38"/>
        <v>222708039_2025_8</v>
      </c>
      <c r="B2477" t="s">
        <v>2808</v>
      </c>
      <c r="C2477">
        <v>222708039</v>
      </c>
      <c r="D2477" t="s">
        <v>279</v>
      </c>
      <c r="E2477" s="1">
        <v>45870</v>
      </c>
      <c r="F2477">
        <v>0</v>
      </c>
    </row>
    <row r="2478" spans="1:6">
      <c r="A2478" t="str">
        <f t="shared" si="38"/>
        <v>222708039_2025_9</v>
      </c>
      <c r="B2478" t="s">
        <v>2809</v>
      </c>
      <c r="C2478">
        <v>222708039</v>
      </c>
      <c r="D2478" t="s">
        <v>281</v>
      </c>
      <c r="E2478" s="1">
        <v>45901</v>
      </c>
      <c r="F2478">
        <v>0</v>
      </c>
    </row>
    <row r="2479" spans="1:6">
      <c r="A2479" t="str">
        <f t="shared" si="38"/>
        <v>222708039_2025_10</v>
      </c>
      <c r="B2479" t="s">
        <v>2810</v>
      </c>
      <c r="C2479">
        <v>222708039</v>
      </c>
      <c r="D2479" t="s">
        <v>283</v>
      </c>
      <c r="E2479" s="1">
        <v>45931</v>
      </c>
      <c r="F2479">
        <v>0</v>
      </c>
    </row>
    <row r="2480" spans="1:6">
      <c r="A2480" t="str">
        <f t="shared" si="38"/>
        <v>222708039_2025_11</v>
      </c>
      <c r="B2480" t="s">
        <v>2811</v>
      </c>
      <c r="C2480">
        <v>222708039</v>
      </c>
      <c r="D2480" t="s">
        <v>285</v>
      </c>
      <c r="E2480" s="1">
        <v>45962</v>
      </c>
      <c r="F2480">
        <v>0</v>
      </c>
    </row>
    <row r="2481" spans="1:6">
      <c r="A2481" t="str">
        <f t="shared" si="38"/>
        <v>222708039_2025_12</v>
      </c>
      <c r="B2481" t="s">
        <v>2812</v>
      </c>
      <c r="C2481">
        <v>222708039</v>
      </c>
      <c r="D2481" t="s">
        <v>287</v>
      </c>
      <c r="E2481" s="1">
        <v>45992</v>
      </c>
      <c r="F2481">
        <v>0</v>
      </c>
    </row>
    <row r="2482" spans="1:6">
      <c r="A2482" t="str">
        <f t="shared" si="38"/>
        <v>222708039_2026_1</v>
      </c>
      <c r="B2482" t="s">
        <v>2813</v>
      </c>
      <c r="C2482">
        <v>222708039</v>
      </c>
      <c r="D2482" t="s">
        <v>289</v>
      </c>
      <c r="E2482" s="1">
        <v>46023</v>
      </c>
      <c r="F2482">
        <v>0</v>
      </c>
    </row>
    <row r="2483" spans="1:6">
      <c r="A2483" t="str">
        <f t="shared" si="38"/>
        <v>222708039_2026_2</v>
      </c>
      <c r="B2483" t="s">
        <v>2814</v>
      </c>
      <c r="C2483">
        <v>222708039</v>
      </c>
      <c r="D2483" t="s">
        <v>291</v>
      </c>
      <c r="E2483" s="1">
        <v>46054</v>
      </c>
      <c r="F2483">
        <v>0</v>
      </c>
    </row>
    <row r="2484" spans="1:6">
      <c r="A2484" t="str">
        <f t="shared" si="38"/>
        <v>222708039_2026_3</v>
      </c>
      <c r="B2484" t="s">
        <v>2815</v>
      </c>
      <c r="C2484">
        <v>222708039</v>
      </c>
      <c r="D2484" t="s">
        <v>293</v>
      </c>
      <c r="E2484" s="1">
        <v>46082</v>
      </c>
      <c r="F2484">
        <v>0</v>
      </c>
    </row>
    <row r="2485" spans="1:6">
      <c r="A2485" t="str">
        <f t="shared" si="38"/>
        <v>222708039_2026_4</v>
      </c>
      <c r="B2485" t="s">
        <v>2816</v>
      </c>
      <c r="C2485">
        <v>222708039</v>
      </c>
      <c r="D2485" t="s">
        <v>295</v>
      </c>
      <c r="E2485" s="1">
        <v>46113</v>
      </c>
      <c r="F2485">
        <v>0</v>
      </c>
    </row>
    <row r="2486" spans="1:6">
      <c r="A2486" t="str">
        <f t="shared" si="38"/>
        <v>222708039_2026_5</v>
      </c>
      <c r="B2486" t="s">
        <v>2817</v>
      </c>
      <c r="C2486">
        <v>222708039</v>
      </c>
      <c r="D2486" t="s">
        <v>297</v>
      </c>
      <c r="E2486" s="1">
        <v>46143</v>
      </c>
      <c r="F2486">
        <v>0</v>
      </c>
    </row>
    <row r="2487" spans="1:6">
      <c r="A2487" t="str">
        <f t="shared" si="38"/>
        <v>222708039_2026_6</v>
      </c>
      <c r="B2487" t="s">
        <v>2818</v>
      </c>
      <c r="C2487">
        <v>222708039</v>
      </c>
      <c r="D2487" t="s">
        <v>299</v>
      </c>
      <c r="E2487" s="1">
        <v>46174</v>
      </c>
      <c r="F2487">
        <v>0</v>
      </c>
    </row>
    <row r="2488" spans="1:6">
      <c r="A2488" t="str">
        <f t="shared" si="38"/>
        <v>222708039_2026_7</v>
      </c>
      <c r="B2488" t="s">
        <v>2819</v>
      </c>
      <c r="C2488">
        <v>222708039</v>
      </c>
      <c r="D2488" t="s">
        <v>301</v>
      </c>
      <c r="E2488" s="1">
        <v>46204</v>
      </c>
      <c r="F2488">
        <v>0</v>
      </c>
    </row>
    <row r="2489" spans="1:6">
      <c r="A2489" t="str">
        <f t="shared" si="38"/>
        <v>222708039_2026_8</v>
      </c>
      <c r="B2489" t="s">
        <v>2820</v>
      </c>
      <c r="C2489">
        <v>222708039</v>
      </c>
      <c r="D2489" t="s">
        <v>303</v>
      </c>
      <c r="E2489" s="1">
        <v>46235</v>
      </c>
      <c r="F2489">
        <v>0</v>
      </c>
    </row>
    <row r="2490" spans="1:6">
      <c r="A2490" t="str">
        <f t="shared" si="38"/>
        <v>222708039_2026_9</v>
      </c>
      <c r="B2490" t="s">
        <v>2821</v>
      </c>
      <c r="C2490">
        <v>222708039</v>
      </c>
      <c r="D2490" t="s">
        <v>305</v>
      </c>
      <c r="E2490" s="1">
        <v>46266</v>
      </c>
      <c r="F2490">
        <v>0</v>
      </c>
    </row>
    <row r="2491" spans="1:6">
      <c r="A2491" t="str">
        <f t="shared" si="38"/>
        <v>222708039_2026_10</v>
      </c>
      <c r="B2491" t="s">
        <v>2822</v>
      </c>
      <c r="C2491">
        <v>222708039</v>
      </c>
      <c r="D2491" t="s">
        <v>307</v>
      </c>
      <c r="E2491" s="1">
        <v>46296</v>
      </c>
      <c r="F2491">
        <v>0</v>
      </c>
    </row>
    <row r="2492" spans="1:6">
      <c r="A2492" t="str">
        <f t="shared" si="38"/>
        <v>222708039_2026_11</v>
      </c>
      <c r="B2492" t="s">
        <v>2823</v>
      </c>
      <c r="C2492">
        <v>222708039</v>
      </c>
      <c r="D2492" t="s">
        <v>309</v>
      </c>
      <c r="E2492" s="1">
        <v>46327</v>
      </c>
      <c r="F2492">
        <v>0</v>
      </c>
    </row>
    <row r="2493" spans="1:6">
      <c r="A2493" t="str">
        <f t="shared" si="38"/>
        <v>222708039_2026_12</v>
      </c>
      <c r="B2493" t="s">
        <v>2824</v>
      </c>
      <c r="C2493">
        <v>222708039</v>
      </c>
      <c r="D2493" t="s">
        <v>311</v>
      </c>
      <c r="E2493" s="1">
        <v>46357</v>
      </c>
      <c r="F2493">
        <v>0</v>
      </c>
    </row>
    <row r="2494" spans="1:6">
      <c r="A2494" t="str">
        <f t="shared" si="38"/>
        <v>222708039_2027_1</v>
      </c>
      <c r="B2494" t="s">
        <v>2825</v>
      </c>
      <c r="C2494">
        <v>222708039</v>
      </c>
      <c r="D2494" t="s">
        <v>313</v>
      </c>
      <c r="E2494" s="1">
        <v>46388</v>
      </c>
      <c r="F2494">
        <v>0</v>
      </c>
    </row>
    <row r="2495" spans="1:6">
      <c r="A2495" t="str">
        <f t="shared" si="38"/>
        <v>222708039_2027_2</v>
      </c>
      <c r="B2495" t="s">
        <v>2826</v>
      </c>
      <c r="C2495">
        <v>222708039</v>
      </c>
      <c r="D2495" t="s">
        <v>315</v>
      </c>
      <c r="E2495" s="1">
        <v>46419</v>
      </c>
      <c r="F2495">
        <v>0</v>
      </c>
    </row>
    <row r="2496" spans="1:6">
      <c r="A2496" t="str">
        <f t="shared" si="38"/>
        <v>222708039_2027_3</v>
      </c>
      <c r="B2496" t="s">
        <v>2827</v>
      </c>
      <c r="C2496">
        <v>222708039</v>
      </c>
      <c r="D2496" t="s">
        <v>317</v>
      </c>
      <c r="E2496" s="1">
        <v>46447</v>
      </c>
      <c r="F2496">
        <v>0</v>
      </c>
    </row>
    <row r="2497" spans="1:6">
      <c r="A2497" t="str">
        <f t="shared" si="38"/>
        <v>222708039_2027_4</v>
      </c>
      <c r="B2497" t="s">
        <v>2828</v>
      </c>
      <c r="C2497">
        <v>222708039</v>
      </c>
      <c r="D2497" t="s">
        <v>319</v>
      </c>
      <c r="E2497" s="1">
        <v>46478</v>
      </c>
      <c r="F2497">
        <v>0</v>
      </c>
    </row>
    <row r="2498" spans="1:6">
      <c r="A2498" t="str">
        <f t="shared" si="38"/>
        <v>222708039_2027_5</v>
      </c>
      <c r="B2498" t="s">
        <v>2829</v>
      </c>
      <c r="C2498">
        <v>222708039</v>
      </c>
      <c r="D2498" t="s">
        <v>321</v>
      </c>
      <c r="E2498" s="1">
        <v>46508</v>
      </c>
      <c r="F2498">
        <v>0</v>
      </c>
    </row>
    <row r="2499" spans="1:6">
      <c r="A2499" t="str">
        <f t="shared" ref="A2499:A2562" si="39">C2499&amp;"_"&amp;YEAR(E2499)&amp;"_"&amp;MONTH(E2499)</f>
        <v>222708039_2027_6</v>
      </c>
      <c r="B2499" t="s">
        <v>2830</v>
      </c>
      <c r="C2499">
        <v>222708039</v>
      </c>
      <c r="D2499" t="s">
        <v>323</v>
      </c>
      <c r="E2499" s="1">
        <v>46539</v>
      </c>
      <c r="F2499">
        <v>0</v>
      </c>
    </row>
    <row r="2500" spans="1:6">
      <c r="A2500" t="str">
        <f t="shared" si="39"/>
        <v>222708039_2027_7</v>
      </c>
      <c r="B2500" t="s">
        <v>2831</v>
      </c>
      <c r="C2500">
        <v>222708039</v>
      </c>
      <c r="D2500" t="s">
        <v>325</v>
      </c>
      <c r="E2500" s="1">
        <v>46569</v>
      </c>
      <c r="F2500">
        <v>0</v>
      </c>
    </row>
    <row r="2501" spans="1:6">
      <c r="A2501" t="str">
        <f t="shared" si="39"/>
        <v>222708039_2027_8</v>
      </c>
      <c r="B2501" t="s">
        <v>2832</v>
      </c>
      <c r="C2501">
        <v>222708039</v>
      </c>
      <c r="D2501" t="s">
        <v>327</v>
      </c>
      <c r="E2501" s="1">
        <v>46600</v>
      </c>
      <c r="F2501">
        <v>0</v>
      </c>
    </row>
    <row r="2502" spans="1:6">
      <c r="A2502" t="str">
        <f t="shared" si="39"/>
        <v>222708039_2027_9</v>
      </c>
      <c r="B2502" t="s">
        <v>2833</v>
      </c>
      <c r="C2502">
        <v>222708039</v>
      </c>
      <c r="D2502" t="s">
        <v>329</v>
      </c>
      <c r="E2502" s="1">
        <v>46631</v>
      </c>
      <c r="F2502">
        <v>0</v>
      </c>
    </row>
    <row r="2503" spans="1:6">
      <c r="A2503" t="str">
        <f t="shared" si="39"/>
        <v>222708039_2027_10</v>
      </c>
      <c r="B2503" t="s">
        <v>2834</v>
      </c>
      <c r="C2503">
        <v>222708039</v>
      </c>
      <c r="D2503" t="s">
        <v>331</v>
      </c>
      <c r="E2503" s="1">
        <v>46661</v>
      </c>
      <c r="F2503">
        <v>0</v>
      </c>
    </row>
    <row r="2504" spans="1:6">
      <c r="A2504" t="str">
        <f t="shared" si="39"/>
        <v>222708039_2027_11</v>
      </c>
      <c r="B2504" t="s">
        <v>2835</v>
      </c>
      <c r="C2504">
        <v>222708039</v>
      </c>
      <c r="D2504" t="s">
        <v>333</v>
      </c>
      <c r="E2504" s="1">
        <v>46692</v>
      </c>
      <c r="F2504">
        <v>0</v>
      </c>
    </row>
    <row r="2505" spans="1:6">
      <c r="A2505" t="str">
        <f t="shared" si="39"/>
        <v>222708039_2027_12</v>
      </c>
      <c r="B2505" t="s">
        <v>2836</v>
      </c>
      <c r="C2505">
        <v>222708039</v>
      </c>
      <c r="D2505" t="s">
        <v>335</v>
      </c>
      <c r="E2505" s="1">
        <v>46722</v>
      </c>
      <c r="F2505">
        <v>0</v>
      </c>
    </row>
    <row r="2506" spans="1:6">
      <c r="A2506" t="str">
        <f t="shared" si="39"/>
        <v>222708039_2028_1</v>
      </c>
      <c r="B2506" t="s">
        <v>2837</v>
      </c>
      <c r="C2506">
        <v>222708039</v>
      </c>
      <c r="D2506" t="s">
        <v>337</v>
      </c>
      <c r="E2506" s="1">
        <v>46753</v>
      </c>
      <c r="F2506">
        <v>0</v>
      </c>
    </row>
    <row r="2507" spans="1:6">
      <c r="A2507" t="str">
        <f t="shared" si="39"/>
        <v>222708039_2028_2</v>
      </c>
      <c r="B2507" t="s">
        <v>2838</v>
      </c>
      <c r="C2507">
        <v>222708039</v>
      </c>
      <c r="D2507" t="s">
        <v>339</v>
      </c>
      <c r="E2507" s="1">
        <v>46784</v>
      </c>
      <c r="F2507">
        <v>0</v>
      </c>
    </row>
    <row r="2508" spans="1:6">
      <c r="A2508" t="str">
        <f t="shared" si="39"/>
        <v>222708039_2028_3</v>
      </c>
      <c r="B2508" t="s">
        <v>2839</v>
      </c>
      <c r="C2508">
        <v>222708039</v>
      </c>
      <c r="D2508" t="s">
        <v>341</v>
      </c>
      <c r="E2508" s="1">
        <v>46813</v>
      </c>
      <c r="F2508">
        <v>0</v>
      </c>
    </row>
    <row r="2509" spans="1:6">
      <c r="A2509" t="str">
        <f t="shared" si="39"/>
        <v>222708039_2028_4</v>
      </c>
      <c r="B2509" t="s">
        <v>2840</v>
      </c>
      <c r="C2509">
        <v>222708039</v>
      </c>
      <c r="D2509" t="s">
        <v>343</v>
      </c>
      <c r="E2509" s="1">
        <v>46844</v>
      </c>
      <c r="F2509">
        <v>0</v>
      </c>
    </row>
    <row r="2510" spans="1:6">
      <c r="A2510" t="str">
        <f t="shared" si="39"/>
        <v>222708039_2028_5</v>
      </c>
      <c r="B2510" t="s">
        <v>2841</v>
      </c>
      <c r="C2510">
        <v>222708039</v>
      </c>
      <c r="D2510" t="s">
        <v>345</v>
      </c>
      <c r="E2510" s="1">
        <v>46874</v>
      </c>
      <c r="F2510">
        <v>0</v>
      </c>
    </row>
    <row r="2511" spans="1:6">
      <c r="A2511" t="str">
        <f t="shared" si="39"/>
        <v>222708039_2028_6</v>
      </c>
      <c r="B2511" t="s">
        <v>2842</v>
      </c>
      <c r="C2511">
        <v>222708039</v>
      </c>
      <c r="D2511" t="s">
        <v>347</v>
      </c>
      <c r="E2511" s="1">
        <v>46905</v>
      </c>
      <c r="F2511">
        <v>0</v>
      </c>
    </row>
    <row r="2512" spans="1:6">
      <c r="A2512" t="str">
        <f t="shared" si="39"/>
        <v>222708039_2028_7</v>
      </c>
      <c r="B2512" t="s">
        <v>2843</v>
      </c>
      <c r="C2512">
        <v>222708039</v>
      </c>
      <c r="D2512" t="s">
        <v>349</v>
      </c>
      <c r="E2512" s="1">
        <v>46935</v>
      </c>
      <c r="F2512">
        <v>0</v>
      </c>
    </row>
    <row r="2513" spans="1:6">
      <c r="A2513" t="str">
        <f t="shared" si="39"/>
        <v>222708039_2028_8</v>
      </c>
      <c r="B2513" t="s">
        <v>2844</v>
      </c>
      <c r="C2513">
        <v>222708039</v>
      </c>
      <c r="D2513" t="s">
        <v>351</v>
      </c>
      <c r="E2513" s="1">
        <v>46966</v>
      </c>
      <c r="F2513">
        <v>0</v>
      </c>
    </row>
    <row r="2514" spans="1:6">
      <c r="A2514" t="str">
        <f t="shared" si="39"/>
        <v>222708039_2028_9</v>
      </c>
      <c r="B2514" t="s">
        <v>2845</v>
      </c>
      <c r="C2514">
        <v>222708039</v>
      </c>
      <c r="D2514" t="s">
        <v>353</v>
      </c>
      <c r="E2514" s="1">
        <v>46997</v>
      </c>
      <c r="F2514">
        <v>0</v>
      </c>
    </row>
    <row r="2515" spans="1:6">
      <c r="A2515" t="str">
        <f t="shared" si="39"/>
        <v>222708039_2028_10</v>
      </c>
      <c r="B2515" t="s">
        <v>2846</v>
      </c>
      <c r="C2515">
        <v>222708039</v>
      </c>
      <c r="D2515" t="s">
        <v>355</v>
      </c>
      <c r="E2515" s="1">
        <v>47027</v>
      </c>
      <c r="F2515">
        <v>0</v>
      </c>
    </row>
    <row r="2516" spans="1:6">
      <c r="A2516" t="str">
        <f t="shared" si="39"/>
        <v>222708039_2028_11</v>
      </c>
      <c r="B2516" t="s">
        <v>2847</v>
      </c>
      <c r="C2516">
        <v>222708039</v>
      </c>
      <c r="D2516" t="s">
        <v>357</v>
      </c>
      <c r="E2516" s="1">
        <v>47058</v>
      </c>
      <c r="F2516">
        <v>0</v>
      </c>
    </row>
    <row r="2517" spans="1:6">
      <c r="A2517" t="str">
        <f t="shared" si="39"/>
        <v>222708039_2028_12</v>
      </c>
      <c r="B2517" t="s">
        <v>2848</v>
      </c>
      <c r="C2517">
        <v>222708039</v>
      </c>
      <c r="D2517" t="s">
        <v>359</v>
      </c>
      <c r="E2517" s="1">
        <v>47088</v>
      </c>
      <c r="F2517">
        <v>0</v>
      </c>
    </row>
    <row r="2518" spans="1:6">
      <c r="A2518" t="str">
        <f t="shared" si="39"/>
        <v>222708039_2029_1</v>
      </c>
      <c r="B2518" t="s">
        <v>2849</v>
      </c>
      <c r="C2518">
        <v>222708039</v>
      </c>
      <c r="D2518" t="s">
        <v>361</v>
      </c>
      <c r="E2518" s="1">
        <v>47119</v>
      </c>
      <c r="F2518">
        <v>0</v>
      </c>
    </row>
    <row r="2519" spans="1:6">
      <c r="A2519" t="str">
        <f t="shared" si="39"/>
        <v>222708039_2029_2</v>
      </c>
      <c r="B2519" t="s">
        <v>2850</v>
      </c>
      <c r="C2519">
        <v>222708039</v>
      </c>
      <c r="D2519" t="s">
        <v>363</v>
      </c>
      <c r="E2519" s="1">
        <v>47150</v>
      </c>
      <c r="F2519">
        <v>0</v>
      </c>
    </row>
    <row r="2520" spans="1:6">
      <c r="A2520" t="str">
        <f t="shared" si="39"/>
        <v>222708039_2029_3</v>
      </c>
      <c r="B2520" t="s">
        <v>2851</v>
      </c>
      <c r="C2520">
        <v>222708039</v>
      </c>
      <c r="D2520" t="s">
        <v>365</v>
      </c>
      <c r="E2520" s="1">
        <v>47178</v>
      </c>
      <c r="F2520">
        <v>0</v>
      </c>
    </row>
    <row r="2521" spans="1:6">
      <c r="A2521" t="str">
        <f t="shared" si="39"/>
        <v>222708039_2029_4</v>
      </c>
      <c r="B2521" t="s">
        <v>2852</v>
      </c>
      <c r="C2521">
        <v>222708039</v>
      </c>
      <c r="D2521" t="s">
        <v>367</v>
      </c>
      <c r="E2521" s="1">
        <v>47209</v>
      </c>
      <c r="F2521">
        <v>0</v>
      </c>
    </row>
    <row r="2522" spans="1:6">
      <c r="A2522" t="str">
        <f t="shared" si="39"/>
        <v>222708039_2029_5</v>
      </c>
      <c r="B2522" t="s">
        <v>2853</v>
      </c>
      <c r="C2522">
        <v>222708039</v>
      </c>
      <c r="D2522" t="s">
        <v>369</v>
      </c>
      <c r="E2522" s="1">
        <v>47239</v>
      </c>
      <c r="F2522">
        <v>0</v>
      </c>
    </row>
    <row r="2523" spans="1:6">
      <c r="A2523" t="str">
        <f t="shared" si="39"/>
        <v>222708039_2029_6</v>
      </c>
      <c r="B2523" t="s">
        <v>2854</v>
      </c>
      <c r="C2523">
        <v>222708039</v>
      </c>
      <c r="D2523" t="s">
        <v>371</v>
      </c>
      <c r="E2523" s="1">
        <v>47270</v>
      </c>
      <c r="F2523">
        <v>0</v>
      </c>
    </row>
    <row r="2524" spans="1:6">
      <c r="A2524" t="str">
        <f t="shared" si="39"/>
        <v>222708039_2029_7</v>
      </c>
      <c r="B2524" t="s">
        <v>2855</v>
      </c>
      <c r="C2524">
        <v>222708039</v>
      </c>
      <c r="D2524" t="s">
        <v>373</v>
      </c>
      <c r="E2524" s="1">
        <v>47300</v>
      </c>
      <c r="F2524">
        <v>0</v>
      </c>
    </row>
    <row r="2525" spans="1:6">
      <c r="A2525" t="str">
        <f t="shared" si="39"/>
        <v>222708039_2029_8</v>
      </c>
      <c r="B2525" t="s">
        <v>2856</v>
      </c>
      <c r="C2525">
        <v>222708039</v>
      </c>
      <c r="D2525" t="s">
        <v>375</v>
      </c>
      <c r="E2525" s="1">
        <v>47331</v>
      </c>
      <c r="F2525">
        <v>0</v>
      </c>
    </row>
    <row r="2526" spans="1:6">
      <c r="A2526" t="str">
        <f t="shared" si="39"/>
        <v>222708039_2029_9</v>
      </c>
      <c r="B2526" t="s">
        <v>2857</v>
      </c>
      <c r="C2526">
        <v>222708039</v>
      </c>
      <c r="D2526" t="s">
        <v>377</v>
      </c>
      <c r="E2526" s="1">
        <v>47362</v>
      </c>
      <c r="F2526">
        <v>0</v>
      </c>
    </row>
    <row r="2527" spans="1:6">
      <c r="A2527" t="str">
        <f t="shared" si="39"/>
        <v>222708039_2029_10</v>
      </c>
      <c r="B2527" t="s">
        <v>2858</v>
      </c>
      <c r="C2527">
        <v>222708039</v>
      </c>
      <c r="D2527" t="s">
        <v>379</v>
      </c>
      <c r="E2527" s="1">
        <v>47392</v>
      </c>
      <c r="F2527">
        <v>0</v>
      </c>
    </row>
    <row r="2528" spans="1:6">
      <c r="A2528" t="str">
        <f t="shared" si="39"/>
        <v>222708039_2029_11</v>
      </c>
      <c r="B2528" t="s">
        <v>2859</v>
      </c>
      <c r="C2528">
        <v>222708039</v>
      </c>
      <c r="D2528" t="s">
        <v>381</v>
      </c>
      <c r="E2528" s="1">
        <v>47423</v>
      </c>
      <c r="F2528">
        <v>0</v>
      </c>
    </row>
    <row r="2529" spans="1:6">
      <c r="A2529" t="str">
        <f t="shared" si="39"/>
        <v>222708039_2029_12</v>
      </c>
      <c r="B2529" t="s">
        <v>2860</v>
      </c>
      <c r="C2529">
        <v>222708039</v>
      </c>
      <c r="D2529" t="s">
        <v>383</v>
      </c>
      <c r="E2529" s="1">
        <v>47453</v>
      </c>
      <c r="F2529">
        <v>0</v>
      </c>
    </row>
    <row r="2530" spans="1:6">
      <c r="A2530" t="str">
        <f t="shared" si="39"/>
        <v>222708039_2030_1</v>
      </c>
      <c r="B2530" t="s">
        <v>2861</v>
      </c>
      <c r="C2530">
        <v>222708039</v>
      </c>
      <c r="D2530" t="s">
        <v>385</v>
      </c>
      <c r="E2530" s="1">
        <v>47484</v>
      </c>
      <c r="F2530">
        <v>0</v>
      </c>
    </row>
    <row r="2531" spans="1:6">
      <c r="A2531" t="str">
        <f t="shared" si="39"/>
        <v>222708039_2030_2</v>
      </c>
      <c r="B2531" t="s">
        <v>2862</v>
      </c>
      <c r="C2531">
        <v>222708039</v>
      </c>
      <c r="D2531" t="s">
        <v>387</v>
      </c>
      <c r="E2531" s="1">
        <v>47515</v>
      </c>
      <c r="F2531">
        <v>0</v>
      </c>
    </row>
    <row r="2532" spans="1:6">
      <c r="A2532" t="str">
        <f t="shared" si="39"/>
        <v>222708039_2030_3</v>
      </c>
      <c r="B2532" t="s">
        <v>2863</v>
      </c>
      <c r="C2532">
        <v>222708039</v>
      </c>
      <c r="D2532" t="s">
        <v>389</v>
      </c>
      <c r="E2532" s="1">
        <v>47543</v>
      </c>
      <c r="F2532">
        <v>0</v>
      </c>
    </row>
    <row r="2533" spans="1:6">
      <c r="A2533" t="str">
        <f t="shared" si="39"/>
        <v>222708039_2030_4</v>
      </c>
      <c r="B2533" t="s">
        <v>2864</v>
      </c>
      <c r="C2533">
        <v>222708039</v>
      </c>
      <c r="D2533" t="s">
        <v>391</v>
      </c>
      <c r="E2533" s="1">
        <v>47574</v>
      </c>
      <c r="F2533">
        <v>0</v>
      </c>
    </row>
    <row r="2534" spans="1:6">
      <c r="A2534" t="str">
        <f t="shared" si="39"/>
        <v>222708039_2030_5</v>
      </c>
      <c r="B2534" t="s">
        <v>2865</v>
      </c>
      <c r="C2534">
        <v>222708039</v>
      </c>
      <c r="D2534" t="s">
        <v>393</v>
      </c>
      <c r="E2534" s="1">
        <v>47604</v>
      </c>
      <c r="F2534">
        <v>0</v>
      </c>
    </row>
    <row r="2535" spans="1:6">
      <c r="A2535" t="str">
        <f t="shared" si="39"/>
        <v>222708039_2030_6</v>
      </c>
      <c r="B2535" t="s">
        <v>2866</v>
      </c>
      <c r="C2535">
        <v>222708039</v>
      </c>
      <c r="D2535" t="s">
        <v>395</v>
      </c>
      <c r="E2535" s="1">
        <v>47635</v>
      </c>
      <c r="F2535">
        <v>0</v>
      </c>
    </row>
    <row r="2536" spans="1:6">
      <c r="A2536" t="str">
        <f t="shared" si="39"/>
        <v>222708039_2025_2</v>
      </c>
      <c r="B2536" t="s">
        <v>2867</v>
      </c>
      <c r="C2536">
        <v>222708039</v>
      </c>
      <c r="D2536" t="s">
        <v>397</v>
      </c>
      <c r="E2536" s="1">
        <v>45689</v>
      </c>
      <c r="F2536">
        <v>1367.57</v>
      </c>
    </row>
    <row r="2537" spans="1:6">
      <c r="A2537" t="str">
        <f t="shared" si="39"/>
        <v>222708040_2025_3</v>
      </c>
      <c r="B2537" t="s">
        <v>2868</v>
      </c>
      <c r="C2537">
        <v>222708040</v>
      </c>
      <c r="D2537" t="s">
        <v>269</v>
      </c>
      <c r="E2537" s="1">
        <v>45717</v>
      </c>
      <c r="F2537">
        <v>0</v>
      </c>
    </row>
    <row r="2538" spans="1:6">
      <c r="A2538" t="str">
        <f t="shared" si="39"/>
        <v>222708040_2025_4</v>
      </c>
      <c r="B2538" t="s">
        <v>2869</v>
      </c>
      <c r="C2538">
        <v>222708040</v>
      </c>
      <c r="D2538" t="s">
        <v>271</v>
      </c>
      <c r="E2538" s="1">
        <v>45748</v>
      </c>
      <c r="F2538">
        <v>0</v>
      </c>
    </row>
    <row r="2539" spans="1:6">
      <c r="A2539" t="str">
        <f t="shared" si="39"/>
        <v>222708040_2025_5</v>
      </c>
      <c r="B2539" t="s">
        <v>2870</v>
      </c>
      <c r="C2539">
        <v>222708040</v>
      </c>
      <c r="D2539" t="s">
        <v>273</v>
      </c>
      <c r="E2539" s="1">
        <v>45778</v>
      </c>
      <c r="F2539">
        <v>0</v>
      </c>
    </row>
    <row r="2540" spans="1:6">
      <c r="A2540" t="str">
        <f t="shared" si="39"/>
        <v>222708040_2025_6</v>
      </c>
      <c r="B2540" t="s">
        <v>2871</v>
      </c>
      <c r="C2540">
        <v>222708040</v>
      </c>
      <c r="D2540" t="s">
        <v>275</v>
      </c>
      <c r="E2540" s="1">
        <v>45809</v>
      </c>
      <c r="F2540">
        <v>0</v>
      </c>
    </row>
    <row r="2541" spans="1:6">
      <c r="A2541" t="str">
        <f t="shared" si="39"/>
        <v>222708040_2025_7</v>
      </c>
      <c r="B2541" t="s">
        <v>2872</v>
      </c>
      <c r="C2541">
        <v>222708040</v>
      </c>
      <c r="D2541" t="s">
        <v>277</v>
      </c>
      <c r="E2541" s="1">
        <v>45839</v>
      </c>
      <c r="F2541">
        <v>0</v>
      </c>
    </row>
    <row r="2542" spans="1:6">
      <c r="A2542" t="str">
        <f t="shared" si="39"/>
        <v>222708040_2025_8</v>
      </c>
      <c r="B2542" t="s">
        <v>2873</v>
      </c>
      <c r="C2542">
        <v>222708040</v>
      </c>
      <c r="D2542" t="s">
        <v>279</v>
      </c>
      <c r="E2542" s="1">
        <v>45870</v>
      </c>
      <c r="F2542">
        <v>0</v>
      </c>
    </row>
    <row r="2543" spans="1:6">
      <c r="A2543" t="str">
        <f t="shared" si="39"/>
        <v>222708040_2025_9</v>
      </c>
      <c r="B2543" t="s">
        <v>2874</v>
      </c>
      <c r="C2543">
        <v>222708040</v>
      </c>
      <c r="D2543" t="s">
        <v>281</v>
      </c>
      <c r="E2543" s="1">
        <v>45901</v>
      </c>
      <c r="F2543">
        <v>0</v>
      </c>
    </row>
    <row r="2544" spans="1:6">
      <c r="A2544" t="str">
        <f t="shared" si="39"/>
        <v>222708040_2025_10</v>
      </c>
      <c r="B2544" t="s">
        <v>2875</v>
      </c>
      <c r="C2544">
        <v>222708040</v>
      </c>
      <c r="D2544" t="s">
        <v>283</v>
      </c>
      <c r="E2544" s="1">
        <v>45931</v>
      </c>
      <c r="F2544">
        <v>0</v>
      </c>
    </row>
    <row r="2545" spans="1:6">
      <c r="A2545" t="str">
        <f t="shared" si="39"/>
        <v>222708040_2025_11</v>
      </c>
      <c r="B2545" t="s">
        <v>2876</v>
      </c>
      <c r="C2545">
        <v>222708040</v>
      </c>
      <c r="D2545" t="s">
        <v>285</v>
      </c>
      <c r="E2545" s="1">
        <v>45962</v>
      </c>
      <c r="F2545">
        <v>0</v>
      </c>
    </row>
    <row r="2546" spans="1:6">
      <c r="A2546" t="str">
        <f t="shared" si="39"/>
        <v>222708040_2025_12</v>
      </c>
      <c r="B2546" t="s">
        <v>2877</v>
      </c>
      <c r="C2546">
        <v>222708040</v>
      </c>
      <c r="D2546" t="s">
        <v>287</v>
      </c>
      <c r="E2546" s="1">
        <v>45992</v>
      </c>
      <c r="F2546">
        <v>0</v>
      </c>
    </row>
    <row r="2547" spans="1:6">
      <c r="A2547" t="str">
        <f t="shared" si="39"/>
        <v>222708040_2026_1</v>
      </c>
      <c r="B2547" t="s">
        <v>2878</v>
      </c>
      <c r="C2547">
        <v>222708040</v>
      </c>
      <c r="D2547" t="s">
        <v>289</v>
      </c>
      <c r="E2547" s="1">
        <v>46023</v>
      </c>
      <c r="F2547">
        <v>0</v>
      </c>
    </row>
    <row r="2548" spans="1:6">
      <c r="A2548" t="str">
        <f t="shared" si="39"/>
        <v>222708040_2026_2</v>
      </c>
      <c r="B2548" t="s">
        <v>2879</v>
      </c>
      <c r="C2548">
        <v>222708040</v>
      </c>
      <c r="D2548" t="s">
        <v>291</v>
      </c>
      <c r="E2548" s="1">
        <v>46054</v>
      </c>
      <c r="F2548">
        <v>0</v>
      </c>
    </row>
    <row r="2549" spans="1:6">
      <c r="A2549" t="str">
        <f t="shared" si="39"/>
        <v>222708040_2026_3</v>
      </c>
      <c r="B2549" t="s">
        <v>2880</v>
      </c>
      <c r="C2549">
        <v>222708040</v>
      </c>
      <c r="D2549" t="s">
        <v>293</v>
      </c>
      <c r="E2549" s="1">
        <v>46082</v>
      </c>
      <c r="F2549">
        <v>0</v>
      </c>
    </row>
    <row r="2550" spans="1:6">
      <c r="A2550" t="str">
        <f t="shared" si="39"/>
        <v>222708040_2026_4</v>
      </c>
      <c r="B2550" t="s">
        <v>2881</v>
      </c>
      <c r="C2550">
        <v>222708040</v>
      </c>
      <c r="D2550" t="s">
        <v>295</v>
      </c>
      <c r="E2550" s="1">
        <v>46113</v>
      </c>
      <c r="F2550">
        <v>0</v>
      </c>
    </row>
    <row r="2551" spans="1:6">
      <c r="A2551" t="str">
        <f t="shared" si="39"/>
        <v>222708040_2026_5</v>
      </c>
      <c r="B2551" t="s">
        <v>2882</v>
      </c>
      <c r="C2551">
        <v>222708040</v>
      </c>
      <c r="D2551" t="s">
        <v>297</v>
      </c>
      <c r="E2551" s="1">
        <v>46143</v>
      </c>
      <c r="F2551">
        <v>0</v>
      </c>
    </row>
    <row r="2552" spans="1:6">
      <c r="A2552" t="str">
        <f t="shared" si="39"/>
        <v>222708040_2026_6</v>
      </c>
      <c r="B2552" t="s">
        <v>2883</v>
      </c>
      <c r="C2552">
        <v>222708040</v>
      </c>
      <c r="D2552" t="s">
        <v>299</v>
      </c>
      <c r="E2552" s="1">
        <v>46174</v>
      </c>
      <c r="F2552">
        <v>0</v>
      </c>
    </row>
    <row r="2553" spans="1:6">
      <c r="A2553" t="str">
        <f t="shared" si="39"/>
        <v>222708040_2026_7</v>
      </c>
      <c r="B2553" t="s">
        <v>2884</v>
      </c>
      <c r="C2553">
        <v>222708040</v>
      </c>
      <c r="D2553" t="s">
        <v>301</v>
      </c>
      <c r="E2553" s="1">
        <v>46204</v>
      </c>
      <c r="F2553">
        <v>0</v>
      </c>
    </row>
    <row r="2554" spans="1:6">
      <c r="A2554" t="str">
        <f t="shared" si="39"/>
        <v>222708040_2026_8</v>
      </c>
      <c r="B2554" t="s">
        <v>2885</v>
      </c>
      <c r="C2554">
        <v>222708040</v>
      </c>
      <c r="D2554" t="s">
        <v>303</v>
      </c>
      <c r="E2554" s="1">
        <v>46235</v>
      </c>
      <c r="F2554">
        <v>0</v>
      </c>
    </row>
    <row r="2555" spans="1:6">
      <c r="A2555" t="str">
        <f t="shared" si="39"/>
        <v>222708040_2026_9</v>
      </c>
      <c r="B2555" t="s">
        <v>2886</v>
      </c>
      <c r="C2555">
        <v>222708040</v>
      </c>
      <c r="D2555" t="s">
        <v>305</v>
      </c>
      <c r="E2555" s="1">
        <v>46266</v>
      </c>
      <c r="F2555">
        <v>0</v>
      </c>
    </row>
    <row r="2556" spans="1:6">
      <c r="A2556" t="str">
        <f t="shared" si="39"/>
        <v>222708040_2026_10</v>
      </c>
      <c r="B2556" t="s">
        <v>2887</v>
      </c>
      <c r="C2556">
        <v>222708040</v>
      </c>
      <c r="D2556" t="s">
        <v>307</v>
      </c>
      <c r="E2556" s="1">
        <v>46296</v>
      </c>
      <c r="F2556">
        <v>0</v>
      </c>
    </row>
    <row r="2557" spans="1:6">
      <c r="A2557" t="str">
        <f t="shared" si="39"/>
        <v>222708040_2026_11</v>
      </c>
      <c r="B2557" t="s">
        <v>2888</v>
      </c>
      <c r="C2557">
        <v>222708040</v>
      </c>
      <c r="D2557" t="s">
        <v>309</v>
      </c>
      <c r="E2557" s="1">
        <v>46327</v>
      </c>
      <c r="F2557">
        <v>0</v>
      </c>
    </row>
    <row r="2558" spans="1:6">
      <c r="A2558" t="str">
        <f t="shared" si="39"/>
        <v>222708040_2026_12</v>
      </c>
      <c r="B2558" t="s">
        <v>2889</v>
      </c>
      <c r="C2558">
        <v>222708040</v>
      </c>
      <c r="D2558" t="s">
        <v>311</v>
      </c>
      <c r="E2558" s="1">
        <v>46357</v>
      </c>
      <c r="F2558">
        <v>0</v>
      </c>
    </row>
    <row r="2559" spans="1:6">
      <c r="A2559" t="str">
        <f t="shared" si="39"/>
        <v>222708040_2027_1</v>
      </c>
      <c r="B2559" t="s">
        <v>2890</v>
      </c>
      <c r="C2559">
        <v>222708040</v>
      </c>
      <c r="D2559" t="s">
        <v>313</v>
      </c>
      <c r="E2559" s="1">
        <v>46388</v>
      </c>
      <c r="F2559">
        <v>0</v>
      </c>
    </row>
    <row r="2560" spans="1:6">
      <c r="A2560" t="str">
        <f t="shared" si="39"/>
        <v>222708040_2027_2</v>
      </c>
      <c r="B2560" t="s">
        <v>2891</v>
      </c>
      <c r="C2560">
        <v>222708040</v>
      </c>
      <c r="D2560" t="s">
        <v>315</v>
      </c>
      <c r="E2560" s="1">
        <v>46419</v>
      </c>
      <c r="F2560">
        <v>0</v>
      </c>
    </row>
    <row r="2561" spans="1:6">
      <c r="A2561" t="str">
        <f t="shared" si="39"/>
        <v>222708040_2027_3</v>
      </c>
      <c r="B2561" t="s">
        <v>2892</v>
      </c>
      <c r="C2561">
        <v>222708040</v>
      </c>
      <c r="D2561" t="s">
        <v>317</v>
      </c>
      <c r="E2561" s="1">
        <v>46447</v>
      </c>
      <c r="F2561">
        <v>0</v>
      </c>
    </row>
    <row r="2562" spans="1:6">
      <c r="A2562" t="str">
        <f t="shared" si="39"/>
        <v>222708040_2027_4</v>
      </c>
      <c r="B2562" t="s">
        <v>2893</v>
      </c>
      <c r="C2562">
        <v>222708040</v>
      </c>
      <c r="D2562" t="s">
        <v>319</v>
      </c>
      <c r="E2562" s="1">
        <v>46478</v>
      </c>
      <c r="F2562">
        <v>0</v>
      </c>
    </row>
    <row r="2563" spans="1:6">
      <c r="A2563" t="str">
        <f t="shared" ref="A2563:A2626" si="40">C2563&amp;"_"&amp;YEAR(E2563)&amp;"_"&amp;MONTH(E2563)</f>
        <v>222708040_2027_5</v>
      </c>
      <c r="B2563" t="s">
        <v>2894</v>
      </c>
      <c r="C2563">
        <v>222708040</v>
      </c>
      <c r="D2563" t="s">
        <v>321</v>
      </c>
      <c r="E2563" s="1">
        <v>46508</v>
      </c>
      <c r="F2563">
        <v>0</v>
      </c>
    </row>
    <row r="2564" spans="1:6">
      <c r="A2564" t="str">
        <f t="shared" si="40"/>
        <v>222708040_2027_6</v>
      </c>
      <c r="B2564" t="s">
        <v>2895</v>
      </c>
      <c r="C2564">
        <v>222708040</v>
      </c>
      <c r="D2564" t="s">
        <v>323</v>
      </c>
      <c r="E2564" s="1">
        <v>46539</v>
      </c>
      <c r="F2564">
        <v>0</v>
      </c>
    </row>
    <row r="2565" spans="1:6">
      <c r="A2565" t="str">
        <f t="shared" si="40"/>
        <v>222708040_2027_7</v>
      </c>
      <c r="B2565" t="s">
        <v>2896</v>
      </c>
      <c r="C2565">
        <v>222708040</v>
      </c>
      <c r="D2565" t="s">
        <v>325</v>
      </c>
      <c r="E2565" s="1">
        <v>46569</v>
      </c>
      <c r="F2565">
        <v>0</v>
      </c>
    </row>
    <row r="2566" spans="1:6">
      <c r="A2566" t="str">
        <f t="shared" si="40"/>
        <v>222708040_2027_8</v>
      </c>
      <c r="B2566" t="s">
        <v>2897</v>
      </c>
      <c r="C2566">
        <v>222708040</v>
      </c>
      <c r="D2566" t="s">
        <v>327</v>
      </c>
      <c r="E2566" s="1">
        <v>46600</v>
      </c>
      <c r="F2566">
        <v>0</v>
      </c>
    </row>
    <row r="2567" spans="1:6">
      <c r="A2567" t="str">
        <f t="shared" si="40"/>
        <v>222708040_2027_9</v>
      </c>
      <c r="B2567" t="s">
        <v>2898</v>
      </c>
      <c r="C2567">
        <v>222708040</v>
      </c>
      <c r="D2567" t="s">
        <v>329</v>
      </c>
      <c r="E2567" s="1">
        <v>46631</v>
      </c>
      <c r="F2567">
        <v>0</v>
      </c>
    </row>
    <row r="2568" spans="1:6">
      <c r="A2568" t="str">
        <f t="shared" si="40"/>
        <v>222708040_2027_10</v>
      </c>
      <c r="B2568" t="s">
        <v>2899</v>
      </c>
      <c r="C2568">
        <v>222708040</v>
      </c>
      <c r="D2568" t="s">
        <v>331</v>
      </c>
      <c r="E2568" s="1">
        <v>46661</v>
      </c>
      <c r="F2568">
        <v>0</v>
      </c>
    </row>
    <row r="2569" spans="1:6">
      <c r="A2569" t="str">
        <f t="shared" si="40"/>
        <v>222708040_2027_11</v>
      </c>
      <c r="B2569" t="s">
        <v>2900</v>
      </c>
      <c r="C2569">
        <v>222708040</v>
      </c>
      <c r="D2569" t="s">
        <v>333</v>
      </c>
      <c r="E2569" s="1">
        <v>46692</v>
      </c>
      <c r="F2569">
        <v>0</v>
      </c>
    </row>
    <row r="2570" spans="1:6">
      <c r="A2570" t="str">
        <f t="shared" si="40"/>
        <v>222708040_2027_12</v>
      </c>
      <c r="B2570" t="s">
        <v>2901</v>
      </c>
      <c r="C2570">
        <v>222708040</v>
      </c>
      <c r="D2570" t="s">
        <v>335</v>
      </c>
      <c r="E2570" s="1">
        <v>46722</v>
      </c>
      <c r="F2570">
        <v>0</v>
      </c>
    </row>
    <row r="2571" spans="1:6">
      <c r="A2571" t="str">
        <f t="shared" si="40"/>
        <v>222708040_2028_1</v>
      </c>
      <c r="B2571" t="s">
        <v>2902</v>
      </c>
      <c r="C2571">
        <v>222708040</v>
      </c>
      <c r="D2571" t="s">
        <v>337</v>
      </c>
      <c r="E2571" s="1">
        <v>46753</v>
      </c>
      <c r="F2571">
        <v>0</v>
      </c>
    </row>
    <row r="2572" spans="1:6">
      <c r="A2572" t="str">
        <f t="shared" si="40"/>
        <v>222708040_2028_2</v>
      </c>
      <c r="B2572" t="s">
        <v>2903</v>
      </c>
      <c r="C2572">
        <v>222708040</v>
      </c>
      <c r="D2572" t="s">
        <v>339</v>
      </c>
      <c r="E2572" s="1">
        <v>46784</v>
      </c>
      <c r="F2572">
        <v>0</v>
      </c>
    </row>
    <row r="2573" spans="1:6">
      <c r="A2573" t="str">
        <f t="shared" si="40"/>
        <v>222708040_2028_3</v>
      </c>
      <c r="B2573" t="s">
        <v>2904</v>
      </c>
      <c r="C2573">
        <v>222708040</v>
      </c>
      <c r="D2573" t="s">
        <v>341</v>
      </c>
      <c r="E2573" s="1">
        <v>46813</v>
      </c>
      <c r="F2573">
        <v>0</v>
      </c>
    </row>
    <row r="2574" spans="1:6">
      <c r="A2574" t="str">
        <f t="shared" si="40"/>
        <v>222708040_2028_4</v>
      </c>
      <c r="B2574" t="s">
        <v>2905</v>
      </c>
      <c r="C2574">
        <v>222708040</v>
      </c>
      <c r="D2574" t="s">
        <v>343</v>
      </c>
      <c r="E2574" s="1">
        <v>46844</v>
      </c>
      <c r="F2574">
        <v>0</v>
      </c>
    </row>
    <row r="2575" spans="1:6">
      <c r="A2575" t="str">
        <f t="shared" si="40"/>
        <v>222708040_2028_5</v>
      </c>
      <c r="B2575" t="s">
        <v>2906</v>
      </c>
      <c r="C2575">
        <v>222708040</v>
      </c>
      <c r="D2575" t="s">
        <v>345</v>
      </c>
      <c r="E2575" s="1">
        <v>46874</v>
      </c>
      <c r="F2575">
        <v>0</v>
      </c>
    </row>
    <row r="2576" spans="1:6">
      <c r="A2576" t="str">
        <f t="shared" si="40"/>
        <v>222708040_2028_6</v>
      </c>
      <c r="B2576" t="s">
        <v>2907</v>
      </c>
      <c r="C2576">
        <v>222708040</v>
      </c>
      <c r="D2576" t="s">
        <v>347</v>
      </c>
      <c r="E2576" s="1">
        <v>46905</v>
      </c>
      <c r="F2576">
        <v>0</v>
      </c>
    </row>
    <row r="2577" spans="1:6">
      <c r="A2577" t="str">
        <f t="shared" si="40"/>
        <v>222708040_2028_7</v>
      </c>
      <c r="B2577" t="s">
        <v>2908</v>
      </c>
      <c r="C2577">
        <v>222708040</v>
      </c>
      <c r="D2577" t="s">
        <v>349</v>
      </c>
      <c r="E2577" s="1">
        <v>46935</v>
      </c>
      <c r="F2577">
        <v>0</v>
      </c>
    </row>
    <row r="2578" spans="1:6">
      <c r="A2578" t="str">
        <f t="shared" si="40"/>
        <v>222708040_2028_8</v>
      </c>
      <c r="B2578" t="s">
        <v>2909</v>
      </c>
      <c r="C2578">
        <v>222708040</v>
      </c>
      <c r="D2578" t="s">
        <v>351</v>
      </c>
      <c r="E2578" s="1">
        <v>46966</v>
      </c>
      <c r="F2578">
        <v>0</v>
      </c>
    </row>
    <row r="2579" spans="1:6">
      <c r="A2579" t="str">
        <f t="shared" si="40"/>
        <v>222708040_2028_9</v>
      </c>
      <c r="B2579" t="s">
        <v>2910</v>
      </c>
      <c r="C2579">
        <v>222708040</v>
      </c>
      <c r="D2579" t="s">
        <v>353</v>
      </c>
      <c r="E2579" s="1">
        <v>46997</v>
      </c>
      <c r="F2579">
        <v>0</v>
      </c>
    </row>
    <row r="2580" spans="1:6">
      <c r="A2580" t="str">
        <f t="shared" si="40"/>
        <v>222708040_2028_10</v>
      </c>
      <c r="B2580" t="s">
        <v>2911</v>
      </c>
      <c r="C2580">
        <v>222708040</v>
      </c>
      <c r="D2580" t="s">
        <v>355</v>
      </c>
      <c r="E2580" s="1">
        <v>47027</v>
      </c>
      <c r="F2580">
        <v>0</v>
      </c>
    </row>
    <row r="2581" spans="1:6">
      <c r="A2581" t="str">
        <f t="shared" si="40"/>
        <v>222708040_2028_11</v>
      </c>
      <c r="B2581" t="s">
        <v>2912</v>
      </c>
      <c r="C2581">
        <v>222708040</v>
      </c>
      <c r="D2581" t="s">
        <v>357</v>
      </c>
      <c r="E2581" s="1">
        <v>47058</v>
      </c>
      <c r="F2581">
        <v>0</v>
      </c>
    </row>
    <row r="2582" spans="1:6">
      <c r="A2582" t="str">
        <f t="shared" si="40"/>
        <v>222708040_2028_12</v>
      </c>
      <c r="B2582" t="s">
        <v>2913</v>
      </c>
      <c r="C2582">
        <v>222708040</v>
      </c>
      <c r="D2582" t="s">
        <v>359</v>
      </c>
      <c r="E2582" s="1">
        <v>47088</v>
      </c>
      <c r="F2582">
        <v>0</v>
      </c>
    </row>
    <row r="2583" spans="1:6">
      <c r="A2583" t="str">
        <f t="shared" si="40"/>
        <v>222708040_2029_1</v>
      </c>
      <c r="B2583" t="s">
        <v>2914</v>
      </c>
      <c r="C2583">
        <v>222708040</v>
      </c>
      <c r="D2583" t="s">
        <v>361</v>
      </c>
      <c r="E2583" s="1">
        <v>47119</v>
      </c>
      <c r="F2583">
        <v>0</v>
      </c>
    </row>
    <row r="2584" spans="1:6">
      <c r="A2584" t="str">
        <f t="shared" si="40"/>
        <v>222708040_2029_2</v>
      </c>
      <c r="B2584" t="s">
        <v>2915</v>
      </c>
      <c r="C2584">
        <v>222708040</v>
      </c>
      <c r="D2584" t="s">
        <v>363</v>
      </c>
      <c r="E2584" s="1">
        <v>47150</v>
      </c>
      <c r="F2584">
        <v>0</v>
      </c>
    </row>
    <row r="2585" spans="1:6">
      <c r="A2585" t="str">
        <f t="shared" si="40"/>
        <v>222708040_2029_3</v>
      </c>
      <c r="B2585" t="s">
        <v>2916</v>
      </c>
      <c r="C2585">
        <v>222708040</v>
      </c>
      <c r="D2585" t="s">
        <v>365</v>
      </c>
      <c r="E2585" s="1">
        <v>47178</v>
      </c>
      <c r="F2585">
        <v>0</v>
      </c>
    </row>
    <row r="2586" spans="1:6">
      <c r="A2586" t="str">
        <f t="shared" si="40"/>
        <v>222708040_2029_4</v>
      </c>
      <c r="B2586" t="s">
        <v>2917</v>
      </c>
      <c r="C2586">
        <v>222708040</v>
      </c>
      <c r="D2586" t="s">
        <v>367</v>
      </c>
      <c r="E2586" s="1">
        <v>47209</v>
      </c>
      <c r="F2586">
        <v>0</v>
      </c>
    </row>
    <row r="2587" spans="1:6">
      <c r="A2587" t="str">
        <f t="shared" si="40"/>
        <v>222708040_2029_5</v>
      </c>
      <c r="B2587" t="s">
        <v>2918</v>
      </c>
      <c r="C2587">
        <v>222708040</v>
      </c>
      <c r="D2587" t="s">
        <v>369</v>
      </c>
      <c r="E2587" s="1">
        <v>47239</v>
      </c>
      <c r="F2587">
        <v>0</v>
      </c>
    </row>
    <row r="2588" spans="1:6">
      <c r="A2588" t="str">
        <f t="shared" si="40"/>
        <v>222708040_2029_6</v>
      </c>
      <c r="B2588" t="s">
        <v>2919</v>
      </c>
      <c r="C2588">
        <v>222708040</v>
      </c>
      <c r="D2588" t="s">
        <v>371</v>
      </c>
      <c r="E2588" s="1">
        <v>47270</v>
      </c>
      <c r="F2588">
        <v>0</v>
      </c>
    </row>
    <row r="2589" spans="1:6">
      <c r="A2589" t="str">
        <f t="shared" si="40"/>
        <v>222708040_2029_7</v>
      </c>
      <c r="B2589" t="s">
        <v>2920</v>
      </c>
      <c r="C2589">
        <v>222708040</v>
      </c>
      <c r="D2589" t="s">
        <v>373</v>
      </c>
      <c r="E2589" s="1">
        <v>47300</v>
      </c>
      <c r="F2589">
        <v>0</v>
      </c>
    </row>
    <row r="2590" spans="1:6">
      <c r="A2590" t="str">
        <f t="shared" si="40"/>
        <v>222708040_2029_8</v>
      </c>
      <c r="B2590" t="s">
        <v>2921</v>
      </c>
      <c r="C2590">
        <v>222708040</v>
      </c>
      <c r="D2590" t="s">
        <v>375</v>
      </c>
      <c r="E2590" s="1">
        <v>47331</v>
      </c>
      <c r="F2590">
        <v>0</v>
      </c>
    </row>
    <row r="2591" spans="1:6">
      <c r="A2591" t="str">
        <f t="shared" si="40"/>
        <v>222708040_2029_9</v>
      </c>
      <c r="B2591" t="s">
        <v>2922</v>
      </c>
      <c r="C2591">
        <v>222708040</v>
      </c>
      <c r="D2591" t="s">
        <v>377</v>
      </c>
      <c r="E2591" s="1">
        <v>47362</v>
      </c>
      <c r="F2591">
        <v>0</v>
      </c>
    </row>
    <row r="2592" spans="1:6">
      <c r="A2592" t="str">
        <f t="shared" si="40"/>
        <v>222708040_2029_10</v>
      </c>
      <c r="B2592" t="s">
        <v>2923</v>
      </c>
      <c r="C2592">
        <v>222708040</v>
      </c>
      <c r="D2592" t="s">
        <v>379</v>
      </c>
      <c r="E2592" s="1">
        <v>47392</v>
      </c>
      <c r="F2592">
        <v>0</v>
      </c>
    </row>
    <row r="2593" spans="1:6">
      <c r="A2593" t="str">
        <f t="shared" si="40"/>
        <v>222708040_2029_11</v>
      </c>
      <c r="B2593" t="s">
        <v>2924</v>
      </c>
      <c r="C2593">
        <v>222708040</v>
      </c>
      <c r="D2593" t="s">
        <v>381</v>
      </c>
      <c r="E2593" s="1">
        <v>47423</v>
      </c>
      <c r="F2593">
        <v>0</v>
      </c>
    </row>
    <row r="2594" spans="1:6">
      <c r="A2594" t="str">
        <f t="shared" si="40"/>
        <v>222708040_2029_12</v>
      </c>
      <c r="B2594" t="s">
        <v>2925</v>
      </c>
      <c r="C2594">
        <v>222708040</v>
      </c>
      <c r="D2594" t="s">
        <v>383</v>
      </c>
      <c r="E2594" s="1">
        <v>47453</v>
      </c>
      <c r="F2594">
        <v>0</v>
      </c>
    </row>
    <row r="2595" spans="1:6">
      <c r="A2595" t="str">
        <f t="shared" si="40"/>
        <v>222708040_2030_1</v>
      </c>
      <c r="B2595" t="s">
        <v>2926</v>
      </c>
      <c r="C2595">
        <v>222708040</v>
      </c>
      <c r="D2595" t="s">
        <v>385</v>
      </c>
      <c r="E2595" s="1">
        <v>47484</v>
      </c>
      <c r="F2595">
        <v>0</v>
      </c>
    </row>
    <row r="2596" spans="1:6">
      <c r="A2596" t="str">
        <f t="shared" si="40"/>
        <v>222708040_2030_2</v>
      </c>
      <c r="B2596" t="s">
        <v>2927</v>
      </c>
      <c r="C2596">
        <v>222708040</v>
      </c>
      <c r="D2596" t="s">
        <v>387</v>
      </c>
      <c r="E2596" s="1">
        <v>47515</v>
      </c>
      <c r="F2596">
        <v>0</v>
      </c>
    </row>
    <row r="2597" spans="1:6">
      <c r="A2597" t="str">
        <f t="shared" si="40"/>
        <v>222708040_2030_3</v>
      </c>
      <c r="B2597" t="s">
        <v>2928</v>
      </c>
      <c r="C2597">
        <v>222708040</v>
      </c>
      <c r="D2597" t="s">
        <v>389</v>
      </c>
      <c r="E2597" s="1">
        <v>47543</v>
      </c>
      <c r="F2597">
        <v>0</v>
      </c>
    </row>
    <row r="2598" spans="1:6">
      <c r="A2598" t="str">
        <f t="shared" si="40"/>
        <v>222708040_2030_4</v>
      </c>
      <c r="B2598" t="s">
        <v>2929</v>
      </c>
      <c r="C2598">
        <v>222708040</v>
      </c>
      <c r="D2598" t="s">
        <v>391</v>
      </c>
      <c r="E2598" s="1">
        <v>47574</v>
      </c>
      <c r="F2598">
        <v>0</v>
      </c>
    </row>
    <row r="2599" spans="1:6">
      <c r="A2599" t="str">
        <f t="shared" si="40"/>
        <v>222708040_2030_5</v>
      </c>
      <c r="B2599" t="s">
        <v>2930</v>
      </c>
      <c r="C2599">
        <v>222708040</v>
      </c>
      <c r="D2599" t="s">
        <v>393</v>
      </c>
      <c r="E2599" s="1">
        <v>47604</v>
      </c>
      <c r="F2599">
        <v>0</v>
      </c>
    </row>
    <row r="2600" spans="1:6">
      <c r="A2600" t="str">
        <f t="shared" si="40"/>
        <v>222708040_2030_6</v>
      </c>
      <c r="B2600" t="s">
        <v>2931</v>
      </c>
      <c r="C2600">
        <v>222708040</v>
      </c>
      <c r="D2600" t="s">
        <v>395</v>
      </c>
      <c r="E2600" s="1">
        <v>47635</v>
      </c>
      <c r="F2600">
        <v>0</v>
      </c>
    </row>
    <row r="2601" spans="1:6">
      <c r="A2601" t="str">
        <f t="shared" si="40"/>
        <v>222708040_2025_2</v>
      </c>
      <c r="B2601" t="s">
        <v>2932</v>
      </c>
      <c r="C2601">
        <v>222708040</v>
      </c>
      <c r="D2601" t="s">
        <v>397</v>
      </c>
      <c r="E2601" s="1">
        <v>45689</v>
      </c>
      <c r="F2601">
        <v>1823.43</v>
      </c>
    </row>
    <row r="2602" spans="1:6">
      <c r="A2602" t="str">
        <f t="shared" si="40"/>
        <v>222708041_2027_3</v>
      </c>
      <c r="B2602" t="s">
        <v>2933</v>
      </c>
      <c r="C2602">
        <v>222708041</v>
      </c>
      <c r="D2602" t="s">
        <v>317</v>
      </c>
      <c r="E2602" s="1">
        <v>46447</v>
      </c>
      <c r="F2602">
        <v>0</v>
      </c>
    </row>
    <row r="2603" spans="1:6">
      <c r="A2603" t="str">
        <f t="shared" si="40"/>
        <v>222708041_2027_4</v>
      </c>
      <c r="B2603" t="s">
        <v>2934</v>
      </c>
      <c r="C2603">
        <v>222708041</v>
      </c>
      <c r="D2603" t="s">
        <v>319</v>
      </c>
      <c r="E2603" s="1">
        <v>46478</v>
      </c>
      <c r="F2603">
        <v>0</v>
      </c>
    </row>
    <row r="2604" spans="1:6">
      <c r="A2604" t="str">
        <f t="shared" si="40"/>
        <v>222708041_2027_5</v>
      </c>
      <c r="B2604" t="s">
        <v>2935</v>
      </c>
      <c r="C2604">
        <v>222708041</v>
      </c>
      <c r="D2604" t="s">
        <v>321</v>
      </c>
      <c r="E2604" s="1">
        <v>46508</v>
      </c>
      <c r="F2604">
        <v>0</v>
      </c>
    </row>
    <row r="2605" spans="1:6">
      <c r="A2605" t="str">
        <f t="shared" si="40"/>
        <v>222708041_2027_6</v>
      </c>
      <c r="B2605" t="s">
        <v>2936</v>
      </c>
      <c r="C2605">
        <v>222708041</v>
      </c>
      <c r="D2605" t="s">
        <v>323</v>
      </c>
      <c r="E2605" s="1">
        <v>46539</v>
      </c>
      <c r="F2605">
        <v>0</v>
      </c>
    </row>
    <row r="2606" spans="1:6">
      <c r="A2606" t="str">
        <f t="shared" si="40"/>
        <v>222708041_2027_7</v>
      </c>
      <c r="B2606" t="s">
        <v>2937</v>
      </c>
      <c r="C2606">
        <v>222708041</v>
      </c>
      <c r="D2606" t="s">
        <v>325</v>
      </c>
      <c r="E2606" s="1">
        <v>46569</v>
      </c>
      <c r="F2606">
        <v>0</v>
      </c>
    </row>
    <row r="2607" spans="1:6">
      <c r="A2607" t="str">
        <f t="shared" si="40"/>
        <v>222708041_2027_8</v>
      </c>
      <c r="B2607" t="s">
        <v>2938</v>
      </c>
      <c r="C2607">
        <v>222708041</v>
      </c>
      <c r="D2607" t="s">
        <v>327</v>
      </c>
      <c r="E2607" s="1">
        <v>46600</v>
      </c>
      <c r="F2607">
        <v>0</v>
      </c>
    </row>
    <row r="2608" spans="1:6">
      <c r="A2608" t="str">
        <f t="shared" si="40"/>
        <v>222708041_2027_9</v>
      </c>
      <c r="B2608" t="s">
        <v>2939</v>
      </c>
      <c r="C2608">
        <v>222708041</v>
      </c>
      <c r="D2608" t="s">
        <v>329</v>
      </c>
      <c r="E2608" s="1">
        <v>46631</v>
      </c>
      <c r="F2608">
        <v>0</v>
      </c>
    </row>
    <row r="2609" spans="1:6">
      <c r="A2609" t="str">
        <f t="shared" si="40"/>
        <v>222708041_2027_10</v>
      </c>
      <c r="B2609" t="s">
        <v>2940</v>
      </c>
      <c r="C2609">
        <v>222708041</v>
      </c>
      <c r="D2609" t="s">
        <v>331</v>
      </c>
      <c r="E2609" s="1">
        <v>46661</v>
      </c>
      <c r="F2609">
        <v>0</v>
      </c>
    </row>
    <row r="2610" spans="1:6">
      <c r="A2610" t="str">
        <f t="shared" si="40"/>
        <v>222708041_2027_11</v>
      </c>
      <c r="B2610" t="s">
        <v>2941</v>
      </c>
      <c r="C2610">
        <v>222708041</v>
      </c>
      <c r="D2610" t="s">
        <v>333</v>
      </c>
      <c r="E2610" s="1">
        <v>46692</v>
      </c>
      <c r="F2610">
        <v>0</v>
      </c>
    </row>
    <row r="2611" spans="1:6">
      <c r="A2611" t="str">
        <f t="shared" si="40"/>
        <v>222708041_2027_12</v>
      </c>
      <c r="B2611" t="s">
        <v>2942</v>
      </c>
      <c r="C2611">
        <v>222708041</v>
      </c>
      <c r="D2611" t="s">
        <v>335</v>
      </c>
      <c r="E2611" s="1">
        <v>46722</v>
      </c>
      <c r="F2611">
        <v>0</v>
      </c>
    </row>
    <row r="2612" spans="1:6">
      <c r="A2612" t="str">
        <f t="shared" si="40"/>
        <v>222708041_2025_3</v>
      </c>
      <c r="B2612" t="s">
        <v>2943</v>
      </c>
      <c r="C2612">
        <v>222708041</v>
      </c>
      <c r="D2612" t="s">
        <v>269</v>
      </c>
      <c r="E2612" s="1">
        <v>45717</v>
      </c>
      <c r="F2612">
        <v>0</v>
      </c>
    </row>
    <row r="2613" spans="1:6">
      <c r="A2613" t="str">
        <f t="shared" si="40"/>
        <v>222708041_2025_4</v>
      </c>
      <c r="B2613" t="s">
        <v>2944</v>
      </c>
      <c r="C2613">
        <v>222708041</v>
      </c>
      <c r="D2613" t="s">
        <v>271</v>
      </c>
      <c r="E2613" s="1">
        <v>45748</v>
      </c>
      <c r="F2613">
        <v>0</v>
      </c>
    </row>
    <row r="2614" spans="1:6">
      <c r="A2614" t="str">
        <f t="shared" si="40"/>
        <v>222708041_2025_5</v>
      </c>
      <c r="B2614" t="s">
        <v>2945</v>
      </c>
      <c r="C2614">
        <v>222708041</v>
      </c>
      <c r="D2614" t="s">
        <v>273</v>
      </c>
      <c r="E2614" s="1">
        <v>45778</v>
      </c>
      <c r="F2614">
        <v>0</v>
      </c>
    </row>
    <row r="2615" spans="1:6">
      <c r="A2615" t="str">
        <f t="shared" si="40"/>
        <v>222708041_2025_6</v>
      </c>
      <c r="B2615" t="s">
        <v>2946</v>
      </c>
      <c r="C2615">
        <v>222708041</v>
      </c>
      <c r="D2615" t="s">
        <v>275</v>
      </c>
      <c r="E2615" s="1">
        <v>45809</v>
      </c>
      <c r="F2615">
        <v>0</v>
      </c>
    </row>
    <row r="2616" spans="1:6">
      <c r="A2616" t="str">
        <f t="shared" si="40"/>
        <v>222708041_2025_7</v>
      </c>
      <c r="B2616" t="s">
        <v>2947</v>
      </c>
      <c r="C2616">
        <v>222708041</v>
      </c>
      <c r="D2616" t="s">
        <v>277</v>
      </c>
      <c r="E2616" s="1">
        <v>45839</v>
      </c>
      <c r="F2616">
        <v>0</v>
      </c>
    </row>
    <row r="2617" spans="1:6">
      <c r="A2617" t="str">
        <f t="shared" si="40"/>
        <v>222708041_2025_8</v>
      </c>
      <c r="B2617" t="s">
        <v>2948</v>
      </c>
      <c r="C2617">
        <v>222708041</v>
      </c>
      <c r="D2617" t="s">
        <v>279</v>
      </c>
      <c r="E2617" s="1">
        <v>45870</v>
      </c>
      <c r="F2617">
        <v>0</v>
      </c>
    </row>
    <row r="2618" spans="1:6">
      <c r="A2618" t="str">
        <f t="shared" si="40"/>
        <v>222708041_2025_9</v>
      </c>
      <c r="B2618" t="s">
        <v>2949</v>
      </c>
      <c r="C2618">
        <v>222708041</v>
      </c>
      <c r="D2618" t="s">
        <v>281</v>
      </c>
      <c r="E2618" s="1">
        <v>45901</v>
      </c>
      <c r="F2618">
        <v>0</v>
      </c>
    </row>
    <row r="2619" spans="1:6">
      <c r="A2619" t="str">
        <f t="shared" si="40"/>
        <v>222708041_2025_10</v>
      </c>
      <c r="B2619" t="s">
        <v>2950</v>
      </c>
      <c r="C2619">
        <v>222708041</v>
      </c>
      <c r="D2619" t="s">
        <v>283</v>
      </c>
      <c r="E2619" s="1">
        <v>45931</v>
      </c>
      <c r="F2619">
        <v>0</v>
      </c>
    </row>
    <row r="2620" spans="1:6">
      <c r="A2620" t="str">
        <f t="shared" si="40"/>
        <v>222708041_2025_11</v>
      </c>
      <c r="B2620" t="s">
        <v>2951</v>
      </c>
      <c r="C2620">
        <v>222708041</v>
      </c>
      <c r="D2620" t="s">
        <v>285</v>
      </c>
      <c r="E2620" s="1">
        <v>45962</v>
      </c>
      <c r="F2620">
        <v>0</v>
      </c>
    </row>
    <row r="2621" spans="1:6">
      <c r="A2621" t="str">
        <f t="shared" si="40"/>
        <v>222708041_2025_12</v>
      </c>
      <c r="B2621" t="s">
        <v>2952</v>
      </c>
      <c r="C2621">
        <v>222708041</v>
      </c>
      <c r="D2621" t="s">
        <v>287</v>
      </c>
      <c r="E2621" s="1">
        <v>45992</v>
      </c>
      <c r="F2621">
        <v>0</v>
      </c>
    </row>
    <row r="2622" spans="1:6">
      <c r="A2622" t="str">
        <f t="shared" si="40"/>
        <v>222708041_2026_1</v>
      </c>
      <c r="B2622" t="s">
        <v>2953</v>
      </c>
      <c r="C2622">
        <v>222708041</v>
      </c>
      <c r="D2622" t="s">
        <v>289</v>
      </c>
      <c r="E2622" s="1">
        <v>46023</v>
      </c>
      <c r="F2622">
        <v>0</v>
      </c>
    </row>
    <row r="2623" spans="1:6">
      <c r="A2623" t="str">
        <f t="shared" si="40"/>
        <v>222708041_2026_2</v>
      </c>
      <c r="B2623" t="s">
        <v>2954</v>
      </c>
      <c r="C2623">
        <v>222708041</v>
      </c>
      <c r="D2623" t="s">
        <v>291</v>
      </c>
      <c r="E2623" s="1">
        <v>46054</v>
      </c>
      <c r="F2623">
        <v>0</v>
      </c>
    </row>
    <row r="2624" spans="1:6">
      <c r="A2624" t="str">
        <f t="shared" si="40"/>
        <v>222708041_2026_3</v>
      </c>
      <c r="B2624" t="s">
        <v>2955</v>
      </c>
      <c r="C2624">
        <v>222708041</v>
      </c>
      <c r="D2624" t="s">
        <v>293</v>
      </c>
      <c r="E2624" s="1">
        <v>46082</v>
      </c>
      <c r="F2624">
        <v>0</v>
      </c>
    </row>
    <row r="2625" spans="1:6">
      <c r="A2625" t="str">
        <f t="shared" si="40"/>
        <v>222708041_2026_4</v>
      </c>
      <c r="B2625" t="s">
        <v>2956</v>
      </c>
      <c r="C2625">
        <v>222708041</v>
      </c>
      <c r="D2625" t="s">
        <v>295</v>
      </c>
      <c r="E2625" s="1">
        <v>46113</v>
      </c>
      <c r="F2625">
        <v>0</v>
      </c>
    </row>
    <row r="2626" spans="1:6">
      <c r="A2626" t="str">
        <f t="shared" si="40"/>
        <v>222708041_2026_5</v>
      </c>
      <c r="B2626" t="s">
        <v>2957</v>
      </c>
      <c r="C2626">
        <v>222708041</v>
      </c>
      <c r="D2626" t="s">
        <v>297</v>
      </c>
      <c r="E2626" s="1">
        <v>46143</v>
      </c>
      <c r="F2626">
        <v>0</v>
      </c>
    </row>
    <row r="2627" spans="1:6">
      <c r="A2627" t="str">
        <f t="shared" ref="A2627:A2690" si="41">C2627&amp;"_"&amp;YEAR(E2627)&amp;"_"&amp;MONTH(E2627)</f>
        <v>222708041_2026_6</v>
      </c>
      <c r="B2627" t="s">
        <v>2958</v>
      </c>
      <c r="C2627">
        <v>222708041</v>
      </c>
      <c r="D2627" t="s">
        <v>299</v>
      </c>
      <c r="E2627" s="1">
        <v>46174</v>
      </c>
      <c r="F2627">
        <v>0</v>
      </c>
    </row>
    <row r="2628" spans="1:6">
      <c r="A2628" t="str">
        <f t="shared" si="41"/>
        <v>222708041_2026_7</v>
      </c>
      <c r="B2628" t="s">
        <v>2959</v>
      </c>
      <c r="C2628">
        <v>222708041</v>
      </c>
      <c r="D2628" t="s">
        <v>301</v>
      </c>
      <c r="E2628" s="1">
        <v>46204</v>
      </c>
      <c r="F2628">
        <v>0</v>
      </c>
    </row>
    <row r="2629" spans="1:6">
      <c r="A2629" t="str">
        <f t="shared" si="41"/>
        <v>222708041_2026_8</v>
      </c>
      <c r="B2629" t="s">
        <v>2960</v>
      </c>
      <c r="C2629">
        <v>222708041</v>
      </c>
      <c r="D2629" t="s">
        <v>303</v>
      </c>
      <c r="E2629" s="1">
        <v>46235</v>
      </c>
      <c r="F2629">
        <v>0</v>
      </c>
    </row>
    <row r="2630" spans="1:6">
      <c r="A2630" t="str">
        <f t="shared" si="41"/>
        <v>222708041_2026_9</v>
      </c>
      <c r="B2630" t="s">
        <v>2961</v>
      </c>
      <c r="C2630">
        <v>222708041</v>
      </c>
      <c r="D2630" t="s">
        <v>305</v>
      </c>
      <c r="E2630" s="1">
        <v>46266</v>
      </c>
      <c r="F2630">
        <v>0</v>
      </c>
    </row>
    <row r="2631" spans="1:6">
      <c r="A2631" t="str">
        <f t="shared" si="41"/>
        <v>222708041_2026_10</v>
      </c>
      <c r="B2631" t="s">
        <v>2962</v>
      </c>
      <c r="C2631">
        <v>222708041</v>
      </c>
      <c r="D2631" t="s">
        <v>307</v>
      </c>
      <c r="E2631" s="1">
        <v>46296</v>
      </c>
      <c r="F2631">
        <v>0</v>
      </c>
    </row>
    <row r="2632" spans="1:6">
      <c r="A2632" t="str">
        <f t="shared" si="41"/>
        <v>222708041_2026_11</v>
      </c>
      <c r="B2632" t="s">
        <v>2963</v>
      </c>
      <c r="C2632">
        <v>222708041</v>
      </c>
      <c r="D2632" t="s">
        <v>309</v>
      </c>
      <c r="E2632" s="1">
        <v>46327</v>
      </c>
      <c r="F2632">
        <v>0</v>
      </c>
    </row>
    <row r="2633" spans="1:6">
      <c r="A2633" t="str">
        <f t="shared" si="41"/>
        <v>222708041_2026_12</v>
      </c>
      <c r="B2633" t="s">
        <v>2964</v>
      </c>
      <c r="C2633">
        <v>222708041</v>
      </c>
      <c r="D2633" t="s">
        <v>311</v>
      </c>
      <c r="E2633" s="1">
        <v>46357</v>
      </c>
      <c r="F2633">
        <v>0</v>
      </c>
    </row>
    <row r="2634" spans="1:6">
      <c r="A2634" t="str">
        <f t="shared" si="41"/>
        <v>222708041_2027_1</v>
      </c>
      <c r="B2634" t="s">
        <v>2965</v>
      </c>
      <c r="C2634">
        <v>222708041</v>
      </c>
      <c r="D2634" t="s">
        <v>313</v>
      </c>
      <c r="E2634" s="1">
        <v>46388</v>
      </c>
      <c r="F2634">
        <v>0</v>
      </c>
    </row>
    <row r="2635" spans="1:6">
      <c r="A2635" t="str">
        <f t="shared" si="41"/>
        <v>222708041_2027_2</v>
      </c>
      <c r="B2635" t="s">
        <v>2966</v>
      </c>
      <c r="C2635">
        <v>222708041</v>
      </c>
      <c r="D2635" t="s">
        <v>315</v>
      </c>
      <c r="E2635" s="1">
        <v>46419</v>
      </c>
      <c r="F2635">
        <v>0</v>
      </c>
    </row>
    <row r="2636" spans="1:6">
      <c r="A2636" t="str">
        <f t="shared" si="41"/>
        <v>222708041_2028_1</v>
      </c>
      <c r="B2636" t="s">
        <v>2967</v>
      </c>
      <c r="C2636">
        <v>222708041</v>
      </c>
      <c r="D2636" t="s">
        <v>337</v>
      </c>
      <c r="E2636" s="1">
        <v>46753</v>
      </c>
      <c r="F2636">
        <v>0</v>
      </c>
    </row>
    <row r="2637" spans="1:6">
      <c r="A2637" t="str">
        <f t="shared" si="41"/>
        <v>222708041_2028_2</v>
      </c>
      <c r="B2637" t="s">
        <v>2968</v>
      </c>
      <c r="C2637">
        <v>222708041</v>
      </c>
      <c r="D2637" t="s">
        <v>339</v>
      </c>
      <c r="E2637" s="1">
        <v>46784</v>
      </c>
      <c r="F2637">
        <v>0</v>
      </c>
    </row>
    <row r="2638" spans="1:6">
      <c r="A2638" t="str">
        <f t="shared" si="41"/>
        <v>222708041_2028_3</v>
      </c>
      <c r="B2638" t="s">
        <v>2969</v>
      </c>
      <c r="C2638">
        <v>222708041</v>
      </c>
      <c r="D2638" t="s">
        <v>341</v>
      </c>
      <c r="E2638" s="1">
        <v>46813</v>
      </c>
      <c r="F2638">
        <v>0</v>
      </c>
    </row>
    <row r="2639" spans="1:6">
      <c r="A2639" t="str">
        <f t="shared" si="41"/>
        <v>222708041_2028_4</v>
      </c>
      <c r="B2639" t="s">
        <v>2970</v>
      </c>
      <c r="C2639">
        <v>222708041</v>
      </c>
      <c r="D2639" t="s">
        <v>343</v>
      </c>
      <c r="E2639" s="1">
        <v>46844</v>
      </c>
      <c r="F2639">
        <v>0</v>
      </c>
    </row>
    <row r="2640" spans="1:6">
      <c r="A2640" t="str">
        <f t="shared" si="41"/>
        <v>222708041_2028_5</v>
      </c>
      <c r="B2640" t="s">
        <v>2971</v>
      </c>
      <c r="C2640">
        <v>222708041</v>
      </c>
      <c r="D2640" t="s">
        <v>345</v>
      </c>
      <c r="E2640" s="1">
        <v>46874</v>
      </c>
      <c r="F2640">
        <v>0</v>
      </c>
    </row>
    <row r="2641" spans="1:6">
      <c r="A2641" t="str">
        <f t="shared" si="41"/>
        <v>222708041_2028_6</v>
      </c>
      <c r="B2641" t="s">
        <v>2972</v>
      </c>
      <c r="C2641">
        <v>222708041</v>
      </c>
      <c r="D2641" t="s">
        <v>347</v>
      </c>
      <c r="E2641" s="1">
        <v>46905</v>
      </c>
      <c r="F2641">
        <v>0</v>
      </c>
    </row>
    <row r="2642" spans="1:6">
      <c r="A2642" t="str">
        <f t="shared" si="41"/>
        <v>222708041_2028_7</v>
      </c>
      <c r="B2642" t="s">
        <v>2973</v>
      </c>
      <c r="C2642">
        <v>222708041</v>
      </c>
      <c r="D2642" t="s">
        <v>349</v>
      </c>
      <c r="E2642" s="1">
        <v>46935</v>
      </c>
      <c r="F2642">
        <v>0</v>
      </c>
    </row>
    <row r="2643" spans="1:6">
      <c r="A2643" t="str">
        <f t="shared" si="41"/>
        <v>222708041_2028_8</v>
      </c>
      <c r="B2643" t="s">
        <v>2974</v>
      </c>
      <c r="C2643">
        <v>222708041</v>
      </c>
      <c r="D2643" t="s">
        <v>351</v>
      </c>
      <c r="E2643" s="1">
        <v>46966</v>
      </c>
      <c r="F2643">
        <v>0</v>
      </c>
    </row>
    <row r="2644" spans="1:6">
      <c r="A2644" t="str">
        <f t="shared" si="41"/>
        <v>222708041_2028_9</v>
      </c>
      <c r="B2644" t="s">
        <v>2975</v>
      </c>
      <c r="C2644">
        <v>222708041</v>
      </c>
      <c r="D2644" t="s">
        <v>353</v>
      </c>
      <c r="E2644" s="1">
        <v>46997</v>
      </c>
      <c r="F2644">
        <v>0</v>
      </c>
    </row>
    <row r="2645" spans="1:6">
      <c r="A2645" t="str">
        <f t="shared" si="41"/>
        <v>222708041_2028_10</v>
      </c>
      <c r="B2645" t="s">
        <v>2976</v>
      </c>
      <c r="C2645">
        <v>222708041</v>
      </c>
      <c r="D2645" t="s">
        <v>355</v>
      </c>
      <c r="E2645" s="1">
        <v>47027</v>
      </c>
      <c r="F2645">
        <v>0</v>
      </c>
    </row>
    <row r="2646" spans="1:6">
      <c r="A2646" t="str">
        <f t="shared" si="41"/>
        <v>222708041_2028_11</v>
      </c>
      <c r="B2646" t="s">
        <v>2977</v>
      </c>
      <c r="C2646">
        <v>222708041</v>
      </c>
      <c r="D2646" t="s">
        <v>357</v>
      </c>
      <c r="E2646" s="1">
        <v>47058</v>
      </c>
      <c r="F2646">
        <v>0</v>
      </c>
    </row>
    <row r="2647" spans="1:6">
      <c r="A2647" t="str">
        <f t="shared" si="41"/>
        <v>222708041_2028_12</v>
      </c>
      <c r="B2647" t="s">
        <v>2978</v>
      </c>
      <c r="C2647">
        <v>222708041</v>
      </c>
      <c r="D2647" t="s">
        <v>359</v>
      </c>
      <c r="E2647" s="1">
        <v>47088</v>
      </c>
      <c r="F2647">
        <v>0</v>
      </c>
    </row>
    <row r="2648" spans="1:6">
      <c r="A2648" t="str">
        <f t="shared" si="41"/>
        <v>222708041_2029_1</v>
      </c>
      <c r="B2648" t="s">
        <v>2979</v>
      </c>
      <c r="C2648">
        <v>222708041</v>
      </c>
      <c r="D2648" t="s">
        <v>361</v>
      </c>
      <c r="E2648" s="1">
        <v>47119</v>
      </c>
      <c r="F2648">
        <v>0</v>
      </c>
    </row>
    <row r="2649" spans="1:6">
      <c r="A2649" t="str">
        <f t="shared" si="41"/>
        <v>222708041_2029_2</v>
      </c>
      <c r="B2649" t="s">
        <v>2980</v>
      </c>
      <c r="C2649">
        <v>222708041</v>
      </c>
      <c r="D2649" t="s">
        <v>363</v>
      </c>
      <c r="E2649" s="1">
        <v>47150</v>
      </c>
      <c r="F2649">
        <v>0</v>
      </c>
    </row>
    <row r="2650" spans="1:6">
      <c r="A2650" t="str">
        <f t="shared" si="41"/>
        <v>222708041_2029_3</v>
      </c>
      <c r="B2650" t="s">
        <v>2981</v>
      </c>
      <c r="C2650">
        <v>222708041</v>
      </c>
      <c r="D2650" t="s">
        <v>365</v>
      </c>
      <c r="E2650" s="1">
        <v>47178</v>
      </c>
      <c r="F2650">
        <v>0</v>
      </c>
    </row>
    <row r="2651" spans="1:6">
      <c r="A2651" t="str">
        <f t="shared" si="41"/>
        <v>222708041_2029_4</v>
      </c>
      <c r="B2651" t="s">
        <v>2982</v>
      </c>
      <c r="C2651">
        <v>222708041</v>
      </c>
      <c r="D2651" t="s">
        <v>367</v>
      </c>
      <c r="E2651" s="1">
        <v>47209</v>
      </c>
      <c r="F2651">
        <v>0</v>
      </c>
    </row>
    <row r="2652" spans="1:6">
      <c r="A2652" t="str">
        <f t="shared" si="41"/>
        <v>222708041_2029_5</v>
      </c>
      <c r="B2652" t="s">
        <v>2983</v>
      </c>
      <c r="C2652">
        <v>222708041</v>
      </c>
      <c r="D2652" t="s">
        <v>369</v>
      </c>
      <c r="E2652" s="1">
        <v>47239</v>
      </c>
      <c r="F2652">
        <v>0</v>
      </c>
    </row>
    <row r="2653" spans="1:6">
      <c r="A2653" t="str">
        <f t="shared" si="41"/>
        <v>222708041_2029_6</v>
      </c>
      <c r="B2653" t="s">
        <v>2984</v>
      </c>
      <c r="C2653">
        <v>222708041</v>
      </c>
      <c r="D2653" t="s">
        <v>371</v>
      </c>
      <c r="E2653" s="1">
        <v>47270</v>
      </c>
      <c r="F2653">
        <v>0</v>
      </c>
    </row>
    <row r="2654" spans="1:6">
      <c r="A2654" t="str">
        <f t="shared" si="41"/>
        <v>222708041_2029_7</v>
      </c>
      <c r="B2654" t="s">
        <v>2985</v>
      </c>
      <c r="C2654">
        <v>222708041</v>
      </c>
      <c r="D2654" t="s">
        <v>373</v>
      </c>
      <c r="E2654" s="1">
        <v>47300</v>
      </c>
      <c r="F2654">
        <v>0</v>
      </c>
    </row>
    <row r="2655" spans="1:6">
      <c r="A2655" t="str">
        <f t="shared" si="41"/>
        <v>222708041_2029_8</v>
      </c>
      <c r="B2655" t="s">
        <v>2986</v>
      </c>
      <c r="C2655">
        <v>222708041</v>
      </c>
      <c r="D2655" t="s">
        <v>375</v>
      </c>
      <c r="E2655" s="1">
        <v>47331</v>
      </c>
      <c r="F2655">
        <v>0</v>
      </c>
    </row>
    <row r="2656" spans="1:6">
      <c r="A2656" t="str">
        <f t="shared" si="41"/>
        <v>222708041_2029_9</v>
      </c>
      <c r="B2656" t="s">
        <v>2987</v>
      </c>
      <c r="C2656">
        <v>222708041</v>
      </c>
      <c r="D2656" t="s">
        <v>377</v>
      </c>
      <c r="E2656" s="1">
        <v>47362</v>
      </c>
      <c r="F2656">
        <v>0</v>
      </c>
    </row>
    <row r="2657" spans="1:6">
      <c r="A2657" t="str">
        <f t="shared" si="41"/>
        <v>222708041_2029_10</v>
      </c>
      <c r="B2657" t="s">
        <v>2988</v>
      </c>
      <c r="C2657">
        <v>222708041</v>
      </c>
      <c r="D2657" t="s">
        <v>379</v>
      </c>
      <c r="E2657" s="1">
        <v>47392</v>
      </c>
      <c r="F2657">
        <v>0</v>
      </c>
    </row>
    <row r="2658" spans="1:6">
      <c r="A2658" t="str">
        <f t="shared" si="41"/>
        <v>222708041_2029_11</v>
      </c>
      <c r="B2658" t="s">
        <v>2989</v>
      </c>
      <c r="C2658">
        <v>222708041</v>
      </c>
      <c r="D2658" t="s">
        <v>381</v>
      </c>
      <c r="E2658" s="1">
        <v>47423</v>
      </c>
      <c r="F2658">
        <v>0</v>
      </c>
    </row>
    <row r="2659" spans="1:6">
      <c r="A2659" t="str">
        <f t="shared" si="41"/>
        <v>222708041_2029_12</v>
      </c>
      <c r="B2659" t="s">
        <v>2990</v>
      </c>
      <c r="C2659">
        <v>222708041</v>
      </c>
      <c r="D2659" t="s">
        <v>383</v>
      </c>
      <c r="E2659" s="1">
        <v>47453</v>
      </c>
      <c r="F2659">
        <v>0</v>
      </c>
    </row>
    <row r="2660" spans="1:6">
      <c r="A2660" t="str">
        <f t="shared" si="41"/>
        <v>222708041_2030_1</v>
      </c>
      <c r="B2660" t="s">
        <v>2991</v>
      </c>
      <c r="C2660">
        <v>222708041</v>
      </c>
      <c r="D2660" t="s">
        <v>385</v>
      </c>
      <c r="E2660" s="1">
        <v>47484</v>
      </c>
      <c r="F2660">
        <v>0</v>
      </c>
    </row>
    <row r="2661" spans="1:6">
      <c r="A2661" t="str">
        <f t="shared" si="41"/>
        <v>222708041_2030_2</v>
      </c>
      <c r="B2661" t="s">
        <v>2992</v>
      </c>
      <c r="C2661">
        <v>222708041</v>
      </c>
      <c r="D2661" t="s">
        <v>387</v>
      </c>
      <c r="E2661" s="1">
        <v>47515</v>
      </c>
      <c r="F2661">
        <v>0</v>
      </c>
    </row>
    <row r="2662" spans="1:6">
      <c r="A2662" t="str">
        <f t="shared" si="41"/>
        <v>222708041_2030_3</v>
      </c>
      <c r="B2662" t="s">
        <v>2993</v>
      </c>
      <c r="C2662">
        <v>222708041</v>
      </c>
      <c r="D2662" t="s">
        <v>389</v>
      </c>
      <c r="E2662" s="1">
        <v>47543</v>
      </c>
      <c r="F2662">
        <v>0</v>
      </c>
    </row>
    <row r="2663" spans="1:6">
      <c r="A2663" t="str">
        <f t="shared" si="41"/>
        <v>222708041_2030_4</v>
      </c>
      <c r="B2663" t="s">
        <v>2994</v>
      </c>
      <c r="C2663">
        <v>222708041</v>
      </c>
      <c r="D2663" t="s">
        <v>391</v>
      </c>
      <c r="E2663" s="1">
        <v>47574</v>
      </c>
      <c r="F2663">
        <v>0</v>
      </c>
    </row>
    <row r="2664" spans="1:6">
      <c r="A2664" t="str">
        <f t="shared" si="41"/>
        <v>222708041_2030_5</v>
      </c>
      <c r="B2664" t="s">
        <v>2995</v>
      </c>
      <c r="C2664">
        <v>222708041</v>
      </c>
      <c r="D2664" t="s">
        <v>393</v>
      </c>
      <c r="E2664" s="1">
        <v>47604</v>
      </c>
      <c r="F2664">
        <v>0</v>
      </c>
    </row>
    <row r="2665" spans="1:6">
      <c r="A2665" t="str">
        <f t="shared" si="41"/>
        <v>222708041_2030_6</v>
      </c>
      <c r="B2665" t="s">
        <v>2996</v>
      </c>
      <c r="C2665">
        <v>222708041</v>
      </c>
      <c r="D2665" t="s">
        <v>395</v>
      </c>
      <c r="E2665" s="1">
        <v>47635</v>
      </c>
      <c r="F2665">
        <v>0</v>
      </c>
    </row>
    <row r="2666" spans="1:6">
      <c r="A2666" t="str">
        <f t="shared" si="41"/>
        <v>222708041_2025_2</v>
      </c>
      <c r="B2666" t="s">
        <v>2997</v>
      </c>
      <c r="C2666">
        <v>222708041</v>
      </c>
      <c r="D2666" t="s">
        <v>397</v>
      </c>
      <c r="E2666" s="1">
        <v>45689</v>
      </c>
      <c r="F2666">
        <v>1377.82</v>
      </c>
    </row>
    <row r="2667" spans="1:6">
      <c r="A2667" t="str">
        <f t="shared" si="41"/>
        <v>222708042_2025_3</v>
      </c>
      <c r="B2667" t="s">
        <v>2998</v>
      </c>
      <c r="C2667">
        <v>222708042</v>
      </c>
      <c r="D2667" t="s">
        <v>269</v>
      </c>
      <c r="E2667" s="1">
        <v>45717</v>
      </c>
      <c r="F2667">
        <v>0</v>
      </c>
    </row>
    <row r="2668" spans="1:6">
      <c r="A2668" t="str">
        <f t="shared" si="41"/>
        <v>222708042_2025_4</v>
      </c>
      <c r="B2668" t="s">
        <v>2999</v>
      </c>
      <c r="C2668">
        <v>222708042</v>
      </c>
      <c r="D2668" t="s">
        <v>271</v>
      </c>
      <c r="E2668" s="1">
        <v>45748</v>
      </c>
      <c r="F2668">
        <v>0</v>
      </c>
    </row>
    <row r="2669" spans="1:6">
      <c r="A2669" t="str">
        <f t="shared" si="41"/>
        <v>222708042_2025_5</v>
      </c>
      <c r="B2669" t="s">
        <v>3000</v>
      </c>
      <c r="C2669">
        <v>222708042</v>
      </c>
      <c r="D2669" t="s">
        <v>273</v>
      </c>
      <c r="E2669" s="1">
        <v>45778</v>
      </c>
      <c r="F2669">
        <v>0</v>
      </c>
    </row>
    <row r="2670" spans="1:6">
      <c r="A2670" t="str">
        <f t="shared" si="41"/>
        <v>222708042_2025_6</v>
      </c>
      <c r="B2670" t="s">
        <v>3001</v>
      </c>
      <c r="C2670">
        <v>222708042</v>
      </c>
      <c r="D2670" t="s">
        <v>275</v>
      </c>
      <c r="E2670" s="1">
        <v>45809</v>
      </c>
      <c r="F2670">
        <v>0</v>
      </c>
    </row>
    <row r="2671" spans="1:6">
      <c r="A2671" t="str">
        <f t="shared" si="41"/>
        <v>222708042_2025_7</v>
      </c>
      <c r="B2671" t="s">
        <v>3002</v>
      </c>
      <c r="C2671">
        <v>222708042</v>
      </c>
      <c r="D2671" t="s">
        <v>277</v>
      </c>
      <c r="E2671" s="1">
        <v>45839</v>
      </c>
      <c r="F2671">
        <v>0</v>
      </c>
    </row>
    <row r="2672" spans="1:6">
      <c r="A2672" t="str">
        <f t="shared" si="41"/>
        <v>222708042_2025_8</v>
      </c>
      <c r="B2672" t="s">
        <v>3003</v>
      </c>
      <c r="C2672">
        <v>222708042</v>
      </c>
      <c r="D2672" t="s">
        <v>279</v>
      </c>
      <c r="E2672" s="1">
        <v>45870</v>
      </c>
      <c r="F2672">
        <v>0</v>
      </c>
    </row>
    <row r="2673" spans="1:6">
      <c r="A2673" t="str">
        <f t="shared" si="41"/>
        <v>222708042_2025_9</v>
      </c>
      <c r="B2673" t="s">
        <v>3004</v>
      </c>
      <c r="C2673">
        <v>222708042</v>
      </c>
      <c r="D2673" t="s">
        <v>281</v>
      </c>
      <c r="E2673" s="1">
        <v>45901</v>
      </c>
      <c r="F2673">
        <v>0</v>
      </c>
    </row>
    <row r="2674" spans="1:6">
      <c r="A2674" t="str">
        <f t="shared" si="41"/>
        <v>222708042_2025_10</v>
      </c>
      <c r="B2674" t="s">
        <v>3005</v>
      </c>
      <c r="C2674">
        <v>222708042</v>
      </c>
      <c r="D2674" t="s">
        <v>283</v>
      </c>
      <c r="E2674" s="1">
        <v>45931</v>
      </c>
      <c r="F2674">
        <v>0</v>
      </c>
    </row>
    <row r="2675" spans="1:6">
      <c r="A2675" t="str">
        <f t="shared" si="41"/>
        <v>222708042_2025_11</v>
      </c>
      <c r="B2675" t="s">
        <v>3006</v>
      </c>
      <c r="C2675">
        <v>222708042</v>
      </c>
      <c r="D2675" t="s">
        <v>285</v>
      </c>
      <c r="E2675" s="1">
        <v>45962</v>
      </c>
      <c r="F2675">
        <v>0</v>
      </c>
    </row>
    <row r="2676" spans="1:6">
      <c r="A2676" t="str">
        <f t="shared" si="41"/>
        <v>222708042_2025_12</v>
      </c>
      <c r="B2676" t="s">
        <v>3007</v>
      </c>
      <c r="C2676">
        <v>222708042</v>
      </c>
      <c r="D2676" t="s">
        <v>287</v>
      </c>
      <c r="E2676" s="1">
        <v>45992</v>
      </c>
      <c r="F2676">
        <v>0</v>
      </c>
    </row>
    <row r="2677" spans="1:6">
      <c r="A2677" t="str">
        <f t="shared" si="41"/>
        <v>222708042_2026_1</v>
      </c>
      <c r="B2677" t="s">
        <v>3008</v>
      </c>
      <c r="C2677">
        <v>222708042</v>
      </c>
      <c r="D2677" t="s">
        <v>289</v>
      </c>
      <c r="E2677" s="1">
        <v>46023</v>
      </c>
      <c r="F2677">
        <v>0</v>
      </c>
    </row>
    <row r="2678" spans="1:6">
      <c r="A2678" t="str">
        <f t="shared" si="41"/>
        <v>222708042_2026_2</v>
      </c>
      <c r="B2678" t="s">
        <v>3009</v>
      </c>
      <c r="C2678">
        <v>222708042</v>
      </c>
      <c r="D2678" t="s">
        <v>291</v>
      </c>
      <c r="E2678" s="1">
        <v>46054</v>
      </c>
      <c r="F2678">
        <v>0</v>
      </c>
    </row>
    <row r="2679" spans="1:6">
      <c r="A2679" t="str">
        <f t="shared" si="41"/>
        <v>222708042_2026_3</v>
      </c>
      <c r="B2679" t="s">
        <v>3010</v>
      </c>
      <c r="C2679">
        <v>222708042</v>
      </c>
      <c r="D2679" t="s">
        <v>293</v>
      </c>
      <c r="E2679" s="1">
        <v>46082</v>
      </c>
      <c r="F2679">
        <v>0</v>
      </c>
    </row>
    <row r="2680" spans="1:6">
      <c r="A2680" t="str">
        <f t="shared" si="41"/>
        <v>222708042_2026_4</v>
      </c>
      <c r="B2680" t="s">
        <v>3011</v>
      </c>
      <c r="C2680">
        <v>222708042</v>
      </c>
      <c r="D2680" t="s">
        <v>295</v>
      </c>
      <c r="E2680" s="1">
        <v>46113</v>
      </c>
      <c r="F2680">
        <v>0</v>
      </c>
    </row>
    <row r="2681" spans="1:6">
      <c r="A2681" t="str">
        <f t="shared" si="41"/>
        <v>222708042_2026_5</v>
      </c>
      <c r="B2681" t="s">
        <v>3012</v>
      </c>
      <c r="C2681">
        <v>222708042</v>
      </c>
      <c r="D2681" t="s">
        <v>297</v>
      </c>
      <c r="E2681" s="1">
        <v>46143</v>
      </c>
      <c r="F2681">
        <v>0</v>
      </c>
    </row>
    <row r="2682" spans="1:6">
      <c r="A2682" t="str">
        <f t="shared" si="41"/>
        <v>222708042_2026_6</v>
      </c>
      <c r="B2682" t="s">
        <v>3013</v>
      </c>
      <c r="C2682">
        <v>222708042</v>
      </c>
      <c r="D2682" t="s">
        <v>299</v>
      </c>
      <c r="E2682" s="1">
        <v>46174</v>
      </c>
      <c r="F2682">
        <v>0</v>
      </c>
    </row>
    <row r="2683" spans="1:6">
      <c r="A2683" t="str">
        <f t="shared" si="41"/>
        <v>222708042_2026_7</v>
      </c>
      <c r="B2683" t="s">
        <v>3014</v>
      </c>
      <c r="C2683">
        <v>222708042</v>
      </c>
      <c r="D2683" t="s">
        <v>301</v>
      </c>
      <c r="E2683" s="1">
        <v>46204</v>
      </c>
      <c r="F2683">
        <v>0</v>
      </c>
    </row>
    <row r="2684" spans="1:6">
      <c r="A2684" t="str">
        <f t="shared" si="41"/>
        <v>222708042_2026_8</v>
      </c>
      <c r="B2684" t="s">
        <v>3015</v>
      </c>
      <c r="C2684">
        <v>222708042</v>
      </c>
      <c r="D2684" t="s">
        <v>303</v>
      </c>
      <c r="E2684" s="1">
        <v>46235</v>
      </c>
      <c r="F2684">
        <v>0</v>
      </c>
    </row>
    <row r="2685" spans="1:6">
      <c r="A2685" t="str">
        <f t="shared" si="41"/>
        <v>222708042_2026_9</v>
      </c>
      <c r="B2685" t="s">
        <v>3016</v>
      </c>
      <c r="C2685">
        <v>222708042</v>
      </c>
      <c r="D2685" t="s">
        <v>305</v>
      </c>
      <c r="E2685" s="1">
        <v>46266</v>
      </c>
      <c r="F2685">
        <v>0</v>
      </c>
    </row>
    <row r="2686" spans="1:6">
      <c r="A2686" t="str">
        <f t="shared" si="41"/>
        <v>222708042_2026_10</v>
      </c>
      <c r="B2686" t="s">
        <v>3017</v>
      </c>
      <c r="C2686">
        <v>222708042</v>
      </c>
      <c r="D2686" t="s">
        <v>307</v>
      </c>
      <c r="E2686" s="1">
        <v>46296</v>
      </c>
      <c r="F2686">
        <v>0</v>
      </c>
    </row>
    <row r="2687" spans="1:6">
      <c r="A2687" t="str">
        <f t="shared" si="41"/>
        <v>222708042_2026_11</v>
      </c>
      <c r="B2687" t="s">
        <v>3018</v>
      </c>
      <c r="C2687">
        <v>222708042</v>
      </c>
      <c r="D2687" t="s">
        <v>309</v>
      </c>
      <c r="E2687" s="1">
        <v>46327</v>
      </c>
      <c r="F2687">
        <v>0</v>
      </c>
    </row>
    <row r="2688" spans="1:6">
      <c r="A2688" t="str">
        <f t="shared" si="41"/>
        <v>222708042_2026_12</v>
      </c>
      <c r="B2688" t="s">
        <v>3019</v>
      </c>
      <c r="C2688">
        <v>222708042</v>
      </c>
      <c r="D2688" t="s">
        <v>311</v>
      </c>
      <c r="E2688" s="1">
        <v>46357</v>
      </c>
      <c r="F2688">
        <v>0</v>
      </c>
    </row>
    <row r="2689" spans="1:6">
      <c r="A2689" t="str">
        <f t="shared" si="41"/>
        <v>222708042_2027_1</v>
      </c>
      <c r="B2689" t="s">
        <v>3020</v>
      </c>
      <c r="C2689">
        <v>222708042</v>
      </c>
      <c r="D2689" t="s">
        <v>313</v>
      </c>
      <c r="E2689" s="1">
        <v>46388</v>
      </c>
      <c r="F2689">
        <v>0</v>
      </c>
    </row>
    <row r="2690" spans="1:6">
      <c r="A2690" t="str">
        <f t="shared" si="41"/>
        <v>222708042_2027_2</v>
      </c>
      <c r="B2690" t="s">
        <v>3021</v>
      </c>
      <c r="C2690">
        <v>222708042</v>
      </c>
      <c r="D2690" t="s">
        <v>315</v>
      </c>
      <c r="E2690" s="1">
        <v>46419</v>
      </c>
      <c r="F2690">
        <v>0</v>
      </c>
    </row>
    <row r="2691" spans="1:6">
      <c r="A2691" t="str">
        <f t="shared" ref="A2691:A2754" si="42">C2691&amp;"_"&amp;YEAR(E2691)&amp;"_"&amp;MONTH(E2691)</f>
        <v>222708042_2027_3</v>
      </c>
      <c r="B2691" t="s">
        <v>3022</v>
      </c>
      <c r="C2691">
        <v>222708042</v>
      </c>
      <c r="D2691" t="s">
        <v>317</v>
      </c>
      <c r="E2691" s="1">
        <v>46447</v>
      </c>
      <c r="F2691">
        <v>0</v>
      </c>
    </row>
    <row r="2692" spans="1:6">
      <c r="A2692" t="str">
        <f t="shared" si="42"/>
        <v>222708042_2027_4</v>
      </c>
      <c r="B2692" t="s">
        <v>3023</v>
      </c>
      <c r="C2692">
        <v>222708042</v>
      </c>
      <c r="D2692" t="s">
        <v>319</v>
      </c>
      <c r="E2692" s="1">
        <v>46478</v>
      </c>
      <c r="F2692">
        <v>0</v>
      </c>
    </row>
    <row r="2693" spans="1:6">
      <c r="A2693" t="str">
        <f t="shared" si="42"/>
        <v>222708042_2027_5</v>
      </c>
      <c r="B2693" t="s">
        <v>3024</v>
      </c>
      <c r="C2693">
        <v>222708042</v>
      </c>
      <c r="D2693" t="s">
        <v>321</v>
      </c>
      <c r="E2693" s="1">
        <v>46508</v>
      </c>
      <c r="F2693">
        <v>0</v>
      </c>
    </row>
    <row r="2694" spans="1:6">
      <c r="A2694" t="str">
        <f t="shared" si="42"/>
        <v>222708042_2027_6</v>
      </c>
      <c r="B2694" t="s">
        <v>3025</v>
      </c>
      <c r="C2694">
        <v>222708042</v>
      </c>
      <c r="D2694" t="s">
        <v>323</v>
      </c>
      <c r="E2694" s="1">
        <v>46539</v>
      </c>
      <c r="F2694">
        <v>0</v>
      </c>
    </row>
    <row r="2695" spans="1:6">
      <c r="A2695" t="str">
        <f t="shared" si="42"/>
        <v>222708042_2027_7</v>
      </c>
      <c r="B2695" t="s">
        <v>3026</v>
      </c>
      <c r="C2695">
        <v>222708042</v>
      </c>
      <c r="D2695" t="s">
        <v>325</v>
      </c>
      <c r="E2695" s="1">
        <v>46569</v>
      </c>
      <c r="F2695">
        <v>0</v>
      </c>
    </row>
    <row r="2696" spans="1:6">
      <c r="A2696" t="str">
        <f t="shared" si="42"/>
        <v>222708042_2027_8</v>
      </c>
      <c r="B2696" t="s">
        <v>3027</v>
      </c>
      <c r="C2696">
        <v>222708042</v>
      </c>
      <c r="D2696" t="s">
        <v>327</v>
      </c>
      <c r="E2696" s="1">
        <v>46600</v>
      </c>
      <c r="F2696">
        <v>0</v>
      </c>
    </row>
    <row r="2697" spans="1:6">
      <c r="A2697" t="str">
        <f t="shared" si="42"/>
        <v>222708042_2027_9</v>
      </c>
      <c r="B2697" t="s">
        <v>3028</v>
      </c>
      <c r="C2697">
        <v>222708042</v>
      </c>
      <c r="D2697" t="s">
        <v>329</v>
      </c>
      <c r="E2697" s="1">
        <v>46631</v>
      </c>
      <c r="F2697">
        <v>0</v>
      </c>
    </row>
    <row r="2698" spans="1:6">
      <c r="A2698" t="str">
        <f t="shared" si="42"/>
        <v>222708042_2027_10</v>
      </c>
      <c r="B2698" t="s">
        <v>3029</v>
      </c>
      <c r="C2698">
        <v>222708042</v>
      </c>
      <c r="D2698" t="s">
        <v>331</v>
      </c>
      <c r="E2698" s="1">
        <v>46661</v>
      </c>
      <c r="F2698">
        <v>0</v>
      </c>
    </row>
    <row r="2699" spans="1:6">
      <c r="A2699" t="str">
        <f t="shared" si="42"/>
        <v>222708042_2027_11</v>
      </c>
      <c r="B2699" t="s">
        <v>3030</v>
      </c>
      <c r="C2699">
        <v>222708042</v>
      </c>
      <c r="D2699" t="s">
        <v>333</v>
      </c>
      <c r="E2699" s="1">
        <v>46692</v>
      </c>
      <c r="F2699">
        <v>0</v>
      </c>
    </row>
    <row r="2700" spans="1:6">
      <c r="A2700" t="str">
        <f t="shared" si="42"/>
        <v>222708042_2027_12</v>
      </c>
      <c r="B2700" t="s">
        <v>3031</v>
      </c>
      <c r="C2700">
        <v>222708042</v>
      </c>
      <c r="D2700" t="s">
        <v>335</v>
      </c>
      <c r="E2700" s="1">
        <v>46722</v>
      </c>
      <c r="F2700">
        <v>0</v>
      </c>
    </row>
    <row r="2701" spans="1:6">
      <c r="A2701" t="str">
        <f t="shared" si="42"/>
        <v>222708042_2028_1</v>
      </c>
      <c r="B2701" t="s">
        <v>3032</v>
      </c>
      <c r="C2701">
        <v>222708042</v>
      </c>
      <c r="D2701" t="s">
        <v>337</v>
      </c>
      <c r="E2701" s="1">
        <v>46753</v>
      </c>
      <c r="F2701">
        <v>0</v>
      </c>
    </row>
    <row r="2702" spans="1:6">
      <c r="A2702" t="str">
        <f t="shared" si="42"/>
        <v>222708042_2028_2</v>
      </c>
      <c r="B2702" t="s">
        <v>3033</v>
      </c>
      <c r="C2702">
        <v>222708042</v>
      </c>
      <c r="D2702" t="s">
        <v>339</v>
      </c>
      <c r="E2702" s="1">
        <v>46784</v>
      </c>
      <c r="F2702">
        <v>0</v>
      </c>
    </row>
    <row r="2703" spans="1:6">
      <c r="A2703" t="str">
        <f t="shared" si="42"/>
        <v>222708042_2028_3</v>
      </c>
      <c r="B2703" t="s">
        <v>3034</v>
      </c>
      <c r="C2703">
        <v>222708042</v>
      </c>
      <c r="D2703" t="s">
        <v>341</v>
      </c>
      <c r="E2703" s="1">
        <v>46813</v>
      </c>
      <c r="F2703">
        <v>0</v>
      </c>
    </row>
    <row r="2704" spans="1:6">
      <c r="A2704" t="str">
        <f t="shared" si="42"/>
        <v>222708042_2028_4</v>
      </c>
      <c r="B2704" t="s">
        <v>3035</v>
      </c>
      <c r="C2704">
        <v>222708042</v>
      </c>
      <c r="D2704" t="s">
        <v>343</v>
      </c>
      <c r="E2704" s="1">
        <v>46844</v>
      </c>
      <c r="F2704">
        <v>0</v>
      </c>
    </row>
    <row r="2705" spans="1:6">
      <c r="A2705" t="str">
        <f t="shared" si="42"/>
        <v>222708042_2028_5</v>
      </c>
      <c r="B2705" t="s">
        <v>3036</v>
      </c>
      <c r="C2705">
        <v>222708042</v>
      </c>
      <c r="D2705" t="s">
        <v>345</v>
      </c>
      <c r="E2705" s="1">
        <v>46874</v>
      </c>
      <c r="F2705">
        <v>0</v>
      </c>
    </row>
    <row r="2706" spans="1:6">
      <c r="A2706" t="str">
        <f t="shared" si="42"/>
        <v>222708042_2028_6</v>
      </c>
      <c r="B2706" t="s">
        <v>3037</v>
      </c>
      <c r="C2706">
        <v>222708042</v>
      </c>
      <c r="D2706" t="s">
        <v>347</v>
      </c>
      <c r="E2706" s="1">
        <v>46905</v>
      </c>
      <c r="F2706">
        <v>0</v>
      </c>
    </row>
    <row r="2707" spans="1:6">
      <c r="A2707" t="str">
        <f t="shared" si="42"/>
        <v>222708042_2028_7</v>
      </c>
      <c r="B2707" t="s">
        <v>3038</v>
      </c>
      <c r="C2707">
        <v>222708042</v>
      </c>
      <c r="D2707" t="s">
        <v>349</v>
      </c>
      <c r="E2707" s="1">
        <v>46935</v>
      </c>
      <c r="F2707">
        <v>0</v>
      </c>
    </row>
    <row r="2708" spans="1:6">
      <c r="A2708" t="str">
        <f t="shared" si="42"/>
        <v>222708042_2028_8</v>
      </c>
      <c r="B2708" t="s">
        <v>3039</v>
      </c>
      <c r="C2708">
        <v>222708042</v>
      </c>
      <c r="D2708" t="s">
        <v>351</v>
      </c>
      <c r="E2708" s="1">
        <v>46966</v>
      </c>
      <c r="F2708">
        <v>0</v>
      </c>
    </row>
    <row r="2709" spans="1:6">
      <c r="A2709" t="str">
        <f t="shared" si="42"/>
        <v>222708042_2028_9</v>
      </c>
      <c r="B2709" t="s">
        <v>3040</v>
      </c>
      <c r="C2709">
        <v>222708042</v>
      </c>
      <c r="D2709" t="s">
        <v>353</v>
      </c>
      <c r="E2709" s="1">
        <v>46997</v>
      </c>
      <c r="F2709">
        <v>0</v>
      </c>
    </row>
    <row r="2710" spans="1:6">
      <c r="A2710" t="str">
        <f t="shared" si="42"/>
        <v>222708042_2028_10</v>
      </c>
      <c r="B2710" t="s">
        <v>3041</v>
      </c>
      <c r="C2710">
        <v>222708042</v>
      </c>
      <c r="D2710" t="s">
        <v>355</v>
      </c>
      <c r="E2710" s="1">
        <v>47027</v>
      </c>
      <c r="F2710">
        <v>0</v>
      </c>
    </row>
    <row r="2711" spans="1:6">
      <c r="A2711" t="str">
        <f t="shared" si="42"/>
        <v>222708042_2028_11</v>
      </c>
      <c r="B2711" t="s">
        <v>3042</v>
      </c>
      <c r="C2711">
        <v>222708042</v>
      </c>
      <c r="D2711" t="s">
        <v>357</v>
      </c>
      <c r="E2711" s="1">
        <v>47058</v>
      </c>
      <c r="F2711">
        <v>0</v>
      </c>
    </row>
    <row r="2712" spans="1:6">
      <c r="A2712" t="str">
        <f t="shared" si="42"/>
        <v>222708042_2028_12</v>
      </c>
      <c r="B2712" t="s">
        <v>3043</v>
      </c>
      <c r="C2712">
        <v>222708042</v>
      </c>
      <c r="D2712" t="s">
        <v>359</v>
      </c>
      <c r="E2712" s="1">
        <v>47088</v>
      </c>
      <c r="F2712">
        <v>0</v>
      </c>
    </row>
    <row r="2713" spans="1:6">
      <c r="A2713" t="str">
        <f t="shared" si="42"/>
        <v>222708042_2029_1</v>
      </c>
      <c r="B2713" t="s">
        <v>3044</v>
      </c>
      <c r="C2713">
        <v>222708042</v>
      </c>
      <c r="D2713" t="s">
        <v>361</v>
      </c>
      <c r="E2713" s="1">
        <v>47119</v>
      </c>
      <c r="F2713">
        <v>0</v>
      </c>
    </row>
    <row r="2714" spans="1:6">
      <c r="A2714" t="str">
        <f t="shared" si="42"/>
        <v>222708042_2029_2</v>
      </c>
      <c r="B2714" t="s">
        <v>3045</v>
      </c>
      <c r="C2714">
        <v>222708042</v>
      </c>
      <c r="D2714" t="s">
        <v>363</v>
      </c>
      <c r="E2714" s="1">
        <v>47150</v>
      </c>
      <c r="F2714">
        <v>0</v>
      </c>
    </row>
    <row r="2715" spans="1:6">
      <c r="A2715" t="str">
        <f t="shared" si="42"/>
        <v>222708042_2029_3</v>
      </c>
      <c r="B2715" t="s">
        <v>3046</v>
      </c>
      <c r="C2715">
        <v>222708042</v>
      </c>
      <c r="D2715" t="s">
        <v>365</v>
      </c>
      <c r="E2715" s="1">
        <v>47178</v>
      </c>
      <c r="F2715">
        <v>0</v>
      </c>
    </row>
    <row r="2716" spans="1:6">
      <c r="A2716" t="str">
        <f t="shared" si="42"/>
        <v>222708042_2029_4</v>
      </c>
      <c r="B2716" t="s">
        <v>3047</v>
      </c>
      <c r="C2716">
        <v>222708042</v>
      </c>
      <c r="D2716" t="s">
        <v>367</v>
      </c>
      <c r="E2716" s="1">
        <v>47209</v>
      </c>
      <c r="F2716">
        <v>0</v>
      </c>
    </row>
    <row r="2717" spans="1:6">
      <c r="A2717" t="str">
        <f t="shared" si="42"/>
        <v>222708042_2029_5</v>
      </c>
      <c r="B2717" t="s">
        <v>3048</v>
      </c>
      <c r="C2717">
        <v>222708042</v>
      </c>
      <c r="D2717" t="s">
        <v>369</v>
      </c>
      <c r="E2717" s="1">
        <v>47239</v>
      </c>
      <c r="F2717">
        <v>0</v>
      </c>
    </row>
    <row r="2718" spans="1:6">
      <c r="A2718" t="str">
        <f t="shared" si="42"/>
        <v>222708042_2029_6</v>
      </c>
      <c r="B2718" t="s">
        <v>3049</v>
      </c>
      <c r="C2718">
        <v>222708042</v>
      </c>
      <c r="D2718" t="s">
        <v>371</v>
      </c>
      <c r="E2718" s="1">
        <v>47270</v>
      </c>
      <c r="F2718">
        <v>0</v>
      </c>
    </row>
    <row r="2719" spans="1:6">
      <c r="A2719" t="str">
        <f t="shared" si="42"/>
        <v>222708042_2029_7</v>
      </c>
      <c r="B2719" t="s">
        <v>3050</v>
      </c>
      <c r="C2719">
        <v>222708042</v>
      </c>
      <c r="D2719" t="s">
        <v>373</v>
      </c>
      <c r="E2719" s="1">
        <v>47300</v>
      </c>
      <c r="F2719">
        <v>0</v>
      </c>
    </row>
    <row r="2720" spans="1:6">
      <c r="A2720" t="str">
        <f t="shared" si="42"/>
        <v>222708042_2029_8</v>
      </c>
      <c r="B2720" t="s">
        <v>3051</v>
      </c>
      <c r="C2720">
        <v>222708042</v>
      </c>
      <c r="D2720" t="s">
        <v>375</v>
      </c>
      <c r="E2720" s="1">
        <v>47331</v>
      </c>
      <c r="F2720">
        <v>0</v>
      </c>
    </row>
    <row r="2721" spans="1:6">
      <c r="A2721" t="str">
        <f t="shared" si="42"/>
        <v>222708042_2029_9</v>
      </c>
      <c r="B2721" t="s">
        <v>3052</v>
      </c>
      <c r="C2721">
        <v>222708042</v>
      </c>
      <c r="D2721" t="s">
        <v>377</v>
      </c>
      <c r="E2721" s="1">
        <v>47362</v>
      </c>
      <c r="F2721">
        <v>0</v>
      </c>
    </row>
    <row r="2722" spans="1:6">
      <c r="A2722" t="str">
        <f t="shared" si="42"/>
        <v>222708042_2029_10</v>
      </c>
      <c r="B2722" t="s">
        <v>3053</v>
      </c>
      <c r="C2722">
        <v>222708042</v>
      </c>
      <c r="D2722" t="s">
        <v>379</v>
      </c>
      <c r="E2722" s="1">
        <v>47392</v>
      </c>
      <c r="F2722">
        <v>0</v>
      </c>
    </row>
    <row r="2723" spans="1:6">
      <c r="A2723" t="str">
        <f t="shared" si="42"/>
        <v>222708042_2029_11</v>
      </c>
      <c r="B2723" t="s">
        <v>3054</v>
      </c>
      <c r="C2723">
        <v>222708042</v>
      </c>
      <c r="D2723" t="s">
        <v>381</v>
      </c>
      <c r="E2723" s="1">
        <v>47423</v>
      </c>
      <c r="F2723">
        <v>0</v>
      </c>
    </row>
    <row r="2724" spans="1:6">
      <c r="A2724" t="str">
        <f t="shared" si="42"/>
        <v>222708042_2029_12</v>
      </c>
      <c r="B2724" t="s">
        <v>3055</v>
      </c>
      <c r="C2724">
        <v>222708042</v>
      </c>
      <c r="D2724" t="s">
        <v>383</v>
      </c>
      <c r="E2724" s="1">
        <v>47453</v>
      </c>
      <c r="F2724">
        <v>0</v>
      </c>
    </row>
    <row r="2725" spans="1:6">
      <c r="A2725" t="str">
        <f t="shared" si="42"/>
        <v>222708042_2030_1</v>
      </c>
      <c r="B2725" t="s">
        <v>3056</v>
      </c>
      <c r="C2725">
        <v>222708042</v>
      </c>
      <c r="D2725" t="s">
        <v>385</v>
      </c>
      <c r="E2725" s="1">
        <v>47484</v>
      </c>
      <c r="F2725">
        <v>0</v>
      </c>
    </row>
    <row r="2726" spans="1:6">
      <c r="A2726" t="str">
        <f t="shared" si="42"/>
        <v>222708042_2030_2</v>
      </c>
      <c r="B2726" t="s">
        <v>3057</v>
      </c>
      <c r="C2726">
        <v>222708042</v>
      </c>
      <c r="D2726" t="s">
        <v>387</v>
      </c>
      <c r="E2726" s="1">
        <v>47515</v>
      </c>
      <c r="F2726">
        <v>0</v>
      </c>
    </row>
    <row r="2727" spans="1:6">
      <c r="A2727" t="str">
        <f t="shared" si="42"/>
        <v>222708042_2030_3</v>
      </c>
      <c r="B2727" t="s">
        <v>3058</v>
      </c>
      <c r="C2727">
        <v>222708042</v>
      </c>
      <c r="D2727" t="s">
        <v>389</v>
      </c>
      <c r="E2727" s="1">
        <v>47543</v>
      </c>
      <c r="F2727">
        <v>0</v>
      </c>
    </row>
    <row r="2728" spans="1:6">
      <c r="A2728" t="str">
        <f t="shared" si="42"/>
        <v>222708042_2030_4</v>
      </c>
      <c r="B2728" t="s">
        <v>3059</v>
      </c>
      <c r="C2728">
        <v>222708042</v>
      </c>
      <c r="D2728" t="s">
        <v>391</v>
      </c>
      <c r="E2728" s="1">
        <v>47574</v>
      </c>
      <c r="F2728">
        <v>0</v>
      </c>
    </row>
    <row r="2729" spans="1:6">
      <c r="A2729" t="str">
        <f t="shared" si="42"/>
        <v>222708042_2030_5</v>
      </c>
      <c r="B2729" t="s">
        <v>3060</v>
      </c>
      <c r="C2729">
        <v>222708042</v>
      </c>
      <c r="D2729" t="s">
        <v>393</v>
      </c>
      <c r="E2729" s="1">
        <v>47604</v>
      </c>
      <c r="F2729">
        <v>0</v>
      </c>
    </row>
    <row r="2730" spans="1:6">
      <c r="A2730" t="str">
        <f t="shared" si="42"/>
        <v>222708042_2030_6</v>
      </c>
      <c r="B2730" t="s">
        <v>3061</v>
      </c>
      <c r="C2730">
        <v>222708042</v>
      </c>
      <c r="D2730" t="s">
        <v>395</v>
      </c>
      <c r="E2730" s="1">
        <v>47635</v>
      </c>
      <c r="F2730">
        <v>0</v>
      </c>
    </row>
    <row r="2731" spans="1:6">
      <c r="A2731" t="str">
        <f t="shared" si="42"/>
        <v>222708042_2025_2</v>
      </c>
      <c r="B2731" t="s">
        <v>3062</v>
      </c>
      <c r="C2731">
        <v>222708042</v>
      </c>
      <c r="D2731" t="s">
        <v>397</v>
      </c>
      <c r="E2731" s="1">
        <v>45689</v>
      </c>
      <c r="F2731">
        <v>1403.43</v>
      </c>
    </row>
    <row r="2732" spans="1:6">
      <c r="A2732" t="str">
        <f t="shared" si="42"/>
        <v>222708043_2025_3</v>
      </c>
      <c r="B2732" t="s">
        <v>3063</v>
      </c>
      <c r="C2732">
        <v>222708043</v>
      </c>
      <c r="D2732" t="s">
        <v>269</v>
      </c>
      <c r="E2732" s="1">
        <v>45717</v>
      </c>
      <c r="F2732">
        <v>0</v>
      </c>
    </row>
    <row r="2733" spans="1:6">
      <c r="A2733" t="str">
        <f t="shared" si="42"/>
        <v>222708043_2025_4</v>
      </c>
      <c r="B2733" t="s">
        <v>3064</v>
      </c>
      <c r="C2733">
        <v>222708043</v>
      </c>
      <c r="D2733" t="s">
        <v>271</v>
      </c>
      <c r="E2733" s="1">
        <v>45748</v>
      </c>
      <c r="F2733">
        <v>0</v>
      </c>
    </row>
    <row r="2734" spans="1:6">
      <c r="A2734" t="str">
        <f t="shared" si="42"/>
        <v>222708043_2025_5</v>
      </c>
      <c r="B2734" t="s">
        <v>3065</v>
      </c>
      <c r="C2734">
        <v>222708043</v>
      </c>
      <c r="D2734" t="s">
        <v>273</v>
      </c>
      <c r="E2734" s="1">
        <v>45778</v>
      </c>
      <c r="F2734">
        <v>0</v>
      </c>
    </row>
    <row r="2735" spans="1:6">
      <c r="A2735" t="str">
        <f t="shared" si="42"/>
        <v>222708043_2025_6</v>
      </c>
      <c r="B2735" t="s">
        <v>3066</v>
      </c>
      <c r="C2735">
        <v>222708043</v>
      </c>
      <c r="D2735" t="s">
        <v>275</v>
      </c>
      <c r="E2735" s="1">
        <v>45809</v>
      </c>
      <c r="F2735">
        <v>0</v>
      </c>
    </row>
    <row r="2736" spans="1:6">
      <c r="A2736" t="str">
        <f t="shared" si="42"/>
        <v>222708043_2025_7</v>
      </c>
      <c r="B2736" t="s">
        <v>3067</v>
      </c>
      <c r="C2736">
        <v>222708043</v>
      </c>
      <c r="D2736" t="s">
        <v>277</v>
      </c>
      <c r="E2736" s="1">
        <v>45839</v>
      </c>
      <c r="F2736">
        <v>0</v>
      </c>
    </row>
    <row r="2737" spans="1:6">
      <c r="A2737" t="str">
        <f t="shared" si="42"/>
        <v>222708043_2025_8</v>
      </c>
      <c r="B2737" t="s">
        <v>3068</v>
      </c>
      <c r="C2737">
        <v>222708043</v>
      </c>
      <c r="D2737" t="s">
        <v>279</v>
      </c>
      <c r="E2737" s="1">
        <v>45870</v>
      </c>
      <c r="F2737">
        <v>0</v>
      </c>
    </row>
    <row r="2738" spans="1:6">
      <c r="A2738" t="str">
        <f t="shared" si="42"/>
        <v>222708043_2025_9</v>
      </c>
      <c r="B2738" t="s">
        <v>3069</v>
      </c>
      <c r="C2738">
        <v>222708043</v>
      </c>
      <c r="D2738" t="s">
        <v>281</v>
      </c>
      <c r="E2738" s="1">
        <v>45901</v>
      </c>
      <c r="F2738">
        <v>0</v>
      </c>
    </row>
    <row r="2739" spans="1:6">
      <c r="A2739" t="str">
        <f t="shared" si="42"/>
        <v>222708043_2025_10</v>
      </c>
      <c r="B2739" t="s">
        <v>3070</v>
      </c>
      <c r="C2739">
        <v>222708043</v>
      </c>
      <c r="D2739" t="s">
        <v>283</v>
      </c>
      <c r="E2739" s="1">
        <v>45931</v>
      </c>
      <c r="F2739">
        <v>0</v>
      </c>
    </row>
    <row r="2740" spans="1:6">
      <c r="A2740" t="str">
        <f t="shared" si="42"/>
        <v>222708043_2025_11</v>
      </c>
      <c r="B2740" t="s">
        <v>3071</v>
      </c>
      <c r="C2740">
        <v>222708043</v>
      </c>
      <c r="D2740" t="s">
        <v>285</v>
      </c>
      <c r="E2740" s="1">
        <v>45962</v>
      </c>
      <c r="F2740">
        <v>0</v>
      </c>
    </row>
    <row r="2741" spans="1:6">
      <c r="A2741" t="str">
        <f t="shared" si="42"/>
        <v>222708043_2025_12</v>
      </c>
      <c r="B2741" t="s">
        <v>3072</v>
      </c>
      <c r="C2741">
        <v>222708043</v>
      </c>
      <c r="D2741" t="s">
        <v>287</v>
      </c>
      <c r="E2741" s="1">
        <v>45992</v>
      </c>
      <c r="F2741">
        <v>0</v>
      </c>
    </row>
    <row r="2742" spans="1:6">
      <c r="A2742" t="str">
        <f t="shared" si="42"/>
        <v>222708043_2026_1</v>
      </c>
      <c r="B2742" t="s">
        <v>3073</v>
      </c>
      <c r="C2742">
        <v>222708043</v>
      </c>
      <c r="D2742" t="s">
        <v>289</v>
      </c>
      <c r="E2742" s="1">
        <v>46023</v>
      </c>
      <c r="F2742">
        <v>0</v>
      </c>
    </row>
    <row r="2743" spans="1:6">
      <c r="A2743" t="str">
        <f t="shared" si="42"/>
        <v>222708043_2026_2</v>
      </c>
      <c r="B2743" t="s">
        <v>3074</v>
      </c>
      <c r="C2743">
        <v>222708043</v>
      </c>
      <c r="D2743" t="s">
        <v>291</v>
      </c>
      <c r="E2743" s="1">
        <v>46054</v>
      </c>
      <c r="F2743">
        <v>0</v>
      </c>
    </row>
    <row r="2744" spans="1:6">
      <c r="A2744" t="str">
        <f t="shared" si="42"/>
        <v>222708043_2026_3</v>
      </c>
      <c r="B2744" t="s">
        <v>3075</v>
      </c>
      <c r="C2744">
        <v>222708043</v>
      </c>
      <c r="D2744" t="s">
        <v>293</v>
      </c>
      <c r="E2744" s="1">
        <v>46082</v>
      </c>
      <c r="F2744">
        <v>0</v>
      </c>
    </row>
    <row r="2745" spans="1:6">
      <c r="A2745" t="str">
        <f t="shared" si="42"/>
        <v>222708043_2026_4</v>
      </c>
      <c r="B2745" t="s">
        <v>3076</v>
      </c>
      <c r="C2745">
        <v>222708043</v>
      </c>
      <c r="D2745" t="s">
        <v>295</v>
      </c>
      <c r="E2745" s="1">
        <v>46113</v>
      </c>
      <c r="F2745">
        <v>0</v>
      </c>
    </row>
    <row r="2746" spans="1:6">
      <c r="A2746" t="str">
        <f t="shared" si="42"/>
        <v>222708043_2026_5</v>
      </c>
      <c r="B2746" t="s">
        <v>3077</v>
      </c>
      <c r="C2746">
        <v>222708043</v>
      </c>
      <c r="D2746" t="s">
        <v>297</v>
      </c>
      <c r="E2746" s="1">
        <v>46143</v>
      </c>
      <c r="F2746">
        <v>0</v>
      </c>
    </row>
    <row r="2747" spans="1:6">
      <c r="A2747" t="str">
        <f t="shared" si="42"/>
        <v>222708043_2026_6</v>
      </c>
      <c r="B2747" t="s">
        <v>3078</v>
      </c>
      <c r="C2747">
        <v>222708043</v>
      </c>
      <c r="D2747" t="s">
        <v>299</v>
      </c>
      <c r="E2747" s="1">
        <v>46174</v>
      </c>
      <c r="F2747">
        <v>0</v>
      </c>
    </row>
    <row r="2748" spans="1:6">
      <c r="A2748" t="str">
        <f t="shared" si="42"/>
        <v>222708043_2026_7</v>
      </c>
      <c r="B2748" t="s">
        <v>3079</v>
      </c>
      <c r="C2748">
        <v>222708043</v>
      </c>
      <c r="D2748" t="s">
        <v>301</v>
      </c>
      <c r="E2748" s="1">
        <v>46204</v>
      </c>
      <c r="F2748">
        <v>0</v>
      </c>
    </row>
    <row r="2749" spans="1:6">
      <c r="A2749" t="str">
        <f t="shared" si="42"/>
        <v>222708043_2026_8</v>
      </c>
      <c r="B2749" t="s">
        <v>3080</v>
      </c>
      <c r="C2749">
        <v>222708043</v>
      </c>
      <c r="D2749" t="s">
        <v>303</v>
      </c>
      <c r="E2749" s="1">
        <v>46235</v>
      </c>
      <c r="F2749">
        <v>0</v>
      </c>
    </row>
    <row r="2750" spans="1:6">
      <c r="A2750" t="str">
        <f t="shared" si="42"/>
        <v>222708043_2026_9</v>
      </c>
      <c r="B2750" t="s">
        <v>3081</v>
      </c>
      <c r="C2750">
        <v>222708043</v>
      </c>
      <c r="D2750" t="s">
        <v>305</v>
      </c>
      <c r="E2750" s="1">
        <v>46266</v>
      </c>
      <c r="F2750">
        <v>0</v>
      </c>
    </row>
    <row r="2751" spans="1:6">
      <c r="A2751" t="str">
        <f t="shared" si="42"/>
        <v>222708043_2026_10</v>
      </c>
      <c r="B2751" t="s">
        <v>3082</v>
      </c>
      <c r="C2751">
        <v>222708043</v>
      </c>
      <c r="D2751" t="s">
        <v>307</v>
      </c>
      <c r="E2751" s="1">
        <v>46296</v>
      </c>
      <c r="F2751">
        <v>0</v>
      </c>
    </row>
    <row r="2752" spans="1:6">
      <c r="A2752" t="str">
        <f t="shared" si="42"/>
        <v>222708043_2026_11</v>
      </c>
      <c r="B2752" t="s">
        <v>3083</v>
      </c>
      <c r="C2752">
        <v>222708043</v>
      </c>
      <c r="D2752" t="s">
        <v>309</v>
      </c>
      <c r="E2752" s="1">
        <v>46327</v>
      </c>
      <c r="F2752">
        <v>0</v>
      </c>
    </row>
    <row r="2753" spans="1:6">
      <c r="A2753" t="str">
        <f t="shared" si="42"/>
        <v>222708043_2026_12</v>
      </c>
      <c r="B2753" t="s">
        <v>3084</v>
      </c>
      <c r="C2753">
        <v>222708043</v>
      </c>
      <c r="D2753" t="s">
        <v>311</v>
      </c>
      <c r="E2753" s="1">
        <v>46357</v>
      </c>
      <c r="F2753">
        <v>0</v>
      </c>
    </row>
    <row r="2754" spans="1:6">
      <c r="A2754" t="str">
        <f t="shared" si="42"/>
        <v>222708043_2027_1</v>
      </c>
      <c r="B2754" t="s">
        <v>3085</v>
      </c>
      <c r="C2754">
        <v>222708043</v>
      </c>
      <c r="D2754" t="s">
        <v>313</v>
      </c>
      <c r="E2754" s="1">
        <v>46388</v>
      </c>
      <c r="F2754">
        <v>0</v>
      </c>
    </row>
    <row r="2755" spans="1:6">
      <c r="A2755" t="str">
        <f t="shared" ref="A2755:A2818" si="43">C2755&amp;"_"&amp;YEAR(E2755)&amp;"_"&amp;MONTH(E2755)</f>
        <v>222708043_2027_2</v>
      </c>
      <c r="B2755" t="s">
        <v>3086</v>
      </c>
      <c r="C2755">
        <v>222708043</v>
      </c>
      <c r="D2755" t="s">
        <v>315</v>
      </c>
      <c r="E2755" s="1">
        <v>46419</v>
      </c>
      <c r="F2755">
        <v>0</v>
      </c>
    </row>
    <row r="2756" spans="1:6">
      <c r="A2756" t="str">
        <f t="shared" si="43"/>
        <v>222708043_2027_3</v>
      </c>
      <c r="B2756" t="s">
        <v>3087</v>
      </c>
      <c r="C2756">
        <v>222708043</v>
      </c>
      <c r="D2756" t="s">
        <v>317</v>
      </c>
      <c r="E2756" s="1">
        <v>46447</v>
      </c>
      <c r="F2756">
        <v>0</v>
      </c>
    </row>
    <row r="2757" spans="1:6">
      <c r="A2757" t="str">
        <f t="shared" si="43"/>
        <v>222708043_2027_4</v>
      </c>
      <c r="B2757" t="s">
        <v>3088</v>
      </c>
      <c r="C2757">
        <v>222708043</v>
      </c>
      <c r="D2757" t="s">
        <v>319</v>
      </c>
      <c r="E2757" s="1">
        <v>46478</v>
      </c>
      <c r="F2757">
        <v>0</v>
      </c>
    </row>
    <row r="2758" spans="1:6">
      <c r="A2758" t="str">
        <f t="shared" si="43"/>
        <v>222708043_2027_5</v>
      </c>
      <c r="B2758" t="s">
        <v>3089</v>
      </c>
      <c r="C2758">
        <v>222708043</v>
      </c>
      <c r="D2758" t="s">
        <v>321</v>
      </c>
      <c r="E2758" s="1">
        <v>46508</v>
      </c>
      <c r="F2758">
        <v>0</v>
      </c>
    </row>
    <row r="2759" spans="1:6">
      <c r="A2759" t="str">
        <f t="shared" si="43"/>
        <v>222708043_2027_6</v>
      </c>
      <c r="B2759" t="s">
        <v>3090</v>
      </c>
      <c r="C2759">
        <v>222708043</v>
      </c>
      <c r="D2759" t="s">
        <v>323</v>
      </c>
      <c r="E2759" s="1">
        <v>46539</v>
      </c>
      <c r="F2759">
        <v>0</v>
      </c>
    </row>
    <row r="2760" spans="1:6">
      <c r="A2760" t="str">
        <f t="shared" si="43"/>
        <v>222708043_2027_7</v>
      </c>
      <c r="B2760" t="s">
        <v>3091</v>
      </c>
      <c r="C2760">
        <v>222708043</v>
      </c>
      <c r="D2760" t="s">
        <v>325</v>
      </c>
      <c r="E2760" s="1">
        <v>46569</v>
      </c>
      <c r="F2760">
        <v>0</v>
      </c>
    </row>
    <row r="2761" spans="1:6">
      <c r="A2761" t="str">
        <f t="shared" si="43"/>
        <v>222708043_2027_8</v>
      </c>
      <c r="B2761" t="s">
        <v>3092</v>
      </c>
      <c r="C2761">
        <v>222708043</v>
      </c>
      <c r="D2761" t="s">
        <v>327</v>
      </c>
      <c r="E2761" s="1">
        <v>46600</v>
      </c>
      <c r="F2761">
        <v>0</v>
      </c>
    </row>
    <row r="2762" spans="1:6">
      <c r="A2762" t="str">
        <f t="shared" si="43"/>
        <v>222708043_2027_9</v>
      </c>
      <c r="B2762" t="s">
        <v>3093</v>
      </c>
      <c r="C2762">
        <v>222708043</v>
      </c>
      <c r="D2762" t="s">
        <v>329</v>
      </c>
      <c r="E2762" s="1">
        <v>46631</v>
      </c>
      <c r="F2762">
        <v>0</v>
      </c>
    </row>
    <row r="2763" spans="1:6">
      <c r="A2763" t="str">
        <f t="shared" si="43"/>
        <v>222708043_2027_10</v>
      </c>
      <c r="B2763" t="s">
        <v>3094</v>
      </c>
      <c r="C2763">
        <v>222708043</v>
      </c>
      <c r="D2763" t="s">
        <v>331</v>
      </c>
      <c r="E2763" s="1">
        <v>46661</v>
      </c>
      <c r="F2763">
        <v>0</v>
      </c>
    </row>
    <row r="2764" spans="1:6">
      <c r="A2764" t="str">
        <f t="shared" si="43"/>
        <v>222708043_2027_11</v>
      </c>
      <c r="B2764" t="s">
        <v>3095</v>
      </c>
      <c r="C2764">
        <v>222708043</v>
      </c>
      <c r="D2764" t="s">
        <v>333</v>
      </c>
      <c r="E2764" s="1">
        <v>46692</v>
      </c>
      <c r="F2764">
        <v>0</v>
      </c>
    </row>
    <row r="2765" spans="1:6">
      <c r="A2765" t="str">
        <f t="shared" si="43"/>
        <v>222708043_2027_12</v>
      </c>
      <c r="B2765" t="s">
        <v>3096</v>
      </c>
      <c r="C2765">
        <v>222708043</v>
      </c>
      <c r="D2765" t="s">
        <v>335</v>
      </c>
      <c r="E2765" s="1">
        <v>46722</v>
      </c>
      <c r="F2765">
        <v>0</v>
      </c>
    </row>
    <row r="2766" spans="1:6">
      <c r="A2766" t="str">
        <f t="shared" si="43"/>
        <v>222708043_2028_1</v>
      </c>
      <c r="B2766" t="s">
        <v>3097</v>
      </c>
      <c r="C2766">
        <v>222708043</v>
      </c>
      <c r="D2766" t="s">
        <v>337</v>
      </c>
      <c r="E2766" s="1">
        <v>46753</v>
      </c>
      <c r="F2766">
        <v>0</v>
      </c>
    </row>
    <row r="2767" spans="1:6">
      <c r="A2767" t="str">
        <f t="shared" si="43"/>
        <v>222708043_2028_2</v>
      </c>
      <c r="B2767" t="s">
        <v>3098</v>
      </c>
      <c r="C2767">
        <v>222708043</v>
      </c>
      <c r="D2767" t="s">
        <v>339</v>
      </c>
      <c r="E2767" s="1">
        <v>46784</v>
      </c>
      <c r="F2767">
        <v>0</v>
      </c>
    </row>
    <row r="2768" spans="1:6">
      <c r="A2768" t="str">
        <f t="shared" si="43"/>
        <v>222708043_2028_3</v>
      </c>
      <c r="B2768" t="s">
        <v>3099</v>
      </c>
      <c r="C2768">
        <v>222708043</v>
      </c>
      <c r="D2768" t="s">
        <v>341</v>
      </c>
      <c r="E2768" s="1">
        <v>46813</v>
      </c>
      <c r="F2768">
        <v>0</v>
      </c>
    </row>
    <row r="2769" spans="1:6">
      <c r="A2769" t="str">
        <f t="shared" si="43"/>
        <v>222708043_2028_4</v>
      </c>
      <c r="B2769" t="s">
        <v>3100</v>
      </c>
      <c r="C2769">
        <v>222708043</v>
      </c>
      <c r="D2769" t="s">
        <v>343</v>
      </c>
      <c r="E2769" s="1">
        <v>46844</v>
      </c>
      <c r="F2769">
        <v>0</v>
      </c>
    </row>
    <row r="2770" spans="1:6">
      <c r="A2770" t="str">
        <f t="shared" si="43"/>
        <v>222708043_2028_5</v>
      </c>
      <c r="B2770" t="s">
        <v>3101</v>
      </c>
      <c r="C2770">
        <v>222708043</v>
      </c>
      <c r="D2770" t="s">
        <v>345</v>
      </c>
      <c r="E2770" s="1">
        <v>46874</v>
      </c>
      <c r="F2770">
        <v>0</v>
      </c>
    </row>
    <row r="2771" spans="1:6">
      <c r="A2771" t="str">
        <f t="shared" si="43"/>
        <v>222708043_2028_6</v>
      </c>
      <c r="B2771" t="s">
        <v>3102</v>
      </c>
      <c r="C2771">
        <v>222708043</v>
      </c>
      <c r="D2771" t="s">
        <v>347</v>
      </c>
      <c r="E2771" s="1">
        <v>46905</v>
      </c>
      <c r="F2771">
        <v>0</v>
      </c>
    </row>
    <row r="2772" spans="1:6">
      <c r="A2772" t="str">
        <f t="shared" si="43"/>
        <v>222708043_2028_7</v>
      </c>
      <c r="B2772" t="s">
        <v>3103</v>
      </c>
      <c r="C2772">
        <v>222708043</v>
      </c>
      <c r="D2772" t="s">
        <v>349</v>
      </c>
      <c r="E2772" s="1">
        <v>46935</v>
      </c>
      <c r="F2772">
        <v>0</v>
      </c>
    </row>
    <row r="2773" spans="1:6">
      <c r="A2773" t="str">
        <f t="shared" si="43"/>
        <v>222708043_2028_8</v>
      </c>
      <c r="B2773" t="s">
        <v>3104</v>
      </c>
      <c r="C2773">
        <v>222708043</v>
      </c>
      <c r="D2773" t="s">
        <v>351</v>
      </c>
      <c r="E2773" s="1">
        <v>46966</v>
      </c>
      <c r="F2773">
        <v>0</v>
      </c>
    </row>
    <row r="2774" spans="1:6">
      <c r="A2774" t="str">
        <f t="shared" si="43"/>
        <v>222708043_2028_9</v>
      </c>
      <c r="B2774" t="s">
        <v>3105</v>
      </c>
      <c r="C2774">
        <v>222708043</v>
      </c>
      <c r="D2774" t="s">
        <v>353</v>
      </c>
      <c r="E2774" s="1">
        <v>46997</v>
      </c>
      <c r="F2774">
        <v>0</v>
      </c>
    </row>
    <row r="2775" spans="1:6">
      <c r="A2775" t="str">
        <f t="shared" si="43"/>
        <v>222708043_2028_10</v>
      </c>
      <c r="B2775" t="s">
        <v>3106</v>
      </c>
      <c r="C2775">
        <v>222708043</v>
      </c>
      <c r="D2775" t="s">
        <v>355</v>
      </c>
      <c r="E2775" s="1">
        <v>47027</v>
      </c>
      <c r="F2775">
        <v>0</v>
      </c>
    </row>
    <row r="2776" spans="1:6">
      <c r="A2776" t="str">
        <f t="shared" si="43"/>
        <v>222708043_2028_11</v>
      </c>
      <c r="B2776" t="s">
        <v>3107</v>
      </c>
      <c r="C2776">
        <v>222708043</v>
      </c>
      <c r="D2776" t="s">
        <v>357</v>
      </c>
      <c r="E2776" s="1">
        <v>47058</v>
      </c>
      <c r="F2776">
        <v>0</v>
      </c>
    </row>
    <row r="2777" spans="1:6">
      <c r="A2777" t="str">
        <f t="shared" si="43"/>
        <v>222708043_2028_12</v>
      </c>
      <c r="B2777" t="s">
        <v>3108</v>
      </c>
      <c r="C2777">
        <v>222708043</v>
      </c>
      <c r="D2777" t="s">
        <v>359</v>
      </c>
      <c r="E2777" s="1">
        <v>47088</v>
      </c>
      <c r="F2777">
        <v>0</v>
      </c>
    </row>
    <row r="2778" spans="1:6">
      <c r="A2778" t="str">
        <f t="shared" si="43"/>
        <v>222708043_2029_1</v>
      </c>
      <c r="B2778" t="s">
        <v>3109</v>
      </c>
      <c r="C2778">
        <v>222708043</v>
      </c>
      <c r="D2778" t="s">
        <v>361</v>
      </c>
      <c r="E2778" s="1">
        <v>47119</v>
      </c>
      <c r="F2778">
        <v>0</v>
      </c>
    </row>
    <row r="2779" spans="1:6">
      <c r="A2779" t="str">
        <f t="shared" si="43"/>
        <v>222708043_2029_2</v>
      </c>
      <c r="B2779" t="s">
        <v>3110</v>
      </c>
      <c r="C2779">
        <v>222708043</v>
      </c>
      <c r="D2779" t="s">
        <v>363</v>
      </c>
      <c r="E2779" s="1">
        <v>47150</v>
      </c>
      <c r="F2779">
        <v>0</v>
      </c>
    </row>
    <row r="2780" spans="1:6">
      <c r="A2780" t="str">
        <f t="shared" si="43"/>
        <v>222708043_2029_3</v>
      </c>
      <c r="B2780" t="s">
        <v>3111</v>
      </c>
      <c r="C2780">
        <v>222708043</v>
      </c>
      <c r="D2780" t="s">
        <v>365</v>
      </c>
      <c r="E2780" s="1">
        <v>47178</v>
      </c>
      <c r="F2780">
        <v>0</v>
      </c>
    </row>
    <row r="2781" spans="1:6">
      <c r="A2781" t="str">
        <f t="shared" si="43"/>
        <v>222708043_2029_4</v>
      </c>
      <c r="B2781" t="s">
        <v>3112</v>
      </c>
      <c r="C2781">
        <v>222708043</v>
      </c>
      <c r="D2781" t="s">
        <v>367</v>
      </c>
      <c r="E2781" s="1">
        <v>47209</v>
      </c>
      <c r="F2781">
        <v>0</v>
      </c>
    </row>
    <row r="2782" spans="1:6">
      <c r="A2782" t="str">
        <f t="shared" si="43"/>
        <v>222708043_2029_5</v>
      </c>
      <c r="B2782" t="s">
        <v>3113</v>
      </c>
      <c r="C2782">
        <v>222708043</v>
      </c>
      <c r="D2782" t="s">
        <v>369</v>
      </c>
      <c r="E2782" s="1">
        <v>47239</v>
      </c>
      <c r="F2782">
        <v>0</v>
      </c>
    </row>
    <row r="2783" spans="1:6">
      <c r="A2783" t="str">
        <f t="shared" si="43"/>
        <v>222708043_2029_6</v>
      </c>
      <c r="B2783" t="s">
        <v>3114</v>
      </c>
      <c r="C2783">
        <v>222708043</v>
      </c>
      <c r="D2783" t="s">
        <v>371</v>
      </c>
      <c r="E2783" s="1">
        <v>47270</v>
      </c>
      <c r="F2783">
        <v>0</v>
      </c>
    </row>
    <row r="2784" spans="1:6">
      <c r="A2784" t="str">
        <f t="shared" si="43"/>
        <v>222708043_2029_7</v>
      </c>
      <c r="B2784" t="s">
        <v>3115</v>
      </c>
      <c r="C2784">
        <v>222708043</v>
      </c>
      <c r="D2784" t="s">
        <v>373</v>
      </c>
      <c r="E2784" s="1">
        <v>47300</v>
      </c>
      <c r="F2784">
        <v>0</v>
      </c>
    </row>
    <row r="2785" spans="1:6">
      <c r="A2785" t="str">
        <f t="shared" si="43"/>
        <v>222708043_2029_8</v>
      </c>
      <c r="B2785" t="s">
        <v>3116</v>
      </c>
      <c r="C2785">
        <v>222708043</v>
      </c>
      <c r="D2785" t="s">
        <v>375</v>
      </c>
      <c r="E2785" s="1">
        <v>47331</v>
      </c>
      <c r="F2785">
        <v>0</v>
      </c>
    </row>
    <row r="2786" spans="1:6">
      <c r="A2786" t="str">
        <f t="shared" si="43"/>
        <v>222708043_2029_9</v>
      </c>
      <c r="B2786" t="s">
        <v>3117</v>
      </c>
      <c r="C2786">
        <v>222708043</v>
      </c>
      <c r="D2786" t="s">
        <v>377</v>
      </c>
      <c r="E2786" s="1">
        <v>47362</v>
      </c>
      <c r="F2786">
        <v>0</v>
      </c>
    </row>
    <row r="2787" spans="1:6">
      <c r="A2787" t="str">
        <f t="shared" si="43"/>
        <v>222708043_2029_10</v>
      </c>
      <c r="B2787" t="s">
        <v>3118</v>
      </c>
      <c r="C2787">
        <v>222708043</v>
      </c>
      <c r="D2787" t="s">
        <v>379</v>
      </c>
      <c r="E2787" s="1">
        <v>47392</v>
      </c>
      <c r="F2787">
        <v>0</v>
      </c>
    </row>
    <row r="2788" spans="1:6">
      <c r="A2788" t="str">
        <f t="shared" si="43"/>
        <v>222708043_2029_11</v>
      </c>
      <c r="B2788" t="s">
        <v>3119</v>
      </c>
      <c r="C2788">
        <v>222708043</v>
      </c>
      <c r="D2788" t="s">
        <v>381</v>
      </c>
      <c r="E2788" s="1">
        <v>47423</v>
      </c>
      <c r="F2788">
        <v>0</v>
      </c>
    </row>
    <row r="2789" spans="1:6">
      <c r="A2789" t="str">
        <f t="shared" si="43"/>
        <v>222708043_2029_12</v>
      </c>
      <c r="B2789" t="s">
        <v>3120</v>
      </c>
      <c r="C2789">
        <v>222708043</v>
      </c>
      <c r="D2789" t="s">
        <v>383</v>
      </c>
      <c r="E2789" s="1">
        <v>47453</v>
      </c>
      <c r="F2789">
        <v>0</v>
      </c>
    </row>
    <row r="2790" spans="1:6">
      <c r="A2790" t="str">
        <f t="shared" si="43"/>
        <v>222708043_2030_1</v>
      </c>
      <c r="B2790" t="s">
        <v>3121</v>
      </c>
      <c r="C2790">
        <v>222708043</v>
      </c>
      <c r="D2790" t="s">
        <v>385</v>
      </c>
      <c r="E2790" s="1">
        <v>47484</v>
      </c>
      <c r="F2790">
        <v>0</v>
      </c>
    </row>
    <row r="2791" spans="1:6">
      <c r="A2791" t="str">
        <f t="shared" si="43"/>
        <v>222708043_2030_2</v>
      </c>
      <c r="B2791" t="s">
        <v>3122</v>
      </c>
      <c r="C2791">
        <v>222708043</v>
      </c>
      <c r="D2791" t="s">
        <v>387</v>
      </c>
      <c r="E2791" s="1">
        <v>47515</v>
      </c>
      <c r="F2791">
        <v>0</v>
      </c>
    </row>
    <row r="2792" spans="1:6">
      <c r="A2792" t="str">
        <f t="shared" si="43"/>
        <v>222708043_2030_3</v>
      </c>
      <c r="B2792" t="s">
        <v>3123</v>
      </c>
      <c r="C2792">
        <v>222708043</v>
      </c>
      <c r="D2792" t="s">
        <v>389</v>
      </c>
      <c r="E2792" s="1">
        <v>47543</v>
      </c>
      <c r="F2792">
        <v>0</v>
      </c>
    </row>
    <row r="2793" spans="1:6">
      <c r="A2793" t="str">
        <f t="shared" si="43"/>
        <v>222708043_2030_4</v>
      </c>
      <c r="B2793" t="s">
        <v>3124</v>
      </c>
      <c r="C2793">
        <v>222708043</v>
      </c>
      <c r="D2793" t="s">
        <v>391</v>
      </c>
      <c r="E2793" s="1">
        <v>47574</v>
      </c>
      <c r="F2793">
        <v>0</v>
      </c>
    </row>
    <row r="2794" spans="1:6">
      <c r="A2794" t="str">
        <f t="shared" si="43"/>
        <v>222708043_2030_5</v>
      </c>
      <c r="B2794" t="s">
        <v>3125</v>
      </c>
      <c r="C2794">
        <v>222708043</v>
      </c>
      <c r="D2794" t="s">
        <v>393</v>
      </c>
      <c r="E2794" s="1">
        <v>47604</v>
      </c>
      <c r="F2794">
        <v>0</v>
      </c>
    </row>
    <row r="2795" spans="1:6">
      <c r="A2795" t="str">
        <f t="shared" si="43"/>
        <v>222708043_2030_6</v>
      </c>
      <c r="B2795" t="s">
        <v>3126</v>
      </c>
      <c r="C2795">
        <v>222708043</v>
      </c>
      <c r="D2795" t="s">
        <v>395</v>
      </c>
      <c r="E2795" s="1">
        <v>47635</v>
      </c>
      <c r="F2795">
        <v>0</v>
      </c>
    </row>
    <row r="2796" spans="1:6">
      <c r="A2796" t="str">
        <f t="shared" si="43"/>
        <v>222708043_2025_2</v>
      </c>
      <c r="B2796" t="s">
        <v>3127</v>
      </c>
      <c r="C2796">
        <v>222708043</v>
      </c>
      <c r="D2796" t="s">
        <v>397</v>
      </c>
      <c r="E2796" s="1">
        <v>45689</v>
      </c>
      <c r="F2796">
        <v>1833.67</v>
      </c>
    </row>
    <row r="2797" spans="1:6">
      <c r="A2797" t="str">
        <f t="shared" si="43"/>
        <v>222708044_2025_3</v>
      </c>
      <c r="B2797" t="s">
        <v>3128</v>
      </c>
      <c r="C2797">
        <v>222708044</v>
      </c>
      <c r="D2797" t="s">
        <v>269</v>
      </c>
      <c r="E2797" s="1">
        <v>45717</v>
      </c>
      <c r="F2797">
        <v>0</v>
      </c>
    </row>
    <row r="2798" spans="1:6">
      <c r="A2798" t="str">
        <f t="shared" si="43"/>
        <v>222708044_2025_4</v>
      </c>
      <c r="B2798" t="s">
        <v>3129</v>
      </c>
      <c r="C2798">
        <v>222708044</v>
      </c>
      <c r="D2798" t="s">
        <v>271</v>
      </c>
      <c r="E2798" s="1">
        <v>45748</v>
      </c>
      <c r="F2798">
        <v>0</v>
      </c>
    </row>
    <row r="2799" spans="1:6">
      <c r="A2799" t="str">
        <f t="shared" si="43"/>
        <v>222708044_2025_5</v>
      </c>
      <c r="B2799" t="s">
        <v>3130</v>
      </c>
      <c r="C2799">
        <v>222708044</v>
      </c>
      <c r="D2799" t="s">
        <v>273</v>
      </c>
      <c r="E2799" s="1">
        <v>45778</v>
      </c>
      <c r="F2799">
        <v>0</v>
      </c>
    </row>
    <row r="2800" spans="1:6">
      <c r="A2800" t="str">
        <f t="shared" si="43"/>
        <v>222708044_2025_6</v>
      </c>
      <c r="B2800" t="s">
        <v>3131</v>
      </c>
      <c r="C2800">
        <v>222708044</v>
      </c>
      <c r="D2800" t="s">
        <v>275</v>
      </c>
      <c r="E2800" s="1">
        <v>45809</v>
      </c>
      <c r="F2800">
        <v>0</v>
      </c>
    </row>
    <row r="2801" spans="1:6">
      <c r="A2801" t="str">
        <f t="shared" si="43"/>
        <v>222708044_2025_7</v>
      </c>
      <c r="B2801" t="s">
        <v>3132</v>
      </c>
      <c r="C2801">
        <v>222708044</v>
      </c>
      <c r="D2801" t="s">
        <v>277</v>
      </c>
      <c r="E2801" s="1">
        <v>45839</v>
      </c>
      <c r="F2801">
        <v>0</v>
      </c>
    </row>
    <row r="2802" spans="1:6">
      <c r="A2802" t="str">
        <f t="shared" si="43"/>
        <v>222708044_2025_8</v>
      </c>
      <c r="B2802" t="s">
        <v>3133</v>
      </c>
      <c r="C2802">
        <v>222708044</v>
      </c>
      <c r="D2802" t="s">
        <v>279</v>
      </c>
      <c r="E2802" s="1">
        <v>45870</v>
      </c>
      <c r="F2802">
        <v>0</v>
      </c>
    </row>
    <row r="2803" spans="1:6">
      <c r="A2803" t="str">
        <f t="shared" si="43"/>
        <v>222708044_2025_9</v>
      </c>
      <c r="B2803" t="s">
        <v>3134</v>
      </c>
      <c r="C2803">
        <v>222708044</v>
      </c>
      <c r="D2803" t="s">
        <v>281</v>
      </c>
      <c r="E2803" s="1">
        <v>45901</v>
      </c>
      <c r="F2803">
        <v>0</v>
      </c>
    </row>
    <row r="2804" spans="1:6">
      <c r="A2804" t="str">
        <f t="shared" si="43"/>
        <v>222708044_2025_10</v>
      </c>
      <c r="B2804" t="s">
        <v>3135</v>
      </c>
      <c r="C2804">
        <v>222708044</v>
      </c>
      <c r="D2804" t="s">
        <v>283</v>
      </c>
      <c r="E2804" s="1">
        <v>45931</v>
      </c>
      <c r="F2804">
        <v>0</v>
      </c>
    </row>
    <row r="2805" spans="1:6">
      <c r="A2805" t="str">
        <f t="shared" si="43"/>
        <v>222708044_2025_11</v>
      </c>
      <c r="B2805" t="s">
        <v>3136</v>
      </c>
      <c r="C2805">
        <v>222708044</v>
      </c>
      <c r="D2805" t="s">
        <v>285</v>
      </c>
      <c r="E2805" s="1">
        <v>45962</v>
      </c>
      <c r="F2805">
        <v>0</v>
      </c>
    </row>
    <row r="2806" spans="1:6">
      <c r="A2806" t="str">
        <f t="shared" si="43"/>
        <v>222708044_2025_12</v>
      </c>
      <c r="B2806" t="s">
        <v>3137</v>
      </c>
      <c r="C2806">
        <v>222708044</v>
      </c>
      <c r="D2806" t="s">
        <v>287</v>
      </c>
      <c r="E2806" s="1">
        <v>45992</v>
      </c>
      <c r="F2806">
        <v>0</v>
      </c>
    </row>
    <row r="2807" spans="1:6">
      <c r="A2807" t="str">
        <f t="shared" si="43"/>
        <v>222708044_2026_1</v>
      </c>
      <c r="B2807" t="s">
        <v>3138</v>
      </c>
      <c r="C2807">
        <v>222708044</v>
      </c>
      <c r="D2807" t="s">
        <v>289</v>
      </c>
      <c r="E2807" s="1">
        <v>46023</v>
      </c>
      <c r="F2807">
        <v>0</v>
      </c>
    </row>
    <row r="2808" spans="1:6">
      <c r="A2808" t="str">
        <f t="shared" si="43"/>
        <v>222708044_2026_2</v>
      </c>
      <c r="B2808" t="s">
        <v>3139</v>
      </c>
      <c r="C2808">
        <v>222708044</v>
      </c>
      <c r="D2808" t="s">
        <v>291</v>
      </c>
      <c r="E2808" s="1">
        <v>46054</v>
      </c>
      <c r="F2808">
        <v>0</v>
      </c>
    </row>
    <row r="2809" spans="1:6">
      <c r="A2809" t="str">
        <f t="shared" si="43"/>
        <v>222708044_2026_3</v>
      </c>
      <c r="B2809" t="s">
        <v>3140</v>
      </c>
      <c r="C2809">
        <v>222708044</v>
      </c>
      <c r="D2809" t="s">
        <v>293</v>
      </c>
      <c r="E2809" s="1">
        <v>46082</v>
      </c>
      <c r="F2809">
        <v>0</v>
      </c>
    </row>
    <row r="2810" spans="1:6">
      <c r="A2810" t="str">
        <f t="shared" si="43"/>
        <v>222708044_2026_4</v>
      </c>
      <c r="B2810" t="s">
        <v>3141</v>
      </c>
      <c r="C2810">
        <v>222708044</v>
      </c>
      <c r="D2810" t="s">
        <v>295</v>
      </c>
      <c r="E2810" s="1">
        <v>46113</v>
      </c>
      <c r="F2810">
        <v>0</v>
      </c>
    </row>
    <row r="2811" spans="1:6">
      <c r="A2811" t="str">
        <f t="shared" si="43"/>
        <v>222708044_2026_5</v>
      </c>
      <c r="B2811" t="s">
        <v>3142</v>
      </c>
      <c r="C2811">
        <v>222708044</v>
      </c>
      <c r="D2811" t="s">
        <v>297</v>
      </c>
      <c r="E2811" s="1">
        <v>46143</v>
      </c>
      <c r="F2811">
        <v>0</v>
      </c>
    </row>
    <row r="2812" spans="1:6">
      <c r="A2812" t="str">
        <f t="shared" si="43"/>
        <v>222708044_2026_6</v>
      </c>
      <c r="B2812" t="s">
        <v>3143</v>
      </c>
      <c r="C2812">
        <v>222708044</v>
      </c>
      <c r="D2812" t="s">
        <v>299</v>
      </c>
      <c r="E2812" s="1">
        <v>46174</v>
      </c>
      <c r="F2812">
        <v>0</v>
      </c>
    </row>
    <row r="2813" spans="1:6">
      <c r="A2813" t="str">
        <f t="shared" si="43"/>
        <v>222708044_2026_7</v>
      </c>
      <c r="B2813" t="s">
        <v>3144</v>
      </c>
      <c r="C2813">
        <v>222708044</v>
      </c>
      <c r="D2813" t="s">
        <v>301</v>
      </c>
      <c r="E2813" s="1">
        <v>46204</v>
      </c>
      <c r="F2813">
        <v>0</v>
      </c>
    </row>
    <row r="2814" spans="1:6">
      <c r="A2814" t="str">
        <f t="shared" si="43"/>
        <v>222708044_2026_8</v>
      </c>
      <c r="B2814" t="s">
        <v>3145</v>
      </c>
      <c r="C2814">
        <v>222708044</v>
      </c>
      <c r="D2814" t="s">
        <v>303</v>
      </c>
      <c r="E2814" s="1">
        <v>46235</v>
      </c>
      <c r="F2814">
        <v>0</v>
      </c>
    </row>
    <row r="2815" spans="1:6">
      <c r="A2815" t="str">
        <f t="shared" si="43"/>
        <v>222708044_2026_9</v>
      </c>
      <c r="B2815" t="s">
        <v>3146</v>
      </c>
      <c r="C2815">
        <v>222708044</v>
      </c>
      <c r="D2815" t="s">
        <v>305</v>
      </c>
      <c r="E2815" s="1">
        <v>46266</v>
      </c>
      <c r="F2815">
        <v>0</v>
      </c>
    </row>
    <row r="2816" spans="1:6">
      <c r="A2816" t="str">
        <f t="shared" si="43"/>
        <v>222708044_2026_10</v>
      </c>
      <c r="B2816" t="s">
        <v>3147</v>
      </c>
      <c r="C2816">
        <v>222708044</v>
      </c>
      <c r="D2816" t="s">
        <v>307</v>
      </c>
      <c r="E2816" s="1">
        <v>46296</v>
      </c>
      <c r="F2816">
        <v>0</v>
      </c>
    </row>
    <row r="2817" spans="1:6">
      <c r="A2817" t="str">
        <f t="shared" si="43"/>
        <v>222708044_2026_11</v>
      </c>
      <c r="B2817" t="s">
        <v>3148</v>
      </c>
      <c r="C2817">
        <v>222708044</v>
      </c>
      <c r="D2817" t="s">
        <v>309</v>
      </c>
      <c r="E2817" s="1">
        <v>46327</v>
      </c>
      <c r="F2817">
        <v>0</v>
      </c>
    </row>
    <row r="2818" spans="1:6">
      <c r="A2818" t="str">
        <f t="shared" si="43"/>
        <v>222708044_2026_12</v>
      </c>
      <c r="B2818" t="s">
        <v>3149</v>
      </c>
      <c r="C2818">
        <v>222708044</v>
      </c>
      <c r="D2818" t="s">
        <v>311</v>
      </c>
      <c r="E2818" s="1">
        <v>46357</v>
      </c>
      <c r="F2818">
        <v>0</v>
      </c>
    </row>
    <row r="2819" spans="1:6">
      <c r="A2819" t="str">
        <f t="shared" ref="A2819:A2882" si="44">C2819&amp;"_"&amp;YEAR(E2819)&amp;"_"&amp;MONTH(E2819)</f>
        <v>222708044_2027_1</v>
      </c>
      <c r="B2819" t="s">
        <v>3150</v>
      </c>
      <c r="C2819">
        <v>222708044</v>
      </c>
      <c r="D2819" t="s">
        <v>313</v>
      </c>
      <c r="E2819" s="1">
        <v>46388</v>
      </c>
      <c r="F2819">
        <v>0</v>
      </c>
    </row>
    <row r="2820" spans="1:6">
      <c r="A2820" t="str">
        <f t="shared" si="44"/>
        <v>222708044_2027_2</v>
      </c>
      <c r="B2820" t="s">
        <v>3151</v>
      </c>
      <c r="C2820">
        <v>222708044</v>
      </c>
      <c r="D2820" t="s">
        <v>315</v>
      </c>
      <c r="E2820" s="1">
        <v>46419</v>
      </c>
      <c r="F2820">
        <v>0</v>
      </c>
    </row>
    <row r="2821" spans="1:6">
      <c r="A2821" t="str">
        <f t="shared" si="44"/>
        <v>222708044_2027_3</v>
      </c>
      <c r="B2821" t="s">
        <v>3152</v>
      </c>
      <c r="C2821">
        <v>222708044</v>
      </c>
      <c r="D2821" t="s">
        <v>317</v>
      </c>
      <c r="E2821" s="1">
        <v>46447</v>
      </c>
      <c r="F2821">
        <v>0</v>
      </c>
    </row>
    <row r="2822" spans="1:6">
      <c r="A2822" t="str">
        <f t="shared" si="44"/>
        <v>222708044_2027_4</v>
      </c>
      <c r="B2822" t="s">
        <v>3153</v>
      </c>
      <c r="C2822">
        <v>222708044</v>
      </c>
      <c r="D2822" t="s">
        <v>319</v>
      </c>
      <c r="E2822" s="1">
        <v>46478</v>
      </c>
      <c r="F2822">
        <v>0</v>
      </c>
    </row>
    <row r="2823" spans="1:6">
      <c r="A2823" t="str">
        <f t="shared" si="44"/>
        <v>222708044_2027_5</v>
      </c>
      <c r="B2823" t="s">
        <v>3154</v>
      </c>
      <c r="C2823">
        <v>222708044</v>
      </c>
      <c r="D2823" t="s">
        <v>321</v>
      </c>
      <c r="E2823" s="1">
        <v>46508</v>
      </c>
      <c r="F2823">
        <v>0</v>
      </c>
    </row>
    <row r="2824" spans="1:6">
      <c r="A2824" t="str">
        <f t="shared" si="44"/>
        <v>222708044_2027_6</v>
      </c>
      <c r="B2824" t="s">
        <v>3155</v>
      </c>
      <c r="C2824">
        <v>222708044</v>
      </c>
      <c r="D2824" t="s">
        <v>323</v>
      </c>
      <c r="E2824" s="1">
        <v>46539</v>
      </c>
      <c r="F2824">
        <v>0</v>
      </c>
    </row>
    <row r="2825" spans="1:6">
      <c r="A2825" t="str">
        <f t="shared" si="44"/>
        <v>222708044_2027_7</v>
      </c>
      <c r="B2825" t="s">
        <v>3156</v>
      </c>
      <c r="C2825">
        <v>222708044</v>
      </c>
      <c r="D2825" t="s">
        <v>325</v>
      </c>
      <c r="E2825" s="1">
        <v>46569</v>
      </c>
      <c r="F2825">
        <v>0</v>
      </c>
    </row>
    <row r="2826" spans="1:6">
      <c r="A2826" t="str">
        <f t="shared" si="44"/>
        <v>222708044_2027_8</v>
      </c>
      <c r="B2826" t="s">
        <v>3157</v>
      </c>
      <c r="C2826">
        <v>222708044</v>
      </c>
      <c r="D2826" t="s">
        <v>327</v>
      </c>
      <c r="E2826" s="1">
        <v>46600</v>
      </c>
      <c r="F2826">
        <v>0</v>
      </c>
    </row>
    <row r="2827" spans="1:6">
      <c r="A2827" t="str">
        <f t="shared" si="44"/>
        <v>222708044_2027_9</v>
      </c>
      <c r="B2827" t="s">
        <v>3158</v>
      </c>
      <c r="C2827">
        <v>222708044</v>
      </c>
      <c r="D2827" t="s">
        <v>329</v>
      </c>
      <c r="E2827" s="1">
        <v>46631</v>
      </c>
      <c r="F2827">
        <v>0</v>
      </c>
    </row>
    <row r="2828" spans="1:6">
      <c r="A2828" t="str">
        <f t="shared" si="44"/>
        <v>222708044_2027_10</v>
      </c>
      <c r="B2828" t="s">
        <v>3159</v>
      </c>
      <c r="C2828">
        <v>222708044</v>
      </c>
      <c r="D2828" t="s">
        <v>331</v>
      </c>
      <c r="E2828" s="1">
        <v>46661</v>
      </c>
      <c r="F2828">
        <v>0</v>
      </c>
    </row>
    <row r="2829" spans="1:6">
      <c r="A2829" t="str">
        <f t="shared" si="44"/>
        <v>222708044_2027_11</v>
      </c>
      <c r="B2829" t="s">
        <v>3160</v>
      </c>
      <c r="C2829">
        <v>222708044</v>
      </c>
      <c r="D2829" t="s">
        <v>333</v>
      </c>
      <c r="E2829" s="1">
        <v>46692</v>
      </c>
      <c r="F2829">
        <v>0</v>
      </c>
    </row>
    <row r="2830" spans="1:6">
      <c r="A2830" t="str">
        <f t="shared" si="44"/>
        <v>222708044_2027_12</v>
      </c>
      <c r="B2830" t="s">
        <v>3161</v>
      </c>
      <c r="C2830">
        <v>222708044</v>
      </c>
      <c r="D2830" t="s">
        <v>335</v>
      </c>
      <c r="E2830" s="1">
        <v>46722</v>
      </c>
      <c r="F2830">
        <v>0</v>
      </c>
    </row>
    <row r="2831" spans="1:6">
      <c r="A2831" t="str">
        <f t="shared" si="44"/>
        <v>222708044_2028_1</v>
      </c>
      <c r="B2831" t="s">
        <v>3162</v>
      </c>
      <c r="C2831">
        <v>222708044</v>
      </c>
      <c r="D2831" t="s">
        <v>337</v>
      </c>
      <c r="E2831" s="1">
        <v>46753</v>
      </c>
      <c r="F2831">
        <v>0</v>
      </c>
    </row>
    <row r="2832" spans="1:6">
      <c r="A2832" t="str">
        <f t="shared" si="44"/>
        <v>222708044_2028_2</v>
      </c>
      <c r="B2832" t="s">
        <v>3163</v>
      </c>
      <c r="C2832">
        <v>222708044</v>
      </c>
      <c r="D2832" t="s">
        <v>339</v>
      </c>
      <c r="E2832" s="1">
        <v>46784</v>
      </c>
      <c r="F2832">
        <v>0</v>
      </c>
    </row>
    <row r="2833" spans="1:6">
      <c r="A2833" t="str">
        <f t="shared" si="44"/>
        <v>222708044_2028_3</v>
      </c>
      <c r="B2833" t="s">
        <v>3164</v>
      </c>
      <c r="C2833">
        <v>222708044</v>
      </c>
      <c r="D2833" t="s">
        <v>341</v>
      </c>
      <c r="E2833" s="1">
        <v>46813</v>
      </c>
      <c r="F2833">
        <v>0</v>
      </c>
    </row>
    <row r="2834" spans="1:6">
      <c r="A2834" t="str">
        <f t="shared" si="44"/>
        <v>222708044_2028_4</v>
      </c>
      <c r="B2834" t="s">
        <v>3165</v>
      </c>
      <c r="C2834">
        <v>222708044</v>
      </c>
      <c r="D2834" t="s">
        <v>343</v>
      </c>
      <c r="E2834" s="1">
        <v>46844</v>
      </c>
      <c r="F2834">
        <v>0</v>
      </c>
    </row>
    <row r="2835" spans="1:6">
      <c r="A2835" t="str">
        <f t="shared" si="44"/>
        <v>222708044_2028_5</v>
      </c>
      <c r="B2835" t="s">
        <v>3166</v>
      </c>
      <c r="C2835">
        <v>222708044</v>
      </c>
      <c r="D2835" t="s">
        <v>345</v>
      </c>
      <c r="E2835" s="1">
        <v>46874</v>
      </c>
      <c r="F2835">
        <v>0</v>
      </c>
    </row>
    <row r="2836" spans="1:6">
      <c r="A2836" t="str">
        <f t="shared" si="44"/>
        <v>222708044_2028_6</v>
      </c>
      <c r="B2836" t="s">
        <v>3167</v>
      </c>
      <c r="C2836">
        <v>222708044</v>
      </c>
      <c r="D2836" t="s">
        <v>347</v>
      </c>
      <c r="E2836" s="1">
        <v>46905</v>
      </c>
      <c r="F2836">
        <v>0</v>
      </c>
    </row>
    <row r="2837" spans="1:6">
      <c r="A2837" t="str">
        <f t="shared" si="44"/>
        <v>222708044_2028_7</v>
      </c>
      <c r="B2837" t="s">
        <v>3168</v>
      </c>
      <c r="C2837">
        <v>222708044</v>
      </c>
      <c r="D2837" t="s">
        <v>349</v>
      </c>
      <c r="E2837" s="1">
        <v>46935</v>
      </c>
      <c r="F2837">
        <v>0</v>
      </c>
    </row>
    <row r="2838" spans="1:6">
      <c r="A2838" t="str">
        <f t="shared" si="44"/>
        <v>222708044_2028_8</v>
      </c>
      <c r="B2838" t="s">
        <v>3169</v>
      </c>
      <c r="C2838">
        <v>222708044</v>
      </c>
      <c r="D2838" t="s">
        <v>351</v>
      </c>
      <c r="E2838" s="1">
        <v>46966</v>
      </c>
      <c r="F2838">
        <v>0</v>
      </c>
    </row>
    <row r="2839" spans="1:6">
      <c r="A2839" t="str">
        <f t="shared" si="44"/>
        <v>222708044_2028_9</v>
      </c>
      <c r="B2839" t="s">
        <v>3170</v>
      </c>
      <c r="C2839">
        <v>222708044</v>
      </c>
      <c r="D2839" t="s">
        <v>353</v>
      </c>
      <c r="E2839" s="1">
        <v>46997</v>
      </c>
      <c r="F2839">
        <v>0</v>
      </c>
    </row>
    <row r="2840" spans="1:6">
      <c r="A2840" t="str">
        <f t="shared" si="44"/>
        <v>222708044_2028_10</v>
      </c>
      <c r="B2840" t="s">
        <v>3171</v>
      </c>
      <c r="C2840">
        <v>222708044</v>
      </c>
      <c r="D2840" t="s">
        <v>355</v>
      </c>
      <c r="E2840" s="1">
        <v>47027</v>
      </c>
      <c r="F2840">
        <v>0</v>
      </c>
    </row>
    <row r="2841" spans="1:6">
      <c r="A2841" t="str">
        <f t="shared" si="44"/>
        <v>222708044_2028_11</v>
      </c>
      <c r="B2841" t="s">
        <v>3172</v>
      </c>
      <c r="C2841">
        <v>222708044</v>
      </c>
      <c r="D2841" t="s">
        <v>357</v>
      </c>
      <c r="E2841" s="1">
        <v>47058</v>
      </c>
      <c r="F2841">
        <v>0</v>
      </c>
    </row>
    <row r="2842" spans="1:6">
      <c r="A2842" t="str">
        <f t="shared" si="44"/>
        <v>222708044_2028_12</v>
      </c>
      <c r="B2842" t="s">
        <v>3173</v>
      </c>
      <c r="C2842">
        <v>222708044</v>
      </c>
      <c r="D2842" t="s">
        <v>359</v>
      </c>
      <c r="E2842" s="1">
        <v>47088</v>
      </c>
      <c r="F2842">
        <v>0</v>
      </c>
    </row>
    <row r="2843" spans="1:6">
      <c r="A2843" t="str">
        <f t="shared" si="44"/>
        <v>222708044_2029_1</v>
      </c>
      <c r="B2843" t="s">
        <v>3174</v>
      </c>
      <c r="C2843">
        <v>222708044</v>
      </c>
      <c r="D2843" t="s">
        <v>361</v>
      </c>
      <c r="E2843" s="1">
        <v>47119</v>
      </c>
      <c r="F2843">
        <v>0</v>
      </c>
    </row>
    <row r="2844" spans="1:6">
      <c r="A2844" t="str">
        <f t="shared" si="44"/>
        <v>222708044_2029_2</v>
      </c>
      <c r="B2844" t="s">
        <v>3175</v>
      </c>
      <c r="C2844">
        <v>222708044</v>
      </c>
      <c r="D2844" t="s">
        <v>363</v>
      </c>
      <c r="E2844" s="1">
        <v>47150</v>
      </c>
      <c r="F2844">
        <v>0</v>
      </c>
    </row>
    <row r="2845" spans="1:6">
      <c r="A2845" t="str">
        <f t="shared" si="44"/>
        <v>222708044_2029_3</v>
      </c>
      <c r="B2845" t="s">
        <v>3176</v>
      </c>
      <c r="C2845">
        <v>222708044</v>
      </c>
      <c r="D2845" t="s">
        <v>365</v>
      </c>
      <c r="E2845" s="1">
        <v>47178</v>
      </c>
      <c r="F2845">
        <v>0</v>
      </c>
    </row>
    <row r="2846" spans="1:6">
      <c r="A2846" t="str">
        <f t="shared" si="44"/>
        <v>222708044_2029_4</v>
      </c>
      <c r="B2846" t="s">
        <v>3177</v>
      </c>
      <c r="C2846">
        <v>222708044</v>
      </c>
      <c r="D2846" t="s">
        <v>367</v>
      </c>
      <c r="E2846" s="1">
        <v>47209</v>
      </c>
      <c r="F2846">
        <v>0</v>
      </c>
    </row>
    <row r="2847" spans="1:6">
      <c r="A2847" t="str">
        <f t="shared" si="44"/>
        <v>222708044_2029_5</v>
      </c>
      <c r="B2847" t="s">
        <v>3178</v>
      </c>
      <c r="C2847">
        <v>222708044</v>
      </c>
      <c r="D2847" t="s">
        <v>369</v>
      </c>
      <c r="E2847" s="1">
        <v>47239</v>
      </c>
      <c r="F2847">
        <v>0</v>
      </c>
    </row>
    <row r="2848" spans="1:6">
      <c r="A2848" t="str">
        <f t="shared" si="44"/>
        <v>222708044_2029_6</v>
      </c>
      <c r="B2848" t="s">
        <v>3179</v>
      </c>
      <c r="C2848">
        <v>222708044</v>
      </c>
      <c r="D2848" t="s">
        <v>371</v>
      </c>
      <c r="E2848" s="1">
        <v>47270</v>
      </c>
      <c r="F2848">
        <v>0</v>
      </c>
    </row>
    <row r="2849" spans="1:6">
      <c r="A2849" t="str">
        <f t="shared" si="44"/>
        <v>222708044_2029_7</v>
      </c>
      <c r="B2849" t="s">
        <v>3180</v>
      </c>
      <c r="C2849">
        <v>222708044</v>
      </c>
      <c r="D2849" t="s">
        <v>373</v>
      </c>
      <c r="E2849" s="1">
        <v>47300</v>
      </c>
      <c r="F2849">
        <v>0</v>
      </c>
    </row>
    <row r="2850" spans="1:6">
      <c r="A2850" t="str">
        <f t="shared" si="44"/>
        <v>222708044_2029_8</v>
      </c>
      <c r="B2850" t="s">
        <v>3181</v>
      </c>
      <c r="C2850">
        <v>222708044</v>
      </c>
      <c r="D2850" t="s">
        <v>375</v>
      </c>
      <c r="E2850" s="1">
        <v>47331</v>
      </c>
      <c r="F2850">
        <v>0</v>
      </c>
    </row>
    <row r="2851" spans="1:6">
      <c r="A2851" t="str">
        <f t="shared" si="44"/>
        <v>222708044_2029_9</v>
      </c>
      <c r="B2851" t="s">
        <v>3182</v>
      </c>
      <c r="C2851">
        <v>222708044</v>
      </c>
      <c r="D2851" t="s">
        <v>377</v>
      </c>
      <c r="E2851" s="1">
        <v>47362</v>
      </c>
      <c r="F2851">
        <v>0</v>
      </c>
    </row>
    <row r="2852" spans="1:6">
      <c r="A2852" t="str">
        <f t="shared" si="44"/>
        <v>222708044_2029_10</v>
      </c>
      <c r="B2852" t="s">
        <v>3183</v>
      </c>
      <c r="C2852">
        <v>222708044</v>
      </c>
      <c r="D2852" t="s">
        <v>379</v>
      </c>
      <c r="E2852" s="1">
        <v>47392</v>
      </c>
      <c r="F2852">
        <v>0</v>
      </c>
    </row>
    <row r="2853" spans="1:6">
      <c r="A2853" t="str">
        <f t="shared" si="44"/>
        <v>222708044_2029_11</v>
      </c>
      <c r="B2853" t="s">
        <v>3184</v>
      </c>
      <c r="C2853">
        <v>222708044</v>
      </c>
      <c r="D2853" t="s">
        <v>381</v>
      </c>
      <c r="E2853" s="1">
        <v>47423</v>
      </c>
      <c r="F2853">
        <v>0</v>
      </c>
    </row>
    <row r="2854" spans="1:6">
      <c r="A2854" t="str">
        <f t="shared" si="44"/>
        <v>222708044_2029_12</v>
      </c>
      <c r="B2854" t="s">
        <v>3185</v>
      </c>
      <c r="C2854">
        <v>222708044</v>
      </c>
      <c r="D2854" t="s">
        <v>383</v>
      </c>
      <c r="E2854" s="1">
        <v>47453</v>
      </c>
      <c r="F2854">
        <v>0</v>
      </c>
    </row>
    <row r="2855" spans="1:6">
      <c r="A2855" t="str">
        <f t="shared" si="44"/>
        <v>222708044_2030_1</v>
      </c>
      <c r="B2855" t="s">
        <v>3186</v>
      </c>
      <c r="C2855">
        <v>222708044</v>
      </c>
      <c r="D2855" t="s">
        <v>385</v>
      </c>
      <c r="E2855" s="1">
        <v>47484</v>
      </c>
      <c r="F2855">
        <v>0</v>
      </c>
    </row>
    <row r="2856" spans="1:6">
      <c r="A2856" t="str">
        <f t="shared" si="44"/>
        <v>222708044_2030_2</v>
      </c>
      <c r="B2856" t="s">
        <v>3187</v>
      </c>
      <c r="C2856">
        <v>222708044</v>
      </c>
      <c r="D2856" t="s">
        <v>387</v>
      </c>
      <c r="E2856" s="1">
        <v>47515</v>
      </c>
      <c r="F2856">
        <v>0</v>
      </c>
    </row>
    <row r="2857" spans="1:6">
      <c r="A2857" t="str">
        <f t="shared" si="44"/>
        <v>222708044_2030_3</v>
      </c>
      <c r="B2857" t="s">
        <v>3188</v>
      </c>
      <c r="C2857">
        <v>222708044</v>
      </c>
      <c r="D2857" t="s">
        <v>389</v>
      </c>
      <c r="E2857" s="1">
        <v>47543</v>
      </c>
      <c r="F2857">
        <v>0</v>
      </c>
    </row>
    <row r="2858" spans="1:6">
      <c r="A2858" t="str">
        <f t="shared" si="44"/>
        <v>222708044_2030_4</v>
      </c>
      <c r="B2858" t="s">
        <v>3189</v>
      </c>
      <c r="C2858">
        <v>222708044</v>
      </c>
      <c r="D2858" t="s">
        <v>391</v>
      </c>
      <c r="E2858" s="1">
        <v>47574</v>
      </c>
      <c r="F2858">
        <v>0</v>
      </c>
    </row>
    <row r="2859" spans="1:6">
      <c r="A2859" t="str">
        <f t="shared" si="44"/>
        <v>222708044_2030_5</v>
      </c>
      <c r="B2859" t="s">
        <v>3190</v>
      </c>
      <c r="C2859">
        <v>222708044</v>
      </c>
      <c r="D2859" t="s">
        <v>393</v>
      </c>
      <c r="E2859" s="1">
        <v>47604</v>
      </c>
      <c r="F2859">
        <v>0</v>
      </c>
    </row>
    <row r="2860" spans="1:6">
      <c r="A2860" t="str">
        <f t="shared" si="44"/>
        <v>222708044_2030_6</v>
      </c>
      <c r="B2860" t="s">
        <v>3191</v>
      </c>
      <c r="C2860">
        <v>222708044</v>
      </c>
      <c r="D2860" t="s">
        <v>395</v>
      </c>
      <c r="E2860" s="1">
        <v>47635</v>
      </c>
      <c r="F2860">
        <v>0</v>
      </c>
    </row>
    <row r="2861" spans="1:6">
      <c r="A2861" t="str">
        <f t="shared" si="44"/>
        <v>222708044_2025_2</v>
      </c>
      <c r="B2861" t="s">
        <v>3192</v>
      </c>
      <c r="C2861">
        <v>222708044</v>
      </c>
      <c r="D2861" t="s">
        <v>397</v>
      </c>
      <c r="E2861" s="1">
        <v>45689</v>
      </c>
      <c r="F2861">
        <v>1393.18</v>
      </c>
    </row>
    <row r="2862" spans="1:6">
      <c r="A2862" t="str">
        <f t="shared" si="44"/>
        <v>222708045_2025_3</v>
      </c>
      <c r="B2862" t="s">
        <v>3193</v>
      </c>
      <c r="C2862">
        <v>222708045</v>
      </c>
      <c r="D2862" t="s">
        <v>269</v>
      </c>
      <c r="E2862" s="1">
        <v>45717</v>
      </c>
      <c r="F2862">
        <v>0</v>
      </c>
    </row>
    <row r="2863" spans="1:6">
      <c r="A2863" t="str">
        <f t="shared" si="44"/>
        <v>222708045_2025_4</v>
      </c>
      <c r="B2863" t="s">
        <v>3194</v>
      </c>
      <c r="C2863">
        <v>222708045</v>
      </c>
      <c r="D2863" t="s">
        <v>271</v>
      </c>
      <c r="E2863" s="1">
        <v>45748</v>
      </c>
      <c r="F2863">
        <v>0</v>
      </c>
    </row>
    <row r="2864" spans="1:6">
      <c r="A2864" t="str">
        <f t="shared" si="44"/>
        <v>222708045_2025_5</v>
      </c>
      <c r="B2864" t="s">
        <v>3195</v>
      </c>
      <c r="C2864">
        <v>222708045</v>
      </c>
      <c r="D2864" t="s">
        <v>273</v>
      </c>
      <c r="E2864" s="1">
        <v>45778</v>
      </c>
      <c r="F2864">
        <v>0</v>
      </c>
    </row>
    <row r="2865" spans="1:6">
      <c r="A2865" t="str">
        <f t="shared" si="44"/>
        <v>222708045_2025_6</v>
      </c>
      <c r="B2865" t="s">
        <v>3196</v>
      </c>
      <c r="C2865">
        <v>222708045</v>
      </c>
      <c r="D2865" t="s">
        <v>275</v>
      </c>
      <c r="E2865" s="1">
        <v>45809</v>
      </c>
      <c r="F2865">
        <v>0</v>
      </c>
    </row>
    <row r="2866" spans="1:6">
      <c r="A2866" t="str">
        <f t="shared" si="44"/>
        <v>222708045_2025_7</v>
      </c>
      <c r="B2866" t="s">
        <v>3197</v>
      </c>
      <c r="C2866">
        <v>222708045</v>
      </c>
      <c r="D2866" t="s">
        <v>277</v>
      </c>
      <c r="E2866" s="1">
        <v>45839</v>
      </c>
      <c r="F2866">
        <v>0</v>
      </c>
    </row>
    <row r="2867" spans="1:6">
      <c r="A2867" t="str">
        <f t="shared" si="44"/>
        <v>222708045_2025_8</v>
      </c>
      <c r="B2867" t="s">
        <v>3198</v>
      </c>
      <c r="C2867">
        <v>222708045</v>
      </c>
      <c r="D2867" t="s">
        <v>279</v>
      </c>
      <c r="E2867" s="1">
        <v>45870</v>
      </c>
      <c r="F2867">
        <v>0</v>
      </c>
    </row>
    <row r="2868" spans="1:6">
      <c r="A2868" t="str">
        <f t="shared" si="44"/>
        <v>222708045_2025_9</v>
      </c>
      <c r="B2868" t="s">
        <v>3199</v>
      </c>
      <c r="C2868">
        <v>222708045</v>
      </c>
      <c r="D2868" t="s">
        <v>281</v>
      </c>
      <c r="E2868" s="1">
        <v>45901</v>
      </c>
      <c r="F2868">
        <v>0</v>
      </c>
    </row>
    <row r="2869" spans="1:6">
      <c r="A2869" t="str">
        <f t="shared" si="44"/>
        <v>222708045_2025_10</v>
      </c>
      <c r="B2869" t="s">
        <v>3200</v>
      </c>
      <c r="C2869">
        <v>222708045</v>
      </c>
      <c r="D2869" t="s">
        <v>283</v>
      </c>
      <c r="E2869" s="1">
        <v>45931</v>
      </c>
      <c r="F2869">
        <v>0</v>
      </c>
    </row>
    <row r="2870" spans="1:6">
      <c r="A2870" t="str">
        <f t="shared" si="44"/>
        <v>222708045_2025_11</v>
      </c>
      <c r="B2870" t="s">
        <v>3201</v>
      </c>
      <c r="C2870">
        <v>222708045</v>
      </c>
      <c r="D2870" t="s">
        <v>285</v>
      </c>
      <c r="E2870" s="1">
        <v>45962</v>
      </c>
      <c r="F2870">
        <v>0</v>
      </c>
    </row>
    <row r="2871" spans="1:6">
      <c r="A2871" t="str">
        <f t="shared" si="44"/>
        <v>222708045_2025_12</v>
      </c>
      <c r="B2871" t="s">
        <v>3202</v>
      </c>
      <c r="C2871">
        <v>222708045</v>
      </c>
      <c r="D2871" t="s">
        <v>287</v>
      </c>
      <c r="E2871" s="1">
        <v>45992</v>
      </c>
      <c r="F2871">
        <v>0</v>
      </c>
    </row>
    <row r="2872" spans="1:6">
      <c r="A2872" t="str">
        <f t="shared" si="44"/>
        <v>222708045_2026_1</v>
      </c>
      <c r="B2872" t="s">
        <v>3203</v>
      </c>
      <c r="C2872">
        <v>222708045</v>
      </c>
      <c r="D2872" t="s">
        <v>289</v>
      </c>
      <c r="E2872" s="1">
        <v>46023</v>
      </c>
      <c r="F2872">
        <v>0</v>
      </c>
    </row>
    <row r="2873" spans="1:6">
      <c r="A2873" t="str">
        <f t="shared" si="44"/>
        <v>222708045_2026_2</v>
      </c>
      <c r="B2873" t="s">
        <v>3204</v>
      </c>
      <c r="C2873">
        <v>222708045</v>
      </c>
      <c r="D2873" t="s">
        <v>291</v>
      </c>
      <c r="E2873" s="1">
        <v>46054</v>
      </c>
      <c r="F2873">
        <v>0</v>
      </c>
    </row>
    <row r="2874" spans="1:6">
      <c r="A2874" t="str">
        <f t="shared" si="44"/>
        <v>222708045_2026_3</v>
      </c>
      <c r="B2874" t="s">
        <v>3205</v>
      </c>
      <c r="C2874">
        <v>222708045</v>
      </c>
      <c r="D2874" t="s">
        <v>293</v>
      </c>
      <c r="E2874" s="1">
        <v>46082</v>
      </c>
      <c r="F2874">
        <v>0</v>
      </c>
    </row>
    <row r="2875" spans="1:6">
      <c r="A2875" t="str">
        <f t="shared" si="44"/>
        <v>222708045_2026_4</v>
      </c>
      <c r="B2875" t="s">
        <v>3206</v>
      </c>
      <c r="C2875">
        <v>222708045</v>
      </c>
      <c r="D2875" t="s">
        <v>295</v>
      </c>
      <c r="E2875" s="1">
        <v>46113</v>
      </c>
      <c r="F2875">
        <v>0</v>
      </c>
    </row>
    <row r="2876" spans="1:6">
      <c r="A2876" t="str">
        <f t="shared" si="44"/>
        <v>222708045_2026_5</v>
      </c>
      <c r="B2876" t="s">
        <v>3207</v>
      </c>
      <c r="C2876">
        <v>222708045</v>
      </c>
      <c r="D2876" t="s">
        <v>297</v>
      </c>
      <c r="E2876" s="1">
        <v>46143</v>
      </c>
      <c r="F2876">
        <v>0</v>
      </c>
    </row>
    <row r="2877" spans="1:6">
      <c r="A2877" t="str">
        <f t="shared" si="44"/>
        <v>222708045_2026_6</v>
      </c>
      <c r="B2877" t="s">
        <v>3208</v>
      </c>
      <c r="C2877">
        <v>222708045</v>
      </c>
      <c r="D2877" t="s">
        <v>299</v>
      </c>
      <c r="E2877" s="1">
        <v>46174</v>
      </c>
      <c r="F2877">
        <v>0</v>
      </c>
    </row>
    <row r="2878" spans="1:6">
      <c r="A2878" t="str">
        <f t="shared" si="44"/>
        <v>222708045_2026_7</v>
      </c>
      <c r="B2878" t="s">
        <v>3209</v>
      </c>
      <c r="C2878">
        <v>222708045</v>
      </c>
      <c r="D2878" t="s">
        <v>301</v>
      </c>
      <c r="E2878" s="1">
        <v>46204</v>
      </c>
      <c r="F2878">
        <v>0</v>
      </c>
    </row>
    <row r="2879" spans="1:6">
      <c r="A2879" t="str">
        <f t="shared" si="44"/>
        <v>222708045_2026_8</v>
      </c>
      <c r="B2879" t="s">
        <v>3210</v>
      </c>
      <c r="C2879">
        <v>222708045</v>
      </c>
      <c r="D2879" t="s">
        <v>303</v>
      </c>
      <c r="E2879" s="1">
        <v>46235</v>
      </c>
      <c r="F2879">
        <v>0</v>
      </c>
    </row>
    <row r="2880" spans="1:6">
      <c r="A2880" t="str">
        <f t="shared" si="44"/>
        <v>222708045_2026_9</v>
      </c>
      <c r="B2880" t="s">
        <v>3211</v>
      </c>
      <c r="C2880">
        <v>222708045</v>
      </c>
      <c r="D2880" t="s">
        <v>305</v>
      </c>
      <c r="E2880" s="1">
        <v>46266</v>
      </c>
      <c r="F2880">
        <v>0</v>
      </c>
    </row>
    <row r="2881" spans="1:6">
      <c r="A2881" t="str">
        <f t="shared" si="44"/>
        <v>222708045_2026_10</v>
      </c>
      <c r="B2881" t="s">
        <v>3212</v>
      </c>
      <c r="C2881">
        <v>222708045</v>
      </c>
      <c r="D2881" t="s">
        <v>307</v>
      </c>
      <c r="E2881" s="1">
        <v>46296</v>
      </c>
      <c r="F2881">
        <v>0</v>
      </c>
    </row>
    <row r="2882" spans="1:6">
      <c r="A2882" t="str">
        <f t="shared" si="44"/>
        <v>222708045_2026_11</v>
      </c>
      <c r="B2882" t="s">
        <v>3213</v>
      </c>
      <c r="C2882">
        <v>222708045</v>
      </c>
      <c r="D2882" t="s">
        <v>309</v>
      </c>
      <c r="E2882" s="1">
        <v>46327</v>
      </c>
      <c r="F2882">
        <v>0</v>
      </c>
    </row>
    <row r="2883" spans="1:6">
      <c r="A2883" t="str">
        <f t="shared" ref="A2883:A2946" si="45">C2883&amp;"_"&amp;YEAR(E2883)&amp;"_"&amp;MONTH(E2883)</f>
        <v>222708045_2026_12</v>
      </c>
      <c r="B2883" t="s">
        <v>3214</v>
      </c>
      <c r="C2883">
        <v>222708045</v>
      </c>
      <c r="D2883" t="s">
        <v>311</v>
      </c>
      <c r="E2883" s="1">
        <v>46357</v>
      </c>
      <c r="F2883">
        <v>0</v>
      </c>
    </row>
    <row r="2884" spans="1:6">
      <c r="A2884" t="str">
        <f t="shared" si="45"/>
        <v>222708045_2027_1</v>
      </c>
      <c r="B2884" t="s">
        <v>3215</v>
      </c>
      <c r="C2884">
        <v>222708045</v>
      </c>
      <c r="D2884" t="s">
        <v>313</v>
      </c>
      <c r="E2884" s="1">
        <v>46388</v>
      </c>
      <c r="F2884">
        <v>0</v>
      </c>
    </row>
    <row r="2885" spans="1:6">
      <c r="A2885" t="str">
        <f t="shared" si="45"/>
        <v>222708045_2027_2</v>
      </c>
      <c r="B2885" t="s">
        <v>3216</v>
      </c>
      <c r="C2885">
        <v>222708045</v>
      </c>
      <c r="D2885" t="s">
        <v>315</v>
      </c>
      <c r="E2885" s="1">
        <v>46419</v>
      </c>
      <c r="F2885">
        <v>0</v>
      </c>
    </row>
    <row r="2886" spans="1:6">
      <c r="A2886" t="str">
        <f t="shared" si="45"/>
        <v>222708045_2027_3</v>
      </c>
      <c r="B2886" t="s">
        <v>3217</v>
      </c>
      <c r="C2886">
        <v>222708045</v>
      </c>
      <c r="D2886" t="s">
        <v>317</v>
      </c>
      <c r="E2886" s="1">
        <v>46447</v>
      </c>
      <c r="F2886">
        <v>0</v>
      </c>
    </row>
    <row r="2887" spans="1:6">
      <c r="A2887" t="str">
        <f t="shared" si="45"/>
        <v>222708045_2027_4</v>
      </c>
      <c r="B2887" t="s">
        <v>3218</v>
      </c>
      <c r="C2887">
        <v>222708045</v>
      </c>
      <c r="D2887" t="s">
        <v>319</v>
      </c>
      <c r="E2887" s="1">
        <v>46478</v>
      </c>
      <c r="F2887">
        <v>0</v>
      </c>
    </row>
    <row r="2888" spans="1:6">
      <c r="A2888" t="str">
        <f t="shared" si="45"/>
        <v>222708045_2027_5</v>
      </c>
      <c r="B2888" t="s">
        <v>3219</v>
      </c>
      <c r="C2888">
        <v>222708045</v>
      </c>
      <c r="D2888" t="s">
        <v>321</v>
      </c>
      <c r="E2888" s="1">
        <v>46508</v>
      </c>
      <c r="F2888">
        <v>0</v>
      </c>
    </row>
    <row r="2889" spans="1:6">
      <c r="A2889" t="str">
        <f t="shared" si="45"/>
        <v>222708045_2027_6</v>
      </c>
      <c r="B2889" t="s">
        <v>3220</v>
      </c>
      <c r="C2889">
        <v>222708045</v>
      </c>
      <c r="D2889" t="s">
        <v>323</v>
      </c>
      <c r="E2889" s="1">
        <v>46539</v>
      </c>
      <c r="F2889">
        <v>0</v>
      </c>
    </row>
    <row r="2890" spans="1:6">
      <c r="A2890" t="str">
        <f t="shared" si="45"/>
        <v>222708045_2027_7</v>
      </c>
      <c r="B2890" t="s">
        <v>3221</v>
      </c>
      <c r="C2890">
        <v>222708045</v>
      </c>
      <c r="D2890" t="s">
        <v>325</v>
      </c>
      <c r="E2890" s="1">
        <v>46569</v>
      </c>
      <c r="F2890">
        <v>0</v>
      </c>
    </row>
    <row r="2891" spans="1:6">
      <c r="A2891" t="str">
        <f t="shared" si="45"/>
        <v>222708045_2027_8</v>
      </c>
      <c r="B2891" t="s">
        <v>3222</v>
      </c>
      <c r="C2891">
        <v>222708045</v>
      </c>
      <c r="D2891" t="s">
        <v>327</v>
      </c>
      <c r="E2891" s="1">
        <v>46600</v>
      </c>
      <c r="F2891">
        <v>0</v>
      </c>
    </row>
    <row r="2892" spans="1:6">
      <c r="A2892" t="str">
        <f t="shared" si="45"/>
        <v>222708045_2027_9</v>
      </c>
      <c r="B2892" t="s">
        <v>3223</v>
      </c>
      <c r="C2892">
        <v>222708045</v>
      </c>
      <c r="D2892" t="s">
        <v>329</v>
      </c>
      <c r="E2892" s="1">
        <v>46631</v>
      </c>
      <c r="F2892">
        <v>0</v>
      </c>
    </row>
    <row r="2893" spans="1:6">
      <c r="A2893" t="str">
        <f t="shared" si="45"/>
        <v>222708045_2027_10</v>
      </c>
      <c r="B2893" t="s">
        <v>3224</v>
      </c>
      <c r="C2893">
        <v>222708045</v>
      </c>
      <c r="D2893" t="s">
        <v>331</v>
      </c>
      <c r="E2893" s="1">
        <v>46661</v>
      </c>
      <c r="F2893">
        <v>0</v>
      </c>
    </row>
    <row r="2894" spans="1:6">
      <c r="A2894" t="str">
        <f t="shared" si="45"/>
        <v>222708045_2027_11</v>
      </c>
      <c r="B2894" t="s">
        <v>3225</v>
      </c>
      <c r="C2894">
        <v>222708045</v>
      </c>
      <c r="D2894" t="s">
        <v>333</v>
      </c>
      <c r="E2894" s="1">
        <v>46692</v>
      </c>
      <c r="F2894">
        <v>0</v>
      </c>
    </row>
    <row r="2895" spans="1:6">
      <c r="A2895" t="str">
        <f t="shared" si="45"/>
        <v>222708045_2027_12</v>
      </c>
      <c r="B2895" t="s">
        <v>3226</v>
      </c>
      <c r="C2895">
        <v>222708045</v>
      </c>
      <c r="D2895" t="s">
        <v>335</v>
      </c>
      <c r="E2895" s="1">
        <v>46722</v>
      </c>
      <c r="F2895">
        <v>0</v>
      </c>
    </row>
    <row r="2896" spans="1:6">
      <c r="A2896" t="str">
        <f t="shared" si="45"/>
        <v>222708045_2028_1</v>
      </c>
      <c r="B2896" t="s">
        <v>3227</v>
      </c>
      <c r="C2896">
        <v>222708045</v>
      </c>
      <c r="D2896" t="s">
        <v>337</v>
      </c>
      <c r="E2896" s="1">
        <v>46753</v>
      </c>
      <c r="F2896">
        <v>0</v>
      </c>
    </row>
    <row r="2897" spans="1:6">
      <c r="A2897" t="str">
        <f t="shared" si="45"/>
        <v>222708045_2028_2</v>
      </c>
      <c r="B2897" t="s">
        <v>3228</v>
      </c>
      <c r="C2897">
        <v>222708045</v>
      </c>
      <c r="D2897" t="s">
        <v>339</v>
      </c>
      <c r="E2897" s="1">
        <v>46784</v>
      </c>
      <c r="F2897">
        <v>0</v>
      </c>
    </row>
    <row r="2898" spans="1:6">
      <c r="A2898" t="str">
        <f t="shared" si="45"/>
        <v>222708045_2028_3</v>
      </c>
      <c r="B2898" t="s">
        <v>3229</v>
      </c>
      <c r="C2898">
        <v>222708045</v>
      </c>
      <c r="D2898" t="s">
        <v>341</v>
      </c>
      <c r="E2898" s="1">
        <v>46813</v>
      </c>
      <c r="F2898">
        <v>0</v>
      </c>
    </row>
    <row r="2899" spans="1:6">
      <c r="A2899" t="str">
        <f t="shared" si="45"/>
        <v>222708045_2028_4</v>
      </c>
      <c r="B2899" t="s">
        <v>3230</v>
      </c>
      <c r="C2899">
        <v>222708045</v>
      </c>
      <c r="D2899" t="s">
        <v>343</v>
      </c>
      <c r="E2899" s="1">
        <v>46844</v>
      </c>
      <c r="F2899">
        <v>0</v>
      </c>
    </row>
    <row r="2900" spans="1:6">
      <c r="A2900" t="str">
        <f t="shared" si="45"/>
        <v>222708045_2028_5</v>
      </c>
      <c r="B2900" t="s">
        <v>3231</v>
      </c>
      <c r="C2900">
        <v>222708045</v>
      </c>
      <c r="D2900" t="s">
        <v>345</v>
      </c>
      <c r="E2900" s="1">
        <v>46874</v>
      </c>
      <c r="F2900">
        <v>0</v>
      </c>
    </row>
    <row r="2901" spans="1:6">
      <c r="A2901" t="str">
        <f t="shared" si="45"/>
        <v>222708045_2028_6</v>
      </c>
      <c r="B2901" t="s">
        <v>3232</v>
      </c>
      <c r="C2901">
        <v>222708045</v>
      </c>
      <c r="D2901" t="s">
        <v>347</v>
      </c>
      <c r="E2901" s="1">
        <v>46905</v>
      </c>
      <c r="F2901">
        <v>0</v>
      </c>
    </row>
    <row r="2902" spans="1:6">
      <c r="A2902" t="str">
        <f t="shared" si="45"/>
        <v>222708045_2028_7</v>
      </c>
      <c r="B2902" t="s">
        <v>3233</v>
      </c>
      <c r="C2902">
        <v>222708045</v>
      </c>
      <c r="D2902" t="s">
        <v>349</v>
      </c>
      <c r="E2902" s="1">
        <v>46935</v>
      </c>
      <c r="F2902">
        <v>0</v>
      </c>
    </row>
    <row r="2903" spans="1:6">
      <c r="A2903" t="str">
        <f t="shared" si="45"/>
        <v>222708045_2028_8</v>
      </c>
      <c r="B2903" t="s">
        <v>3234</v>
      </c>
      <c r="C2903">
        <v>222708045</v>
      </c>
      <c r="D2903" t="s">
        <v>351</v>
      </c>
      <c r="E2903" s="1">
        <v>46966</v>
      </c>
      <c r="F2903">
        <v>0</v>
      </c>
    </row>
    <row r="2904" spans="1:6">
      <c r="A2904" t="str">
        <f t="shared" si="45"/>
        <v>222708045_2028_9</v>
      </c>
      <c r="B2904" t="s">
        <v>3235</v>
      </c>
      <c r="C2904">
        <v>222708045</v>
      </c>
      <c r="D2904" t="s">
        <v>353</v>
      </c>
      <c r="E2904" s="1">
        <v>46997</v>
      </c>
      <c r="F2904">
        <v>0</v>
      </c>
    </row>
    <row r="2905" spans="1:6">
      <c r="A2905" t="str">
        <f t="shared" si="45"/>
        <v>222708045_2028_10</v>
      </c>
      <c r="B2905" t="s">
        <v>3236</v>
      </c>
      <c r="C2905">
        <v>222708045</v>
      </c>
      <c r="D2905" t="s">
        <v>355</v>
      </c>
      <c r="E2905" s="1">
        <v>47027</v>
      </c>
      <c r="F2905">
        <v>0</v>
      </c>
    </row>
    <row r="2906" spans="1:6">
      <c r="A2906" t="str">
        <f t="shared" si="45"/>
        <v>222708045_2028_11</v>
      </c>
      <c r="B2906" t="s">
        <v>3237</v>
      </c>
      <c r="C2906">
        <v>222708045</v>
      </c>
      <c r="D2906" t="s">
        <v>357</v>
      </c>
      <c r="E2906" s="1">
        <v>47058</v>
      </c>
      <c r="F2906">
        <v>0</v>
      </c>
    </row>
    <row r="2907" spans="1:6">
      <c r="A2907" t="str">
        <f t="shared" si="45"/>
        <v>222708045_2028_12</v>
      </c>
      <c r="B2907" t="s">
        <v>3238</v>
      </c>
      <c r="C2907">
        <v>222708045</v>
      </c>
      <c r="D2907" t="s">
        <v>359</v>
      </c>
      <c r="E2907" s="1">
        <v>47088</v>
      </c>
      <c r="F2907">
        <v>0</v>
      </c>
    </row>
    <row r="2908" spans="1:6">
      <c r="A2908" t="str">
        <f t="shared" si="45"/>
        <v>222708045_2029_1</v>
      </c>
      <c r="B2908" t="s">
        <v>3239</v>
      </c>
      <c r="C2908">
        <v>222708045</v>
      </c>
      <c r="D2908" t="s">
        <v>361</v>
      </c>
      <c r="E2908" s="1">
        <v>47119</v>
      </c>
      <c r="F2908">
        <v>0</v>
      </c>
    </row>
    <row r="2909" spans="1:6">
      <c r="A2909" t="str">
        <f t="shared" si="45"/>
        <v>222708045_2029_2</v>
      </c>
      <c r="B2909" t="s">
        <v>3240</v>
      </c>
      <c r="C2909">
        <v>222708045</v>
      </c>
      <c r="D2909" t="s">
        <v>363</v>
      </c>
      <c r="E2909" s="1">
        <v>47150</v>
      </c>
      <c r="F2909">
        <v>0</v>
      </c>
    </row>
    <row r="2910" spans="1:6">
      <c r="A2910" t="str">
        <f t="shared" si="45"/>
        <v>222708045_2029_3</v>
      </c>
      <c r="B2910" t="s">
        <v>3241</v>
      </c>
      <c r="C2910">
        <v>222708045</v>
      </c>
      <c r="D2910" t="s">
        <v>365</v>
      </c>
      <c r="E2910" s="1">
        <v>47178</v>
      </c>
      <c r="F2910">
        <v>0</v>
      </c>
    </row>
    <row r="2911" spans="1:6">
      <c r="A2911" t="str">
        <f t="shared" si="45"/>
        <v>222708045_2029_4</v>
      </c>
      <c r="B2911" t="s">
        <v>3242</v>
      </c>
      <c r="C2911">
        <v>222708045</v>
      </c>
      <c r="D2911" t="s">
        <v>367</v>
      </c>
      <c r="E2911" s="1">
        <v>47209</v>
      </c>
      <c r="F2911">
        <v>0</v>
      </c>
    </row>
    <row r="2912" spans="1:6">
      <c r="A2912" t="str">
        <f t="shared" si="45"/>
        <v>222708045_2029_5</v>
      </c>
      <c r="B2912" t="s">
        <v>3243</v>
      </c>
      <c r="C2912">
        <v>222708045</v>
      </c>
      <c r="D2912" t="s">
        <v>369</v>
      </c>
      <c r="E2912" s="1">
        <v>47239</v>
      </c>
      <c r="F2912">
        <v>0</v>
      </c>
    </row>
    <row r="2913" spans="1:6">
      <c r="A2913" t="str">
        <f t="shared" si="45"/>
        <v>222708045_2029_6</v>
      </c>
      <c r="B2913" t="s">
        <v>3244</v>
      </c>
      <c r="C2913">
        <v>222708045</v>
      </c>
      <c r="D2913" t="s">
        <v>371</v>
      </c>
      <c r="E2913" s="1">
        <v>47270</v>
      </c>
      <c r="F2913">
        <v>0</v>
      </c>
    </row>
    <row r="2914" spans="1:6">
      <c r="A2914" t="str">
        <f t="shared" si="45"/>
        <v>222708045_2029_7</v>
      </c>
      <c r="B2914" t="s">
        <v>3245</v>
      </c>
      <c r="C2914">
        <v>222708045</v>
      </c>
      <c r="D2914" t="s">
        <v>373</v>
      </c>
      <c r="E2914" s="1">
        <v>47300</v>
      </c>
      <c r="F2914">
        <v>0</v>
      </c>
    </row>
    <row r="2915" spans="1:6">
      <c r="A2915" t="str">
        <f t="shared" si="45"/>
        <v>222708045_2029_8</v>
      </c>
      <c r="B2915" t="s">
        <v>3246</v>
      </c>
      <c r="C2915">
        <v>222708045</v>
      </c>
      <c r="D2915" t="s">
        <v>375</v>
      </c>
      <c r="E2915" s="1">
        <v>47331</v>
      </c>
      <c r="F2915">
        <v>0</v>
      </c>
    </row>
    <row r="2916" spans="1:6">
      <c r="A2916" t="str">
        <f t="shared" si="45"/>
        <v>222708045_2029_9</v>
      </c>
      <c r="B2916" t="s">
        <v>3247</v>
      </c>
      <c r="C2916">
        <v>222708045</v>
      </c>
      <c r="D2916" t="s">
        <v>377</v>
      </c>
      <c r="E2916" s="1">
        <v>47362</v>
      </c>
      <c r="F2916">
        <v>0</v>
      </c>
    </row>
    <row r="2917" spans="1:6">
      <c r="A2917" t="str">
        <f t="shared" si="45"/>
        <v>222708045_2029_10</v>
      </c>
      <c r="B2917" t="s">
        <v>3248</v>
      </c>
      <c r="C2917">
        <v>222708045</v>
      </c>
      <c r="D2917" t="s">
        <v>379</v>
      </c>
      <c r="E2917" s="1">
        <v>47392</v>
      </c>
      <c r="F2917">
        <v>0</v>
      </c>
    </row>
    <row r="2918" spans="1:6">
      <c r="A2918" t="str">
        <f t="shared" si="45"/>
        <v>222708045_2029_11</v>
      </c>
      <c r="B2918" t="s">
        <v>3249</v>
      </c>
      <c r="C2918">
        <v>222708045</v>
      </c>
      <c r="D2918" t="s">
        <v>381</v>
      </c>
      <c r="E2918" s="1">
        <v>47423</v>
      </c>
      <c r="F2918">
        <v>0</v>
      </c>
    </row>
    <row r="2919" spans="1:6">
      <c r="A2919" t="str">
        <f t="shared" si="45"/>
        <v>222708045_2029_12</v>
      </c>
      <c r="B2919" t="s">
        <v>3250</v>
      </c>
      <c r="C2919">
        <v>222708045</v>
      </c>
      <c r="D2919" t="s">
        <v>383</v>
      </c>
      <c r="E2919" s="1">
        <v>47453</v>
      </c>
      <c r="F2919">
        <v>0</v>
      </c>
    </row>
    <row r="2920" spans="1:6">
      <c r="A2920" t="str">
        <f t="shared" si="45"/>
        <v>222708045_2030_1</v>
      </c>
      <c r="B2920" t="s">
        <v>3251</v>
      </c>
      <c r="C2920">
        <v>222708045</v>
      </c>
      <c r="D2920" t="s">
        <v>385</v>
      </c>
      <c r="E2920" s="1">
        <v>47484</v>
      </c>
      <c r="F2920">
        <v>0</v>
      </c>
    </row>
    <row r="2921" spans="1:6">
      <c r="A2921" t="str">
        <f t="shared" si="45"/>
        <v>222708045_2030_2</v>
      </c>
      <c r="B2921" t="s">
        <v>3252</v>
      </c>
      <c r="C2921">
        <v>222708045</v>
      </c>
      <c r="D2921" t="s">
        <v>387</v>
      </c>
      <c r="E2921" s="1">
        <v>47515</v>
      </c>
      <c r="F2921">
        <v>0</v>
      </c>
    </row>
    <row r="2922" spans="1:6">
      <c r="A2922" t="str">
        <f t="shared" si="45"/>
        <v>222708045_2030_3</v>
      </c>
      <c r="B2922" t="s">
        <v>3253</v>
      </c>
      <c r="C2922">
        <v>222708045</v>
      </c>
      <c r="D2922" t="s">
        <v>389</v>
      </c>
      <c r="E2922" s="1">
        <v>47543</v>
      </c>
      <c r="F2922">
        <v>0</v>
      </c>
    </row>
    <row r="2923" spans="1:6">
      <c r="A2923" t="str">
        <f t="shared" si="45"/>
        <v>222708045_2030_4</v>
      </c>
      <c r="B2923" t="s">
        <v>3254</v>
      </c>
      <c r="C2923">
        <v>222708045</v>
      </c>
      <c r="D2923" t="s">
        <v>391</v>
      </c>
      <c r="E2923" s="1">
        <v>47574</v>
      </c>
      <c r="F2923">
        <v>0</v>
      </c>
    </row>
    <row r="2924" spans="1:6">
      <c r="A2924" t="str">
        <f t="shared" si="45"/>
        <v>222708045_2030_5</v>
      </c>
      <c r="B2924" t="s">
        <v>3255</v>
      </c>
      <c r="C2924">
        <v>222708045</v>
      </c>
      <c r="D2924" t="s">
        <v>393</v>
      </c>
      <c r="E2924" s="1">
        <v>47604</v>
      </c>
      <c r="F2924">
        <v>0</v>
      </c>
    </row>
    <row r="2925" spans="1:6">
      <c r="A2925" t="str">
        <f t="shared" si="45"/>
        <v>222708045_2030_6</v>
      </c>
      <c r="B2925" t="s">
        <v>3256</v>
      </c>
      <c r="C2925">
        <v>222708045</v>
      </c>
      <c r="D2925" t="s">
        <v>395</v>
      </c>
      <c r="E2925" s="1">
        <v>47635</v>
      </c>
      <c r="F2925">
        <v>0</v>
      </c>
    </row>
    <row r="2926" spans="1:6">
      <c r="A2926" t="str">
        <f t="shared" si="45"/>
        <v>222708045_2025_2</v>
      </c>
      <c r="B2926" t="s">
        <v>3257</v>
      </c>
      <c r="C2926">
        <v>222708045</v>
      </c>
      <c r="D2926" t="s">
        <v>397</v>
      </c>
      <c r="E2926" s="1">
        <v>45689</v>
      </c>
      <c r="F2926">
        <v>1398.3</v>
      </c>
    </row>
    <row r="2927" spans="1:6">
      <c r="A2927" t="str">
        <f t="shared" si="45"/>
        <v>222708046_2025_3</v>
      </c>
      <c r="B2927" t="s">
        <v>3258</v>
      </c>
      <c r="C2927">
        <v>222708046</v>
      </c>
      <c r="D2927" t="s">
        <v>269</v>
      </c>
      <c r="E2927" s="1">
        <v>45717</v>
      </c>
      <c r="F2927">
        <v>0</v>
      </c>
    </row>
    <row r="2928" spans="1:6">
      <c r="A2928" t="str">
        <f t="shared" si="45"/>
        <v>222708046_2025_4</v>
      </c>
      <c r="B2928" t="s">
        <v>3259</v>
      </c>
      <c r="C2928">
        <v>222708046</v>
      </c>
      <c r="D2928" t="s">
        <v>271</v>
      </c>
      <c r="E2928" s="1">
        <v>45748</v>
      </c>
      <c r="F2928">
        <v>0</v>
      </c>
    </row>
    <row r="2929" spans="1:6">
      <c r="A2929" t="str">
        <f t="shared" si="45"/>
        <v>222708046_2025_5</v>
      </c>
      <c r="B2929" t="s">
        <v>3260</v>
      </c>
      <c r="C2929">
        <v>222708046</v>
      </c>
      <c r="D2929" t="s">
        <v>273</v>
      </c>
      <c r="E2929" s="1">
        <v>45778</v>
      </c>
      <c r="F2929">
        <v>0</v>
      </c>
    </row>
    <row r="2930" spans="1:6">
      <c r="A2930" t="str">
        <f t="shared" si="45"/>
        <v>222708046_2025_6</v>
      </c>
      <c r="B2930" t="s">
        <v>3261</v>
      </c>
      <c r="C2930">
        <v>222708046</v>
      </c>
      <c r="D2930" t="s">
        <v>275</v>
      </c>
      <c r="E2930" s="1">
        <v>45809</v>
      </c>
      <c r="F2930">
        <v>0</v>
      </c>
    </row>
    <row r="2931" spans="1:6">
      <c r="A2931" t="str">
        <f t="shared" si="45"/>
        <v>222708046_2025_7</v>
      </c>
      <c r="B2931" t="s">
        <v>3262</v>
      </c>
      <c r="C2931">
        <v>222708046</v>
      </c>
      <c r="D2931" t="s">
        <v>277</v>
      </c>
      <c r="E2931" s="1">
        <v>45839</v>
      </c>
      <c r="F2931">
        <v>0</v>
      </c>
    </row>
    <row r="2932" spans="1:6">
      <c r="A2932" t="str">
        <f t="shared" si="45"/>
        <v>222708046_2025_8</v>
      </c>
      <c r="B2932" t="s">
        <v>3263</v>
      </c>
      <c r="C2932">
        <v>222708046</v>
      </c>
      <c r="D2932" t="s">
        <v>279</v>
      </c>
      <c r="E2932" s="1">
        <v>45870</v>
      </c>
      <c r="F2932">
        <v>0</v>
      </c>
    </row>
    <row r="2933" spans="1:6">
      <c r="A2933" t="str">
        <f t="shared" si="45"/>
        <v>222708046_2025_9</v>
      </c>
      <c r="B2933" t="s">
        <v>3264</v>
      </c>
      <c r="C2933">
        <v>222708046</v>
      </c>
      <c r="D2933" t="s">
        <v>281</v>
      </c>
      <c r="E2933" s="1">
        <v>45901</v>
      </c>
      <c r="F2933">
        <v>0</v>
      </c>
    </row>
    <row r="2934" spans="1:6">
      <c r="A2934" t="str">
        <f t="shared" si="45"/>
        <v>222708046_2025_10</v>
      </c>
      <c r="B2934" t="s">
        <v>3265</v>
      </c>
      <c r="C2934">
        <v>222708046</v>
      </c>
      <c r="D2934" t="s">
        <v>283</v>
      </c>
      <c r="E2934" s="1">
        <v>45931</v>
      </c>
      <c r="F2934">
        <v>0</v>
      </c>
    </row>
    <row r="2935" spans="1:6">
      <c r="A2935" t="str">
        <f t="shared" si="45"/>
        <v>222708046_2025_11</v>
      </c>
      <c r="B2935" t="s">
        <v>3266</v>
      </c>
      <c r="C2935">
        <v>222708046</v>
      </c>
      <c r="D2935" t="s">
        <v>285</v>
      </c>
      <c r="E2935" s="1">
        <v>45962</v>
      </c>
      <c r="F2935">
        <v>0</v>
      </c>
    </row>
    <row r="2936" spans="1:6">
      <c r="A2936" t="str">
        <f t="shared" si="45"/>
        <v>222708046_2025_12</v>
      </c>
      <c r="B2936" t="s">
        <v>3267</v>
      </c>
      <c r="C2936">
        <v>222708046</v>
      </c>
      <c r="D2936" t="s">
        <v>287</v>
      </c>
      <c r="E2936" s="1">
        <v>45992</v>
      </c>
      <c r="F2936">
        <v>0</v>
      </c>
    </row>
    <row r="2937" spans="1:6">
      <c r="A2937" t="str">
        <f t="shared" si="45"/>
        <v>222708046_2026_1</v>
      </c>
      <c r="B2937" t="s">
        <v>3268</v>
      </c>
      <c r="C2937">
        <v>222708046</v>
      </c>
      <c r="D2937" t="s">
        <v>289</v>
      </c>
      <c r="E2937" s="1">
        <v>46023</v>
      </c>
      <c r="F2937">
        <v>0</v>
      </c>
    </row>
    <row r="2938" spans="1:6">
      <c r="A2938" t="str">
        <f t="shared" si="45"/>
        <v>222708046_2026_2</v>
      </c>
      <c r="B2938" t="s">
        <v>3269</v>
      </c>
      <c r="C2938">
        <v>222708046</v>
      </c>
      <c r="D2938" t="s">
        <v>291</v>
      </c>
      <c r="E2938" s="1">
        <v>46054</v>
      </c>
      <c r="F2938">
        <v>0</v>
      </c>
    </row>
    <row r="2939" spans="1:6">
      <c r="A2939" t="str">
        <f t="shared" si="45"/>
        <v>222708046_2026_3</v>
      </c>
      <c r="B2939" t="s">
        <v>3270</v>
      </c>
      <c r="C2939">
        <v>222708046</v>
      </c>
      <c r="D2939" t="s">
        <v>293</v>
      </c>
      <c r="E2939" s="1">
        <v>46082</v>
      </c>
      <c r="F2939">
        <v>0</v>
      </c>
    </row>
    <row r="2940" spans="1:6">
      <c r="A2940" t="str">
        <f t="shared" si="45"/>
        <v>222708046_2026_4</v>
      </c>
      <c r="B2940" t="s">
        <v>3271</v>
      </c>
      <c r="C2940">
        <v>222708046</v>
      </c>
      <c r="D2940" t="s">
        <v>295</v>
      </c>
      <c r="E2940" s="1">
        <v>46113</v>
      </c>
      <c r="F2940">
        <v>0</v>
      </c>
    </row>
    <row r="2941" spans="1:6">
      <c r="A2941" t="str">
        <f t="shared" si="45"/>
        <v>222708046_2026_5</v>
      </c>
      <c r="B2941" t="s">
        <v>3272</v>
      </c>
      <c r="C2941">
        <v>222708046</v>
      </c>
      <c r="D2941" t="s">
        <v>297</v>
      </c>
      <c r="E2941" s="1">
        <v>46143</v>
      </c>
      <c r="F2941">
        <v>0</v>
      </c>
    </row>
    <row r="2942" spans="1:6">
      <c r="A2942" t="str">
        <f t="shared" si="45"/>
        <v>222708046_2026_6</v>
      </c>
      <c r="B2942" t="s">
        <v>3273</v>
      </c>
      <c r="C2942">
        <v>222708046</v>
      </c>
      <c r="D2942" t="s">
        <v>299</v>
      </c>
      <c r="E2942" s="1">
        <v>46174</v>
      </c>
      <c r="F2942">
        <v>0</v>
      </c>
    </row>
    <row r="2943" spans="1:6">
      <c r="A2943" t="str">
        <f t="shared" si="45"/>
        <v>222708046_2026_7</v>
      </c>
      <c r="B2943" t="s">
        <v>3274</v>
      </c>
      <c r="C2943">
        <v>222708046</v>
      </c>
      <c r="D2943" t="s">
        <v>301</v>
      </c>
      <c r="E2943" s="1">
        <v>46204</v>
      </c>
      <c r="F2943">
        <v>0</v>
      </c>
    </row>
    <row r="2944" spans="1:6">
      <c r="A2944" t="str">
        <f t="shared" si="45"/>
        <v>222708046_2026_8</v>
      </c>
      <c r="B2944" t="s">
        <v>3275</v>
      </c>
      <c r="C2944">
        <v>222708046</v>
      </c>
      <c r="D2944" t="s">
        <v>303</v>
      </c>
      <c r="E2944" s="1">
        <v>46235</v>
      </c>
      <c r="F2944">
        <v>0</v>
      </c>
    </row>
    <row r="2945" spans="1:6">
      <c r="A2945" t="str">
        <f t="shared" si="45"/>
        <v>222708046_2026_9</v>
      </c>
      <c r="B2945" t="s">
        <v>3276</v>
      </c>
      <c r="C2945">
        <v>222708046</v>
      </c>
      <c r="D2945" t="s">
        <v>305</v>
      </c>
      <c r="E2945" s="1">
        <v>46266</v>
      </c>
      <c r="F2945">
        <v>0</v>
      </c>
    </row>
    <row r="2946" spans="1:6">
      <c r="A2946" t="str">
        <f t="shared" si="45"/>
        <v>222708046_2026_10</v>
      </c>
      <c r="B2946" t="s">
        <v>3277</v>
      </c>
      <c r="C2946">
        <v>222708046</v>
      </c>
      <c r="D2946" t="s">
        <v>307</v>
      </c>
      <c r="E2946" s="1">
        <v>46296</v>
      </c>
      <c r="F2946">
        <v>0</v>
      </c>
    </row>
    <row r="2947" spans="1:6">
      <c r="A2947" t="str">
        <f t="shared" ref="A2947:A3010" si="46">C2947&amp;"_"&amp;YEAR(E2947)&amp;"_"&amp;MONTH(E2947)</f>
        <v>222708046_2026_11</v>
      </c>
      <c r="B2947" t="s">
        <v>3278</v>
      </c>
      <c r="C2947">
        <v>222708046</v>
      </c>
      <c r="D2947" t="s">
        <v>309</v>
      </c>
      <c r="E2947" s="1">
        <v>46327</v>
      </c>
      <c r="F2947">
        <v>0</v>
      </c>
    </row>
    <row r="2948" spans="1:6">
      <c r="A2948" t="str">
        <f t="shared" si="46"/>
        <v>222708046_2026_12</v>
      </c>
      <c r="B2948" t="s">
        <v>3279</v>
      </c>
      <c r="C2948">
        <v>222708046</v>
      </c>
      <c r="D2948" t="s">
        <v>311</v>
      </c>
      <c r="E2948" s="1">
        <v>46357</v>
      </c>
      <c r="F2948">
        <v>0</v>
      </c>
    </row>
    <row r="2949" spans="1:6">
      <c r="A2949" t="str">
        <f t="shared" si="46"/>
        <v>222708046_2027_1</v>
      </c>
      <c r="B2949" t="s">
        <v>3280</v>
      </c>
      <c r="C2949">
        <v>222708046</v>
      </c>
      <c r="D2949" t="s">
        <v>313</v>
      </c>
      <c r="E2949" s="1">
        <v>46388</v>
      </c>
      <c r="F2949">
        <v>0</v>
      </c>
    </row>
    <row r="2950" spans="1:6">
      <c r="A2950" t="str">
        <f t="shared" si="46"/>
        <v>222708046_2027_2</v>
      </c>
      <c r="B2950" t="s">
        <v>3281</v>
      </c>
      <c r="C2950">
        <v>222708046</v>
      </c>
      <c r="D2950" t="s">
        <v>315</v>
      </c>
      <c r="E2950" s="1">
        <v>46419</v>
      </c>
      <c r="F2950">
        <v>0</v>
      </c>
    </row>
    <row r="2951" spans="1:6">
      <c r="A2951" t="str">
        <f t="shared" si="46"/>
        <v>222708046_2027_3</v>
      </c>
      <c r="B2951" t="s">
        <v>3282</v>
      </c>
      <c r="C2951">
        <v>222708046</v>
      </c>
      <c r="D2951" t="s">
        <v>317</v>
      </c>
      <c r="E2951" s="1">
        <v>46447</v>
      </c>
      <c r="F2951">
        <v>0</v>
      </c>
    </row>
    <row r="2952" spans="1:6">
      <c r="A2952" t="str">
        <f t="shared" si="46"/>
        <v>222708046_2027_4</v>
      </c>
      <c r="B2952" t="s">
        <v>3283</v>
      </c>
      <c r="C2952">
        <v>222708046</v>
      </c>
      <c r="D2952" t="s">
        <v>319</v>
      </c>
      <c r="E2952" s="1">
        <v>46478</v>
      </c>
      <c r="F2952">
        <v>0</v>
      </c>
    </row>
    <row r="2953" spans="1:6">
      <c r="A2953" t="str">
        <f t="shared" si="46"/>
        <v>222708046_2027_5</v>
      </c>
      <c r="B2953" t="s">
        <v>3284</v>
      </c>
      <c r="C2953">
        <v>222708046</v>
      </c>
      <c r="D2953" t="s">
        <v>321</v>
      </c>
      <c r="E2953" s="1">
        <v>46508</v>
      </c>
      <c r="F2953">
        <v>0</v>
      </c>
    </row>
    <row r="2954" spans="1:6">
      <c r="A2954" t="str">
        <f t="shared" si="46"/>
        <v>222708046_2027_6</v>
      </c>
      <c r="B2954" t="s">
        <v>3285</v>
      </c>
      <c r="C2954">
        <v>222708046</v>
      </c>
      <c r="D2954" t="s">
        <v>323</v>
      </c>
      <c r="E2954" s="1">
        <v>46539</v>
      </c>
      <c r="F2954">
        <v>0</v>
      </c>
    </row>
    <row r="2955" spans="1:6">
      <c r="A2955" t="str">
        <f t="shared" si="46"/>
        <v>222708046_2027_7</v>
      </c>
      <c r="B2955" t="s">
        <v>3286</v>
      </c>
      <c r="C2955">
        <v>222708046</v>
      </c>
      <c r="D2955" t="s">
        <v>325</v>
      </c>
      <c r="E2955" s="1">
        <v>46569</v>
      </c>
      <c r="F2955">
        <v>0</v>
      </c>
    </row>
    <row r="2956" spans="1:6">
      <c r="A2956" t="str">
        <f t="shared" si="46"/>
        <v>222708046_2027_8</v>
      </c>
      <c r="B2956" t="s">
        <v>3287</v>
      </c>
      <c r="C2956">
        <v>222708046</v>
      </c>
      <c r="D2956" t="s">
        <v>327</v>
      </c>
      <c r="E2956" s="1">
        <v>46600</v>
      </c>
      <c r="F2956">
        <v>0</v>
      </c>
    </row>
    <row r="2957" spans="1:6">
      <c r="A2957" t="str">
        <f t="shared" si="46"/>
        <v>222708046_2027_9</v>
      </c>
      <c r="B2957" t="s">
        <v>3288</v>
      </c>
      <c r="C2957">
        <v>222708046</v>
      </c>
      <c r="D2957" t="s">
        <v>329</v>
      </c>
      <c r="E2957" s="1">
        <v>46631</v>
      </c>
      <c r="F2957">
        <v>0</v>
      </c>
    </row>
    <row r="2958" spans="1:6">
      <c r="A2958" t="str">
        <f t="shared" si="46"/>
        <v>222708046_2027_10</v>
      </c>
      <c r="B2958" t="s">
        <v>3289</v>
      </c>
      <c r="C2958">
        <v>222708046</v>
      </c>
      <c r="D2958" t="s">
        <v>331</v>
      </c>
      <c r="E2958" s="1">
        <v>46661</v>
      </c>
      <c r="F2958">
        <v>0</v>
      </c>
    </row>
    <row r="2959" spans="1:6">
      <c r="A2959" t="str">
        <f t="shared" si="46"/>
        <v>222708046_2027_11</v>
      </c>
      <c r="B2959" t="s">
        <v>3290</v>
      </c>
      <c r="C2959">
        <v>222708046</v>
      </c>
      <c r="D2959" t="s">
        <v>333</v>
      </c>
      <c r="E2959" s="1">
        <v>46692</v>
      </c>
      <c r="F2959">
        <v>0</v>
      </c>
    </row>
    <row r="2960" spans="1:6">
      <c r="A2960" t="str">
        <f t="shared" si="46"/>
        <v>222708046_2027_12</v>
      </c>
      <c r="B2960" t="s">
        <v>3291</v>
      </c>
      <c r="C2960">
        <v>222708046</v>
      </c>
      <c r="D2960" t="s">
        <v>335</v>
      </c>
      <c r="E2960" s="1">
        <v>46722</v>
      </c>
      <c r="F2960">
        <v>0</v>
      </c>
    </row>
    <row r="2961" spans="1:6">
      <c r="A2961" t="str">
        <f t="shared" si="46"/>
        <v>222708046_2028_1</v>
      </c>
      <c r="B2961" t="s">
        <v>3292</v>
      </c>
      <c r="C2961">
        <v>222708046</v>
      </c>
      <c r="D2961" t="s">
        <v>337</v>
      </c>
      <c r="E2961" s="1">
        <v>46753</v>
      </c>
      <c r="F2961">
        <v>0</v>
      </c>
    </row>
    <row r="2962" spans="1:6">
      <c r="A2962" t="str">
        <f t="shared" si="46"/>
        <v>222708046_2028_2</v>
      </c>
      <c r="B2962" t="s">
        <v>3293</v>
      </c>
      <c r="C2962">
        <v>222708046</v>
      </c>
      <c r="D2962" t="s">
        <v>339</v>
      </c>
      <c r="E2962" s="1">
        <v>46784</v>
      </c>
      <c r="F2962">
        <v>0</v>
      </c>
    </row>
    <row r="2963" spans="1:6">
      <c r="A2963" t="str">
        <f t="shared" si="46"/>
        <v>222708046_2028_3</v>
      </c>
      <c r="B2963" t="s">
        <v>3294</v>
      </c>
      <c r="C2963">
        <v>222708046</v>
      </c>
      <c r="D2963" t="s">
        <v>341</v>
      </c>
      <c r="E2963" s="1">
        <v>46813</v>
      </c>
      <c r="F2963">
        <v>0</v>
      </c>
    </row>
    <row r="2964" spans="1:6">
      <c r="A2964" t="str">
        <f t="shared" si="46"/>
        <v>222708046_2028_4</v>
      </c>
      <c r="B2964" t="s">
        <v>3295</v>
      </c>
      <c r="C2964">
        <v>222708046</v>
      </c>
      <c r="D2964" t="s">
        <v>343</v>
      </c>
      <c r="E2964" s="1">
        <v>46844</v>
      </c>
      <c r="F2964">
        <v>0</v>
      </c>
    </row>
    <row r="2965" spans="1:6">
      <c r="A2965" t="str">
        <f t="shared" si="46"/>
        <v>222708046_2028_5</v>
      </c>
      <c r="B2965" t="s">
        <v>3296</v>
      </c>
      <c r="C2965">
        <v>222708046</v>
      </c>
      <c r="D2965" t="s">
        <v>345</v>
      </c>
      <c r="E2965" s="1">
        <v>46874</v>
      </c>
      <c r="F2965">
        <v>0</v>
      </c>
    </row>
    <row r="2966" spans="1:6">
      <c r="A2966" t="str">
        <f t="shared" si="46"/>
        <v>222708046_2028_6</v>
      </c>
      <c r="B2966" t="s">
        <v>3297</v>
      </c>
      <c r="C2966">
        <v>222708046</v>
      </c>
      <c r="D2966" t="s">
        <v>347</v>
      </c>
      <c r="E2966" s="1">
        <v>46905</v>
      </c>
      <c r="F2966">
        <v>0</v>
      </c>
    </row>
    <row r="2967" spans="1:6">
      <c r="A2967" t="str">
        <f t="shared" si="46"/>
        <v>222708046_2028_7</v>
      </c>
      <c r="B2967" t="s">
        <v>3298</v>
      </c>
      <c r="C2967">
        <v>222708046</v>
      </c>
      <c r="D2967" t="s">
        <v>349</v>
      </c>
      <c r="E2967" s="1">
        <v>46935</v>
      </c>
      <c r="F2967">
        <v>0</v>
      </c>
    </row>
    <row r="2968" spans="1:6">
      <c r="A2968" t="str">
        <f t="shared" si="46"/>
        <v>222708046_2028_8</v>
      </c>
      <c r="B2968" t="s">
        <v>3299</v>
      </c>
      <c r="C2968">
        <v>222708046</v>
      </c>
      <c r="D2968" t="s">
        <v>351</v>
      </c>
      <c r="E2968" s="1">
        <v>46966</v>
      </c>
      <c r="F2968">
        <v>0</v>
      </c>
    </row>
    <row r="2969" spans="1:6">
      <c r="A2969" t="str">
        <f t="shared" si="46"/>
        <v>222708046_2028_9</v>
      </c>
      <c r="B2969" t="s">
        <v>3300</v>
      </c>
      <c r="C2969">
        <v>222708046</v>
      </c>
      <c r="D2969" t="s">
        <v>353</v>
      </c>
      <c r="E2969" s="1">
        <v>46997</v>
      </c>
      <c r="F2969">
        <v>0</v>
      </c>
    </row>
    <row r="2970" spans="1:6">
      <c r="A2970" t="str">
        <f t="shared" si="46"/>
        <v>222708046_2028_10</v>
      </c>
      <c r="B2970" t="s">
        <v>3301</v>
      </c>
      <c r="C2970">
        <v>222708046</v>
      </c>
      <c r="D2970" t="s">
        <v>355</v>
      </c>
      <c r="E2970" s="1">
        <v>47027</v>
      </c>
      <c r="F2970">
        <v>0</v>
      </c>
    </row>
    <row r="2971" spans="1:6">
      <c r="A2971" t="str">
        <f t="shared" si="46"/>
        <v>222708046_2028_11</v>
      </c>
      <c r="B2971" t="s">
        <v>3302</v>
      </c>
      <c r="C2971">
        <v>222708046</v>
      </c>
      <c r="D2971" t="s">
        <v>357</v>
      </c>
      <c r="E2971" s="1">
        <v>47058</v>
      </c>
      <c r="F2971">
        <v>0</v>
      </c>
    </row>
    <row r="2972" spans="1:6">
      <c r="A2972" t="str">
        <f t="shared" si="46"/>
        <v>222708046_2028_12</v>
      </c>
      <c r="B2972" t="s">
        <v>3303</v>
      </c>
      <c r="C2972">
        <v>222708046</v>
      </c>
      <c r="D2972" t="s">
        <v>359</v>
      </c>
      <c r="E2972" s="1">
        <v>47088</v>
      </c>
      <c r="F2972">
        <v>0</v>
      </c>
    </row>
    <row r="2973" spans="1:6">
      <c r="A2973" t="str">
        <f t="shared" si="46"/>
        <v>222708046_2029_1</v>
      </c>
      <c r="B2973" t="s">
        <v>3304</v>
      </c>
      <c r="C2973">
        <v>222708046</v>
      </c>
      <c r="D2973" t="s">
        <v>361</v>
      </c>
      <c r="E2973" s="1">
        <v>47119</v>
      </c>
      <c r="F2973">
        <v>0</v>
      </c>
    </row>
    <row r="2974" spans="1:6">
      <c r="A2974" t="str">
        <f t="shared" si="46"/>
        <v>222708046_2029_2</v>
      </c>
      <c r="B2974" t="s">
        <v>3305</v>
      </c>
      <c r="C2974">
        <v>222708046</v>
      </c>
      <c r="D2974" t="s">
        <v>363</v>
      </c>
      <c r="E2974" s="1">
        <v>47150</v>
      </c>
      <c r="F2974">
        <v>0</v>
      </c>
    </row>
    <row r="2975" spans="1:6">
      <c r="A2975" t="str">
        <f t="shared" si="46"/>
        <v>222708046_2029_3</v>
      </c>
      <c r="B2975" t="s">
        <v>3306</v>
      </c>
      <c r="C2975">
        <v>222708046</v>
      </c>
      <c r="D2975" t="s">
        <v>365</v>
      </c>
      <c r="E2975" s="1">
        <v>47178</v>
      </c>
      <c r="F2975">
        <v>0</v>
      </c>
    </row>
    <row r="2976" spans="1:6">
      <c r="A2976" t="str">
        <f t="shared" si="46"/>
        <v>222708046_2029_4</v>
      </c>
      <c r="B2976" t="s">
        <v>3307</v>
      </c>
      <c r="C2976">
        <v>222708046</v>
      </c>
      <c r="D2976" t="s">
        <v>367</v>
      </c>
      <c r="E2976" s="1">
        <v>47209</v>
      </c>
      <c r="F2976">
        <v>0</v>
      </c>
    </row>
    <row r="2977" spans="1:6">
      <c r="A2977" t="str">
        <f t="shared" si="46"/>
        <v>222708046_2029_5</v>
      </c>
      <c r="B2977" t="s">
        <v>3308</v>
      </c>
      <c r="C2977">
        <v>222708046</v>
      </c>
      <c r="D2977" t="s">
        <v>369</v>
      </c>
      <c r="E2977" s="1">
        <v>47239</v>
      </c>
      <c r="F2977">
        <v>0</v>
      </c>
    </row>
    <row r="2978" spans="1:6">
      <c r="A2978" t="str">
        <f t="shared" si="46"/>
        <v>222708046_2029_6</v>
      </c>
      <c r="B2978" t="s">
        <v>3309</v>
      </c>
      <c r="C2978">
        <v>222708046</v>
      </c>
      <c r="D2978" t="s">
        <v>371</v>
      </c>
      <c r="E2978" s="1">
        <v>47270</v>
      </c>
      <c r="F2978">
        <v>0</v>
      </c>
    </row>
    <row r="2979" spans="1:6">
      <c r="A2979" t="str">
        <f t="shared" si="46"/>
        <v>222708046_2029_7</v>
      </c>
      <c r="B2979" t="s">
        <v>3310</v>
      </c>
      <c r="C2979">
        <v>222708046</v>
      </c>
      <c r="D2979" t="s">
        <v>373</v>
      </c>
      <c r="E2979" s="1">
        <v>47300</v>
      </c>
      <c r="F2979">
        <v>0</v>
      </c>
    </row>
    <row r="2980" spans="1:6">
      <c r="A2980" t="str">
        <f t="shared" si="46"/>
        <v>222708046_2029_8</v>
      </c>
      <c r="B2980" t="s">
        <v>3311</v>
      </c>
      <c r="C2980">
        <v>222708046</v>
      </c>
      <c r="D2980" t="s">
        <v>375</v>
      </c>
      <c r="E2980" s="1">
        <v>47331</v>
      </c>
      <c r="F2980">
        <v>0</v>
      </c>
    </row>
    <row r="2981" spans="1:6">
      <c r="A2981" t="str">
        <f t="shared" si="46"/>
        <v>222708046_2029_9</v>
      </c>
      <c r="B2981" t="s">
        <v>3312</v>
      </c>
      <c r="C2981">
        <v>222708046</v>
      </c>
      <c r="D2981" t="s">
        <v>377</v>
      </c>
      <c r="E2981" s="1">
        <v>47362</v>
      </c>
      <c r="F2981">
        <v>0</v>
      </c>
    </row>
    <row r="2982" spans="1:6">
      <c r="A2982" t="str">
        <f t="shared" si="46"/>
        <v>222708046_2029_10</v>
      </c>
      <c r="B2982" t="s">
        <v>3313</v>
      </c>
      <c r="C2982">
        <v>222708046</v>
      </c>
      <c r="D2982" t="s">
        <v>379</v>
      </c>
      <c r="E2982" s="1">
        <v>47392</v>
      </c>
      <c r="F2982">
        <v>0</v>
      </c>
    </row>
    <row r="2983" spans="1:6">
      <c r="A2983" t="str">
        <f t="shared" si="46"/>
        <v>222708046_2029_11</v>
      </c>
      <c r="B2983" t="s">
        <v>3314</v>
      </c>
      <c r="C2983">
        <v>222708046</v>
      </c>
      <c r="D2983" t="s">
        <v>381</v>
      </c>
      <c r="E2983" s="1">
        <v>47423</v>
      </c>
      <c r="F2983">
        <v>0</v>
      </c>
    </row>
    <row r="2984" spans="1:6">
      <c r="A2984" t="str">
        <f t="shared" si="46"/>
        <v>222708046_2029_12</v>
      </c>
      <c r="B2984" t="s">
        <v>3315</v>
      </c>
      <c r="C2984">
        <v>222708046</v>
      </c>
      <c r="D2984" t="s">
        <v>383</v>
      </c>
      <c r="E2984" s="1">
        <v>47453</v>
      </c>
      <c r="F2984">
        <v>0</v>
      </c>
    </row>
    <row r="2985" spans="1:6">
      <c r="A2985" t="str">
        <f t="shared" si="46"/>
        <v>222708046_2030_1</v>
      </c>
      <c r="B2985" t="s">
        <v>3316</v>
      </c>
      <c r="C2985">
        <v>222708046</v>
      </c>
      <c r="D2985" t="s">
        <v>385</v>
      </c>
      <c r="E2985" s="1">
        <v>47484</v>
      </c>
      <c r="F2985">
        <v>0</v>
      </c>
    </row>
    <row r="2986" spans="1:6">
      <c r="A2986" t="str">
        <f t="shared" si="46"/>
        <v>222708046_2030_2</v>
      </c>
      <c r="B2986" t="s">
        <v>3317</v>
      </c>
      <c r="C2986">
        <v>222708046</v>
      </c>
      <c r="D2986" t="s">
        <v>387</v>
      </c>
      <c r="E2986" s="1">
        <v>47515</v>
      </c>
      <c r="F2986">
        <v>0</v>
      </c>
    </row>
    <row r="2987" spans="1:6">
      <c r="A2987" t="str">
        <f t="shared" si="46"/>
        <v>222708046_2030_3</v>
      </c>
      <c r="B2987" t="s">
        <v>3318</v>
      </c>
      <c r="C2987">
        <v>222708046</v>
      </c>
      <c r="D2987" t="s">
        <v>389</v>
      </c>
      <c r="E2987" s="1">
        <v>47543</v>
      </c>
      <c r="F2987">
        <v>0</v>
      </c>
    </row>
    <row r="2988" spans="1:6">
      <c r="A2988" t="str">
        <f t="shared" si="46"/>
        <v>222708046_2030_4</v>
      </c>
      <c r="B2988" t="s">
        <v>3319</v>
      </c>
      <c r="C2988">
        <v>222708046</v>
      </c>
      <c r="D2988" t="s">
        <v>391</v>
      </c>
      <c r="E2988" s="1">
        <v>47574</v>
      </c>
      <c r="F2988">
        <v>0</v>
      </c>
    </row>
    <row r="2989" spans="1:6">
      <c r="A2989" t="str">
        <f t="shared" si="46"/>
        <v>222708046_2030_5</v>
      </c>
      <c r="B2989" t="s">
        <v>3320</v>
      </c>
      <c r="C2989">
        <v>222708046</v>
      </c>
      <c r="D2989" t="s">
        <v>393</v>
      </c>
      <c r="E2989" s="1">
        <v>47604</v>
      </c>
      <c r="F2989">
        <v>0</v>
      </c>
    </row>
    <row r="2990" spans="1:6">
      <c r="A2990" t="str">
        <f t="shared" si="46"/>
        <v>222708046_2030_6</v>
      </c>
      <c r="B2990" t="s">
        <v>3321</v>
      </c>
      <c r="C2990">
        <v>222708046</v>
      </c>
      <c r="D2990" t="s">
        <v>395</v>
      </c>
      <c r="E2990" s="1">
        <v>47635</v>
      </c>
      <c r="F2990">
        <v>0</v>
      </c>
    </row>
    <row r="2991" spans="1:6">
      <c r="A2991" t="str">
        <f t="shared" si="46"/>
        <v>222708046_2025_2</v>
      </c>
      <c r="B2991" t="s">
        <v>3322</v>
      </c>
      <c r="C2991">
        <v>222708046</v>
      </c>
      <c r="D2991" t="s">
        <v>397</v>
      </c>
      <c r="E2991" s="1">
        <v>45689</v>
      </c>
      <c r="F2991">
        <v>1367.57</v>
      </c>
    </row>
    <row r="2992" spans="1:6">
      <c r="A2992" t="str">
        <f t="shared" si="46"/>
        <v>222708047_2025_3</v>
      </c>
      <c r="B2992" t="s">
        <v>3323</v>
      </c>
      <c r="C2992">
        <v>222708047</v>
      </c>
      <c r="D2992" t="s">
        <v>269</v>
      </c>
      <c r="E2992" s="1">
        <v>45717</v>
      </c>
      <c r="F2992">
        <v>0</v>
      </c>
    </row>
    <row r="2993" spans="1:6">
      <c r="A2993" t="str">
        <f t="shared" si="46"/>
        <v>222708047_2025_4</v>
      </c>
      <c r="B2993" t="s">
        <v>3324</v>
      </c>
      <c r="C2993">
        <v>222708047</v>
      </c>
      <c r="D2993" t="s">
        <v>271</v>
      </c>
      <c r="E2993" s="1">
        <v>45748</v>
      </c>
      <c r="F2993">
        <v>0</v>
      </c>
    </row>
    <row r="2994" spans="1:6">
      <c r="A2994" t="str">
        <f t="shared" si="46"/>
        <v>222708047_2025_5</v>
      </c>
      <c r="B2994" t="s">
        <v>3325</v>
      </c>
      <c r="C2994">
        <v>222708047</v>
      </c>
      <c r="D2994" t="s">
        <v>273</v>
      </c>
      <c r="E2994" s="1">
        <v>45778</v>
      </c>
      <c r="F2994">
        <v>0</v>
      </c>
    </row>
    <row r="2995" spans="1:6">
      <c r="A2995" t="str">
        <f t="shared" si="46"/>
        <v>222708047_2025_6</v>
      </c>
      <c r="B2995" t="s">
        <v>3326</v>
      </c>
      <c r="C2995">
        <v>222708047</v>
      </c>
      <c r="D2995" t="s">
        <v>275</v>
      </c>
      <c r="E2995" s="1">
        <v>45809</v>
      </c>
      <c r="F2995">
        <v>0</v>
      </c>
    </row>
    <row r="2996" spans="1:6">
      <c r="A2996" t="str">
        <f t="shared" si="46"/>
        <v>222708047_2025_7</v>
      </c>
      <c r="B2996" t="s">
        <v>3327</v>
      </c>
      <c r="C2996">
        <v>222708047</v>
      </c>
      <c r="D2996" t="s">
        <v>277</v>
      </c>
      <c r="E2996" s="1">
        <v>45839</v>
      </c>
      <c r="F2996">
        <v>0</v>
      </c>
    </row>
    <row r="2997" spans="1:6">
      <c r="A2997" t="str">
        <f t="shared" si="46"/>
        <v>222708047_2025_8</v>
      </c>
      <c r="B2997" t="s">
        <v>3328</v>
      </c>
      <c r="C2997">
        <v>222708047</v>
      </c>
      <c r="D2997" t="s">
        <v>279</v>
      </c>
      <c r="E2997" s="1">
        <v>45870</v>
      </c>
      <c r="F2997">
        <v>0</v>
      </c>
    </row>
    <row r="2998" spans="1:6">
      <c r="A2998" t="str">
        <f t="shared" si="46"/>
        <v>222708047_2025_9</v>
      </c>
      <c r="B2998" t="s">
        <v>3329</v>
      </c>
      <c r="C2998">
        <v>222708047</v>
      </c>
      <c r="D2998" t="s">
        <v>281</v>
      </c>
      <c r="E2998" s="1">
        <v>45901</v>
      </c>
      <c r="F2998">
        <v>0</v>
      </c>
    </row>
    <row r="2999" spans="1:6">
      <c r="A2999" t="str">
        <f t="shared" si="46"/>
        <v>222708047_2025_10</v>
      </c>
      <c r="B2999" t="s">
        <v>3330</v>
      </c>
      <c r="C2999">
        <v>222708047</v>
      </c>
      <c r="D2999" t="s">
        <v>283</v>
      </c>
      <c r="E2999" s="1">
        <v>45931</v>
      </c>
      <c r="F2999">
        <v>0</v>
      </c>
    </row>
    <row r="3000" spans="1:6">
      <c r="A3000" t="str">
        <f t="shared" si="46"/>
        <v>222708047_2025_11</v>
      </c>
      <c r="B3000" t="s">
        <v>3331</v>
      </c>
      <c r="C3000">
        <v>222708047</v>
      </c>
      <c r="D3000" t="s">
        <v>285</v>
      </c>
      <c r="E3000" s="1">
        <v>45962</v>
      </c>
      <c r="F3000">
        <v>0</v>
      </c>
    </row>
    <row r="3001" spans="1:6">
      <c r="A3001" t="str">
        <f t="shared" si="46"/>
        <v>222708047_2025_12</v>
      </c>
      <c r="B3001" t="s">
        <v>3332</v>
      </c>
      <c r="C3001">
        <v>222708047</v>
      </c>
      <c r="D3001" t="s">
        <v>287</v>
      </c>
      <c r="E3001" s="1">
        <v>45992</v>
      </c>
      <c r="F3001">
        <v>0</v>
      </c>
    </row>
    <row r="3002" spans="1:6">
      <c r="A3002" t="str">
        <f t="shared" si="46"/>
        <v>222708047_2026_1</v>
      </c>
      <c r="B3002" t="s">
        <v>3333</v>
      </c>
      <c r="C3002">
        <v>222708047</v>
      </c>
      <c r="D3002" t="s">
        <v>289</v>
      </c>
      <c r="E3002" s="1">
        <v>46023</v>
      </c>
      <c r="F3002">
        <v>0</v>
      </c>
    </row>
    <row r="3003" spans="1:6">
      <c r="A3003" t="str">
        <f t="shared" si="46"/>
        <v>222708047_2026_2</v>
      </c>
      <c r="B3003" t="s">
        <v>3334</v>
      </c>
      <c r="C3003">
        <v>222708047</v>
      </c>
      <c r="D3003" t="s">
        <v>291</v>
      </c>
      <c r="E3003" s="1">
        <v>46054</v>
      </c>
      <c r="F3003">
        <v>0</v>
      </c>
    </row>
    <row r="3004" spans="1:6">
      <c r="A3004" t="str">
        <f t="shared" si="46"/>
        <v>222708047_2026_3</v>
      </c>
      <c r="B3004" t="s">
        <v>3335</v>
      </c>
      <c r="C3004">
        <v>222708047</v>
      </c>
      <c r="D3004" t="s">
        <v>293</v>
      </c>
      <c r="E3004" s="1">
        <v>46082</v>
      </c>
      <c r="F3004">
        <v>0</v>
      </c>
    </row>
    <row r="3005" spans="1:6">
      <c r="A3005" t="str">
        <f t="shared" si="46"/>
        <v>222708047_2026_4</v>
      </c>
      <c r="B3005" t="s">
        <v>3336</v>
      </c>
      <c r="C3005">
        <v>222708047</v>
      </c>
      <c r="D3005" t="s">
        <v>295</v>
      </c>
      <c r="E3005" s="1">
        <v>46113</v>
      </c>
      <c r="F3005">
        <v>0</v>
      </c>
    </row>
    <row r="3006" spans="1:6">
      <c r="A3006" t="str">
        <f t="shared" si="46"/>
        <v>222708047_2026_5</v>
      </c>
      <c r="B3006" t="s">
        <v>3337</v>
      </c>
      <c r="C3006">
        <v>222708047</v>
      </c>
      <c r="D3006" t="s">
        <v>297</v>
      </c>
      <c r="E3006" s="1">
        <v>46143</v>
      </c>
      <c r="F3006">
        <v>0</v>
      </c>
    </row>
    <row r="3007" spans="1:6">
      <c r="A3007" t="str">
        <f t="shared" si="46"/>
        <v>222708047_2026_6</v>
      </c>
      <c r="B3007" t="s">
        <v>3338</v>
      </c>
      <c r="C3007">
        <v>222708047</v>
      </c>
      <c r="D3007" t="s">
        <v>299</v>
      </c>
      <c r="E3007" s="1">
        <v>46174</v>
      </c>
      <c r="F3007">
        <v>0</v>
      </c>
    </row>
    <row r="3008" spans="1:6">
      <c r="A3008" t="str">
        <f t="shared" si="46"/>
        <v>222708047_2026_7</v>
      </c>
      <c r="B3008" t="s">
        <v>3339</v>
      </c>
      <c r="C3008">
        <v>222708047</v>
      </c>
      <c r="D3008" t="s">
        <v>301</v>
      </c>
      <c r="E3008" s="1">
        <v>46204</v>
      </c>
      <c r="F3008">
        <v>0</v>
      </c>
    </row>
    <row r="3009" spans="1:6">
      <c r="A3009" t="str">
        <f t="shared" si="46"/>
        <v>222708047_2026_8</v>
      </c>
      <c r="B3009" t="s">
        <v>3340</v>
      </c>
      <c r="C3009">
        <v>222708047</v>
      </c>
      <c r="D3009" t="s">
        <v>303</v>
      </c>
      <c r="E3009" s="1">
        <v>46235</v>
      </c>
      <c r="F3009">
        <v>0</v>
      </c>
    </row>
    <row r="3010" spans="1:6">
      <c r="A3010" t="str">
        <f t="shared" si="46"/>
        <v>222708047_2026_9</v>
      </c>
      <c r="B3010" t="s">
        <v>3341</v>
      </c>
      <c r="C3010">
        <v>222708047</v>
      </c>
      <c r="D3010" t="s">
        <v>305</v>
      </c>
      <c r="E3010" s="1">
        <v>46266</v>
      </c>
      <c r="F3010">
        <v>0</v>
      </c>
    </row>
    <row r="3011" spans="1:6">
      <c r="A3011" t="str">
        <f t="shared" ref="A3011:A3074" si="47">C3011&amp;"_"&amp;YEAR(E3011)&amp;"_"&amp;MONTH(E3011)</f>
        <v>222708047_2026_10</v>
      </c>
      <c r="B3011" t="s">
        <v>3342</v>
      </c>
      <c r="C3011">
        <v>222708047</v>
      </c>
      <c r="D3011" t="s">
        <v>307</v>
      </c>
      <c r="E3011" s="1">
        <v>46296</v>
      </c>
      <c r="F3011">
        <v>0</v>
      </c>
    </row>
    <row r="3012" spans="1:6">
      <c r="A3012" t="str">
        <f t="shared" si="47"/>
        <v>222708047_2026_11</v>
      </c>
      <c r="B3012" t="s">
        <v>3343</v>
      </c>
      <c r="C3012">
        <v>222708047</v>
      </c>
      <c r="D3012" t="s">
        <v>309</v>
      </c>
      <c r="E3012" s="1">
        <v>46327</v>
      </c>
      <c r="F3012">
        <v>0</v>
      </c>
    </row>
    <row r="3013" spans="1:6">
      <c r="A3013" t="str">
        <f t="shared" si="47"/>
        <v>222708047_2026_12</v>
      </c>
      <c r="B3013" t="s">
        <v>3344</v>
      </c>
      <c r="C3013">
        <v>222708047</v>
      </c>
      <c r="D3013" t="s">
        <v>311</v>
      </c>
      <c r="E3013" s="1">
        <v>46357</v>
      </c>
      <c r="F3013">
        <v>0</v>
      </c>
    </row>
    <row r="3014" spans="1:6">
      <c r="A3014" t="str">
        <f t="shared" si="47"/>
        <v>222708047_2027_1</v>
      </c>
      <c r="B3014" t="s">
        <v>3345</v>
      </c>
      <c r="C3014">
        <v>222708047</v>
      </c>
      <c r="D3014" t="s">
        <v>313</v>
      </c>
      <c r="E3014" s="1">
        <v>46388</v>
      </c>
      <c r="F3014">
        <v>0</v>
      </c>
    </row>
    <row r="3015" spans="1:6">
      <c r="A3015" t="str">
        <f t="shared" si="47"/>
        <v>222708047_2027_2</v>
      </c>
      <c r="B3015" t="s">
        <v>3346</v>
      </c>
      <c r="C3015">
        <v>222708047</v>
      </c>
      <c r="D3015" t="s">
        <v>315</v>
      </c>
      <c r="E3015" s="1">
        <v>46419</v>
      </c>
      <c r="F3015">
        <v>0</v>
      </c>
    </row>
    <row r="3016" spans="1:6">
      <c r="A3016" t="str">
        <f t="shared" si="47"/>
        <v>222708047_2027_3</v>
      </c>
      <c r="B3016" t="s">
        <v>3347</v>
      </c>
      <c r="C3016">
        <v>222708047</v>
      </c>
      <c r="D3016" t="s">
        <v>317</v>
      </c>
      <c r="E3016" s="1">
        <v>46447</v>
      </c>
      <c r="F3016">
        <v>0</v>
      </c>
    </row>
    <row r="3017" spans="1:6">
      <c r="A3017" t="str">
        <f t="shared" si="47"/>
        <v>222708047_2027_4</v>
      </c>
      <c r="B3017" t="s">
        <v>3348</v>
      </c>
      <c r="C3017">
        <v>222708047</v>
      </c>
      <c r="D3017" t="s">
        <v>319</v>
      </c>
      <c r="E3017" s="1">
        <v>46478</v>
      </c>
      <c r="F3017">
        <v>0</v>
      </c>
    </row>
    <row r="3018" spans="1:6">
      <c r="A3018" t="str">
        <f t="shared" si="47"/>
        <v>222708047_2027_5</v>
      </c>
      <c r="B3018" t="s">
        <v>3349</v>
      </c>
      <c r="C3018">
        <v>222708047</v>
      </c>
      <c r="D3018" t="s">
        <v>321</v>
      </c>
      <c r="E3018" s="1">
        <v>46508</v>
      </c>
      <c r="F3018">
        <v>0</v>
      </c>
    </row>
    <row r="3019" spans="1:6">
      <c r="A3019" t="str">
        <f t="shared" si="47"/>
        <v>222708047_2027_6</v>
      </c>
      <c r="B3019" t="s">
        <v>3350</v>
      </c>
      <c r="C3019">
        <v>222708047</v>
      </c>
      <c r="D3019" t="s">
        <v>323</v>
      </c>
      <c r="E3019" s="1">
        <v>46539</v>
      </c>
      <c r="F3019">
        <v>0</v>
      </c>
    </row>
    <row r="3020" spans="1:6">
      <c r="A3020" t="str">
        <f t="shared" si="47"/>
        <v>222708047_2027_7</v>
      </c>
      <c r="B3020" t="s">
        <v>3351</v>
      </c>
      <c r="C3020">
        <v>222708047</v>
      </c>
      <c r="D3020" t="s">
        <v>325</v>
      </c>
      <c r="E3020" s="1">
        <v>46569</v>
      </c>
      <c r="F3020">
        <v>0</v>
      </c>
    </row>
    <row r="3021" spans="1:6">
      <c r="A3021" t="str">
        <f t="shared" si="47"/>
        <v>222708047_2027_8</v>
      </c>
      <c r="B3021" t="s">
        <v>3352</v>
      </c>
      <c r="C3021">
        <v>222708047</v>
      </c>
      <c r="D3021" t="s">
        <v>327</v>
      </c>
      <c r="E3021" s="1">
        <v>46600</v>
      </c>
      <c r="F3021">
        <v>0</v>
      </c>
    </row>
    <row r="3022" spans="1:6">
      <c r="A3022" t="str">
        <f t="shared" si="47"/>
        <v>222708047_2027_9</v>
      </c>
      <c r="B3022" t="s">
        <v>3353</v>
      </c>
      <c r="C3022">
        <v>222708047</v>
      </c>
      <c r="D3022" t="s">
        <v>329</v>
      </c>
      <c r="E3022" s="1">
        <v>46631</v>
      </c>
      <c r="F3022">
        <v>0</v>
      </c>
    </row>
    <row r="3023" spans="1:6">
      <c r="A3023" t="str">
        <f t="shared" si="47"/>
        <v>222708047_2027_10</v>
      </c>
      <c r="B3023" t="s">
        <v>3354</v>
      </c>
      <c r="C3023">
        <v>222708047</v>
      </c>
      <c r="D3023" t="s">
        <v>331</v>
      </c>
      <c r="E3023" s="1">
        <v>46661</v>
      </c>
      <c r="F3023">
        <v>0</v>
      </c>
    </row>
    <row r="3024" spans="1:6">
      <c r="A3024" t="str">
        <f t="shared" si="47"/>
        <v>222708047_2027_11</v>
      </c>
      <c r="B3024" t="s">
        <v>3355</v>
      </c>
      <c r="C3024">
        <v>222708047</v>
      </c>
      <c r="D3024" t="s">
        <v>333</v>
      </c>
      <c r="E3024" s="1">
        <v>46692</v>
      </c>
      <c r="F3024">
        <v>0</v>
      </c>
    </row>
    <row r="3025" spans="1:6">
      <c r="A3025" t="str">
        <f t="shared" si="47"/>
        <v>222708047_2027_12</v>
      </c>
      <c r="B3025" t="s">
        <v>3356</v>
      </c>
      <c r="C3025">
        <v>222708047</v>
      </c>
      <c r="D3025" t="s">
        <v>335</v>
      </c>
      <c r="E3025" s="1">
        <v>46722</v>
      </c>
      <c r="F3025">
        <v>0</v>
      </c>
    </row>
    <row r="3026" spans="1:6">
      <c r="A3026" t="str">
        <f t="shared" si="47"/>
        <v>222708047_2028_1</v>
      </c>
      <c r="B3026" t="s">
        <v>3357</v>
      </c>
      <c r="C3026">
        <v>222708047</v>
      </c>
      <c r="D3026" t="s">
        <v>337</v>
      </c>
      <c r="E3026" s="1">
        <v>46753</v>
      </c>
      <c r="F3026">
        <v>0</v>
      </c>
    </row>
    <row r="3027" spans="1:6">
      <c r="A3027" t="str">
        <f t="shared" si="47"/>
        <v>222708047_2028_2</v>
      </c>
      <c r="B3027" t="s">
        <v>3358</v>
      </c>
      <c r="C3027">
        <v>222708047</v>
      </c>
      <c r="D3027" t="s">
        <v>339</v>
      </c>
      <c r="E3027" s="1">
        <v>46784</v>
      </c>
      <c r="F3027">
        <v>0</v>
      </c>
    </row>
    <row r="3028" spans="1:6">
      <c r="A3028" t="str">
        <f t="shared" si="47"/>
        <v>222708047_2028_3</v>
      </c>
      <c r="B3028" t="s">
        <v>3359</v>
      </c>
      <c r="C3028">
        <v>222708047</v>
      </c>
      <c r="D3028" t="s">
        <v>341</v>
      </c>
      <c r="E3028" s="1">
        <v>46813</v>
      </c>
      <c r="F3028">
        <v>0</v>
      </c>
    </row>
    <row r="3029" spans="1:6">
      <c r="A3029" t="str">
        <f t="shared" si="47"/>
        <v>222708047_2028_4</v>
      </c>
      <c r="B3029" t="s">
        <v>3360</v>
      </c>
      <c r="C3029">
        <v>222708047</v>
      </c>
      <c r="D3029" t="s">
        <v>343</v>
      </c>
      <c r="E3029" s="1">
        <v>46844</v>
      </c>
      <c r="F3029">
        <v>0</v>
      </c>
    </row>
    <row r="3030" spans="1:6">
      <c r="A3030" t="str">
        <f t="shared" si="47"/>
        <v>222708047_2028_5</v>
      </c>
      <c r="B3030" t="s">
        <v>3361</v>
      </c>
      <c r="C3030">
        <v>222708047</v>
      </c>
      <c r="D3030" t="s">
        <v>345</v>
      </c>
      <c r="E3030" s="1">
        <v>46874</v>
      </c>
      <c r="F3030">
        <v>0</v>
      </c>
    </row>
    <row r="3031" spans="1:6">
      <c r="A3031" t="str">
        <f t="shared" si="47"/>
        <v>222708047_2028_6</v>
      </c>
      <c r="B3031" t="s">
        <v>3362</v>
      </c>
      <c r="C3031">
        <v>222708047</v>
      </c>
      <c r="D3031" t="s">
        <v>347</v>
      </c>
      <c r="E3031" s="1">
        <v>46905</v>
      </c>
      <c r="F3031">
        <v>0</v>
      </c>
    </row>
    <row r="3032" spans="1:6">
      <c r="A3032" t="str">
        <f t="shared" si="47"/>
        <v>222708047_2028_7</v>
      </c>
      <c r="B3032" t="s">
        <v>3363</v>
      </c>
      <c r="C3032">
        <v>222708047</v>
      </c>
      <c r="D3032" t="s">
        <v>349</v>
      </c>
      <c r="E3032" s="1">
        <v>46935</v>
      </c>
      <c r="F3032">
        <v>0</v>
      </c>
    </row>
    <row r="3033" spans="1:6">
      <c r="A3033" t="str">
        <f t="shared" si="47"/>
        <v>222708047_2028_8</v>
      </c>
      <c r="B3033" t="s">
        <v>3364</v>
      </c>
      <c r="C3033">
        <v>222708047</v>
      </c>
      <c r="D3033" t="s">
        <v>351</v>
      </c>
      <c r="E3033" s="1">
        <v>46966</v>
      </c>
      <c r="F3033">
        <v>0</v>
      </c>
    </row>
    <row r="3034" spans="1:6">
      <c r="A3034" t="str">
        <f t="shared" si="47"/>
        <v>222708047_2028_9</v>
      </c>
      <c r="B3034" t="s">
        <v>3365</v>
      </c>
      <c r="C3034">
        <v>222708047</v>
      </c>
      <c r="D3034" t="s">
        <v>353</v>
      </c>
      <c r="E3034" s="1">
        <v>46997</v>
      </c>
      <c r="F3034">
        <v>0</v>
      </c>
    </row>
    <row r="3035" spans="1:6">
      <c r="A3035" t="str">
        <f t="shared" si="47"/>
        <v>222708047_2028_10</v>
      </c>
      <c r="B3035" t="s">
        <v>3366</v>
      </c>
      <c r="C3035">
        <v>222708047</v>
      </c>
      <c r="D3035" t="s">
        <v>355</v>
      </c>
      <c r="E3035" s="1">
        <v>47027</v>
      </c>
      <c r="F3035">
        <v>0</v>
      </c>
    </row>
    <row r="3036" spans="1:6">
      <c r="A3036" t="str">
        <f t="shared" si="47"/>
        <v>222708047_2028_11</v>
      </c>
      <c r="B3036" t="s">
        <v>3367</v>
      </c>
      <c r="C3036">
        <v>222708047</v>
      </c>
      <c r="D3036" t="s">
        <v>357</v>
      </c>
      <c r="E3036" s="1">
        <v>47058</v>
      </c>
      <c r="F3036">
        <v>0</v>
      </c>
    </row>
    <row r="3037" spans="1:6">
      <c r="A3037" t="str">
        <f t="shared" si="47"/>
        <v>222708047_2028_12</v>
      </c>
      <c r="B3037" t="s">
        <v>3368</v>
      </c>
      <c r="C3037">
        <v>222708047</v>
      </c>
      <c r="D3037" t="s">
        <v>359</v>
      </c>
      <c r="E3037" s="1">
        <v>47088</v>
      </c>
      <c r="F3037">
        <v>0</v>
      </c>
    </row>
    <row r="3038" spans="1:6">
      <c r="A3038" t="str">
        <f t="shared" si="47"/>
        <v>222708047_2029_1</v>
      </c>
      <c r="B3038" t="s">
        <v>3369</v>
      </c>
      <c r="C3038">
        <v>222708047</v>
      </c>
      <c r="D3038" t="s">
        <v>361</v>
      </c>
      <c r="E3038" s="1">
        <v>47119</v>
      </c>
      <c r="F3038">
        <v>0</v>
      </c>
    </row>
    <row r="3039" spans="1:6">
      <c r="A3039" t="str">
        <f t="shared" si="47"/>
        <v>222708047_2029_2</v>
      </c>
      <c r="B3039" t="s">
        <v>3370</v>
      </c>
      <c r="C3039">
        <v>222708047</v>
      </c>
      <c r="D3039" t="s">
        <v>363</v>
      </c>
      <c r="E3039" s="1">
        <v>47150</v>
      </c>
      <c r="F3039">
        <v>0</v>
      </c>
    </row>
    <row r="3040" spans="1:6">
      <c r="A3040" t="str">
        <f t="shared" si="47"/>
        <v>222708047_2029_3</v>
      </c>
      <c r="B3040" t="s">
        <v>3371</v>
      </c>
      <c r="C3040">
        <v>222708047</v>
      </c>
      <c r="D3040" t="s">
        <v>365</v>
      </c>
      <c r="E3040" s="1">
        <v>47178</v>
      </c>
      <c r="F3040">
        <v>0</v>
      </c>
    </row>
    <row r="3041" spans="1:6">
      <c r="A3041" t="str">
        <f t="shared" si="47"/>
        <v>222708047_2029_4</v>
      </c>
      <c r="B3041" t="s">
        <v>3372</v>
      </c>
      <c r="C3041">
        <v>222708047</v>
      </c>
      <c r="D3041" t="s">
        <v>367</v>
      </c>
      <c r="E3041" s="1">
        <v>47209</v>
      </c>
      <c r="F3041">
        <v>0</v>
      </c>
    </row>
    <row r="3042" spans="1:6">
      <c r="A3042" t="str">
        <f t="shared" si="47"/>
        <v>222708047_2029_5</v>
      </c>
      <c r="B3042" t="s">
        <v>3373</v>
      </c>
      <c r="C3042">
        <v>222708047</v>
      </c>
      <c r="D3042" t="s">
        <v>369</v>
      </c>
      <c r="E3042" s="1">
        <v>47239</v>
      </c>
      <c r="F3042">
        <v>0</v>
      </c>
    </row>
    <row r="3043" spans="1:6">
      <c r="A3043" t="str">
        <f t="shared" si="47"/>
        <v>222708047_2029_6</v>
      </c>
      <c r="B3043" t="s">
        <v>3374</v>
      </c>
      <c r="C3043">
        <v>222708047</v>
      </c>
      <c r="D3043" t="s">
        <v>371</v>
      </c>
      <c r="E3043" s="1">
        <v>47270</v>
      </c>
      <c r="F3043">
        <v>0</v>
      </c>
    </row>
    <row r="3044" spans="1:6">
      <c r="A3044" t="str">
        <f t="shared" si="47"/>
        <v>222708047_2029_7</v>
      </c>
      <c r="B3044" t="s">
        <v>3375</v>
      </c>
      <c r="C3044">
        <v>222708047</v>
      </c>
      <c r="D3044" t="s">
        <v>373</v>
      </c>
      <c r="E3044" s="1">
        <v>47300</v>
      </c>
      <c r="F3044">
        <v>0</v>
      </c>
    </row>
    <row r="3045" spans="1:6">
      <c r="A3045" t="str">
        <f t="shared" si="47"/>
        <v>222708047_2029_8</v>
      </c>
      <c r="B3045" t="s">
        <v>3376</v>
      </c>
      <c r="C3045">
        <v>222708047</v>
      </c>
      <c r="D3045" t="s">
        <v>375</v>
      </c>
      <c r="E3045" s="1">
        <v>47331</v>
      </c>
      <c r="F3045">
        <v>0</v>
      </c>
    </row>
    <row r="3046" spans="1:6">
      <c r="A3046" t="str">
        <f t="shared" si="47"/>
        <v>222708047_2029_9</v>
      </c>
      <c r="B3046" t="s">
        <v>3377</v>
      </c>
      <c r="C3046">
        <v>222708047</v>
      </c>
      <c r="D3046" t="s">
        <v>377</v>
      </c>
      <c r="E3046" s="1">
        <v>47362</v>
      </c>
      <c r="F3046">
        <v>0</v>
      </c>
    </row>
    <row r="3047" spans="1:6">
      <c r="A3047" t="str">
        <f t="shared" si="47"/>
        <v>222708047_2029_10</v>
      </c>
      <c r="B3047" t="s">
        <v>3378</v>
      </c>
      <c r="C3047">
        <v>222708047</v>
      </c>
      <c r="D3047" t="s">
        <v>379</v>
      </c>
      <c r="E3047" s="1">
        <v>47392</v>
      </c>
      <c r="F3047">
        <v>0</v>
      </c>
    </row>
    <row r="3048" spans="1:6">
      <c r="A3048" t="str">
        <f t="shared" si="47"/>
        <v>222708047_2029_11</v>
      </c>
      <c r="B3048" t="s">
        <v>3379</v>
      </c>
      <c r="C3048">
        <v>222708047</v>
      </c>
      <c r="D3048" t="s">
        <v>381</v>
      </c>
      <c r="E3048" s="1">
        <v>47423</v>
      </c>
      <c r="F3048">
        <v>0</v>
      </c>
    </row>
    <row r="3049" spans="1:6">
      <c r="A3049" t="str">
        <f t="shared" si="47"/>
        <v>222708047_2029_12</v>
      </c>
      <c r="B3049" t="s">
        <v>3380</v>
      </c>
      <c r="C3049">
        <v>222708047</v>
      </c>
      <c r="D3049" t="s">
        <v>383</v>
      </c>
      <c r="E3049" s="1">
        <v>47453</v>
      </c>
      <c r="F3049">
        <v>0</v>
      </c>
    </row>
    <row r="3050" spans="1:6">
      <c r="A3050" t="str">
        <f t="shared" si="47"/>
        <v>222708047_2030_1</v>
      </c>
      <c r="B3050" t="s">
        <v>3381</v>
      </c>
      <c r="C3050">
        <v>222708047</v>
      </c>
      <c r="D3050" t="s">
        <v>385</v>
      </c>
      <c r="E3050" s="1">
        <v>47484</v>
      </c>
      <c r="F3050">
        <v>0</v>
      </c>
    </row>
    <row r="3051" spans="1:6">
      <c r="A3051" t="str">
        <f t="shared" si="47"/>
        <v>222708047_2030_2</v>
      </c>
      <c r="B3051" t="s">
        <v>3382</v>
      </c>
      <c r="C3051">
        <v>222708047</v>
      </c>
      <c r="D3051" t="s">
        <v>387</v>
      </c>
      <c r="E3051" s="1">
        <v>47515</v>
      </c>
      <c r="F3051">
        <v>0</v>
      </c>
    </row>
    <row r="3052" spans="1:6">
      <c r="A3052" t="str">
        <f t="shared" si="47"/>
        <v>222708047_2030_3</v>
      </c>
      <c r="B3052" t="s">
        <v>3383</v>
      </c>
      <c r="C3052">
        <v>222708047</v>
      </c>
      <c r="D3052" t="s">
        <v>389</v>
      </c>
      <c r="E3052" s="1">
        <v>47543</v>
      </c>
      <c r="F3052">
        <v>0</v>
      </c>
    </row>
    <row r="3053" spans="1:6">
      <c r="A3053" t="str">
        <f t="shared" si="47"/>
        <v>222708047_2030_4</v>
      </c>
      <c r="B3053" t="s">
        <v>3384</v>
      </c>
      <c r="C3053">
        <v>222708047</v>
      </c>
      <c r="D3053" t="s">
        <v>391</v>
      </c>
      <c r="E3053" s="1">
        <v>47574</v>
      </c>
      <c r="F3053">
        <v>0</v>
      </c>
    </row>
    <row r="3054" spans="1:6">
      <c r="A3054" t="str">
        <f t="shared" si="47"/>
        <v>222708047_2030_5</v>
      </c>
      <c r="B3054" t="s">
        <v>3385</v>
      </c>
      <c r="C3054">
        <v>222708047</v>
      </c>
      <c r="D3054" t="s">
        <v>393</v>
      </c>
      <c r="E3054" s="1">
        <v>47604</v>
      </c>
      <c r="F3054">
        <v>0</v>
      </c>
    </row>
    <row r="3055" spans="1:6">
      <c r="A3055" t="str">
        <f t="shared" si="47"/>
        <v>222708047_2030_6</v>
      </c>
      <c r="B3055" t="s">
        <v>3386</v>
      </c>
      <c r="C3055">
        <v>222708047</v>
      </c>
      <c r="D3055" t="s">
        <v>395</v>
      </c>
      <c r="E3055" s="1">
        <v>47635</v>
      </c>
      <c r="F3055">
        <v>0</v>
      </c>
    </row>
    <row r="3056" spans="1:6">
      <c r="A3056" t="str">
        <f t="shared" si="47"/>
        <v>222708047_2025_2</v>
      </c>
      <c r="B3056" t="s">
        <v>3387</v>
      </c>
      <c r="C3056">
        <v>222708047</v>
      </c>
      <c r="D3056" t="s">
        <v>397</v>
      </c>
      <c r="E3056" s="1">
        <v>45689</v>
      </c>
      <c r="F3056">
        <v>1398.3</v>
      </c>
    </row>
    <row r="3057" spans="1:6">
      <c r="A3057" t="str">
        <f t="shared" si="47"/>
        <v>222708048_2025_3</v>
      </c>
      <c r="B3057" t="s">
        <v>3388</v>
      </c>
      <c r="C3057">
        <v>222708048</v>
      </c>
      <c r="D3057" t="s">
        <v>269</v>
      </c>
      <c r="E3057" s="1">
        <v>45717</v>
      </c>
      <c r="F3057">
        <v>0</v>
      </c>
    </row>
    <row r="3058" spans="1:6">
      <c r="A3058" t="str">
        <f t="shared" si="47"/>
        <v>222708048_2025_4</v>
      </c>
      <c r="B3058" t="s">
        <v>3389</v>
      </c>
      <c r="C3058">
        <v>222708048</v>
      </c>
      <c r="D3058" t="s">
        <v>271</v>
      </c>
      <c r="E3058" s="1">
        <v>45748</v>
      </c>
      <c r="F3058">
        <v>0</v>
      </c>
    </row>
    <row r="3059" spans="1:6">
      <c r="A3059" t="str">
        <f t="shared" si="47"/>
        <v>222708048_2025_5</v>
      </c>
      <c r="B3059" t="s">
        <v>3390</v>
      </c>
      <c r="C3059">
        <v>222708048</v>
      </c>
      <c r="D3059" t="s">
        <v>273</v>
      </c>
      <c r="E3059" s="1">
        <v>45778</v>
      </c>
      <c r="F3059">
        <v>0</v>
      </c>
    </row>
    <row r="3060" spans="1:6">
      <c r="A3060" t="str">
        <f t="shared" si="47"/>
        <v>222708048_2025_6</v>
      </c>
      <c r="B3060" t="s">
        <v>3391</v>
      </c>
      <c r="C3060">
        <v>222708048</v>
      </c>
      <c r="D3060" t="s">
        <v>275</v>
      </c>
      <c r="E3060" s="1">
        <v>45809</v>
      </c>
      <c r="F3060">
        <v>0</v>
      </c>
    </row>
    <row r="3061" spans="1:6">
      <c r="A3061" t="str">
        <f t="shared" si="47"/>
        <v>222708048_2025_7</v>
      </c>
      <c r="B3061" t="s">
        <v>3392</v>
      </c>
      <c r="C3061">
        <v>222708048</v>
      </c>
      <c r="D3061" t="s">
        <v>277</v>
      </c>
      <c r="E3061" s="1">
        <v>45839</v>
      </c>
      <c r="F3061">
        <v>0</v>
      </c>
    </row>
    <row r="3062" spans="1:6">
      <c r="A3062" t="str">
        <f t="shared" si="47"/>
        <v>222708048_2025_8</v>
      </c>
      <c r="B3062" t="s">
        <v>3393</v>
      </c>
      <c r="C3062">
        <v>222708048</v>
      </c>
      <c r="D3062" t="s">
        <v>279</v>
      </c>
      <c r="E3062" s="1">
        <v>45870</v>
      </c>
      <c r="F3062">
        <v>0</v>
      </c>
    </row>
    <row r="3063" spans="1:6">
      <c r="A3063" t="str">
        <f t="shared" si="47"/>
        <v>222708048_2025_9</v>
      </c>
      <c r="B3063" t="s">
        <v>3394</v>
      </c>
      <c r="C3063">
        <v>222708048</v>
      </c>
      <c r="D3063" t="s">
        <v>281</v>
      </c>
      <c r="E3063" s="1">
        <v>45901</v>
      </c>
      <c r="F3063">
        <v>0</v>
      </c>
    </row>
    <row r="3064" spans="1:6">
      <c r="A3064" t="str">
        <f t="shared" si="47"/>
        <v>222708048_2025_10</v>
      </c>
      <c r="B3064" t="s">
        <v>3395</v>
      </c>
      <c r="C3064">
        <v>222708048</v>
      </c>
      <c r="D3064" t="s">
        <v>283</v>
      </c>
      <c r="E3064" s="1">
        <v>45931</v>
      </c>
      <c r="F3064">
        <v>0</v>
      </c>
    </row>
    <row r="3065" spans="1:6">
      <c r="A3065" t="str">
        <f t="shared" si="47"/>
        <v>222708048_2025_11</v>
      </c>
      <c r="B3065" t="s">
        <v>3396</v>
      </c>
      <c r="C3065">
        <v>222708048</v>
      </c>
      <c r="D3065" t="s">
        <v>285</v>
      </c>
      <c r="E3065" s="1">
        <v>45962</v>
      </c>
      <c r="F3065">
        <v>0</v>
      </c>
    </row>
    <row r="3066" spans="1:6">
      <c r="A3066" t="str">
        <f t="shared" si="47"/>
        <v>222708048_2025_12</v>
      </c>
      <c r="B3066" t="s">
        <v>3397</v>
      </c>
      <c r="C3066">
        <v>222708048</v>
      </c>
      <c r="D3066" t="s">
        <v>287</v>
      </c>
      <c r="E3066" s="1">
        <v>45992</v>
      </c>
      <c r="F3066">
        <v>0</v>
      </c>
    </row>
    <row r="3067" spans="1:6">
      <c r="A3067" t="str">
        <f t="shared" si="47"/>
        <v>222708048_2026_1</v>
      </c>
      <c r="B3067" t="s">
        <v>3398</v>
      </c>
      <c r="C3067">
        <v>222708048</v>
      </c>
      <c r="D3067" t="s">
        <v>289</v>
      </c>
      <c r="E3067" s="1">
        <v>46023</v>
      </c>
      <c r="F3067">
        <v>0</v>
      </c>
    </row>
    <row r="3068" spans="1:6">
      <c r="A3068" t="str">
        <f t="shared" si="47"/>
        <v>222708048_2026_2</v>
      </c>
      <c r="B3068" t="s">
        <v>3399</v>
      </c>
      <c r="C3068">
        <v>222708048</v>
      </c>
      <c r="D3068" t="s">
        <v>291</v>
      </c>
      <c r="E3068" s="1">
        <v>46054</v>
      </c>
      <c r="F3068">
        <v>0</v>
      </c>
    </row>
    <row r="3069" spans="1:6">
      <c r="A3069" t="str">
        <f t="shared" si="47"/>
        <v>222708048_2026_3</v>
      </c>
      <c r="B3069" t="s">
        <v>3400</v>
      </c>
      <c r="C3069">
        <v>222708048</v>
      </c>
      <c r="D3069" t="s">
        <v>293</v>
      </c>
      <c r="E3069" s="1">
        <v>46082</v>
      </c>
      <c r="F3069">
        <v>0</v>
      </c>
    </row>
    <row r="3070" spans="1:6">
      <c r="A3070" t="str">
        <f t="shared" si="47"/>
        <v>222708048_2026_4</v>
      </c>
      <c r="B3070" t="s">
        <v>3401</v>
      </c>
      <c r="C3070">
        <v>222708048</v>
      </c>
      <c r="D3070" t="s">
        <v>295</v>
      </c>
      <c r="E3070" s="1">
        <v>46113</v>
      </c>
      <c r="F3070">
        <v>0</v>
      </c>
    </row>
    <row r="3071" spans="1:6">
      <c r="A3071" t="str">
        <f t="shared" si="47"/>
        <v>222708048_2026_5</v>
      </c>
      <c r="B3071" t="s">
        <v>3402</v>
      </c>
      <c r="C3071">
        <v>222708048</v>
      </c>
      <c r="D3071" t="s">
        <v>297</v>
      </c>
      <c r="E3071" s="1">
        <v>46143</v>
      </c>
      <c r="F3071">
        <v>0</v>
      </c>
    </row>
    <row r="3072" spans="1:6">
      <c r="A3072" t="str">
        <f t="shared" si="47"/>
        <v>222708048_2026_6</v>
      </c>
      <c r="B3072" t="s">
        <v>3403</v>
      </c>
      <c r="C3072">
        <v>222708048</v>
      </c>
      <c r="D3072" t="s">
        <v>299</v>
      </c>
      <c r="E3072" s="1">
        <v>46174</v>
      </c>
      <c r="F3072">
        <v>0</v>
      </c>
    </row>
    <row r="3073" spans="1:6">
      <c r="A3073" t="str">
        <f t="shared" si="47"/>
        <v>222708048_2026_7</v>
      </c>
      <c r="B3073" t="s">
        <v>3404</v>
      </c>
      <c r="C3073">
        <v>222708048</v>
      </c>
      <c r="D3073" t="s">
        <v>301</v>
      </c>
      <c r="E3073" s="1">
        <v>46204</v>
      </c>
      <c r="F3073">
        <v>0</v>
      </c>
    </row>
    <row r="3074" spans="1:6">
      <c r="A3074" t="str">
        <f t="shared" si="47"/>
        <v>222708048_2026_8</v>
      </c>
      <c r="B3074" t="s">
        <v>3405</v>
      </c>
      <c r="C3074">
        <v>222708048</v>
      </c>
      <c r="D3074" t="s">
        <v>303</v>
      </c>
      <c r="E3074" s="1">
        <v>46235</v>
      </c>
      <c r="F3074">
        <v>0</v>
      </c>
    </row>
    <row r="3075" spans="1:6">
      <c r="A3075" t="str">
        <f t="shared" ref="A3075:A3138" si="48">C3075&amp;"_"&amp;YEAR(E3075)&amp;"_"&amp;MONTH(E3075)</f>
        <v>222708048_2026_9</v>
      </c>
      <c r="B3075" t="s">
        <v>3406</v>
      </c>
      <c r="C3075">
        <v>222708048</v>
      </c>
      <c r="D3075" t="s">
        <v>305</v>
      </c>
      <c r="E3075" s="1">
        <v>46266</v>
      </c>
      <c r="F3075">
        <v>0</v>
      </c>
    </row>
    <row r="3076" spans="1:6">
      <c r="A3076" t="str">
        <f t="shared" si="48"/>
        <v>222708048_2026_10</v>
      </c>
      <c r="B3076" t="s">
        <v>3407</v>
      </c>
      <c r="C3076">
        <v>222708048</v>
      </c>
      <c r="D3076" t="s">
        <v>307</v>
      </c>
      <c r="E3076" s="1">
        <v>46296</v>
      </c>
      <c r="F3076">
        <v>0</v>
      </c>
    </row>
    <row r="3077" spans="1:6">
      <c r="A3077" t="str">
        <f t="shared" si="48"/>
        <v>222708048_2026_11</v>
      </c>
      <c r="B3077" t="s">
        <v>3408</v>
      </c>
      <c r="C3077">
        <v>222708048</v>
      </c>
      <c r="D3077" t="s">
        <v>309</v>
      </c>
      <c r="E3077" s="1">
        <v>46327</v>
      </c>
      <c r="F3077">
        <v>0</v>
      </c>
    </row>
    <row r="3078" spans="1:6">
      <c r="A3078" t="str">
        <f t="shared" si="48"/>
        <v>222708048_2026_12</v>
      </c>
      <c r="B3078" t="s">
        <v>3409</v>
      </c>
      <c r="C3078">
        <v>222708048</v>
      </c>
      <c r="D3078" t="s">
        <v>311</v>
      </c>
      <c r="E3078" s="1">
        <v>46357</v>
      </c>
      <c r="F3078">
        <v>0</v>
      </c>
    </row>
    <row r="3079" spans="1:6">
      <c r="A3079" t="str">
        <f t="shared" si="48"/>
        <v>222708048_2027_1</v>
      </c>
      <c r="B3079" t="s">
        <v>3410</v>
      </c>
      <c r="C3079">
        <v>222708048</v>
      </c>
      <c r="D3079" t="s">
        <v>313</v>
      </c>
      <c r="E3079" s="1">
        <v>46388</v>
      </c>
      <c r="F3079">
        <v>0</v>
      </c>
    </row>
    <row r="3080" spans="1:6">
      <c r="A3080" t="str">
        <f t="shared" si="48"/>
        <v>222708048_2027_2</v>
      </c>
      <c r="B3080" t="s">
        <v>3411</v>
      </c>
      <c r="C3080">
        <v>222708048</v>
      </c>
      <c r="D3080" t="s">
        <v>315</v>
      </c>
      <c r="E3080" s="1">
        <v>46419</v>
      </c>
      <c r="F3080">
        <v>0</v>
      </c>
    </row>
    <row r="3081" spans="1:6">
      <c r="A3081" t="str">
        <f t="shared" si="48"/>
        <v>222708048_2027_3</v>
      </c>
      <c r="B3081" t="s">
        <v>3412</v>
      </c>
      <c r="C3081">
        <v>222708048</v>
      </c>
      <c r="D3081" t="s">
        <v>317</v>
      </c>
      <c r="E3081" s="1">
        <v>46447</v>
      </c>
      <c r="F3081">
        <v>0</v>
      </c>
    </row>
    <row r="3082" spans="1:6">
      <c r="A3082" t="str">
        <f t="shared" si="48"/>
        <v>222708048_2027_4</v>
      </c>
      <c r="B3082" t="s">
        <v>3413</v>
      </c>
      <c r="C3082">
        <v>222708048</v>
      </c>
      <c r="D3082" t="s">
        <v>319</v>
      </c>
      <c r="E3082" s="1">
        <v>46478</v>
      </c>
      <c r="F3082">
        <v>0</v>
      </c>
    </row>
    <row r="3083" spans="1:6">
      <c r="A3083" t="str">
        <f t="shared" si="48"/>
        <v>222708048_2027_5</v>
      </c>
      <c r="B3083" t="s">
        <v>3414</v>
      </c>
      <c r="C3083">
        <v>222708048</v>
      </c>
      <c r="D3083" t="s">
        <v>321</v>
      </c>
      <c r="E3083" s="1">
        <v>46508</v>
      </c>
      <c r="F3083">
        <v>0</v>
      </c>
    </row>
    <row r="3084" spans="1:6">
      <c r="A3084" t="str">
        <f t="shared" si="48"/>
        <v>222708048_2027_6</v>
      </c>
      <c r="B3084" t="s">
        <v>3415</v>
      </c>
      <c r="C3084">
        <v>222708048</v>
      </c>
      <c r="D3084" t="s">
        <v>323</v>
      </c>
      <c r="E3084" s="1">
        <v>46539</v>
      </c>
      <c r="F3084">
        <v>0</v>
      </c>
    </row>
    <row r="3085" spans="1:6">
      <c r="A3085" t="str">
        <f t="shared" si="48"/>
        <v>222708048_2027_7</v>
      </c>
      <c r="B3085" t="s">
        <v>3416</v>
      </c>
      <c r="C3085">
        <v>222708048</v>
      </c>
      <c r="D3085" t="s">
        <v>325</v>
      </c>
      <c r="E3085" s="1">
        <v>46569</v>
      </c>
      <c r="F3085">
        <v>0</v>
      </c>
    </row>
    <row r="3086" spans="1:6">
      <c r="A3086" t="str">
        <f t="shared" si="48"/>
        <v>222708048_2027_8</v>
      </c>
      <c r="B3086" t="s">
        <v>3417</v>
      </c>
      <c r="C3086">
        <v>222708048</v>
      </c>
      <c r="D3086" t="s">
        <v>327</v>
      </c>
      <c r="E3086" s="1">
        <v>46600</v>
      </c>
      <c r="F3086">
        <v>0</v>
      </c>
    </row>
    <row r="3087" spans="1:6">
      <c r="A3087" t="str">
        <f t="shared" si="48"/>
        <v>222708048_2027_9</v>
      </c>
      <c r="B3087" t="s">
        <v>3418</v>
      </c>
      <c r="C3087">
        <v>222708048</v>
      </c>
      <c r="D3087" t="s">
        <v>329</v>
      </c>
      <c r="E3087" s="1">
        <v>46631</v>
      </c>
      <c r="F3087">
        <v>0</v>
      </c>
    </row>
    <row r="3088" spans="1:6">
      <c r="A3088" t="str">
        <f t="shared" si="48"/>
        <v>222708048_2027_10</v>
      </c>
      <c r="B3088" t="s">
        <v>3419</v>
      </c>
      <c r="C3088">
        <v>222708048</v>
      </c>
      <c r="D3088" t="s">
        <v>331</v>
      </c>
      <c r="E3088" s="1">
        <v>46661</v>
      </c>
      <c r="F3088">
        <v>0</v>
      </c>
    </row>
    <row r="3089" spans="1:6">
      <c r="A3089" t="str">
        <f t="shared" si="48"/>
        <v>222708048_2027_11</v>
      </c>
      <c r="B3089" t="s">
        <v>3420</v>
      </c>
      <c r="C3089">
        <v>222708048</v>
      </c>
      <c r="D3089" t="s">
        <v>333</v>
      </c>
      <c r="E3089" s="1">
        <v>46692</v>
      </c>
      <c r="F3089">
        <v>0</v>
      </c>
    </row>
    <row r="3090" spans="1:6">
      <c r="A3090" t="str">
        <f t="shared" si="48"/>
        <v>222708048_2027_12</v>
      </c>
      <c r="B3090" t="s">
        <v>3421</v>
      </c>
      <c r="C3090">
        <v>222708048</v>
      </c>
      <c r="D3090" t="s">
        <v>335</v>
      </c>
      <c r="E3090" s="1">
        <v>46722</v>
      </c>
      <c r="F3090">
        <v>0</v>
      </c>
    </row>
    <row r="3091" spans="1:6">
      <c r="A3091" t="str">
        <f t="shared" si="48"/>
        <v>222708048_2028_1</v>
      </c>
      <c r="B3091" t="s">
        <v>3422</v>
      </c>
      <c r="C3091">
        <v>222708048</v>
      </c>
      <c r="D3091" t="s">
        <v>337</v>
      </c>
      <c r="E3091" s="1">
        <v>46753</v>
      </c>
      <c r="F3091">
        <v>0</v>
      </c>
    </row>
    <row r="3092" spans="1:6">
      <c r="A3092" t="str">
        <f t="shared" si="48"/>
        <v>222708048_2028_2</v>
      </c>
      <c r="B3092" t="s">
        <v>3423</v>
      </c>
      <c r="C3092">
        <v>222708048</v>
      </c>
      <c r="D3092" t="s">
        <v>339</v>
      </c>
      <c r="E3092" s="1">
        <v>46784</v>
      </c>
      <c r="F3092">
        <v>0</v>
      </c>
    </row>
    <row r="3093" spans="1:6">
      <c r="A3093" t="str">
        <f t="shared" si="48"/>
        <v>222708048_2028_3</v>
      </c>
      <c r="B3093" t="s">
        <v>3424</v>
      </c>
      <c r="C3093">
        <v>222708048</v>
      </c>
      <c r="D3093" t="s">
        <v>341</v>
      </c>
      <c r="E3093" s="1">
        <v>46813</v>
      </c>
      <c r="F3093">
        <v>0</v>
      </c>
    </row>
    <row r="3094" spans="1:6">
      <c r="A3094" t="str">
        <f t="shared" si="48"/>
        <v>222708048_2028_4</v>
      </c>
      <c r="B3094" t="s">
        <v>3425</v>
      </c>
      <c r="C3094">
        <v>222708048</v>
      </c>
      <c r="D3094" t="s">
        <v>343</v>
      </c>
      <c r="E3094" s="1">
        <v>46844</v>
      </c>
      <c r="F3094">
        <v>0</v>
      </c>
    </row>
    <row r="3095" spans="1:6">
      <c r="A3095" t="str">
        <f t="shared" si="48"/>
        <v>222708048_2028_5</v>
      </c>
      <c r="B3095" t="s">
        <v>3426</v>
      </c>
      <c r="C3095">
        <v>222708048</v>
      </c>
      <c r="D3095" t="s">
        <v>345</v>
      </c>
      <c r="E3095" s="1">
        <v>46874</v>
      </c>
      <c r="F3095">
        <v>0</v>
      </c>
    </row>
    <row r="3096" spans="1:6">
      <c r="A3096" t="str">
        <f t="shared" si="48"/>
        <v>222708048_2028_6</v>
      </c>
      <c r="B3096" t="s">
        <v>3427</v>
      </c>
      <c r="C3096">
        <v>222708048</v>
      </c>
      <c r="D3096" t="s">
        <v>347</v>
      </c>
      <c r="E3096" s="1">
        <v>46905</v>
      </c>
      <c r="F3096">
        <v>0</v>
      </c>
    </row>
    <row r="3097" spans="1:6">
      <c r="A3097" t="str">
        <f t="shared" si="48"/>
        <v>222708048_2028_7</v>
      </c>
      <c r="B3097" t="s">
        <v>3428</v>
      </c>
      <c r="C3097">
        <v>222708048</v>
      </c>
      <c r="D3097" t="s">
        <v>349</v>
      </c>
      <c r="E3097" s="1">
        <v>46935</v>
      </c>
      <c r="F3097">
        <v>0</v>
      </c>
    </row>
    <row r="3098" spans="1:6">
      <c r="A3098" t="str">
        <f t="shared" si="48"/>
        <v>222708048_2028_8</v>
      </c>
      <c r="B3098" t="s">
        <v>3429</v>
      </c>
      <c r="C3098">
        <v>222708048</v>
      </c>
      <c r="D3098" t="s">
        <v>351</v>
      </c>
      <c r="E3098" s="1">
        <v>46966</v>
      </c>
      <c r="F3098">
        <v>0</v>
      </c>
    </row>
    <row r="3099" spans="1:6">
      <c r="A3099" t="str">
        <f t="shared" si="48"/>
        <v>222708048_2028_9</v>
      </c>
      <c r="B3099" t="s">
        <v>3430</v>
      </c>
      <c r="C3099">
        <v>222708048</v>
      </c>
      <c r="D3099" t="s">
        <v>353</v>
      </c>
      <c r="E3099" s="1">
        <v>46997</v>
      </c>
      <c r="F3099">
        <v>0</v>
      </c>
    </row>
    <row r="3100" spans="1:6">
      <c r="A3100" t="str">
        <f t="shared" si="48"/>
        <v>222708048_2028_10</v>
      </c>
      <c r="B3100" t="s">
        <v>3431</v>
      </c>
      <c r="C3100">
        <v>222708048</v>
      </c>
      <c r="D3100" t="s">
        <v>355</v>
      </c>
      <c r="E3100" s="1">
        <v>47027</v>
      </c>
      <c r="F3100">
        <v>0</v>
      </c>
    </row>
    <row r="3101" spans="1:6">
      <c r="A3101" t="str">
        <f t="shared" si="48"/>
        <v>222708048_2028_11</v>
      </c>
      <c r="B3101" t="s">
        <v>3432</v>
      </c>
      <c r="C3101">
        <v>222708048</v>
      </c>
      <c r="D3101" t="s">
        <v>357</v>
      </c>
      <c r="E3101" s="1">
        <v>47058</v>
      </c>
      <c r="F3101">
        <v>0</v>
      </c>
    </row>
    <row r="3102" spans="1:6">
      <c r="A3102" t="str">
        <f t="shared" si="48"/>
        <v>222708048_2028_12</v>
      </c>
      <c r="B3102" t="s">
        <v>3433</v>
      </c>
      <c r="C3102">
        <v>222708048</v>
      </c>
      <c r="D3102" t="s">
        <v>359</v>
      </c>
      <c r="E3102" s="1">
        <v>47088</v>
      </c>
      <c r="F3102">
        <v>0</v>
      </c>
    </row>
    <row r="3103" spans="1:6">
      <c r="A3103" t="str">
        <f t="shared" si="48"/>
        <v>222708048_2029_1</v>
      </c>
      <c r="B3103" t="s">
        <v>3434</v>
      </c>
      <c r="C3103">
        <v>222708048</v>
      </c>
      <c r="D3103" t="s">
        <v>361</v>
      </c>
      <c r="E3103" s="1">
        <v>47119</v>
      </c>
      <c r="F3103">
        <v>0</v>
      </c>
    </row>
    <row r="3104" spans="1:6">
      <c r="A3104" t="str">
        <f t="shared" si="48"/>
        <v>222708048_2029_2</v>
      </c>
      <c r="B3104" t="s">
        <v>3435</v>
      </c>
      <c r="C3104">
        <v>222708048</v>
      </c>
      <c r="D3104" t="s">
        <v>363</v>
      </c>
      <c r="E3104" s="1">
        <v>47150</v>
      </c>
      <c r="F3104">
        <v>0</v>
      </c>
    </row>
    <row r="3105" spans="1:6">
      <c r="A3105" t="str">
        <f t="shared" si="48"/>
        <v>222708048_2029_3</v>
      </c>
      <c r="B3105" t="s">
        <v>3436</v>
      </c>
      <c r="C3105">
        <v>222708048</v>
      </c>
      <c r="D3105" t="s">
        <v>365</v>
      </c>
      <c r="E3105" s="1">
        <v>47178</v>
      </c>
      <c r="F3105">
        <v>0</v>
      </c>
    </row>
    <row r="3106" spans="1:6">
      <c r="A3106" t="str">
        <f t="shared" si="48"/>
        <v>222708048_2029_4</v>
      </c>
      <c r="B3106" t="s">
        <v>3437</v>
      </c>
      <c r="C3106">
        <v>222708048</v>
      </c>
      <c r="D3106" t="s">
        <v>367</v>
      </c>
      <c r="E3106" s="1">
        <v>47209</v>
      </c>
      <c r="F3106">
        <v>0</v>
      </c>
    </row>
    <row r="3107" spans="1:6">
      <c r="A3107" t="str">
        <f t="shared" si="48"/>
        <v>222708048_2029_5</v>
      </c>
      <c r="B3107" t="s">
        <v>3438</v>
      </c>
      <c r="C3107">
        <v>222708048</v>
      </c>
      <c r="D3107" t="s">
        <v>369</v>
      </c>
      <c r="E3107" s="1">
        <v>47239</v>
      </c>
      <c r="F3107">
        <v>0</v>
      </c>
    </row>
    <row r="3108" spans="1:6">
      <c r="A3108" t="str">
        <f t="shared" si="48"/>
        <v>222708048_2029_6</v>
      </c>
      <c r="B3108" t="s">
        <v>3439</v>
      </c>
      <c r="C3108">
        <v>222708048</v>
      </c>
      <c r="D3108" t="s">
        <v>371</v>
      </c>
      <c r="E3108" s="1">
        <v>47270</v>
      </c>
      <c r="F3108">
        <v>0</v>
      </c>
    </row>
    <row r="3109" spans="1:6">
      <c r="A3109" t="str">
        <f t="shared" si="48"/>
        <v>222708048_2029_7</v>
      </c>
      <c r="B3109" t="s">
        <v>3440</v>
      </c>
      <c r="C3109">
        <v>222708048</v>
      </c>
      <c r="D3109" t="s">
        <v>373</v>
      </c>
      <c r="E3109" s="1">
        <v>47300</v>
      </c>
      <c r="F3109">
        <v>0</v>
      </c>
    </row>
    <row r="3110" spans="1:6">
      <c r="A3110" t="str">
        <f t="shared" si="48"/>
        <v>222708048_2029_8</v>
      </c>
      <c r="B3110" t="s">
        <v>3441</v>
      </c>
      <c r="C3110">
        <v>222708048</v>
      </c>
      <c r="D3110" t="s">
        <v>375</v>
      </c>
      <c r="E3110" s="1">
        <v>47331</v>
      </c>
      <c r="F3110">
        <v>0</v>
      </c>
    </row>
    <row r="3111" spans="1:6">
      <c r="A3111" t="str">
        <f t="shared" si="48"/>
        <v>222708048_2029_9</v>
      </c>
      <c r="B3111" t="s">
        <v>3442</v>
      </c>
      <c r="C3111">
        <v>222708048</v>
      </c>
      <c r="D3111" t="s">
        <v>377</v>
      </c>
      <c r="E3111" s="1">
        <v>47362</v>
      </c>
      <c r="F3111">
        <v>0</v>
      </c>
    </row>
    <row r="3112" spans="1:6">
      <c r="A3112" t="str">
        <f t="shared" si="48"/>
        <v>222708048_2029_10</v>
      </c>
      <c r="B3112" t="s">
        <v>3443</v>
      </c>
      <c r="C3112">
        <v>222708048</v>
      </c>
      <c r="D3112" t="s">
        <v>379</v>
      </c>
      <c r="E3112" s="1">
        <v>47392</v>
      </c>
      <c r="F3112">
        <v>0</v>
      </c>
    </row>
    <row r="3113" spans="1:6">
      <c r="A3113" t="str">
        <f t="shared" si="48"/>
        <v>222708048_2029_11</v>
      </c>
      <c r="B3113" t="s">
        <v>3444</v>
      </c>
      <c r="C3113">
        <v>222708048</v>
      </c>
      <c r="D3113" t="s">
        <v>381</v>
      </c>
      <c r="E3113" s="1">
        <v>47423</v>
      </c>
      <c r="F3113">
        <v>0</v>
      </c>
    </row>
    <row r="3114" spans="1:6">
      <c r="A3114" t="str">
        <f t="shared" si="48"/>
        <v>222708048_2029_12</v>
      </c>
      <c r="B3114" t="s">
        <v>3445</v>
      </c>
      <c r="C3114">
        <v>222708048</v>
      </c>
      <c r="D3114" t="s">
        <v>383</v>
      </c>
      <c r="E3114" s="1">
        <v>47453</v>
      </c>
      <c r="F3114">
        <v>0</v>
      </c>
    </row>
    <row r="3115" spans="1:6">
      <c r="A3115" t="str">
        <f t="shared" si="48"/>
        <v>222708048_2030_1</v>
      </c>
      <c r="B3115" t="s">
        <v>3446</v>
      </c>
      <c r="C3115">
        <v>222708048</v>
      </c>
      <c r="D3115" t="s">
        <v>385</v>
      </c>
      <c r="E3115" s="1">
        <v>47484</v>
      </c>
      <c r="F3115">
        <v>0</v>
      </c>
    </row>
    <row r="3116" spans="1:6">
      <c r="A3116" t="str">
        <f t="shared" si="48"/>
        <v>222708048_2030_2</v>
      </c>
      <c r="B3116" t="s">
        <v>3447</v>
      </c>
      <c r="C3116">
        <v>222708048</v>
      </c>
      <c r="D3116" t="s">
        <v>387</v>
      </c>
      <c r="E3116" s="1">
        <v>47515</v>
      </c>
      <c r="F3116">
        <v>0</v>
      </c>
    </row>
    <row r="3117" spans="1:6">
      <c r="A3117" t="str">
        <f t="shared" si="48"/>
        <v>222708048_2030_3</v>
      </c>
      <c r="B3117" t="s">
        <v>3448</v>
      </c>
      <c r="C3117">
        <v>222708048</v>
      </c>
      <c r="D3117" t="s">
        <v>389</v>
      </c>
      <c r="E3117" s="1">
        <v>47543</v>
      </c>
      <c r="F3117">
        <v>0</v>
      </c>
    </row>
    <row r="3118" spans="1:6">
      <c r="A3118" t="str">
        <f t="shared" si="48"/>
        <v>222708048_2030_4</v>
      </c>
      <c r="B3118" t="s">
        <v>3449</v>
      </c>
      <c r="C3118">
        <v>222708048</v>
      </c>
      <c r="D3118" t="s">
        <v>391</v>
      </c>
      <c r="E3118" s="1">
        <v>47574</v>
      </c>
      <c r="F3118">
        <v>0</v>
      </c>
    </row>
    <row r="3119" spans="1:6">
      <c r="A3119" t="str">
        <f t="shared" si="48"/>
        <v>222708048_2030_5</v>
      </c>
      <c r="B3119" t="s">
        <v>3450</v>
      </c>
      <c r="C3119">
        <v>222708048</v>
      </c>
      <c r="D3119" t="s">
        <v>393</v>
      </c>
      <c r="E3119" s="1">
        <v>47604</v>
      </c>
      <c r="F3119">
        <v>0</v>
      </c>
    </row>
    <row r="3120" spans="1:6">
      <c r="A3120" t="str">
        <f t="shared" si="48"/>
        <v>222708048_2030_6</v>
      </c>
      <c r="B3120" t="s">
        <v>3451</v>
      </c>
      <c r="C3120">
        <v>222708048</v>
      </c>
      <c r="D3120" t="s">
        <v>395</v>
      </c>
      <c r="E3120" s="1">
        <v>47635</v>
      </c>
      <c r="F3120">
        <v>0</v>
      </c>
    </row>
    <row r="3121" spans="1:6">
      <c r="A3121" t="str">
        <f t="shared" si="48"/>
        <v>222708048_2025_2</v>
      </c>
      <c r="B3121" t="s">
        <v>3452</v>
      </c>
      <c r="C3121">
        <v>222708048</v>
      </c>
      <c r="D3121" t="s">
        <v>397</v>
      </c>
      <c r="E3121" s="1">
        <v>45689</v>
      </c>
      <c r="F3121">
        <v>1372.69</v>
      </c>
    </row>
    <row r="3122" spans="1:6">
      <c r="A3122" t="str">
        <f t="shared" si="48"/>
        <v>222708049_2025_3</v>
      </c>
      <c r="B3122" t="s">
        <v>3453</v>
      </c>
      <c r="C3122">
        <v>222708049</v>
      </c>
      <c r="D3122" t="s">
        <v>269</v>
      </c>
      <c r="E3122" s="1">
        <v>45717</v>
      </c>
      <c r="F3122">
        <v>0</v>
      </c>
    </row>
    <row r="3123" spans="1:6">
      <c r="A3123" t="str">
        <f t="shared" si="48"/>
        <v>222708049_2025_4</v>
      </c>
      <c r="B3123" t="s">
        <v>3454</v>
      </c>
      <c r="C3123">
        <v>222708049</v>
      </c>
      <c r="D3123" t="s">
        <v>271</v>
      </c>
      <c r="E3123" s="1">
        <v>45748</v>
      </c>
      <c r="F3123">
        <v>0</v>
      </c>
    </row>
    <row r="3124" spans="1:6">
      <c r="A3124" t="str">
        <f t="shared" si="48"/>
        <v>222708049_2025_5</v>
      </c>
      <c r="B3124" t="s">
        <v>3455</v>
      </c>
      <c r="C3124">
        <v>222708049</v>
      </c>
      <c r="D3124" t="s">
        <v>273</v>
      </c>
      <c r="E3124" s="1">
        <v>45778</v>
      </c>
      <c r="F3124">
        <v>0</v>
      </c>
    </row>
    <row r="3125" spans="1:6">
      <c r="A3125" t="str">
        <f t="shared" si="48"/>
        <v>222708049_2025_6</v>
      </c>
      <c r="B3125" t="s">
        <v>3456</v>
      </c>
      <c r="C3125">
        <v>222708049</v>
      </c>
      <c r="D3125" t="s">
        <v>275</v>
      </c>
      <c r="E3125" s="1">
        <v>45809</v>
      </c>
      <c r="F3125">
        <v>0</v>
      </c>
    </row>
    <row r="3126" spans="1:6">
      <c r="A3126" t="str">
        <f t="shared" si="48"/>
        <v>222708049_2025_7</v>
      </c>
      <c r="B3126" t="s">
        <v>3457</v>
      </c>
      <c r="C3126">
        <v>222708049</v>
      </c>
      <c r="D3126" t="s">
        <v>277</v>
      </c>
      <c r="E3126" s="1">
        <v>45839</v>
      </c>
      <c r="F3126">
        <v>0</v>
      </c>
    </row>
    <row r="3127" spans="1:6">
      <c r="A3127" t="str">
        <f t="shared" si="48"/>
        <v>222708049_2025_8</v>
      </c>
      <c r="B3127" t="s">
        <v>3458</v>
      </c>
      <c r="C3127">
        <v>222708049</v>
      </c>
      <c r="D3127" t="s">
        <v>279</v>
      </c>
      <c r="E3127" s="1">
        <v>45870</v>
      </c>
      <c r="F3127">
        <v>0</v>
      </c>
    </row>
    <row r="3128" spans="1:6">
      <c r="A3128" t="str">
        <f t="shared" si="48"/>
        <v>222708049_2025_9</v>
      </c>
      <c r="B3128" t="s">
        <v>3459</v>
      </c>
      <c r="C3128">
        <v>222708049</v>
      </c>
      <c r="D3128" t="s">
        <v>281</v>
      </c>
      <c r="E3128" s="1">
        <v>45901</v>
      </c>
      <c r="F3128">
        <v>0</v>
      </c>
    </row>
    <row r="3129" spans="1:6">
      <c r="A3129" t="str">
        <f t="shared" si="48"/>
        <v>222708049_2025_10</v>
      </c>
      <c r="B3129" t="s">
        <v>3460</v>
      </c>
      <c r="C3129">
        <v>222708049</v>
      </c>
      <c r="D3129" t="s">
        <v>283</v>
      </c>
      <c r="E3129" s="1">
        <v>45931</v>
      </c>
      <c r="F3129">
        <v>0</v>
      </c>
    </row>
    <row r="3130" spans="1:6">
      <c r="A3130" t="str">
        <f t="shared" si="48"/>
        <v>222708049_2025_11</v>
      </c>
      <c r="B3130" t="s">
        <v>3461</v>
      </c>
      <c r="C3130">
        <v>222708049</v>
      </c>
      <c r="D3130" t="s">
        <v>285</v>
      </c>
      <c r="E3130" s="1">
        <v>45962</v>
      </c>
      <c r="F3130">
        <v>0</v>
      </c>
    </row>
    <row r="3131" spans="1:6">
      <c r="A3131" t="str">
        <f t="shared" si="48"/>
        <v>222708049_2025_12</v>
      </c>
      <c r="B3131" t="s">
        <v>3462</v>
      </c>
      <c r="C3131">
        <v>222708049</v>
      </c>
      <c r="D3131" t="s">
        <v>287</v>
      </c>
      <c r="E3131" s="1">
        <v>45992</v>
      </c>
      <c r="F3131">
        <v>0</v>
      </c>
    </row>
    <row r="3132" spans="1:6">
      <c r="A3132" t="str">
        <f t="shared" si="48"/>
        <v>222708049_2026_1</v>
      </c>
      <c r="B3132" t="s">
        <v>3463</v>
      </c>
      <c r="C3132">
        <v>222708049</v>
      </c>
      <c r="D3132" t="s">
        <v>289</v>
      </c>
      <c r="E3132" s="1">
        <v>46023</v>
      </c>
      <c r="F3132">
        <v>0</v>
      </c>
    </row>
    <row r="3133" spans="1:6">
      <c r="A3133" t="str">
        <f t="shared" si="48"/>
        <v>222708049_2026_2</v>
      </c>
      <c r="B3133" t="s">
        <v>3464</v>
      </c>
      <c r="C3133">
        <v>222708049</v>
      </c>
      <c r="D3133" t="s">
        <v>291</v>
      </c>
      <c r="E3133" s="1">
        <v>46054</v>
      </c>
      <c r="F3133">
        <v>0</v>
      </c>
    </row>
    <row r="3134" spans="1:6">
      <c r="A3134" t="str">
        <f t="shared" si="48"/>
        <v>222708049_2026_3</v>
      </c>
      <c r="B3134" t="s">
        <v>3465</v>
      </c>
      <c r="C3134">
        <v>222708049</v>
      </c>
      <c r="D3134" t="s">
        <v>293</v>
      </c>
      <c r="E3134" s="1">
        <v>46082</v>
      </c>
      <c r="F3134">
        <v>0</v>
      </c>
    </row>
    <row r="3135" spans="1:6">
      <c r="A3135" t="str">
        <f t="shared" si="48"/>
        <v>222708049_2026_4</v>
      </c>
      <c r="B3135" t="s">
        <v>3466</v>
      </c>
      <c r="C3135">
        <v>222708049</v>
      </c>
      <c r="D3135" t="s">
        <v>295</v>
      </c>
      <c r="E3135" s="1">
        <v>46113</v>
      </c>
      <c r="F3135">
        <v>0</v>
      </c>
    </row>
    <row r="3136" spans="1:6">
      <c r="A3136" t="str">
        <f t="shared" si="48"/>
        <v>222708049_2026_5</v>
      </c>
      <c r="B3136" t="s">
        <v>3467</v>
      </c>
      <c r="C3136">
        <v>222708049</v>
      </c>
      <c r="D3136" t="s">
        <v>297</v>
      </c>
      <c r="E3136" s="1">
        <v>46143</v>
      </c>
      <c r="F3136">
        <v>0</v>
      </c>
    </row>
    <row r="3137" spans="1:6">
      <c r="A3137" t="str">
        <f t="shared" si="48"/>
        <v>222708049_2026_6</v>
      </c>
      <c r="B3137" t="s">
        <v>3468</v>
      </c>
      <c r="C3137">
        <v>222708049</v>
      </c>
      <c r="D3137" t="s">
        <v>299</v>
      </c>
      <c r="E3137" s="1">
        <v>46174</v>
      </c>
      <c r="F3137">
        <v>0</v>
      </c>
    </row>
    <row r="3138" spans="1:6">
      <c r="A3138" t="str">
        <f t="shared" si="48"/>
        <v>222708049_2026_7</v>
      </c>
      <c r="B3138" t="s">
        <v>3469</v>
      </c>
      <c r="C3138">
        <v>222708049</v>
      </c>
      <c r="D3138" t="s">
        <v>301</v>
      </c>
      <c r="E3138" s="1">
        <v>46204</v>
      </c>
      <c r="F3138">
        <v>0</v>
      </c>
    </row>
    <row r="3139" spans="1:6">
      <c r="A3139" t="str">
        <f t="shared" ref="A3139:A3202" si="49">C3139&amp;"_"&amp;YEAR(E3139)&amp;"_"&amp;MONTH(E3139)</f>
        <v>222708049_2026_8</v>
      </c>
      <c r="B3139" t="s">
        <v>3470</v>
      </c>
      <c r="C3139">
        <v>222708049</v>
      </c>
      <c r="D3139" t="s">
        <v>303</v>
      </c>
      <c r="E3139" s="1">
        <v>46235</v>
      </c>
      <c r="F3139">
        <v>0</v>
      </c>
    </row>
    <row r="3140" spans="1:6">
      <c r="A3140" t="str">
        <f t="shared" si="49"/>
        <v>222708049_2026_9</v>
      </c>
      <c r="B3140" t="s">
        <v>3471</v>
      </c>
      <c r="C3140">
        <v>222708049</v>
      </c>
      <c r="D3140" t="s">
        <v>305</v>
      </c>
      <c r="E3140" s="1">
        <v>46266</v>
      </c>
      <c r="F3140">
        <v>0</v>
      </c>
    </row>
    <row r="3141" spans="1:6">
      <c r="A3141" t="str">
        <f t="shared" si="49"/>
        <v>222708049_2026_10</v>
      </c>
      <c r="B3141" t="s">
        <v>3472</v>
      </c>
      <c r="C3141">
        <v>222708049</v>
      </c>
      <c r="D3141" t="s">
        <v>307</v>
      </c>
      <c r="E3141" s="1">
        <v>46296</v>
      </c>
      <c r="F3141">
        <v>0</v>
      </c>
    </row>
    <row r="3142" spans="1:6">
      <c r="A3142" t="str">
        <f t="shared" si="49"/>
        <v>222708049_2026_11</v>
      </c>
      <c r="B3142" t="s">
        <v>3473</v>
      </c>
      <c r="C3142">
        <v>222708049</v>
      </c>
      <c r="D3142" t="s">
        <v>309</v>
      </c>
      <c r="E3142" s="1">
        <v>46327</v>
      </c>
      <c r="F3142">
        <v>0</v>
      </c>
    </row>
    <row r="3143" spans="1:6">
      <c r="A3143" t="str">
        <f t="shared" si="49"/>
        <v>222708049_2026_12</v>
      </c>
      <c r="B3143" t="s">
        <v>3474</v>
      </c>
      <c r="C3143">
        <v>222708049</v>
      </c>
      <c r="D3143" t="s">
        <v>311</v>
      </c>
      <c r="E3143" s="1">
        <v>46357</v>
      </c>
      <c r="F3143">
        <v>0</v>
      </c>
    </row>
    <row r="3144" spans="1:6">
      <c r="A3144" t="str">
        <f t="shared" si="49"/>
        <v>222708049_2027_1</v>
      </c>
      <c r="B3144" t="s">
        <v>3475</v>
      </c>
      <c r="C3144">
        <v>222708049</v>
      </c>
      <c r="D3144" t="s">
        <v>313</v>
      </c>
      <c r="E3144" s="1">
        <v>46388</v>
      </c>
      <c r="F3144">
        <v>0</v>
      </c>
    </row>
    <row r="3145" spans="1:6">
      <c r="A3145" t="str">
        <f t="shared" si="49"/>
        <v>222708049_2027_2</v>
      </c>
      <c r="B3145" t="s">
        <v>3476</v>
      </c>
      <c r="C3145">
        <v>222708049</v>
      </c>
      <c r="D3145" t="s">
        <v>315</v>
      </c>
      <c r="E3145" s="1">
        <v>46419</v>
      </c>
      <c r="F3145">
        <v>0</v>
      </c>
    </row>
    <row r="3146" spans="1:6">
      <c r="A3146" t="str">
        <f t="shared" si="49"/>
        <v>222708049_2027_3</v>
      </c>
      <c r="B3146" t="s">
        <v>3477</v>
      </c>
      <c r="C3146">
        <v>222708049</v>
      </c>
      <c r="D3146" t="s">
        <v>317</v>
      </c>
      <c r="E3146" s="1">
        <v>46447</v>
      </c>
      <c r="F3146">
        <v>0</v>
      </c>
    </row>
    <row r="3147" spans="1:6">
      <c r="A3147" t="str">
        <f t="shared" si="49"/>
        <v>222708049_2027_4</v>
      </c>
      <c r="B3147" t="s">
        <v>3478</v>
      </c>
      <c r="C3147">
        <v>222708049</v>
      </c>
      <c r="D3147" t="s">
        <v>319</v>
      </c>
      <c r="E3147" s="1">
        <v>46478</v>
      </c>
      <c r="F3147">
        <v>0</v>
      </c>
    </row>
    <row r="3148" spans="1:6">
      <c r="A3148" t="str">
        <f t="shared" si="49"/>
        <v>222708049_2027_5</v>
      </c>
      <c r="B3148" t="s">
        <v>3479</v>
      </c>
      <c r="C3148">
        <v>222708049</v>
      </c>
      <c r="D3148" t="s">
        <v>321</v>
      </c>
      <c r="E3148" s="1">
        <v>46508</v>
      </c>
      <c r="F3148">
        <v>0</v>
      </c>
    </row>
    <row r="3149" spans="1:6">
      <c r="A3149" t="str">
        <f t="shared" si="49"/>
        <v>222708049_2027_6</v>
      </c>
      <c r="B3149" t="s">
        <v>3480</v>
      </c>
      <c r="C3149">
        <v>222708049</v>
      </c>
      <c r="D3149" t="s">
        <v>323</v>
      </c>
      <c r="E3149" s="1">
        <v>46539</v>
      </c>
      <c r="F3149">
        <v>0</v>
      </c>
    </row>
    <row r="3150" spans="1:6">
      <c r="A3150" t="str">
        <f t="shared" si="49"/>
        <v>222708049_2027_7</v>
      </c>
      <c r="B3150" t="s">
        <v>3481</v>
      </c>
      <c r="C3150">
        <v>222708049</v>
      </c>
      <c r="D3150" t="s">
        <v>325</v>
      </c>
      <c r="E3150" s="1">
        <v>46569</v>
      </c>
      <c r="F3150">
        <v>0</v>
      </c>
    </row>
    <row r="3151" spans="1:6">
      <c r="A3151" t="str">
        <f t="shared" si="49"/>
        <v>222708049_2027_8</v>
      </c>
      <c r="B3151" t="s">
        <v>3482</v>
      </c>
      <c r="C3151">
        <v>222708049</v>
      </c>
      <c r="D3151" t="s">
        <v>327</v>
      </c>
      <c r="E3151" s="1">
        <v>46600</v>
      </c>
      <c r="F3151">
        <v>0</v>
      </c>
    </row>
    <row r="3152" spans="1:6">
      <c r="A3152" t="str">
        <f t="shared" si="49"/>
        <v>222708049_2027_9</v>
      </c>
      <c r="B3152" t="s">
        <v>3483</v>
      </c>
      <c r="C3152">
        <v>222708049</v>
      </c>
      <c r="D3152" t="s">
        <v>329</v>
      </c>
      <c r="E3152" s="1">
        <v>46631</v>
      </c>
      <c r="F3152">
        <v>0</v>
      </c>
    </row>
    <row r="3153" spans="1:6">
      <c r="A3153" t="str">
        <f t="shared" si="49"/>
        <v>222708049_2027_10</v>
      </c>
      <c r="B3153" t="s">
        <v>3484</v>
      </c>
      <c r="C3153">
        <v>222708049</v>
      </c>
      <c r="D3153" t="s">
        <v>331</v>
      </c>
      <c r="E3153" s="1">
        <v>46661</v>
      </c>
      <c r="F3153">
        <v>0</v>
      </c>
    </row>
    <row r="3154" spans="1:6">
      <c r="A3154" t="str">
        <f t="shared" si="49"/>
        <v>222708049_2027_11</v>
      </c>
      <c r="B3154" t="s">
        <v>3485</v>
      </c>
      <c r="C3154">
        <v>222708049</v>
      </c>
      <c r="D3154" t="s">
        <v>333</v>
      </c>
      <c r="E3154" s="1">
        <v>46692</v>
      </c>
      <c r="F3154">
        <v>0</v>
      </c>
    </row>
    <row r="3155" spans="1:6">
      <c r="A3155" t="str">
        <f t="shared" si="49"/>
        <v>222708049_2027_12</v>
      </c>
      <c r="B3155" t="s">
        <v>3486</v>
      </c>
      <c r="C3155">
        <v>222708049</v>
      </c>
      <c r="D3155" t="s">
        <v>335</v>
      </c>
      <c r="E3155" s="1">
        <v>46722</v>
      </c>
      <c r="F3155">
        <v>0</v>
      </c>
    </row>
    <row r="3156" spans="1:6">
      <c r="A3156" t="str">
        <f t="shared" si="49"/>
        <v>222708049_2028_1</v>
      </c>
      <c r="B3156" t="s">
        <v>3487</v>
      </c>
      <c r="C3156">
        <v>222708049</v>
      </c>
      <c r="D3156" t="s">
        <v>337</v>
      </c>
      <c r="E3156" s="1">
        <v>46753</v>
      </c>
      <c r="F3156">
        <v>0</v>
      </c>
    </row>
    <row r="3157" spans="1:6">
      <c r="A3157" t="str">
        <f t="shared" si="49"/>
        <v>222708049_2028_2</v>
      </c>
      <c r="B3157" t="s">
        <v>3488</v>
      </c>
      <c r="C3157">
        <v>222708049</v>
      </c>
      <c r="D3157" t="s">
        <v>339</v>
      </c>
      <c r="E3157" s="1">
        <v>46784</v>
      </c>
      <c r="F3157">
        <v>0</v>
      </c>
    </row>
    <row r="3158" spans="1:6">
      <c r="A3158" t="str">
        <f t="shared" si="49"/>
        <v>222708049_2028_3</v>
      </c>
      <c r="B3158" t="s">
        <v>3489</v>
      </c>
      <c r="C3158">
        <v>222708049</v>
      </c>
      <c r="D3158" t="s">
        <v>341</v>
      </c>
      <c r="E3158" s="1">
        <v>46813</v>
      </c>
      <c r="F3158">
        <v>0</v>
      </c>
    </row>
    <row r="3159" spans="1:6">
      <c r="A3159" t="str">
        <f t="shared" si="49"/>
        <v>222708049_2028_4</v>
      </c>
      <c r="B3159" t="s">
        <v>3490</v>
      </c>
      <c r="C3159">
        <v>222708049</v>
      </c>
      <c r="D3159" t="s">
        <v>343</v>
      </c>
      <c r="E3159" s="1">
        <v>46844</v>
      </c>
      <c r="F3159">
        <v>0</v>
      </c>
    </row>
    <row r="3160" spans="1:6">
      <c r="A3160" t="str">
        <f t="shared" si="49"/>
        <v>222708049_2028_5</v>
      </c>
      <c r="B3160" t="s">
        <v>3491</v>
      </c>
      <c r="C3160">
        <v>222708049</v>
      </c>
      <c r="D3160" t="s">
        <v>345</v>
      </c>
      <c r="E3160" s="1">
        <v>46874</v>
      </c>
      <c r="F3160">
        <v>0</v>
      </c>
    </row>
    <row r="3161" spans="1:6">
      <c r="A3161" t="str">
        <f t="shared" si="49"/>
        <v>222708049_2028_6</v>
      </c>
      <c r="B3161" t="s">
        <v>3492</v>
      </c>
      <c r="C3161">
        <v>222708049</v>
      </c>
      <c r="D3161" t="s">
        <v>347</v>
      </c>
      <c r="E3161" s="1">
        <v>46905</v>
      </c>
      <c r="F3161">
        <v>0</v>
      </c>
    </row>
    <row r="3162" spans="1:6">
      <c r="A3162" t="str">
        <f t="shared" si="49"/>
        <v>222708049_2028_7</v>
      </c>
      <c r="B3162" t="s">
        <v>3493</v>
      </c>
      <c r="C3162">
        <v>222708049</v>
      </c>
      <c r="D3162" t="s">
        <v>349</v>
      </c>
      <c r="E3162" s="1">
        <v>46935</v>
      </c>
      <c r="F3162">
        <v>0</v>
      </c>
    </row>
    <row r="3163" spans="1:6">
      <c r="A3163" t="str">
        <f t="shared" si="49"/>
        <v>222708049_2028_8</v>
      </c>
      <c r="B3163" t="s">
        <v>3494</v>
      </c>
      <c r="C3163">
        <v>222708049</v>
      </c>
      <c r="D3163" t="s">
        <v>351</v>
      </c>
      <c r="E3163" s="1">
        <v>46966</v>
      </c>
      <c r="F3163">
        <v>0</v>
      </c>
    </row>
    <row r="3164" spans="1:6">
      <c r="A3164" t="str">
        <f t="shared" si="49"/>
        <v>222708049_2028_9</v>
      </c>
      <c r="B3164" t="s">
        <v>3495</v>
      </c>
      <c r="C3164">
        <v>222708049</v>
      </c>
      <c r="D3164" t="s">
        <v>353</v>
      </c>
      <c r="E3164" s="1">
        <v>46997</v>
      </c>
      <c r="F3164">
        <v>0</v>
      </c>
    </row>
    <row r="3165" spans="1:6">
      <c r="A3165" t="str">
        <f t="shared" si="49"/>
        <v>222708049_2028_10</v>
      </c>
      <c r="B3165" t="s">
        <v>3496</v>
      </c>
      <c r="C3165">
        <v>222708049</v>
      </c>
      <c r="D3165" t="s">
        <v>355</v>
      </c>
      <c r="E3165" s="1">
        <v>47027</v>
      </c>
      <c r="F3165">
        <v>0</v>
      </c>
    </row>
    <row r="3166" spans="1:6">
      <c r="A3166" t="str">
        <f t="shared" si="49"/>
        <v>222708049_2028_11</v>
      </c>
      <c r="B3166" t="s">
        <v>3497</v>
      </c>
      <c r="C3166">
        <v>222708049</v>
      </c>
      <c r="D3166" t="s">
        <v>357</v>
      </c>
      <c r="E3166" s="1">
        <v>47058</v>
      </c>
      <c r="F3166">
        <v>0</v>
      </c>
    </row>
    <row r="3167" spans="1:6">
      <c r="A3167" t="str">
        <f t="shared" si="49"/>
        <v>222708049_2028_12</v>
      </c>
      <c r="B3167" t="s">
        <v>3498</v>
      </c>
      <c r="C3167">
        <v>222708049</v>
      </c>
      <c r="D3167" t="s">
        <v>359</v>
      </c>
      <c r="E3167" s="1">
        <v>47088</v>
      </c>
      <c r="F3167">
        <v>0</v>
      </c>
    </row>
    <row r="3168" spans="1:6">
      <c r="A3168" t="str">
        <f t="shared" si="49"/>
        <v>222708049_2029_1</v>
      </c>
      <c r="B3168" t="s">
        <v>3499</v>
      </c>
      <c r="C3168">
        <v>222708049</v>
      </c>
      <c r="D3168" t="s">
        <v>361</v>
      </c>
      <c r="E3168" s="1">
        <v>47119</v>
      </c>
      <c r="F3168">
        <v>0</v>
      </c>
    </row>
    <row r="3169" spans="1:6">
      <c r="A3169" t="str">
        <f t="shared" si="49"/>
        <v>222708049_2029_2</v>
      </c>
      <c r="B3169" t="s">
        <v>3500</v>
      </c>
      <c r="C3169">
        <v>222708049</v>
      </c>
      <c r="D3169" t="s">
        <v>363</v>
      </c>
      <c r="E3169" s="1">
        <v>47150</v>
      </c>
      <c r="F3169">
        <v>0</v>
      </c>
    </row>
    <row r="3170" spans="1:6">
      <c r="A3170" t="str">
        <f t="shared" si="49"/>
        <v>222708049_2029_3</v>
      </c>
      <c r="B3170" t="s">
        <v>3501</v>
      </c>
      <c r="C3170">
        <v>222708049</v>
      </c>
      <c r="D3170" t="s">
        <v>365</v>
      </c>
      <c r="E3170" s="1">
        <v>47178</v>
      </c>
      <c r="F3170">
        <v>0</v>
      </c>
    </row>
    <row r="3171" spans="1:6">
      <c r="A3171" t="str">
        <f t="shared" si="49"/>
        <v>222708049_2029_4</v>
      </c>
      <c r="B3171" t="s">
        <v>3502</v>
      </c>
      <c r="C3171">
        <v>222708049</v>
      </c>
      <c r="D3171" t="s">
        <v>367</v>
      </c>
      <c r="E3171" s="1">
        <v>47209</v>
      </c>
      <c r="F3171">
        <v>0</v>
      </c>
    </row>
    <row r="3172" spans="1:6">
      <c r="A3172" t="str">
        <f t="shared" si="49"/>
        <v>222708049_2029_5</v>
      </c>
      <c r="B3172" t="s">
        <v>3503</v>
      </c>
      <c r="C3172">
        <v>222708049</v>
      </c>
      <c r="D3172" t="s">
        <v>369</v>
      </c>
      <c r="E3172" s="1">
        <v>47239</v>
      </c>
      <c r="F3172">
        <v>0</v>
      </c>
    </row>
    <row r="3173" spans="1:6">
      <c r="A3173" t="str">
        <f t="shared" si="49"/>
        <v>222708049_2029_6</v>
      </c>
      <c r="B3173" t="s">
        <v>3504</v>
      </c>
      <c r="C3173">
        <v>222708049</v>
      </c>
      <c r="D3173" t="s">
        <v>371</v>
      </c>
      <c r="E3173" s="1">
        <v>47270</v>
      </c>
      <c r="F3173">
        <v>0</v>
      </c>
    </row>
    <row r="3174" spans="1:6">
      <c r="A3174" t="str">
        <f t="shared" si="49"/>
        <v>222708049_2029_7</v>
      </c>
      <c r="B3174" t="s">
        <v>3505</v>
      </c>
      <c r="C3174">
        <v>222708049</v>
      </c>
      <c r="D3174" t="s">
        <v>373</v>
      </c>
      <c r="E3174" s="1">
        <v>47300</v>
      </c>
      <c r="F3174">
        <v>0</v>
      </c>
    </row>
    <row r="3175" spans="1:6">
      <c r="A3175" t="str">
        <f t="shared" si="49"/>
        <v>222708049_2029_8</v>
      </c>
      <c r="B3175" t="s">
        <v>3506</v>
      </c>
      <c r="C3175">
        <v>222708049</v>
      </c>
      <c r="D3175" t="s">
        <v>375</v>
      </c>
      <c r="E3175" s="1">
        <v>47331</v>
      </c>
      <c r="F3175">
        <v>0</v>
      </c>
    </row>
    <row r="3176" spans="1:6">
      <c r="A3176" t="str">
        <f t="shared" si="49"/>
        <v>222708049_2029_9</v>
      </c>
      <c r="B3176" t="s">
        <v>3507</v>
      </c>
      <c r="C3176">
        <v>222708049</v>
      </c>
      <c r="D3176" t="s">
        <v>377</v>
      </c>
      <c r="E3176" s="1">
        <v>47362</v>
      </c>
      <c r="F3176">
        <v>0</v>
      </c>
    </row>
    <row r="3177" spans="1:6">
      <c r="A3177" t="str">
        <f t="shared" si="49"/>
        <v>222708049_2029_10</v>
      </c>
      <c r="B3177" t="s">
        <v>3508</v>
      </c>
      <c r="C3177">
        <v>222708049</v>
      </c>
      <c r="D3177" t="s">
        <v>379</v>
      </c>
      <c r="E3177" s="1">
        <v>47392</v>
      </c>
      <c r="F3177">
        <v>0</v>
      </c>
    </row>
    <row r="3178" spans="1:6">
      <c r="A3178" t="str">
        <f t="shared" si="49"/>
        <v>222708049_2029_11</v>
      </c>
      <c r="B3178" t="s">
        <v>3509</v>
      </c>
      <c r="C3178">
        <v>222708049</v>
      </c>
      <c r="D3178" t="s">
        <v>381</v>
      </c>
      <c r="E3178" s="1">
        <v>47423</v>
      </c>
      <c r="F3178">
        <v>0</v>
      </c>
    </row>
    <row r="3179" spans="1:6">
      <c r="A3179" t="str">
        <f t="shared" si="49"/>
        <v>222708049_2029_12</v>
      </c>
      <c r="B3179" t="s">
        <v>3510</v>
      </c>
      <c r="C3179">
        <v>222708049</v>
      </c>
      <c r="D3179" t="s">
        <v>383</v>
      </c>
      <c r="E3179" s="1">
        <v>47453</v>
      </c>
      <c r="F3179">
        <v>0</v>
      </c>
    </row>
    <row r="3180" spans="1:6">
      <c r="A3180" t="str">
        <f t="shared" si="49"/>
        <v>222708049_2030_1</v>
      </c>
      <c r="B3180" t="s">
        <v>3511</v>
      </c>
      <c r="C3180">
        <v>222708049</v>
      </c>
      <c r="D3180" t="s">
        <v>385</v>
      </c>
      <c r="E3180" s="1">
        <v>47484</v>
      </c>
      <c r="F3180">
        <v>0</v>
      </c>
    </row>
    <row r="3181" spans="1:6">
      <c r="A3181" t="str">
        <f t="shared" si="49"/>
        <v>222708049_2030_2</v>
      </c>
      <c r="B3181" t="s">
        <v>3512</v>
      </c>
      <c r="C3181">
        <v>222708049</v>
      </c>
      <c r="D3181" t="s">
        <v>387</v>
      </c>
      <c r="E3181" s="1">
        <v>47515</v>
      </c>
      <c r="F3181">
        <v>0</v>
      </c>
    </row>
    <row r="3182" spans="1:6">
      <c r="A3182" t="str">
        <f t="shared" si="49"/>
        <v>222708049_2030_3</v>
      </c>
      <c r="B3182" t="s">
        <v>3513</v>
      </c>
      <c r="C3182">
        <v>222708049</v>
      </c>
      <c r="D3182" t="s">
        <v>389</v>
      </c>
      <c r="E3182" s="1">
        <v>47543</v>
      </c>
      <c r="F3182">
        <v>0</v>
      </c>
    </row>
    <row r="3183" spans="1:6">
      <c r="A3183" t="str">
        <f t="shared" si="49"/>
        <v>222708049_2030_4</v>
      </c>
      <c r="B3183" t="s">
        <v>3514</v>
      </c>
      <c r="C3183">
        <v>222708049</v>
      </c>
      <c r="D3183" t="s">
        <v>391</v>
      </c>
      <c r="E3183" s="1">
        <v>47574</v>
      </c>
      <c r="F3183">
        <v>0</v>
      </c>
    </row>
    <row r="3184" spans="1:6">
      <c r="A3184" t="str">
        <f t="shared" si="49"/>
        <v>222708049_2030_5</v>
      </c>
      <c r="B3184" t="s">
        <v>3515</v>
      </c>
      <c r="C3184">
        <v>222708049</v>
      </c>
      <c r="D3184" t="s">
        <v>393</v>
      </c>
      <c r="E3184" s="1">
        <v>47604</v>
      </c>
      <c r="F3184">
        <v>0</v>
      </c>
    </row>
    <row r="3185" spans="1:6">
      <c r="A3185" t="str">
        <f t="shared" si="49"/>
        <v>222708049_2030_6</v>
      </c>
      <c r="B3185" t="s">
        <v>3516</v>
      </c>
      <c r="C3185">
        <v>222708049</v>
      </c>
      <c r="D3185" t="s">
        <v>395</v>
      </c>
      <c r="E3185" s="1">
        <v>47635</v>
      </c>
      <c r="F3185">
        <v>0</v>
      </c>
    </row>
    <row r="3186" spans="1:6">
      <c r="A3186" t="str">
        <f t="shared" si="49"/>
        <v>222708049_2025_2</v>
      </c>
      <c r="B3186" t="s">
        <v>3517</v>
      </c>
      <c r="C3186">
        <v>222708049</v>
      </c>
      <c r="D3186" t="s">
        <v>397</v>
      </c>
      <c r="E3186" s="1">
        <v>45689</v>
      </c>
      <c r="F3186">
        <v>1398.3</v>
      </c>
    </row>
    <row r="3187" spans="1:6">
      <c r="A3187" t="str">
        <f t="shared" si="49"/>
        <v>222708050_2025_3</v>
      </c>
      <c r="B3187" t="s">
        <v>3518</v>
      </c>
      <c r="C3187">
        <v>222708050</v>
      </c>
      <c r="D3187" t="s">
        <v>269</v>
      </c>
      <c r="E3187" s="1">
        <v>45717</v>
      </c>
      <c r="F3187">
        <v>0</v>
      </c>
    </row>
    <row r="3188" spans="1:6">
      <c r="A3188" t="str">
        <f t="shared" si="49"/>
        <v>222708050_2025_4</v>
      </c>
      <c r="B3188" t="s">
        <v>3519</v>
      </c>
      <c r="C3188">
        <v>222708050</v>
      </c>
      <c r="D3188" t="s">
        <v>271</v>
      </c>
      <c r="E3188" s="1">
        <v>45748</v>
      </c>
      <c r="F3188">
        <v>0</v>
      </c>
    </row>
    <row r="3189" spans="1:6">
      <c r="A3189" t="str">
        <f t="shared" si="49"/>
        <v>222708050_2025_5</v>
      </c>
      <c r="B3189" t="s">
        <v>3520</v>
      </c>
      <c r="C3189">
        <v>222708050</v>
      </c>
      <c r="D3189" t="s">
        <v>273</v>
      </c>
      <c r="E3189" s="1">
        <v>45778</v>
      </c>
      <c r="F3189">
        <v>0</v>
      </c>
    </row>
    <row r="3190" spans="1:6">
      <c r="A3190" t="str">
        <f t="shared" si="49"/>
        <v>222708050_2025_6</v>
      </c>
      <c r="B3190" t="s">
        <v>3521</v>
      </c>
      <c r="C3190">
        <v>222708050</v>
      </c>
      <c r="D3190" t="s">
        <v>275</v>
      </c>
      <c r="E3190" s="1">
        <v>45809</v>
      </c>
      <c r="F3190">
        <v>0</v>
      </c>
    </row>
    <row r="3191" spans="1:6">
      <c r="A3191" t="str">
        <f t="shared" si="49"/>
        <v>222708050_2025_7</v>
      </c>
      <c r="B3191" t="s">
        <v>3522</v>
      </c>
      <c r="C3191">
        <v>222708050</v>
      </c>
      <c r="D3191" t="s">
        <v>277</v>
      </c>
      <c r="E3191" s="1">
        <v>45839</v>
      </c>
      <c r="F3191">
        <v>0</v>
      </c>
    </row>
    <row r="3192" spans="1:6">
      <c r="A3192" t="str">
        <f t="shared" si="49"/>
        <v>222708050_2025_8</v>
      </c>
      <c r="B3192" t="s">
        <v>3523</v>
      </c>
      <c r="C3192">
        <v>222708050</v>
      </c>
      <c r="D3192" t="s">
        <v>279</v>
      </c>
      <c r="E3192" s="1">
        <v>45870</v>
      </c>
      <c r="F3192">
        <v>0</v>
      </c>
    </row>
    <row r="3193" spans="1:6">
      <c r="A3193" t="str">
        <f t="shared" si="49"/>
        <v>222708050_2025_9</v>
      </c>
      <c r="B3193" t="s">
        <v>3524</v>
      </c>
      <c r="C3193">
        <v>222708050</v>
      </c>
      <c r="D3193" t="s">
        <v>281</v>
      </c>
      <c r="E3193" s="1">
        <v>45901</v>
      </c>
      <c r="F3193">
        <v>0</v>
      </c>
    </row>
    <row r="3194" spans="1:6">
      <c r="A3194" t="str">
        <f t="shared" si="49"/>
        <v>222708050_2025_10</v>
      </c>
      <c r="B3194" t="s">
        <v>3525</v>
      </c>
      <c r="C3194">
        <v>222708050</v>
      </c>
      <c r="D3194" t="s">
        <v>283</v>
      </c>
      <c r="E3194" s="1">
        <v>45931</v>
      </c>
      <c r="F3194">
        <v>0</v>
      </c>
    </row>
    <row r="3195" spans="1:6">
      <c r="A3195" t="str">
        <f t="shared" si="49"/>
        <v>222708050_2025_11</v>
      </c>
      <c r="B3195" t="s">
        <v>3526</v>
      </c>
      <c r="C3195">
        <v>222708050</v>
      </c>
      <c r="D3195" t="s">
        <v>285</v>
      </c>
      <c r="E3195" s="1">
        <v>45962</v>
      </c>
      <c r="F3195">
        <v>0</v>
      </c>
    </row>
    <row r="3196" spans="1:6">
      <c r="A3196" t="str">
        <f t="shared" si="49"/>
        <v>222708050_2025_12</v>
      </c>
      <c r="B3196" t="s">
        <v>3527</v>
      </c>
      <c r="C3196">
        <v>222708050</v>
      </c>
      <c r="D3196" t="s">
        <v>287</v>
      </c>
      <c r="E3196" s="1">
        <v>45992</v>
      </c>
      <c r="F3196">
        <v>0</v>
      </c>
    </row>
    <row r="3197" spans="1:6">
      <c r="A3197" t="str">
        <f t="shared" si="49"/>
        <v>222708050_2026_1</v>
      </c>
      <c r="B3197" t="s">
        <v>3528</v>
      </c>
      <c r="C3197">
        <v>222708050</v>
      </c>
      <c r="D3197" t="s">
        <v>289</v>
      </c>
      <c r="E3197" s="1">
        <v>46023</v>
      </c>
      <c r="F3197">
        <v>0</v>
      </c>
    </row>
    <row r="3198" spans="1:6">
      <c r="A3198" t="str">
        <f t="shared" si="49"/>
        <v>222708050_2026_2</v>
      </c>
      <c r="B3198" t="s">
        <v>3529</v>
      </c>
      <c r="C3198">
        <v>222708050</v>
      </c>
      <c r="D3198" t="s">
        <v>291</v>
      </c>
      <c r="E3198" s="1">
        <v>46054</v>
      </c>
      <c r="F3198">
        <v>0</v>
      </c>
    </row>
    <row r="3199" spans="1:6">
      <c r="A3199" t="str">
        <f t="shared" si="49"/>
        <v>222708050_2026_3</v>
      </c>
      <c r="B3199" t="s">
        <v>3530</v>
      </c>
      <c r="C3199">
        <v>222708050</v>
      </c>
      <c r="D3199" t="s">
        <v>293</v>
      </c>
      <c r="E3199" s="1">
        <v>46082</v>
      </c>
      <c r="F3199">
        <v>0</v>
      </c>
    </row>
    <row r="3200" spans="1:6">
      <c r="A3200" t="str">
        <f t="shared" si="49"/>
        <v>222708050_2026_4</v>
      </c>
      <c r="B3200" t="s">
        <v>3531</v>
      </c>
      <c r="C3200">
        <v>222708050</v>
      </c>
      <c r="D3200" t="s">
        <v>295</v>
      </c>
      <c r="E3200" s="1">
        <v>46113</v>
      </c>
      <c r="F3200">
        <v>0</v>
      </c>
    </row>
    <row r="3201" spans="1:6">
      <c r="A3201" t="str">
        <f t="shared" si="49"/>
        <v>222708050_2026_5</v>
      </c>
      <c r="B3201" t="s">
        <v>3532</v>
      </c>
      <c r="C3201">
        <v>222708050</v>
      </c>
      <c r="D3201" t="s">
        <v>297</v>
      </c>
      <c r="E3201" s="1">
        <v>46143</v>
      </c>
      <c r="F3201">
        <v>0</v>
      </c>
    </row>
    <row r="3202" spans="1:6">
      <c r="A3202" t="str">
        <f t="shared" si="49"/>
        <v>222708050_2026_6</v>
      </c>
      <c r="B3202" t="s">
        <v>3533</v>
      </c>
      <c r="C3202">
        <v>222708050</v>
      </c>
      <c r="D3202" t="s">
        <v>299</v>
      </c>
      <c r="E3202" s="1">
        <v>46174</v>
      </c>
      <c r="F3202">
        <v>0</v>
      </c>
    </row>
    <row r="3203" spans="1:6">
      <c r="A3203" t="str">
        <f t="shared" ref="A3203:A3266" si="50">C3203&amp;"_"&amp;YEAR(E3203)&amp;"_"&amp;MONTH(E3203)</f>
        <v>222708050_2026_7</v>
      </c>
      <c r="B3203" t="s">
        <v>3534</v>
      </c>
      <c r="C3203">
        <v>222708050</v>
      </c>
      <c r="D3203" t="s">
        <v>301</v>
      </c>
      <c r="E3203" s="1">
        <v>46204</v>
      </c>
      <c r="F3203">
        <v>0</v>
      </c>
    </row>
    <row r="3204" spans="1:6">
      <c r="A3204" t="str">
        <f t="shared" si="50"/>
        <v>222708050_2026_8</v>
      </c>
      <c r="B3204" t="s">
        <v>3535</v>
      </c>
      <c r="C3204">
        <v>222708050</v>
      </c>
      <c r="D3204" t="s">
        <v>303</v>
      </c>
      <c r="E3204" s="1">
        <v>46235</v>
      </c>
      <c r="F3204">
        <v>0</v>
      </c>
    </row>
    <row r="3205" spans="1:6">
      <c r="A3205" t="str">
        <f t="shared" si="50"/>
        <v>222708050_2026_9</v>
      </c>
      <c r="B3205" t="s">
        <v>3536</v>
      </c>
      <c r="C3205">
        <v>222708050</v>
      </c>
      <c r="D3205" t="s">
        <v>305</v>
      </c>
      <c r="E3205" s="1">
        <v>46266</v>
      </c>
      <c r="F3205">
        <v>0</v>
      </c>
    </row>
    <row r="3206" spans="1:6">
      <c r="A3206" t="str">
        <f t="shared" si="50"/>
        <v>222708050_2026_10</v>
      </c>
      <c r="B3206" t="s">
        <v>3537</v>
      </c>
      <c r="C3206">
        <v>222708050</v>
      </c>
      <c r="D3206" t="s">
        <v>307</v>
      </c>
      <c r="E3206" s="1">
        <v>46296</v>
      </c>
      <c r="F3206">
        <v>0</v>
      </c>
    </row>
    <row r="3207" spans="1:6">
      <c r="A3207" t="str">
        <f t="shared" si="50"/>
        <v>222708050_2026_11</v>
      </c>
      <c r="B3207" t="s">
        <v>3538</v>
      </c>
      <c r="C3207">
        <v>222708050</v>
      </c>
      <c r="D3207" t="s">
        <v>309</v>
      </c>
      <c r="E3207" s="1">
        <v>46327</v>
      </c>
      <c r="F3207">
        <v>0</v>
      </c>
    </row>
    <row r="3208" spans="1:6">
      <c r="A3208" t="str">
        <f t="shared" si="50"/>
        <v>222708050_2026_12</v>
      </c>
      <c r="B3208" t="s">
        <v>3539</v>
      </c>
      <c r="C3208">
        <v>222708050</v>
      </c>
      <c r="D3208" t="s">
        <v>311</v>
      </c>
      <c r="E3208" s="1">
        <v>46357</v>
      </c>
      <c r="F3208">
        <v>0</v>
      </c>
    </row>
    <row r="3209" spans="1:6">
      <c r="A3209" t="str">
        <f t="shared" si="50"/>
        <v>222708050_2027_1</v>
      </c>
      <c r="B3209" t="s">
        <v>3540</v>
      </c>
      <c r="C3209">
        <v>222708050</v>
      </c>
      <c r="D3209" t="s">
        <v>313</v>
      </c>
      <c r="E3209" s="1">
        <v>46388</v>
      </c>
      <c r="F3209">
        <v>0</v>
      </c>
    </row>
    <row r="3210" spans="1:6">
      <c r="A3210" t="str">
        <f t="shared" si="50"/>
        <v>222708050_2027_2</v>
      </c>
      <c r="B3210" t="s">
        <v>3541</v>
      </c>
      <c r="C3210">
        <v>222708050</v>
      </c>
      <c r="D3210" t="s">
        <v>315</v>
      </c>
      <c r="E3210" s="1">
        <v>46419</v>
      </c>
      <c r="F3210">
        <v>0</v>
      </c>
    </row>
    <row r="3211" spans="1:6">
      <c r="A3211" t="str">
        <f t="shared" si="50"/>
        <v>222708050_2027_3</v>
      </c>
      <c r="B3211" t="s">
        <v>3542</v>
      </c>
      <c r="C3211">
        <v>222708050</v>
      </c>
      <c r="D3211" t="s">
        <v>317</v>
      </c>
      <c r="E3211" s="1">
        <v>46447</v>
      </c>
      <c r="F3211">
        <v>0</v>
      </c>
    </row>
    <row r="3212" spans="1:6">
      <c r="A3212" t="str">
        <f t="shared" si="50"/>
        <v>222708050_2027_4</v>
      </c>
      <c r="B3212" t="s">
        <v>3543</v>
      </c>
      <c r="C3212">
        <v>222708050</v>
      </c>
      <c r="D3212" t="s">
        <v>319</v>
      </c>
      <c r="E3212" s="1">
        <v>46478</v>
      </c>
      <c r="F3212">
        <v>0</v>
      </c>
    </row>
    <row r="3213" spans="1:6">
      <c r="A3213" t="str">
        <f t="shared" si="50"/>
        <v>222708050_2027_5</v>
      </c>
      <c r="B3213" t="s">
        <v>3544</v>
      </c>
      <c r="C3213">
        <v>222708050</v>
      </c>
      <c r="D3213" t="s">
        <v>321</v>
      </c>
      <c r="E3213" s="1">
        <v>46508</v>
      </c>
      <c r="F3213">
        <v>0</v>
      </c>
    </row>
    <row r="3214" spans="1:6">
      <c r="A3214" t="str">
        <f t="shared" si="50"/>
        <v>222708050_2027_6</v>
      </c>
      <c r="B3214" t="s">
        <v>3545</v>
      </c>
      <c r="C3214">
        <v>222708050</v>
      </c>
      <c r="D3214" t="s">
        <v>323</v>
      </c>
      <c r="E3214" s="1">
        <v>46539</v>
      </c>
      <c r="F3214">
        <v>0</v>
      </c>
    </row>
    <row r="3215" spans="1:6">
      <c r="A3215" t="str">
        <f t="shared" si="50"/>
        <v>222708050_2027_7</v>
      </c>
      <c r="B3215" t="s">
        <v>3546</v>
      </c>
      <c r="C3215">
        <v>222708050</v>
      </c>
      <c r="D3215" t="s">
        <v>325</v>
      </c>
      <c r="E3215" s="1">
        <v>46569</v>
      </c>
      <c r="F3215">
        <v>0</v>
      </c>
    </row>
    <row r="3216" spans="1:6">
      <c r="A3216" t="str">
        <f t="shared" si="50"/>
        <v>222708050_2027_8</v>
      </c>
      <c r="B3216" t="s">
        <v>3547</v>
      </c>
      <c r="C3216">
        <v>222708050</v>
      </c>
      <c r="D3216" t="s">
        <v>327</v>
      </c>
      <c r="E3216" s="1">
        <v>46600</v>
      </c>
      <c r="F3216">
        <v>0</v>
      </c>
    </row>
    <row r="3217" spans="1:6">
      <c r="A3217" t="str">
        <f t="shared" si="50"/>
        <v>222708050_2027_9</v>
      </c>
      <c r="B3217" t="s">
        <v>3548</v>
      </c>
      <c r="C3217">
        <v>222708050</v>
      </c>
      <c r="D3217" t="s">
        <v>329</v>
      </c>
      <c r="E3217" s="1">
        <v>46631</v>
      </c>
      <c r="F3217">
        <v>0</v>
      </c>
    </row>
    <row r="3218" spans="1:6">
      <c r="A3218" t="str">
        <f t="shared" si="50"/>
        <v>222708050_2027_10</v>
      </c>
      <c r="B3218" t="s">
        <v>3549</v>
      </c>
      <c r="C3218">
        <v>222708050</v>
      </c>
      <c r="D3218" t="s">
        <v>331</v>
      </c>
      <c r="E3218" s="1">
        <v>46661</v>
      </c>
      <c r="F3218">
        <v>0</v>
      </c>
    </row>
    <row r="3219" spans="1:6">
      <c r="A3219" t="str">
        <f t="shared" si="50"/>
        <v>222708050_2027_11</v>
      </c>
      <c r="B3219" t="s">
        <v>3550</v>
      </c>
      <c r="C3219">
        <v>222708050</v>
      </c>
      <c r="D3219" t="s">
        <v>333</v>
      </c>
      <c r="E3219" s="1">
        <v>46692</v>
      </c>
      <c r="F3219">
        <v>0</v>
      </c>
    </row>
    <row r="3220" spans="1:6">
      <c r="A3220" t="str">
        <f t="shared" si="50"/>
        <v>222708050_2027_12</v>
      </c>
      <c r="B3220" t="s">
        <v>3551</v>
      </c>
      <c r="C3220">
        <v>222708050</v>
      </c>
      <c r="D3220" t="s">
        <v>335</v>
      </c>
      <c r="E3220" s="1">
        <v>46722</v>
      </c>
      <c r="F3220">
        <v>0</v>
      </c>
    </row>
    <row r="3221" spans="1:6">
      <c r="A3221" t="str">
        <f t="shared" si="50"/>
        <v>222708050_2028_1</v>
      </c>
      <c r="B3221" t="s">
        <v>3552</v>
      </c>
      <c r="C3221">
        <v>222708050</v>
      </c>
      <c r="D3221" t="s">
        <v>337</v>
      </c>
      <c r="E3221" s="1">
        <v>46753</v>
      </c>
      <c r="F3221">
        <v>0</v>
      </c>
    </row>
    <row r="3222" spans="1:6">
      <c r="A3222" t="str">
        <f t="shared" si="50"/>
        <v>222708050_2028_2</v>
      </c>
      <c r="B3222" t="s">
        <v>3553</v>
      </c>
      <c r="C3222">
        <v>222708050</v>
      </c>
      <c r="D3222" t="s">
        <v>339</v>
      </c>
      <c r="E3222" s="1">
        <v>46784</v>
      </c>
      <c r="F3222">
        <v>0</v>
      </c>
    </row>
    <row r="3223" spans="1:6">
      <c r="A3223" t="str">
        <f t="shared" si="50"/>
        <v>222708050_2028_3</v>
      </c>
      <c r="B3223" t="s">
        <v>3554</v>
      </c>
      <c r="C3223">
        <v>222708050</v>
      </c>
      <c r="D3223" t="s">
        <v>341</v>
      </c>
      <c r="E3223" s="1">
        <v>46813</v>
      </c>
      <c r="F3223">
        <v>0</v>
      </c>
    </row>
    <row r="3224" spans="1:6">
      <c r="A3224" t="str">
        <f t="shared" si="50"/>
        <v>222708050_2028_4</v>
      </c>
      <c r="B3224" t="s">
        <v>3555</v>
      </c>
      <c r="C3224">
        <v>222708050</v>
      </c>
      <c r="D3224" t="s">
        <v>343</v>
      </c>
      <c r="E3224" s="1">
        <v>46844</v>
      </c>
      <c r="F3224">
        <v>0</v>
      </c>
    </row>
    <row r="3225" spans="1:6">
      <c r="A3225" t="str">
        <f t="shared" si="50"/>
        <v>222708050_2028_5</v>
      </c>
      <c r="B3225" t="s">
        <v>3556</v>
      </c>
      <c r="C3225">
        <v>222708050</v>
      </c>
      <c r="D3225" t="s">
        <v>345</v>
      </c>
      <c r="E3225" s="1">
        <v>46874</v>
      </c>
      <c r="F3225">
        <v>0</v>
      </c>
    </row>
    <row r="3226" spans="1:6">
      <c r="A3226" t="str">
        <f t="shared" si="50"/>
        <v>222708050_2028_6</v>
      </c>
      <c r="B3226" t="s">
        <v>3557</v>
      </c>
      <c r="C3226">
        <v>222708050</v>
      </c>
      <c r="D3226" t="s">
        <v>347</v>
      </c>
      <c r="E3226" s="1">
        <v>46905</v>
      </c>
      <c r="F3226">
        <v>0</v>
      </c>
    </row>
    <row r="3227" spans="1:6">
      <c r="A3227" t="str">
        <f t="shared" si="50"/>
        <v>222708050_2028_7</v>
      </c>
      <c r="B3227" t="s">
        <v>3558</v>
      </c>
      <c r="C3227">
        <v>222708050</v>
      </c>
      <c r="D3227" t="s">
        <v>349</v>
      </c>
      <c r="E3227" s="1">
        <v>46935</v>
      </c>
      <c r="F3227">
        <v>0</v>
      </c>
    </row>
    <row r="3228" spans="1:6">
      <c r="A3228" t="str">
        <f t="shared" si="50"/>
        <v>222708050_2028_8</v>
      </c>
      <c r="B3228" t="s">
        <v>3559</v>
      </c>
      <c r="C3228">
        <v>222708050</v>
      </c>
      <c r="D3228" t="s">
        <v>351</v>
      </c>
      <c r="E3228" s="1">
        <v>46966</v>
      </c>
      <c r="F3228">
        <v>0</v>
      </c>
    </row>
    <row r="3229" spans="1:6">
      <c r="A3229" t="str">
        <f t="shared" si="50"/>
        <v>222708050_2028_9</v>
      </c>
      <c r="B3229" t="s">
        <v>3560</v>
      </c>
      <c r="C3229">
        <v>222708050</v>
      </c>
      <c r="D3229" t="s">
        <v>353</v>
      </c>
      <c r="E3229" s="1">
        <v>46997</v>
      </c>
      <c r="F3229">
        <v>0</v>
      </c>
    </row>
    <row r="3230" spans="1:6">
      <c r="A3230" t="str">
        <f t="shared" si="50"/>
        <v>222708050_2028_10</v>
      </c>
      <c r="B3230" t="s">
        <v>3561</v>
      </c>
      <c r="C3230">
        <v>222708050</v>
      </c>
      <c r="D3230" t="s">
        <v>355</v>
      </c>
      <c r="E3230" s="1">
        <v>47027</v>
      </c>
      <c r="F3230">
        <v>0</v>
      </c>
    </row>
    <row r="3231" spans="1:6">
      <c r="A3231" t="str">
        <f t="shared" si="50"/>
        <v>222708050_2028_11</v>
      </c>
      <c r="B3231" t="s">
        <v>3562</v>
      </c>
      <c r="C3231">
        <v>222708050</v>
      </c>
      <c r="D3231" t="s">
        <v>357</v>
      </c>
      <c r="E3231" s="1">
        <v>47058</v>
      </c>
      <c r="F3231">
        <v>0</v>
      </c>
    </row>
    <row r="3232" spans="1:6">
      <c r="A3232" t="str">
        <f t="shared" si="50"/>
        <v>222708050_2028_12</v>
      </c>
      <c r="B3232" t="s">
        <v>3563</v>
      </c>
      <c r="C3232">
        <v>222708050</v>
      </c>
      <c r="D3232" t="s">
        <v>359</v>
      </c>
      <c r="E3232" s="1">
        <v>47088</v>
      </c>
      <c r="F3232">
        <v>0</v>
      </c>
    </row>
    <row r="3233" spans="1:6">
      <c r="A3233" t="str">
        <f t="shared" si="50"/>
        <v>222708050_2029_1</v>
      </c>
      <c r="B3233" t="s">
        <v>3564</v>
      </c>
      <c r="C3233">
        <v>222708050</v>
      </c>
      <c r="D3233" t="s">
        <v>361</v>
      </c>
      <c r="E3233" s="1">
        <v>47119</v>
      </c>
      <c r="F3233">
        <v>0</v>
      </c>
    </row>
    <row r="3234" spans="1:6">
      <c r="A3234" t="str">
        <f t="shared" si="50"/>
        <v>222708050_2029_2</v>
      </c>
      <c r="B3234" t="s">
        <v>3565</v>
      </c>
      <c r="C3234">
        <v>222708050</v>
      </c>
      <c r="D3234" t="s">
        <v>363</v>
      </c>
      <c r="E3234" s="1">
        <v>47150</v>
      </c>
      <c r="F3234">
        <v>0</v>
      </c>
    </row>
    <row r="3235" spans="1:6">
      <c r="A3235" t="str">
        <f t="shared" si="50"/>
        <v>222708050_2029_3</v>
      </c>
      <c r="B3235" t="s">
        <v>3566</v>
      </c>
      <c r="C3235">
        <v>222708050</v>
      </c>
      <c r="D3235" t="s">
        <v>365</v>
      </c>
      <c r="E3235" s="1">
        <v>47178</v>
      </c>
      <c r="F3235">
        <v>0</v>
      </c>
    </row>
    <row r="3236" spans="1:6">
      <c r="A3236" t="str">
        <f t="shared" si="50"/>
        <v>222708050_2029_4</v>
      </c>
      <c r="B3236" t="s">
        <v>3567</v>
      </c>
      <c r="C3236">
        <v>222708050</v>
      </c>
      <c r="D3236" t="s">
        <v>367</v>
      </c>
      <c r="E3236" s="1">
        <v>47209</v>
      </c>
      <c r="F3236">
        <v>0</v>
      </c>
    </row>
    <row r="3237" spans="1:6">
      <c r="A3237" t="str">
        <f t="shared" si="50"/>
        <v>222708050_2029_5</v>
      </c>
      <c r="B3237" t="s">
        <v>3568</v>
      </c>
      <c r="C3237">
        <v>222708050</v>
      </c>
      <c r="D3237" t="s">
        <v>369</v>
      </c>
      <c r="E3237" s="1">
        <v>47239</v>
      </c>
      <c r="F3237">
        <v>0</v>
      </c>
    </row>
    <row r="3238" spans="1:6">
      <c r="A3238" t="str">
        <f t="shared" si="50"/>
        <v>222708050_2029_6</v>
      </c>
      <c r="B3238" t="s">
        <v>3569</v>
      </c>
      <c r="C3238">
        <v>222708050</v>
      </c>
      <c r="D3238" t="s">
        <v>371</v>
      </c>
      <c r="E3238" s="1">
        <v>47270</v>
      </c>
      <c r="F3238">
        <v>0</v>
      </c>
    </row>
    <row r="3239" spans="1:6">
      <c r="A3239" t="str">
        <f t="shared" si="50"/>
        <v>222708050_2029_7</v>
      </c>
      <c r="B3239" t="s">
        <v>3570</v>
      </c>
      <c r="C3239">
        <v>222708050</v>
      </c>
      <c r="D3239" t="s">
        <v>373</v>
      </c>
      <c r="E3239" s="1">
        <v>47300</v>
      </c>
      <c r="F3239">
        <v>0</v>
      </c>
    </row>
    <row r="3240" spans="1:6">
      <c r="A3240" t="str">
        <f t="shared" si="50"/>
        <v>222708050_2029_8</v>
      </c>
      <c r="B3240" t="s">
        <v>3571</v>
      </c>
      <c r="C3240">
        <v>222708050</v>
      </c>
      <c r="D3240" t="s">
        <v>375</v>
      </c>
      <c r="E3240" s="1">
        <v>47331</v>
      </c>
      <c r="F3240">
        <v>0</v>
      </c>
    </row>
    <row r="3241" spans="1:6">
      <c r="A3241" t="str">
        <f t="shared" si="50"/>
        <v>222708050_2029_9</v>
      </c>
      <c r="B3241" t="s">
        <v>3572</v>
      </c>
      <c r="C3241">
        <v>222708050</v>
      </c>
      <c r="D3241" t="s">
        <v>377</v>
      </c>
      <c r="E3241" s="1">
        <v>47362</v>
      </c>
      <c r="F3241">
        <v>0</v>
      </c>
    </row>
    <row r="3242" spans="1:6">
      <c r="A3242" t="str">
        <f t="shared" si="50"/>
        <v>222708050_2029_10</v>
      </c>
      <c r="B3242" t="s">
        <v>3573</v>
      </c>
      <c r="C3242">
        <v>222708050</v>
      </c>
      <c r="D3242" t="s">
        <v>379</v>
      </c>
      <c r="E3242" s="1">
        <v>47392</v>
      </c>
      <c r="F3242">
        <v>0</v>
      </c>
    </row>
    <row r="3243" spans="1:6">
      <c r="A3243" t="str">
        <f t="shared" si="50"/>
        <v>222708050_2029_11</v>
      </c>
      <c r="B3243" t="s">
        <v>3574</v>
      </c>
      <c r="C3243">
        <v>222708050</v>
      </c>
      <c r="D3243" t="s">
        <v>381</v>
      </c>
      <c r="E3243" s="1">
        <v>47423</v>
      </c>
      <c r="F3243">
        <v>0</v>
      </c>
    </row>
    <row r="3244" spans="1:6">
      <c r="A3244" t="str">
        <f t="shared" si="50"/>
        <v>222708050_2029_12</v>
      </c>
      <c r="B3244" t="s">
        <v>3575</v>
      </c>
      <c r="C3244">
        <v>222708050</v>
      </c>
      <c r="D3244" t="s">
        <v>383</v>
      </c>
      <c r="E3244" s="1">
        <v>47453</v>
      </c>
      <c r="F3244">
        <v>0</v>
      </c>
    </row>
    <row r="3245" spans="1:6">
      <c r="A3245" t="str">
        <f t="shared" si="50"/>
        <v>222708050_2030_1</v>
      </c>
      <c r="B3245" t="s">
        <v>3576</v>
      </c>
      <c r="C3245">
        <v>222708050</v>
      </c>
      <c r="D3245" t="s">
        <v>385</v>
      </c>
      <c r="E3245" s="1">
        <v>47484</v>
      </c>
      <c r="F3245">
        <v>0</v>
      </c>
    </row>
    <row r="3246" spans="1:6">
      <c r="A3246" t="str">
        <f t="shared" si="50"/>
        <v>222708050_2030_2</v>
      </c>
      <c r="B3246" t="s">
        <v>3577</v>
      </c>
      <c r="C3246">
        <v>222708050</v>
      </c>
      <c r="D3246" t="s">
        <v>387</v>
      </c>
      <c r="E3246" s="1">
        <v>47515</v>
      </c>
      <c r="F3246">
        <v>0</v>
      </c>
    </row>
    <row r="3247" spans="1:6">
      <c r="A3247" t="str">
        <f t="shared" si="50"/>
        <v>222708050_2030_3</v>
      </c>
      <c r="B3247" t="s">
        <v>3578</v>
      </c>
      <c r="C3247">
        <v>222708050</v>
      </c>
      <c r="D3247" t="s">
        <v>389</v>
      </c>
      <c r="E3247" s="1">
        <v>47543</v>
      </c>
      <c r="F3247">
        <v>0</v>
      </c>
    </row>
    <row r="3248" spans="1:6">
      <c r="A3248" t="str">
        <f t="shared" si="50"/>
        <v>222708050_2030_4</v>
      </c>
      <c r="B3248" t="s">
        <v>3579</v>
      </c>
      <c r="C3248">
        <v>222708050</v>
      </c>
      <c r="D3248" t="s">
        <v>391</v>
      </c>
      <c r="E3248" s="1">
        <v>47574</v>
      </c>
      <c r="F3248">
        <v>0</v>
      </c>
    </row>
    <row r="3249" spans="1:6">
      <c r="A3249" t="str">
        <f t="shared" si="50"/>
        <v>222708050_2030_5</v>
      </c>
      <c r="B3249" t="s">
        <v>3580</v>
      </c>
      <c r="C3249">
        <v>222708050</v>
      </c>
      <c r="D3249" t="s">
        <v>393</v>
      </c>
      <c r="E3249" s="1">
        <v>47604</v>
      </c>
      <c r="F3249">
        <v>0</v>
      </c>
    </row>
    <row r="3250" spans="1:6">
      <c r="A3250" t="str">
        <f t="shared" si="50"/>
        <v>222708050_2030_6</v>
      </c>
      <c r="B3250" t="s">
        <v>3581</v>
      </c>
      <c r="C3250">
        <v>222708050</v>
      </c>
      <c r="D3250" t="s">
        <v>395</v>
      </c>
      <c r="E3250" s="1">
        <v>47635</v>
      </c>
      <c r="F3250">
        <v>0</v>
      </c>
    </row>
    <row r="3251" spans="1:6">
      <c r="A3251" t="str">
        <f t="shared" si="50"/>
        <v>222708050_2025_2</v>
      </c>
      <c r="B3251" t="s">
        <v>3582</v>
      </c>
      <c r="C3251">
        <v>222708050</v>
      </c>
      <c r="D3251" t="s">
        <v>397</v>
      </c>
      <c r="E3251" s="1">
        <v>45689</v>
      </c>
      <c r="F3251">
        <v>1756.84</v>
      </c>
    </row>
    <row r="3252" spans="1:6">
      <c r="A3252" t="str">
        <f t="shared" si="50"/>
        <v>222708051_2025_3</v>
      </c>
      <c r="B3252" t="s">
        <v>3583</v>
      </c>
      <c r="C3252">
        <v>222708051</v>
      </c>
      <c r="D3252" t="s">
        <v>269</v>
      </c>
      <c r="E3252" s="1">
        <v>45717</v>
      </c>
      <c r="F3252">
        <v>0</v>
      </c>
    </row>
    <row r="3253" spans="1:6">
      <c r="A3253" t="str">
        <f t="shared" si="50"/>
        <v>222708051_2025_4</v>
      </c>
      <c r="B3253" t="s">
        <v>3584</v>
      </c>
      <c r="C3253">
        <v>222708051</v>
      </c>
      <c r="D3253" t="s">
        <v>271</v>
      </c>
      <c r="E3253" s="1">
        <v>45748</v>
      </c>
      <c r="F3253">
        <v>0</v>
      </c>
    </row>
    <row r="3254" spans="1:6">
      <c r="A3254" t="str">
        <f t="shared" si="50"/>
        <v>222708051_2025_5</v>
      </c>
      <c r="B3254" t="s">
        <v>3585</v>
      </c>
      <c r="C3254">
        <v>222708051</v>
      </c>
      <c r="D3254" t="s">
        <v>273</v>
      </c>
      <c r="E3254" s="1">
        <v>45778</v>
      </c>
      <c r="F3254">
        <v>0</v>
      </c>
    </row>
    <row r="3255" spans="1:6">
      <c r="A3255" t="str">
        <f t="shared" si="50"/>
        <v>222708051_2025_6</v>
      </c>
      <c r="B3255" t="s">
        <v>3586</v>
      </c>
      <c r="C3255">
        <v>222708051</v>
      </c>
      <c r="D3255" t="s">
        <v>275</v>
      </c>
      <c r="E3255" s="1">
        <v>45809</v>
      </c>
      <c r="F3255">
        <v>0</v>
      </c>
    </row>
    <row r="3256" spans="1:6">
      <c r="A3256" t="str">
        <f t="shared" si="50"/>
        <v>222708051_2025_7</v>
      </c>
      <c r="B3256" t="s">
        <v>3587</v>
      </c>
      <c r="C3256">
        <v>222708051</v>
      </c>
      <c r="D3256" t="s">
        <v>277</v>
      </c>
      <c r="E3256" s="1">
        <v>45839</v>
      </c>
      <c r="F3256">
        <v>0</v>
      </c>
    </row>
    <row r="3257" spans="1:6">
      <c r="A3257" t="str">
        <f t="shared" si="50"/>
        <v>222708051_2025_8</v>
      </c>
      <c r="B3257" t="s">
        <v>3588</v>
      </c>
      <c r="C3257">
        <v>222708051</v>
      </c>
      <c r="D3257" t="s">
        <v>279</v>
      </c>
      <c r="E3257" s="1">
        <v>45870</v>
      </c>
      <c r="F3257">
        <v>0</v>
      </c>
    </row>
    <row r="3258" spans="1:6">
      <c r="A3258" t="str">
        <f t="shared" si="50"/>
        <v>222708051_2025_9</v>
      </c>
      <c r="B3258" t="s">
        <v>3589</v>
      </c>
      <c r="C3258">
        <v>222708051</v>
      </c>
      <c r="D3258" t="s">
        <v>281</v>
      </c>
      <c r="E3258" s="1">
        <v>45901</v>
      </c>
      <c r="F3258">
        <v>0</v>
      </c>
    </row>
    <row r="3259" spans="1:6">
      <c r="A3259" t="str">
        <f t="shared" si="50"/>
        <v>222708051_2025_10</v>
      </c>
      <c r="B3259" t="s">
        <v>3590</v>
      </c>
      <c r="C3259">
        <v>222708051</v>
      </c>
      <c r="D3259" t="s">
        <v>283</v>
      </c>
      <c r="E3259" s="1">
        <v>45931</v>
      </c>
      <c r="F3259">
        <v>0</v>
      </c>
    </row>
    <row r="3260" spans="1:6">
      <c r="A3260" t="str">
        <f t="shared" si="50"/>
        <v>222708051_2025_11</v>
      </c>
      <c r="B3260" t="s">
        <v>3591</v>
      </c>
      <c r="C3260">
        <v>222708051</v>
      </c>
      <c r="D3260" t="s">
        <v>285</v>
      </c>
      <c r="E3260" s="1">
        <v>45962</v>
      </c>
      <c r="F3260">
        <v>0</v>
      </c>
    </row>
    <row r="3261" spans="1:6">
      <c r="A3261" t="str">
        <f t="shared" si="50"/>
        <v>222708051_2025_12</v>
      </c>
      <c r="B3261" t="s">
        <v>3592</v>
      </c>
      <c r="C3261">
        <v>222708051</v>
      </c>
      <c r="D3261" t="s">
        <v>287</v>
      </c>
      <c r="E3261" s="1">
        <v>45992</v>
      </c>
      <c r="F3261">
        <v>0</v>
      </c>
    </row>
    <row r="3262" spans="1:6">
      <c r="A3262" t="str">
        <f t="shared" si="50"/>
        <v>222708051_2026_1</v>
      </c>
      <c r="B3262" t="s">
        <v>3593</v>
      </c>
      <c r="C3262">
        <v>222708051</v>
      </c>
      <c r="D3262" t="s">
        <v>289</v>
      </c>
      <c r="E3262" s="1">
        <v>46023</v>
      </c>
      <c r="F3262">
        <v>0</v>
      </c>
    </row>
    <row r="3263" spans="1:6">
      <c r="A3263" t="str">
        <f t="shared" si="50"/>
        <v>222708051_2026_2</v>
      </c>
      <c r="B3263" t="s">
        <v>3594</v>
      </c>
      <c r="C3263">
        <v>222708051</v>
      </c>
      <c r="D3263" t="s">
        <v>291</v>
      </c>
      <c r="E3263" s="1">
        <v>46054</v>
      </c>
      <c r="F3263">
        <v>0</v>
      </c>
    </row>
    <row r="3264" spans="1:6">
      <c r="A3264" t="str">
        <f t="shared" si="50"/>
        <v>222708051_2026_3</v>
      </c>
      <c r="B3264" t="s">
        <v>3595</v>
      </c>
      <c r="C3264">
        <v>222708051</v>
      </c>
      <c r="D3264" t="s">
        <v>293</v>
      </c>
      <c r="E3264" s="1">
        <v>46082</v>
      </c>
      <c r="F3264">
        <v>0</v>
      </c>
    </row>
    <row r="3265" spans="1:6">
      <c r="A3265" t="str">
        <f t="shared" si="50"/>
        <v>222708051_2026_4</v>
      </c>
      <c r="B3265" t="s">
        <v>3596</v>
      </c>
      <c r="C3265">
        <v>222708051</v>
      </c>
      <c r="D3265" t="s">
        <v>295</v>
      </c>
      <c r="E3265" s="1">
        <v>46113</v>
      </c>
      <c r="F3265">
        <v>0</v>
      </c>
    </row>
    <row r="3266" spans="1:6">
      <c r="A3266" t="str">
        <f t="shared" si="50"/>
        <v>222708051_2026_5</v>
      </c>
      <c r="B3266" t="s">
        <v>3597</v>
      </c>
      <c r="C3266">
        <v>222708051</v>
      </c>
      <c r="D3266" t="s">
        <v>297</v>
      </c>
      <c r="E3266" s="1">
        <v>46143</v>
      </c>
      <c r="F3266">
        <v>0</v>
      </c>
    </row>
    <row r="3267" spans="1:6">
      <c r="A3267" t="str">
        <f t="shared" ref="A3267:A3330" si="51">C3267&amp;"_"&amp;YEAR(E3267)&amp;"_"&amp;MONTH(E3267)</f>
        <v>222708051_2026_6</v>
      </c>
      <c r="B3267" t="s">
        <v>3598</v>
      </c>
      <c r="C3267">
        <v>222708051</v>
      </c>
      <c r="D3267" t="s">
        <v>299</v>
      </c>
      <c r="E3267" s="1">
        <v>46174</v>
      </c>
      <c r="F3267">
        <v>0</v>
      </c>
    </row>
    <row r="3268" spans="1:6">
      <c r="A3268" t="str">
        <f t="shared" si="51"/>
        <v>222708051_2026_7</v>
      </c>
      <c r="B3268" t="s">
        <v>3599</v>
      </c>
      <c r="C3268">
        <v>222708051</v>
      </c>
      <c r="D3268" t="s">
        <v>301</v>
      </c>
      <c r="E3268" s="1">
        <v>46204</v>
      </c>
      <c r="F3268">
        <v>0</v>
      </c>
    </row>
    <row r="3269" spans="1:6">
      <c r="A3269" t="str">
        <f t="shared" si="51"/>
        <v>222708051_2026_8</v>
      </c>
      <c r="B3269" t="s">
        <v>3600</v>
      </c>
      <c r="C3269">
        <v>222708051</v>
      </c>
      <c r="D3269" t="s">
        <v>303</v>
      </c>
      <c r="E3269" s="1">
        <v>46235</v>
      </c>
      <c r="F3269">
        <v>0</v>
      </c>
    </row>
    <row r="3270" spans="1:6">
      <c r="A3270" t="str">
        <f t="shared" si="51"/>
        <v>222708051_2026_9</v>
      </c>
      <c r="B3270" t="s">
        <v>3601</v>
      </c>
      <c r="C3270">
        <v>222708051</v>
      </c>
      <c r="D3270" t="s">
        <v>305</v>
      </c>
      <c r="E3270" s="1">
        <v>46266</v>
      </c>
      <c r="F3270">
        <v>0</v>
      </c>
    </row>
    <row r="3271" spans="1:6">
      <c r="A3271" t="str">
        <f t="shared" si="51"/>
        <v>222708051_2026_10</v>
      </c>
      <c r="B3271" t="s">
        <v>3602</v>
      </c>
      <c r="C3271">
        <v>222708051</v>
      </c>
      <c r="D3271" t="s">
        <v>307</v>
      </c>
      <c r="E3271" s="1">
        <v>46296</v>
      </c>
      <c r="F3271">
        <v>0</v>
      </c>
    </row>
    <row r="3272" spans="1:6">
      <c r="A3272" t="str">
        <f t="shared" si="51"/>
        <v>222708051_2026_11</v>
      </c>
      <c r="B3272" t="s">
        <v>3603</v>
      </c>
      <c r="C3272">
        <v>222708051</v>
      </c>
      <c r="D3272" t="s">
        <v>309</v>
      </c>
      <c r="E3272" s="1">
        <v>46327</v>
      </c>
      <c r="F3272">
        <v>0</v>
      </c>
    </row>
    <row r="3273" spans="1:6">
      <c r="A3273" t="str">
        <f t="shared" si="51"/>
        <v>222708051_2026_12</v>
      </c>
      <c r="B3273" t="s">
        <v>3604</v>
      </c>
      <c r="C3273">
        <v>222708051</v>
      </c>
      <c r="D3273" t="s">
        <v>311</v>
      </c>
      <c r="E3273" s="1">
        <v>46357</v>
      </c>
      <c r="F3273">
        <v>0</v>
      </c>
    </row>
    <row r="3274" spans="1:6">
      <c r="A3274" t="str">
        <f t="shared" si="51"/>
        <v>222708051_2027_1</v>
      </c>
      <c r="B3274" t="s">
        <v>3605</v>
      </c>
      <c r="C3274">
        <v>222708051</v>
      </c>
      <c r="D3274" t="s">
        <v>313</v>
      </c>
      <c r="E3274" s="1">
        <v>46388</v>
      </c>
      <c r="F3274">
        <v>0</v>
      </c>
    </row>
    <row r="3275" spans="1:6">
      <c r="A3275" t="str">
        <f t="shared" si="51"/>
        <v>222708051_2027_2</v>
      </c>
      <c r="B3275" t="s">
        <v>3606</v>
      </c>
      <c r="C3275">
        <v>222708051</v>
      </c>
      <c r="D3275" t="s">
        <v>315</v>
      </c>
      <c r="E3275" s="1">
        <v>46419</v>
      </c>
      <c r="F3275">
        <v>0</v>
      </c>
    </row>
    <row r="3276" spans="1:6">
      <c r="A3276" t="str">
        <f t="shared" si="51"/>
        <v>222708051_2027_3</v>
      </c>
      <c r="B3276" t="s">
        <v>3607</v>
      </c>
      <c r="C3276">
        <v>222708051</v>
      </c>
      <c r="D3276" t="s">
        <v>317</v>
      </c>
      <c r="E3276" s="1">
        <v>46447</v>
      </c>
      <c r="F3276">
        <v>0</v>
      </c>
    </row>
    <row r="3277" spans="1:6">
      <c r="A3277" t="str">
        <f t="shared" si="51"/>
        <v>222708051_2027_4</v>
      </c>
      <c r="B3277" t="s">
        <v>3608</v>
      </c>
      <c r="C3277">
        <v>222708051</v>
      </c>
      <c r="D3277" t="s">
        <v>319</v>
      </c>
      <c r="E3277" s="1">
        <v>46478</v>
      </c>
      <c r="F3277">
        <v>0</v>
      </c>
    </row>
    <row r="3278" spans="1:6">
      <c r="A3278" t="str">
        <f t="shared" si="51"/>
        <v>222708051_2027_5</v>
      </c>
      <c r="B3278" t="s">
        <v>3609</v>
      </c>
      <c r="C3278">
        <v>222708051</v>
      </c>
      <c r="D3278" t="s">
        <v>321</v>
      </c>
      <c r="E3278" s="1">
        <v>46508</v>
      </c>
      <c r="F3278">
        <v>0</v>
      </c>
    </row>
    <row r="3279" spans="1:6">
      <c r="A3279" t="str">
        <f t="shared" si="51"/>
        <v>222708051_2027_6</v>
      </c>
      <c r="B3279" t="s">
        <v>3610</v>
      </c>
      <c r="C3279">
        <v>222708051</v>
      </c>
      <c r="D3279" t="s">
        <v>323</v>
      </c>
      <c r="E3279" s="1">
        <v>46539</v>
      </c>
      <c r="F3279">
        <v>0</v>
      </c>
    </row>
    <row r="3280" spans="1:6">
      <c r="A3280" t="str">
        <f t="shared" si="51"/>
        <v>222708051_2027_7</v>
      </c>
      <c r="B3280" t="s">
        <v>3611</v>
      </c>
      <c r="C3280">
        <v>222708051</v>
      </c>
      <c r="D3280" t="s">
        <v>325</v>
      </c>
      <c r="E3280" s="1">
        <v>46569</v>
      </c>
      <c r="F3280">
        <v>0</v>
      </c>
    </row>
    <row r="3281" spans="1:6">
      <c r="A3281" t="str">
        <f t="shared" si="51"/>
        <v>222708051_2027_8</v>
      </c>
      <c r="B3281" t="s">
        <v>3612</v>
      </c>
      <c r="C3281">
        <v>222708051</v>
      </c>
      <c r="D3281" t="s">
        <v>327</v>
      </c>
      <c r="E3281" s="1">
        <v>46600</v>
      </c>
      <c r="F3281">
        <v>0</v>
      </c>
    </row>
    <row r="3282" spans="1:6">
      <c r="A3282" t="str">
        <f t="shared" si="51"/>
        <v>222708051_2027_9</v>
      </c>
      <c r="B3282" t="s">
        <v>3613</v>
      </c>
      <c r="C3282">
        <v>222708051</v>
      </c>
      <c r="D3282" t="s">
        <v>329</v>
      </c>
      <c r="E3282" s="1">
        <v>46631</v>
      </c>
      <c r="F3282">
        <v>0</v>
      </c>
    </row>
    <row r="3283" spans="1:6">
      <c r="A3283" t="str">
        <f t="shared" si="51"/>
        <v>222708051_2027_10</v>
      </c>
      <c r="B3283" t="s">
        <v>3614</v>
      </c>
      <c r="C3283">
        <v>222708051</v>
      </c>
      <c r="D3283" t="s">
        <v>331</v>
      </c>
      <c r="E3283" s="1">
        <v>46661</v>
      </c>
      <c r="F3283">
        <v>0</v>
      </c>
    </row>
    <row r="3284" spans="1:6">
      <c r="A3284" t="str">
        <f t="shared" si="51"/>
        <v>222708051_2027_11</v>
      </c>
      <c r="B3284" t="s">
        <v>3615</v>
      </c>
      <c r="C3284">
        <v>222708051</v>
      </c>
      <c r="D3284" t="s">
        <v>333</v>
      </c>
      <c r="E3284" s="1">
        <v>46692</v>
      </c>
      <c r="F3284">
        <v>0</v>
      </c>
    </row>
    <row r="3285" spans="1:6">
      <c r="A3285" t="str">
        <f t="shared" si="51"/>
        <v>222708051_2027_12</v>
      </c>
      <c r="B3285" t="s">
        <v>3616</v>
      </c>
      <c r="C3285">
        <v>222708051</v>
      </c>
      <c r="D3285" t="s">
        <v>335</v>
      </c>
      <c r="E3285" s="1">
        <v>46722</v>
      </c>
      <c r="F3285">
        <v>0</v>
      </c>
    </row>
    <row r="3286" spans="1:6">
      <c r="A3286" t="str">
        <f t="shared" si="51"/>
        <v>222708051_2028_1</v>
      </c>
      <c r="B3286" t="s">
        <v>3617</v>
      </c>
      <c r="C3286">
        <v>222708051</v>
      </c>
      <c r="D3286" t="s">
        <v>337</v>
      </c>
      <c r="E3286" s="1">
        <v>46753</v>
      </c>
      <c r="F3286">
        <v>0</v>
      </c>
    </row>
    <row r="3287" spans="1:6">
      <c r="A3287" t="str">
        <f t="shared" si="51"/>
        <v>222708051_2028_2</v>
      </c>
      <c r="B3287" t="s">
        <v>3618</v>
      </c>
      <c r="C3287">
        <v>222708051</v>
      </c>
      <c r="D3287" t="s">
        <v>339</v>
      </c>
      <c r="E3287" s="1">
        <v>46784</v>
      </c>
      <c r="F3287">
        <v>0</v>
      </c>
    </row>
    <row r="3288" spans="1:6">
      <c r="A3288" t="str">
        <f t="shared" si="51"/>
        <v>222708051_2028_3</v>
      </c>
      <c r="B3288" t="s">
        <v>3619</v>
      </c>
      <c r="C3288">
        <v>222708051</v>
      </c>
      <c r="D3288" t="s">
        <v>341</v>
      </c>
      <c r="E3288" s="1">
        <v>46813</v>
      </c>
      <c r="F3288">
        <v>0</v>
      </c>
    </row>
    <row r="3289" spans="1:6">
      <c r="A3289" t="str">
        <f t="shared" si="51"/>
        <v>222708051_2028_4</v>
      </c>
      <c r="B3289" t="s">
        <v>3620</v>
      </c>
      <c r="C3289">
        <v>222708051</v>
      </c>
      <c r="D3289" t="s">
        <v>343</v>
      </c>
      <c r="E3289" s="1">
        <v>46844</v>
      </c>
      <c r="F3289">
        <v>0</v>
      </c>
    </row>
    <row r="3290" spans="1:6">
      <c r="A3290" t="str">
        <f t="shared" si="51"/>
        <v>222708051_2028_5</v>
      </c>
      <c r="B3290" t="s">
        <v>3621</v>
      </c>
      <c r="C3290">
        <v>222708051</v>
      </c>
      <c r="D3290" t="s">
        <v>345</v>
      </c>
      <c r="E3290" s="1">
        <v>46874</v>
      </c>
      <c r="F3290">
        <v>0</v>
      </c>
    </row>
    <row r="3291" spans="1:6">
      <c r="A3291" t="str">
        <f t="shared" si="51"/>
        <v>222708051_2028_6</v>
      </c>
      <c r="B3291" t="s">
        <v>3622</v>
      </c>
      <c r="C3291">
        <v>222708051</v>
      </c>
      <c r="D3291" t="s">
        <v>347</v>
      </c>
      <c r="E3291" s="1">
        <v>46905</v>
      </c>
      <c r="F3291">
        <v>0</v>
      </c>
    </row>
    <row r="3292" spans="1:6">
      <c r="A3292" t="str">
        <f t="shared" si="51"/>
        <v>222708051_2028_7</v>
      </c>
      <c r="B3292" t="s">
        <v>3623</v>
      </c>
      <c r="C3292">
        <v>222708051</v>
      </c>
      <c r="D3292" t="s">
        <v>349</v>
      </c>
      <c r="E3292" s="1">
        <v>46935</v>
      </c>
      <c r="F3292">
        <v>0</v>
      </c>
    </row>
    <row r="3293" spans="1:6">
      <c r="A3293" t="str">
        <f t="shared" si="51"/>
        <v>222708051_2028_8</v>
      </c>
      <c r="B3293" t="s">
        <v>3624</v>
      </c>
      <c r="C3293">
        <v>222708051</v>
      </c>
      <c r="D3293" t="s">
        <v>351</v>
      </c>
      <c r="E3293" s="1">
        <v>46966</v>
      </c>
      <c r="F3293">
        <v>0</v>
      </c>
    </row>
    <row r="3294" spans="1:6">
      <c r="A3294" t="str">
        <f t="shared" si="51"/>
        <v>222708051_2028_9</v>
      </c>
      <c r="B3294" t="s">
        <v>3625</v>
      </c>
      <c r="C3294">
        <v>222708051</v>
      </c>
      <c r="D3294" t="s">
        <v>353</v>
      </c>
      <c r="E3294" s="1">
        <v>46997</v>
      </c>
      <c r="F3294">
        <v>0</v>
      </c>
    </row>
    <row r="3295" spans="1:6">
      <c r="A3295" t="str">
        <f t="shared" si="51"/>
        <v>222708051_2028_10</v>
      </c>
      <c r="B3295" t="s">
        <v>3626</v>
      </c>
      <c r="C3295">
        <v>222708051</v>
      </c>
      <c r="D3295" t="s">
        <v>355</v>
      </c>
      <c r="E3295" s="1">
        <v>47027</v>
      </c>
      <c r="F3295">
        <v>0</v>
      </c>
    </row>
    <row r="3296" spans="1:6">
      <c r="A3296" t="str">
        <f t="shared" si="51"/>
        <v>222708051_2028_11</v>
      </c>
      <c r="B3296" t="s">
        <v>3627</v>
      </c>
      <c r="C3296">
        <v>222708051</v>
      </c>
      <c r="D3296" t="s">
        <v>357</v>
      </c>
      <c r="E3296" s="1">
        <v>47058</v>
      </c>
      <c r="F3296">
        <v>0</v>
      </c>
    </row>
    <row r="3297" spans="1:6">
      <c r="A3297" t="str">
        <f t="shared" si="51"/>
        <v>222708051_2028_12</v>
      </c>
      <c r="B3297" t="s">
        <v>3628</v>
      </c>
      <c r="C3297">
        <v>222708051</v>
      </c>
      <c r="D3297" t="s">
        <v>359</v>
      </c>
      <c r="E3297" s="1">
        <v>47088</v>
      </c>
      <c r="F3297">
        <v>0</v>
      </c>
    </row>
    <row r="3298" spans="1:6">
      <c r="A3298" t="str">
        <f t="shared" si="51"/>
        <v>222708051_2029_1</v>
      </c>
      <c r="B3298" t="s">
        <v>3629</v>
      </c>
      <c r="C3298">
        <v>222708051</v>
      </c>
      <c r="D3298" t="s">
        <v>361</v>
      </c>
      <c r="E3298" s="1">
        <v>47119</v>
      </c>
      <c r="F3298">
        <v>0</v>
      </c>
    </row>
    <row r="3299" spans="1:6">
      <c r="A3299" t="str">
        <f t="shared" si="51"/>
        <v>222708051_2029_2</v>
      </c>
      <c r="B3299" t="s">
        <v>3630</v>
      </c>
      <c r="C3299">
        <v>222708051</v>
      </c>
      <c r="D3299" t="s">
        <v>363</v>
      </c>
      <c r="E3299" s="1">
        <v>47150</v>
      </c>
      <c r="F3299">
        <v>0</v>
      </c>
    </row>
    <row r="3300" spans="1:6">
      <c r="A3300" t="str">
        <f t="shared" si="51"/>
        <v>222708051_2029_3</v>
      </c>
      <c r="B3300" t="s">
        <v>3631</v>
      </c>
      <c r="C3300">
        <v>222708051</v>
      </c>
      <c r="D3300" t="s">
        <v>365</v>
      </c>
      <c r="E3300" s="1">
        <v>47178</v>
      </c>
      <c r="F3300">
        <v>0</v>
      </c>
    </row>
    <row r="3301" spans="1:6">
      <c r="A3301" t="str">
        <f t="shared" si="51"/>
        <v>222708051_2029_4</v>
      </c>
      <c r="B3301" t="s">
        <v>3632</v>
      </c>
      <c r="C3301">
        <v>222708051</v>
      </c>
      <c r="D3301" t="s">
        <v>367</v>
      </c>
      <c r="E3301" s="1">
        <v>47209</v>
      </c>
      <c r="F3301">
        <v>0</v>
      </c>
    </row>
    <row r="3302" spans="1:6">
      <c r="A3302" t="str">
        <f t="shared" si="51"/>
        <v>222708051_2029_5</v>
      </c>
      <c r="B3302" t="s">
        <v>3633</v>
      </c>
      <c r="C3302">
        <v>222708051</v>
      </c>
      <c r="D3302" t="s">
        <v>369</v>
      </c>
      <c r="E3302" s="1">
        <v>47239</v>
      </c>
      <c r="F3302">
        <v>0</v>
      </c>
    </row>
    <row r="3303" spans="1:6">
      <c r="A3303" t="str">
        <f t="shared" si="51"/>
        <v>222708051_2029_6</v>
      </c>
      <c r="B3303" t="s">
        <v>3634</v>
      </c>
      <c r="C3303">
        <v>222708051</v>
      </c>
      <c r="D3303" t="s">
        <v>371</v>
      </c>
      <c r="E3303" s="1">
        <v>47270</v>
      </c>
      <c r="F3303">
        <v>0</v>
      </c>
    </row>
    <row r="3304" spans="1:6">
      <c r="A3304" t="str">
        <f t="shared" si="51"/>
        <v>222708051_2029_7</v>
      </c>
      <c r="B3304" t="s">
        <v>3635</v>
      </c>
      <c r="C3304">
        <v>222708051</v>
      </c>
      <c r="D3304" t="s">
        <v>373</v>
      </c>
      <c r="E3304" s="1">
        <v>47300</v>
      </c>
      <c r="F3304">
        <v>0</v>
      </c>
    </row>
    <row r="3305" spans="1:6">
      <c r="A3305" t="str">
        <f t="shared" si="51"/>
        <v>222708051_2029_8</v>
      </c>
      <c r="B3305" t="s">
        <v>3636</v>
      </c>
      <c r="C3305">
        <v>222708051</v>
      </c>
      <c r="D3305" t="s">
        <v>375</v>
      </c>
      <c r="E3305" s="1">
        <v>47331</v>
      </c>
      <c r="F3305">
        <v>0</v>
      </c>
    </row>
    <row r="3306" spans="1:6">
      <c r="A3306" t="str">
        <f t="shared" si="51"/>
        <v>222708051_2029_9</v>
      </c>
      <c r="B3306" t="s">
        <v>3637</v>
      </c>
      <c r="C3306">
        <v>222708051</v>
      </c>
      <c r="D3306" t="s">
        <v>377</v>
      </c>
      <c r="E3306" s="1">
        <v>47362</v>
      </c>
      <c r="F3306">
        <v>0</v>
      </c>
    </row>
    <row r="3307" spans="1:6">
      <c r="A3307" t="str">
        <f t="shared" si="51"/>
        <v>222708051_2029_10</v>
      </c>
      <c r="B3307" t="s">
        <v>3638</v>
      </c>
      <c r="C3307">
        <v>222708051</v>
      </c>
      <c r="D3307" t="s">
        <v>379</v>
      </c>
      <c r="E3307" s="1">
        <v>47392</v>
      </c>
      <c r="F3307">
        <v>0</v>
      </c>
    </row>
    <row r="3308" spans="1:6">
      <c r="A3308" t="str">
        <f t="shared" si="51"/>
        <v>222708051_2029_11</v>
      </c>
      <c r="B3308" t="s">
        <v>3639</v>
      </c>
      <c r="C3308">
        <v>222708051</v>
      </c>
      <c r="D3308" t="s">
        <v>381</v>
      </c>
      <c r="E3308" s="1">
        <v>47423</v>
      </c>
      <c r="F3308">
        <v>0</v>
      </c>
    </row>
    <row r="3309" spans="1:6">
      <c r="A3309" t="str">
        <f t="shared" si="51"/>
        <v>222708051_2029_12</v>
      </c>
      <c r="B3309" t="s">
        <v>3640</v>
      </c>
      <c r="C3309">
        <v>222708051</v>
      </c>
      <c r="D3309" t="s">
        <v>383</v>
      </c>
      <c r="E3309" s="1">
        <v>47453</v>
      </c>
      <c r="F3309">
        <v>0</v>
      </c>
    </row>
    <row r="3310" spans="1:6">
      <c r="A3310" t="str">
        <f t="shared" si="51"/>
        <v>222708051_2030_1</v>
      </c>
      <c r="B3310" t="s">
        <v>3641</v>
      </c>
      <c r="C3310">
        <v>222708051</v>
      </c>
      <c r="D3310" t="s">
        <v>385</v>
      </c>
      <c r="E3310" s="1">
        <v>47484</v>
      </c>
      <c r="F3310">
        <v>0</v>
      </c>
    </row>
    <row r="3311" spans="1:6">
      <c r="A3311" t="str">
        <f t="shared" si="51"/>
        <v>222708051_2030_2</v>
      </c>
      <c r="B3311" t="s">
        <v>3642</v>
      </c>
      <c r="C3311">
        <v>222708051</v>
      </c>
      <c r="D3311" t="s">
        <v>387</v>
      </c>
      <c r="E3311" s="1">
        <v>47515</v>
      </c>
      <c r="F3311">
        <v>0</v>
      </c>
    </row>
    <row r="3312" spans="1:6">
      <c r="A3312" t="str">
        <f t="shared" si="51"/>
        <v>222708051_2030_3</v>
      </c>
      <c r="B3312" t="s">
        <v>3643</v>
      </c>
      <c r="C3312">
        <v>222708051</v>
      </c>
      <c r="D3312" t="s">
        <v>389</v>
      </c>
      <c r="E3312" s="1">
        <v>47543</v>
      </c>
      <c r="F3312">
        <v>0</v>
      </c>
    </row>
    <row r="3313" spans="1:6">
      <c r="A3313" t="str">
        <f t="shared" si="51"/>
        <v>222708051_2030_4</v>
      </c>
      <c r="B3313" t="s">
        <v>3644</v>
      </c>
      <c r="C3313">
        <v>222708051</v>
      </c>
      <c r="D3313" t="s">
        <v>391</v>
      </c>
      <c r="E3313" s="1">
        <v>47574</v>
      </c>
      <c r="F3313">
        <v>0</v>
      </c>
    </row>
    <row r="3314" spans="1:6">
      <c r="A3314" t="str">
        <f t="shared" si="51"/>
        <v>222708051_2030_5</v>
      </c>
      <c r="B3314" t="s">
        <v>3645</v>
      </c>
      <c r="C3314">
        <v>222708051</v>
      </c>
      <c r="D3314" t="s">
        <v>393</v>
      </c>
      <c r="E3314" s="1">
        <v>47604</v>
      </c>
      <c r="F3314">
        <v>0</v>
      </c>
    </row>
    <row r="3315" spans="1:6">
      <c r="A3315" t="str">
        <f t="shared" si="51"/>
        <v>222708051_2030_6</v>
      </c>
      <c r="B3315" t="s">
        <v>3646</v>
      </c>
      <c r="C3315">
        <v>222708051</v>
      </c>
      <c r="D3315" t="s">
        <v>395</v>
      </c>
      <c r="E3315" s="1">
        <v>47635</v>
      </c>
      <c r="F3315">
        <v>0</v>
      </c>
    </row>
    <row r="3316" spans="1:6">
      <c r="A3316" t="str">
        <f t="shared" si="51"/>
        <v>222708051_2025_2</v>
      </c>
      <c r="B3316" t="s">
        <v>3647</v>
      </c>
      <c r="C3316">
        <v>222708051</v>
      </c>
      <c r="D3316" t="s">
        <v>397</v>
      </c>
      <c r="E3316" s="1">
        <v>45689</v>
      </c>
      <c r="F3316">
        <v>1398.3</v>
      </c>
    </row>
    <row r="3317" spans="1:6">
      <c r="A3317" t="str">
        <f t="shared" si="51"/>
        <v>222708052_2025_3</v>
      </c>
      <c r="B3317" t="s">
        <v>3648</v>
      </c>
      <c r="C3317">
        <v>222708052</v>
      </c>
      <c r="D3317" t="s">
        <v>269</v>
      </c>
      <c r="E3317" s="1">
        <v>45717</v>
      </c>
      <c r="F3317">
        <v>0</v>
      </c>
    </row>
    <row r="3318" spans="1:6">
      <c r="A3318" t="str">
        <f t="shared" si="51"/>
        <v>222708052_2025_4</v>
      </c>
      <c r="B3318" t="s">
        <v>3649</v>
      </c>
      <c r="C3318">
        <v>222708052</v>
      </c>
      <c r="D3318" t="s">
        <v>271</v>
      </c>
      <c r="E3318" s="1">
        <v>45748</v>
      </c>
      <c r="F3318">
        <v>0</v>
      </c>
    </row>
    <row r="3319" spans="1:6">
      <c r="A3319" t="str">
        <f t="shared" si="51"/>
        <v>222708052_2025_5</v>
      </c>
      <c r="B3319" t="s">
        <v>3650</v>
      </c>
      <c r="C3319">
        <v>222708052</v>
      </c>
      <c r="D3319" t="s">
        <v>273</v>
      </c>
      <c r="E3319" s="1">
        <v>45778</v>
      </c>
      <c r="F3319">
        <v>0</v>
      </c>
    </row>
    <row r="3320" spans="1:6">
      <c r="A3320" t="str">
        <f t="shared" si="51"/>
        <v>222708052_2025_6</v>
      </c>
      <c r="B3320" t="s">
        <v>3651</v>
      </c>
      <c r="C3320">
        <v>222708052</v>
      </c>
      <c r="D3320" t="s">
        <v>275</v>
      </c>
      <c r="E3320" s="1">
        <v>45809</v>
      </c>
      <c r="F3320">
        <v>0</v>
      </c>
    </row>
    <row r="3321" spans="1:6">
      <c r="A3321" t="str">
        <f t="shared" si="51"/>
        <v>222708052_2025_7</v>
      </c>
      <c r="B3321" t="s">
        <v>3652</v>
      </c>
      <c r="C3321">
        <v>222708052</v>
      </c>
      <c r="D3321" t="s">
        <v>277</v>
      </c>
      <c r="E3321" s="1">
        <v>45839</v>
      </c>
      <c r="F3321">
        <v>0</v>
      </c>
    </row>
    <row r="3322" spans="1:6">
      <c r="A3322" t="str">
        <f t="shared" si="51"/>
        <v>222708052_2025_8</v>
      </c>
      <c r="B3322" t="s">
        <v>3653</v>
      </c>
      <c r="C3322">
        <v>222708052</v>
      </c>
      <c r="D3322" t="s">
        <v>279</v>
      </c>
      <c r="E3322" s="1">
        <v>45870</v>
      </c>
      <c r="F3322">
        <v>0</v>
      </c>
    </row>
    <row r="3323" spans="1:6">
      <c r="A3323" t="str">
        <f t="shared" si="51"/>
        <v>222708052_2025_9</v>
      </c>
      <c r="B3323" t="s">
        <v>3654</v>
      </c>
      <c r="C3323">
        <v>222708052</v>
      </c>
      <c r="D3323" t="s">
        <v>281</v>
      </c>
      <c r="E3323" s="1">
        <v>45901</v>
      </c>
      <c r="F3323">
        <v>0</v>
      </c>
    </row>
    <row r="3324" spans="1:6">
      <c r="A3324" t="str">
        <f t="shared" si="51"/>
        <v>222708052_2025_10</v>
      </c>
      <c r="B3324" t="s">
        <v>3655</v>
      </c>
      <c r="C3324">
        <v>222708052</v>
      </c>
      <c r="D3324" t="s">
        <v>283</v>
      </c>
      <c r="E3324" s="1">
        <v>45931</v>
      </c>
      <c r="F3324">
        <v>0</v>
      </c>
    </row>
    <row r="3325" spans="1:6">
      <c r="A3325" t="str">
        <f t="shared" si="51"/>
        <v>222708052_2025_11</v>
      </c>
      <c r="B3325" t="s">
        <v>3656</v>
      </c>
      <c r="C3325">
        <v>222708052</v>
      </c>
      <c r="D3325" t="s">
        <v>285</v>
      </c>
      <c r="E3325" s="1">
        <v>45962</v>
      </c>
      <c r="F3325">
        <v>0</v>
      </c>
    </row>
    <row r="3326" spans="1:6">
      <c r="A3326" t="str">
        <f t="shared" si="51"/>
        <v>222708052_2025_12</v>
      </c>
      <c r="B3326" t="s">
        <v>3657</v>
      </c>
      <c r="C3326">
        <v>222708052</v>
      </c>
      <c r="D3326" t="s">
        <v>287</v>
      </c>
      <c r="E3326" s="1">
        <v>45992</v>
      </c>
      <c r="F3326">
        <v>0</v>
      </c>
    </row>
    <row r="3327" spans="1:6">
      <c r="A3327" t="str">
        <f t="shared" si="51"/>
        <v>222708052_2026_1</v>
      </c>
      <c r="B3327" t="s">
        <v>3658</v>
      </c>
      <c r="C3327">
        <v>222708052</v>
      </c>
      <c r="D3327" t="s">
        <v>289</v>
      </c>
      <c r="E3327" s="1">
        <v>46023</v>
      </c>
      <c r="F3327">
        <v>0</v>
      </c>
    </row>
    <row r="3328" spans="1:6">
      <c r="A3328" t="str">
        <f t="shared" si="51"/>
        <v>222708052_2026_2</v>
      </c>
      <c r="B3328" t="s">
        <v>3659</v>
      </c>
      <c r="C3328">
        <v>222708052</v>
      </c>
      <c r="D3328" t="s">
        <v>291</v>
      </c>
      <c r="E3328" s="1">
        <v>46054</v>
      </c>
      <c r="F3328">
        <v>0</v>
      </c>
    </row>
    <row r="3329" spans="1:6">
      <c r="A3329" t="str">
        <f t="shared" si="51"/>
        <v>222708052_2026_3</v>
      </c>
      <c r="B3329" t="s">
        <v>3660</v>
      </c>
      <c r="C3329">
        <v>222708052</v>
      </c>
      <c r="D3329" t="s">
        <v>293</v>
      </c>
      <c r="E3329" s="1">
        <v>46082</v>
      </c>
      <c r="F3329">
        <v>0</v>
      </c>
    </row>
    <row r="3330" spans="1:6">
      <c r="A3330" t="str">
        <f t="shared" si="51"/>
        <v>222708052_2026_4</v>
      </c>
      <c r="B3330" t="s">
        <v>3661</v>
      </c>
      <c r="C3330">
        <v>222708052</v>
      </c>
      <c r="D3330" t="s">
        <v>295</v>
      </c>
      <c r="E3330" s="1">
        <v>46113</v>
      </c>
      <c r="F3330">
        <v>0</v>
      </c>
    </row>
    <row r="3331" spans="1:6">
      <c r="A3331" t="str">
        <f t="shared" ref="A3331:A3394" si="52">C3331&amp;"_"&amp;YEAR(E3331)&amp;"_"&amp;MONTH(E3331)</f>
        <v>222708052_2026_5</v>
      </c>
      <c r="B3331" t="s">
        <v>3662</v>
      </c>
      <c r="C3331">
        <v>222708052</v>
      </c>
      <c r="D3331" t="s">
        <v>297</v>
      </c>
      <c r="E3331" s="1">
        <v>46143</v>
      </c>
      <c r="F3331">
        <v>0</v>
      </c>
    </row>
    <row r="3332" spans="1:6">
      <c r="A3332" t="str">
        <f t="shared" si="52"/>
        <v>222708052_2026_6</v>
      </c>
      <c r="B3332" t="s">
        <v>3663</v>
      </c>
      <c r="C3332">
        <v>222708052</v>
      </c>
      <c r="D3332" t="s">
        <v>299</v>
      </c>
      <c r="E3332" s="1">
        <v>46174</v>
      </c>
      <c r="F3332">
        <v>0</v>
      </c>
    </row>
    <row r="3333" spans="1:6">
      <c r="A3333" t="str">
        <f t="shared" si="52"/>
        <v>222708052_2026_7</v>
      </c>
      <c r="B3333" t="s">
        <v>3664</v>
      </c>
      <c r="C3333">
        <v>222708052</v>
      </c>
      <c r="D3333" t="s">
        <v>301</v>
      </c>
      <c r="E3333" s="1">
        <v>46204</v>
      </c>
      <c r="F3333">
        <v>0</v>
      </c>
    </row>
    <row r="3334" spans="1:6">
      <c r="A3334" t="str">
        <f t="shared" si="52"/>
        <v>222708052_2026_8</v>
      </c>
      <c r="B3334" t="s">
        <v>3665</v>
      </c>
      <c r="C3334">
        <v>222708052</v>
      </c>
      <c r="D3334" t="s">
        <v>303</v>
      </c>
      <c r="E3334" s="1">
        <v>46235</v>
      </c>
      <c r="F3334">
        <v>0</v>
      </c>
    </row>
    <row r="3335" spans="1:6">
      <c r="A3335" t="str">
        <f t="shared" si="52"/>
        <v>222708052_2026_9</v>
      </c>
      <c r="B3335" t="s">
        <v>3666</v>
      </c>
      <c r="C3335">
        <v>222708052</v>
      </c>
      <c r="D3335" t="s">
        <v>305</v>
      </c>
      <c r="E3335" s="1">
        <v>46266</v>
      </c>
      <c r="F3335">
        <v>0</v>
      </c>
    </row>
    <row r="3336" spans="1:6">
      <c r="A3336" t="str">
        <f t="shared" si="52"/>
        <v>222708052_2026_10</v>
      </c>
      <c r="B3336" t="s">
        <v>3667</v>
      </c>
      <c r="C3336">
        <v>222708052</v>
      </c>
      <c r="D3336" t="s">
        <v>307</v>
      </c>
      <c r="E3336" s="1">
        <v>46296</v>
      </c>
      <c r="F3336">
        <v>0</v>
      </c>
    </row>
    <row r="3337" spans="1:6">
      <c r="A3337" t="str">
        <f t="shared" si="52"/>
        <v>222708052_2026_11</v>
      </c>
      <c r="B3337" t="s">
        <v>3668</v>
      </c>
      <c r="C3337">
        <v>222708052</v>
      </c>
      <c r="D3337" t="s">
        <v>309</v>
      </c>
      <c r="E3337" s="1">
        <v>46327</v>
      </c>
      <c r="F3337">
        <v>0</v>
      </c>
    </row>
    <row r="3338" spans="1:6">
      <c r="A3338" t="str">
        <f t="shared" si="52"/>
        <v>222708052_2026_12</v>
      </c>
      <c r="B3338" t="s">
        <v>3669</v>
      </c>
      <c r="C3338">
        <v>222708052</v>
      </c>
      <c r="D3338" t="s">
        <v>311</v>
      </c>
      <c r="E3338" s="1">
        <v>46357</v>
      </c>
      <c r="F3338">
        <v>0</v>
      </c>
    </row>
    <row r="3339" spans="1:6">
      <c r="A3339" t="str">
        <f t="shared" si="52"/>
        <v>222708052_2027_1</v>
      </c>
      <c r="B3339" t="s">
        <v>3670</v>
      </c>
      <c r="C3339">
        <v>222708052</v>
      </c>
      <c r="D3339" t="s">
        <v>313</v>
      </c>
      <c r="E3339" s="1">
        <v>46388</v>
      </c>
      <c r="F3339">
        <v>0</v>
      </c>
    </row>
    <row r="3340" spans="1:6">
      <c r="A3340" t="str">
        <f t="shared" si="52"/>
        <v>222708052_2027_2</v>
      </c>
      <c r="B3340" t="s">
        <v>3671</v>
      </c>
      <c r="C3340">
        <v>222708052</v>
      </c>
      <c r="D3340" t="s">
        <v>315</v>
      </c>
      <c r="E3340" s="1">
        <v>46419</v>
      </c>
      <c r="F3340">
        <v>0</v>
      </c>
    </row>
    <row r="3341" spans="1:6">
      <c r="A3341" t="str">
        <f t="shared" si="52"/>
        <v>222708052_2027_3</v>
      </c>
      <c r="B3341" t="s">
        <v>3672</v>
      </c>
      <c r="C3341">
        <v>222708052</v>
      </c>
      <c r="D3341" t="s">
        <v>317</v>
      </c>
      <c r="E3341" s="1">
        <v>46447</v>
      </c>
      <c r="F3341">
        <v>0</v>
      </c>
    </row>
    <row r="3342" spans="1:6">
      <c r="A3342" t="str">
        <f t="shared" si="52"/>
        <v>222708052_2027_4</v>
      </c>
      <c r="B3342" t="s">
        <v>3673</v>
      </c>
      <c r="C3342">
        <v>222708052</v>
      </c>
      <c r="D3342" t="s">
        <v>319</v>
      </c>
      <c r="E3342" s="1">
        <v>46478</v>
      </c>
      <c r="F3342">
        <v>0</v>
      </c>
    </row>
    <row r="3343" spans="1:6">
      <c r="A3343" t="str">
        <f t="shared" si="52"/>
        <v>222708052_2027_5</v>
      </c>
      <c r="B3343" t="s">
        <v>3674</v>
      </c>
      <c r="C3343">
        <v>222708052</v>
      </c>
      <c r="D3343" t="s">
        <v>321</v>
      </c>
      <c r="E3343" s="1">
        <v>46508</v>
      </c>
      <c r="F3343">
        <v>0</v>
      </c>
    </row>
    <row r="3344" spans="1:6">
      <c r="A3344" t="str">
        <f t="shared" si="52"/>
        <v>222708052_2027_6</v>
      </c>
      <c r="B3344" t="s">
        <v>3675</v>
      </c>
      <c r="C3344">
        <v>222708052</v>
      </c>
      <c r="D3344" t="s">
        <v>323</v>
      </c>
      <c r="E3344" s="1">
        <v>46539</v>
      </c>
      <c r="F3344">
        <v>0</v>
      </c>
    </row>
    <row r="3345" spans="1:6">
      <c r="A3345" t="str">
        <f t="shared" si="52"/>
        <v>222708052_2027_7</v>
      </c>
      <c r="B3345" t="s">
        <v>3676</v>
      </c>
      <c r="C3345">
        <v>222708052</v>
      </c>
      <c r="D3345" t="s">
        <v>325</v>
      </c>
      <c r="E3345" s="1">
        <v>46569</v>
      </c>
      <c r="F3345">
        <v>0</v>
      </c>
    </row>
    <row r="3346" spans="1:6">
      <c r="A3346" t="str">
        <f t="shared" si="52"/>
        <v>222708052_2027_8</v>
      </c>
      <c r="B3346" t="s">
        <v>3677</v>
      </c>
      <c r="C3346">
        <v>222708052</v>
      </c>
      <c r="D3346" t="s">
        <v>327</v>
      </c>
      <c r="E3346" s="1">
        <v>46600</v>
      </c>
      <c r="F3346">
        <v>0</v>
      </c>
    </row>
    <row r="3347" spans="1:6">
      <c r="A3347" t="str">
        <f t="shared" si="52"/>
        <v>222708052_2027_9</v>
      </c>
      <c r="B3347" t="s">
        <v>3678</v>
      </c>
      <c r="C3347">
        <v>222708052</v>
      </c>
      <c r="D3347" t="s">
        <v>329</v>
      </c>
      <c r="E3347" s="1">
        <v>46631</v>
      </c>
      <c r="F3347">
        <v>0</v>
      </c>
    </row>
    <row r="3348" spans="1:6">
      <c r="A3348" t="str">
        <f t="shared" si="52"/>
        <v>222708052_2027_10</v>
      </c>
      <c r="B3348" t="s">
        <v>3679</v>
      </c>
      <c r="C3348">
        <v>222708052</v>
      </c>
      <c r="D3348" t="s">
        <v>331</v>
      </c>
      <c r="E3348" s="1">
        <v>46661</v>
      </c>
      <c r="F3348">
        <v>0</v>
      </c>
    </row>
    <row r="3349" spans="1:6">
      <c r="A3349" t="str">
        <f t="shared" si="52"/>
        <v>222708052_2027_11</v>
      </c>
      <c r="B3349" t="s">
        <v>3680</v>
      </c>
      <c r="C3349">
        <v>222708052</v>
      </c>
      <c r="D3349" t="s">
        <v>333</v>
      </c>
      <c r="E3349" s="1">
        <v>46692</v>
      </c>
      <c r="F3349">
        <v>0</v>
      </c>
    </row>
    <row r="3350" spans="1:6">
      <c r="A3350" t="str">
        <f t="shared" si="52"/>
        <v>222708052_2027_12</v>
      </c>
      <c r="B3350" t="s">
        <v>3681</v>
      </c>
      <c r="C3350">
        <v>222708052</v>
      </c>
      <c r="D3350" t="s">
        <v>335</v>
      </c>
      <c r="E3350" s="1">
        <v>46722</v>
      </c>
      <c r="F3350">
        <v>0</v>
      </c>
    </row>
    <row r="3351" spans="1:6">
      <c r="A3351" t="str">
        <f t="shared" si="52"/>
        <v>222708052_2028_1</v>
      </c>
      <c r="B3351" t="s">
        <v>3682</v>
      </c>
      <c r="C3351">
        <v>222708052</v>
      </c>
      <c r="D3351" t="s">
        <v>337</v>
      </c>
      <c r="E3351" s="1">
        <v>46753</v>
      </c>
      <c r="F3351">
        <v>0</v>
      </c>
    </row>
    <row r="3352" spans="1:6">
      <c r="A3352" t="str">
        <f t="shared" si="52"/>
        <v>222708052_2028_2</v>
      </c>
      <c r="B3352" t="s">
        <v>3683</v>
      </c>
      <c r="C3352">
        <v>222708052</v>
      </c>
      <c r="D3352" t="s">
        <v>339</v>
      </c>
      <c r="E3352" s="1">
        <v>46784</v>
      </c>
      <c r="F3352">
        <v>0</v>
      </c>
    </row>
    <row r="3353" spans="1:6">
      <c r="A3353" t="str">
        <f t="shared" si="52"/>
        <v>222708052_2028_3</v>
      </c>
      <c r="B3353" t="s">
        <v>3684</v>
      </c>
      <c r="C3353">
        <v>222708052</v>
      </c>
      <c r="D3353" t="s">
        <v>341</v>
      </c>
      <c r="E3353" s="1">
        <v>46813</v>
      </c>
      <c r="F3353">
        <v>0</v>
      </c>
    </row>
    <row r="3354" spans="1:6">
      <c r="A3354" t="str">
        <f t="shared" si="52"/>
        <v>222708052_2028_4</v>
      </c>
      <c r="B3354" t="s">
        <v>3685</v>
      </c>
      <c r="C3354">
        <v>222708052</v>
      </c>
      <c r="D3354" t="s">
        <v>343</v>
      </c>
      <c r="E3354" s="1">
        <v>46844</v>
      </c>
      <c r="F3354">
        <v>0</v>
      </c>
    </row>
    <row r="3355" spans="1:6">
      <c r="A3355" t="str">
        <f t="shared" si="52"/>
        <v>222708052_2028_5</v>
      </c>
      <c r="B3355" t="s">
        <v>3686</v>
      </c>
      <c r="C3355">
        <v>222708052</v>
      </c>
      <c r="D3355" t="s">
        <v>345</v>
      </c>
      <c r="E3355" s="1">
        <v>46874</v>
      </c>
      <c r="F3355">
        <v>0</v>
      </c>
    </row>
    <row r="3356" spans="1:6">
      <c r="A3356" t="str">
        <f t="shared" si="52"/>
        <v>222708052_2028_6</v>
      </c>
      <c r="B3356" t="s">
        <v>3687</v>
      </c>
      <c r="C3356">
        <v>222708052</v>
      </c>
      <c r="D3356" t="s">
        <v>347</v>
      </c>
      <c r="E3356" s="1">
        <v>46905</v>
      </c>
      <c r="F3356">
        <v>0</v>
      </c>
    </row>
    <row r="3357" spans="1:6">
      <c r="A3357" t="str">
        <f t="shared" si="52"/>
        <v>222708052_2028_7</v>
      </c>
      <c r="B3357" t="s">
        <v>3688</v>
      </c>
      <c r="C3357">
        <v>222708052</v>
      </c>
      <c r="D3357" t="s">
        <v>349</v>
      </c>
      <c r="E3357" s="1">
        <v>46935</v>
      </c>
      <c r="F3357">
        <v>0</v>
      </c>
    </row>
    <row r="3358" spans="1:6">
      <c r="A3358" t="str">
        <f t="shared" si="52"/>
        <v>222708052_2028_8</v>
      </c>
      <c r="B3358" t="s">
        <v>3689</v>
      </c>
      <c r="C3358">
        <v>222708052</v>
      </c>
      <c r="D3358" t="s">
        <v>351</v>
      </c>
      <c r="E3358" s="1">
        <v>46966</v>
      </c>
      <c r="F3358">
        <v>0</v>
      </c>
    </row>
    <row r="3359" spans="1:6">
      <c r="A3359" t="str">
        <f t="shared" si="52"/>
        <v>222708052_2028_9</v>
      </c>
      <c r="B3359" t="s">
        <v>3690</v>
      </c>
      <c r="C3359">
        <v>222708052</v>
      </c>
      <c r="D3359" t="s">
        <v>353</v>
      </c>
      <c r="E3359" s="1">
        <v>46997</v>
      </c>
      <c r="F3359">
        <v>0</v>
      </c>
    </row>
    <row r="3360" spans="1:6">
      <c r="A3360" t="str">
        <f t="shared" si="52"/>
        <v>222708052_2028_10</v>
      </c>
      <c r="B3360" t="s">
        <v>3691</v>
      </c>
      <c r="C3360">
        <v>222708052</v>
      </c>
      <c r="D3360" t="s">
        <v>355</v>
      </c>
      <c r="E3360" s="1">
        <v>47027</v>
      </c>
      <c r="F3360">
        <v>0</v>
      </c>
    </row>
    <row r="3361" spans="1:6">
      <c r="A3361" t="str">
        <f t="shared" si="52"/>
        <v>222708052_2028_11</v>
      </c>
      <c r="B3361" t="s">
        <v>3692</v>
      </c>
      <c r="C3361">
        <v>222708052</v>
      </c>
      <c r="D3361" t="s">
        <v>357</v>
      </c>
      <c r="E3361" s="1">
        <v>47058</v>
      </c>
      <c r="F3361">
        <v>0</v>
      </c>
    </row>
    <row r="3362" spans="1:6">
      <c r="A3362" t="str">
        <f t="shared" si="52"/>
        <v>222708052_2028_12</v>
      </c>
      <c r="B3362" t="s">
        <v>3693</v>
      </c>
      <c r="C3362">
        <v>222708052</v>
      </c>
      <c r="D3362" t="s">
        <v>359</v>
      </c>
      <c r="E3362" s="1">
        <v>47088</v>
      </c>
      <c r="F3362">
        <v>0</v>
      </c>
    </row>
    <row r="3363" spans="1:6">
      <c r="A3363" t="str">
        <f t="shared" si="52"/>
        <v>222708052_2029_1</v>
      </c>
      <c r="B3363" t="s">
        <v>3694</v>
      </c>
      <c r="C3363">
        <v>222708052</v>
      </c>
      <c r="D3363" t="s">
        <v>361</v>
      </c>
      <c r="E3363" s="1">
        <v>47119</v>
      </c>
      <c r="F3363">
        <v>0</v>
      </c>
    </row>
    <row r="3364" spans="1:6">
      <c r="A3364" t="str">
        <f t="shared" si="52"/>
        <v>222708052_2029_2</v>
      </c>
      <c r="B3364" t="s">
        <v>3695</v>
      </c>
      <c r="C3364">
        <v>222708052</v>
      </c>
      <c r="D3364" t="s">
        <v>363</v>
      </c>
      <c r="E3364" s="1">
        <v>47150</v>
      </c>
      <c r="F3364">
        <v>0</v>
      </c>
    </row>
    <row r="3365" spans="1:6">
      <c r="A3365" t="str">
        <f t="shared" si="52"/>
        <v>222708052_2029_3</v>
      </c>
      <c r="B3365" t="s">
        <v>3696</v>
      </c>
      <c r="C3365">
        <v>222708052</v>
      </c>
      <c r="D3365" t="s">
        <v>365</v>
      </c>
      <c r="E3365" s="1">
        <v>47178</v>
      </c>
      <c r="F3365">
        <v>0</v>
      </c>
    </row>
    <row r="3366" spans="1:6">
      <c r="A3366" t="str">
        <f t="shared" si="52"/>
        <v>222708052_2029_4</v>
      </c>
      <c r="B3366" t="s">
        <v>3697</v>
      </c>
      <c r="C3366">
        <v>222708052</v>
      </c>
      <c r="D3366" t="s">
        <v>367</v>
      </c>
      <c r="E3366" s="1">
        <v>47209</v>
      </c>
      <c r="F3366">
        <v>0</v>
      </c>
    </row>
    <row r="3367" spans="1:6">
      <c r="A3367" t="str">
        <f t="shared" si="52"/>
        <v>222708052_2029_5</v>
      </c>
      <c r="B3367" t="s">
        <v>3698</v>
      </c>
      <c r="C3367">
        <v>222708052</v>
      </c>
      <c r="D3367" t="s">
        <v>369</v>
      </c>
      <c r="E3367" s="1">
        <v>47239</v>
      </c>
      <c r="F3367">
        <v>0</v>
      </c>
    </row>
    <row r="3368" spans="1:6">
      <c r="A3368" t="str">
        <f t="shared" si="52"/>
        <v>222708052_2029_6</v>
      </c>
      <c r="B3368" t="s">
        <v>3699</v>
      </c>
      <c r="C3368">
        <v>222708052</v>
      </c>
      <c r="D3368" t="s">
        <v>371</v>
      </c>
      <c r="E3368" s="1">
        <v>47270</v>
      </c>
      <c r="F3368">
        <v>0</v>
      </c>
    </row>
    <row r="3369" spans="1:6">
      <c r="A3369" t="str">
        <f t="shared" si="52"/>
        <v>222708052_2029_7</v>
      </c>
      <c r="B3369" t="s">
        <v>3700</v>
      </c>
      <c r="C3369">
        <v>222708052</v>
      </c>
      <c r="D3369" t="s">
        <v>373</v>
      </c>
      <c r="E3369" s="1">
        <v>47300</v>
      </c>
      <c r="F3369">
        <v>0</v>
      </c>
    </row>
    <row r="3370" spans="1:6">
      <c r="A3370" t="str">
        <f t="shared" si="52"/>
        <v>222708052_2029_8</v>
      </c>
      <c r="B3370" t="s">
        <v>3701</v>
      </c>
      <c r="C3370">
        <v>222708052</v>
      </c>
      <c r="D3370" t="s">
        <v>375</v>
      </c>
      <c r="E3370" s="1">
        <v>47331</v>
      </c>
      <c r="F3370">
        <v>0</v>
      </c>
    </row>
    <row r="3371" spans="1:6">
      <c r="A3371" t="str">
        <f t="shared" si="52"/>
        <v>222708052_2029_9</v>
      </c>
      <c r="B3371" t="s">
        <v>3702</v>
      </c>
      <c r="C3371">
        <v>222708052</v>
      </c>
      <c r="D3371" t="s">
        <v>377</v>
      </c>
      <c r="E3371" s="1">
        <v>47362</v>
      </c>
      <c r="F3371">
        <v>0</v>
      </c>
    </row>
    <row r="3372" spans="1:6">
      <c r="A3372" t="str">
        <f t="shared" si="52"/>
        <v>222708052_2029_10</v>
      </c>
      <c r="B3372" t="s">
        <v>3703</v>
      </c>
      <c r="C3372">
        <v>222708052</v>
      </c>
      <c r="D3372" t="s">
        <v>379</v>
      </c>
      <c r="E3372" s="1">
        <v>47392</v>
      </c>
      <c r="F3372">
        <v>0</v>
      </c>
    </row>
    <row r="3373" spans="1:6">
      <c r="A3373" t="str">
        <f t="shared" si="52"/>
        <v>222708052_2029_11</v>
      </c>
      <c r="B3373" t="s">
        <v>3704</v>
      </c>
      <c r="C3373">
        <v>222708052</v>
      </c>
      <c r="D3373" t="s">
        <v>381</v>
      </c>
      <c r="E3373" s="1">
        <v>47423</v>
      </c>
      <c r="F3373">
        <v>0</v>
      </c>
    </row>
    <row r="3374" spans="1:6">
      <c r="A3374" t="str">
        <f t="shared" si="52"/>
        <v>222708052_2029_12</v>
      </c>
      <c r="B3374" t="s">
        <v>3705</v>
      </c>
      <c r="C3374">
        <v>222708052</v>
      </c>
      <c r="D3374" t="s">
        <v>383</v>
      </c>
      <c r="E3374" s="1">
        <v>47453</v>
      </c>
      <c r="F3374">
        <v>0</v>
      </c>
    </row>
    <row r="3375" spans="1:6">
      <c r="A3375" t="str">
        <f t="shared" si="52"/>
        <v>222708052_2030_1</v>
      </c>
      <c r="B3375" t="s">
        <v>3706</v>
      </c>
      <c r="C3375">
        <v>222708052</v>
      </c>
      <c r="D3375" t="s">
        <v>385</v>
      </c>
      <c r="E3375" s="1">
        <v>47484</v>
      </c>
      <c r="F3375">
        <v>0</v>
      </c>
    </row>
    <row r="3376" spans="1:6">
      <c r="A3376" t="str">
        <f t="shared" si="52"/>
        <v>222708052_2030_2</v>
      </c>
      <c r="B3376" t="s">
        <v>3707</v>
      </c>
      <c r="C3376">
        <v>222708052</v>
      </c>
      <c r="D3376" t="s">
        <v>387</v>
      </c>
      <c r="E3376" s="1">
        <v>47515</v>
      </c>
      <c r="F3376">
        <v>0</v>
      </c>
    </row>
    <row r="3377" spans="1:6">
      <c r="A3377" t="str">
        <f t="shared" si="52"/>
        <v>222708052_2030_3</v>
      </c>
      <c r="B3377" t="s">
        <v>3708</v>
      </c>
      <c r="C3377">
        <v>222708052</v>
      </c>
      <c r="D3377" t="s">
        <v>389</v>
      </c>
      <c r="E3377" s="1">
        <v>47543</v>
      </c>
      <c r="F3377">
        <v>0</v>
      </c>
    </row>
    <row r="3378" spans="1:6">
      <c r="A3378" t="str">
        <f t="shared" si="52"/>
        <v>222708052_2030_4</v>
      </c>
      <c r="B3378" t="s">
        <v>3709</v>
      </c>
      <c r="C3378">
        <v>222708052</v>
      </c>
      <c r="D3378" t="s">
        <v>391</v>
      </c>
      <c r="E3378" s="1">
        <v>47574</v>
      </c>
      <c r="F3378">
        <v>0</v>
      </c>
    </row>
    <row r="3379" spans="1:6">
      <c r="A3379" t="str">
        <f t="shared" si="52"/>
        <v>222708052_2030_5</v>
      </c>
      <c r="B3379" t="s">
        <v>3710</v>
      </c>
      <c r="C3379">
        <v>222708052</v>
      </c>
      <c r="D3379" t="s">
        <v>393</v>
      </c>
      <c r="E3379" s="1">
        <v>47604</v>
      </c>
      <c r="F3379">
        <v>0</v>
      </c>
    </row>
    <row r="3380" spans="1:6">
      <c r="A3380" t="str">
        <f t="shared" si="52"/>
        <v>222708052_2030_6</v>
      </c>
      <c r="B3380" t="s">
        <v>3711</v>
      </c>
      <c r="C3380">
        <v>222708052</v>
      </c>
      <c r="D3380" t="s">
        <v>395</v>
      </c>
      <c r="E3380" s="1">
        <v>47635</v>
      </c>
      <c r="F3380">
        <v>0</v>
      </c>
    </row>
    <row r="3381" spans="1:6">
      <c r="A3381" t="str">
        <f t="shared" si="52"/>
        <v>222708052_2025_2</v>
      </c>
      <c r="B3381" t="s">
        <v>3712</v>
      </c>
      <c r="C3381">
        <v>222708052</v>
      </c>
      <c r="D3381" t="s">
        <v>397</v>
      </c>
      <c r="E3381" s="1">
        <v>45689</v>
      </c>
      <c r="F3381">
        <v>1418.79</v>
      </c>
    </row>
    <row r="3382" spans="1:6">
      <c r="A3382" t="str">
        <f t="shared" si="52"/>
        <v>222708053_2025_3</v>
      </c>
      <c r="B3382" t="s">
        <v>3713</v>
      </c>
      <c r="C3382">
        <v>222708053</v>
      </c>
      <c r="D3382" t="s">
        <v>269</v>
      </c>
      <c r="E3382" s="1">
        <v>45717</v>
      </c>
      <c r="F3382">
        <v>0</v>
      </c>
    </row>
    <row r="3383" spans="1:6">
      <c r="A3383" t="str">
        <f t="shared" si="52"/>
        <v>222708053_2025_4</v>
      </c>
      <c r="B3383" t="s">
        <v>3714</v>
      </c>
      <c r="C3383">
        <v>222708053</v>
      </c>
      <c r="D3383" t="s">
        <v>271</v>
      </c>
      <c r="E3383" s="1">
        <v>45748</v>
      </c>
      <c r="F3383">
        <v>0</v>
      </c>
    </row>
    <row r="3384" spans="1:6">
      <c r="A3384" t="str">
        <f t="shared" si="52"/>
        <v>222708053_2025_5</v>
      </c>
      <c r="B3384" t="s">
        <v>3715</v>
      </c>
      <c r="C3384">
        <v>222708053</v>
      </c>
      <c r="D3384" t="s">
        <v>273</v>
      </c>
      <c r="E3384" s="1">
        <v>45778</v>
      </c>
      <c r="F3384">
        <v>0</v>
      </c>
    </row>
    <row r="3385" spans="1:6">
      <c r="A3385" t="str">
        <f t="shared" si="52"/>
        <v>222708053_2025_6</v>
      </c>
      <c r="B3385" t="s">
        <v>3716</v>
      </c>
      <c r="C3385">
        <v>222708053</v>
      </c>
      <c r="D3385" t="s">
        <v>275</v>
      </c>
      <c r="E3385" s="1">
        <v>45809</v>
      </c>
      <c r="F3385">
        <v>0</v>
      </c>
    </row>
    <row r="3386" spans="1:6">
      <c r="A3386" t="str">
        <f t="shared" si="52"/>
        <v>222708053_2025_7</v>
      </c>
      <c r="B3386" t="s">
        <v>3717</v>
      </c>
      <c r="C3386">
        <v>222708053</v>
      </c>
      <c r="D3386" t="s">
        <v>277</v>
      </c>
      <c r="E3386" s="1">
        <v>45839</v>
      </c>
      <c r="F3386">
        <v>0</v>
      </c>
    </row>
    <row r="3387" spans="1:6">
      <c r="A3387" t="str">
        <f t="shared" si="52"/>
        <v>222708053_2025_8</v>
      </c>
      <c r="B3387" t="s">
        <v>3718</v>
      </c>
      <c r="C3387">
        <v>222708053</v>
      </c>
      <c r="D3387" t="s">
        <v>279</v>
      </c>
      <c r="E3387" s="1">
        <v>45870</v>
      </c>
      <c r="F3387">
        <v>0</v>
      </c>
    </row>
    <row r="3388" spans="1:6">
      <c r="A3388" t="str">
        <f t="shared" si="52"/>
        <v>222708053_2025_9</v>
      </c>
      <c r="B3388" t="s">
        <v>3719</v>
      </c>
      <c r="C3388">
        <v>222708053</v>
      </c>
      <c r="D3388" t="s">
        <v>281</v>
      </c>
      <c r="E3388" s="1">
        <v>45901</v>
      </c>
      <c r="F3388">
        <v>0</v>
      </c>
    </row>
    <row r="3389" spans="1:6">
      <c r="A3389" t="str">
        <f t="shared" si="52"/>
        <v>222708053_2025_10</v>
      </c>
      <c r="B3389" t="s">
        <v>3720</v>
      </c>
      <c r="C3389">
        <v>222708053</v>
      </c>
      <c r="D3389" t="s">
        <v>283</v>
      </c>
      <c r="E3389" s="1">
        <v>45931</v>
      </c>
      <c r="F3389">
        <v>0</v>
      </c>
    </row>
    <row r="3390" spans="1:6">
      <c r="A3390" t="str">
        <f t="shared" si="52"/>
        <v>222708053_2025_11</v>
      </c>
      <c r="B3390" t="s">
        <v>3721</v>
      </c>
      <c r="C3390">
        <v>222708053</v>
      </c>
      <c r="D3390" t="s">
        <v>285</v>
      </c>
      <c r="E3390" s="1">
        <v>45962</v>
      </c>
      <c r="F3390">
        <v>0</v>
      </c>
    </row>
    <row r="3391" spans="1:6">
      <c r="A3391" t="str">
        <f t="shared" si="52"/>
        <v>222708053_2025_12</v>
      </c>
      <c r="B3391" t="s">
        <v>3722</v>
      </c>
      <c r="C3391">
        <v>222708053</v>
      </c>
      <c r="D3391" t="s">
        <v>287</v>
      </c>
      <c r="E3391" s="1">
        <v>45992</v>
      </c>
      <c r="F3391">
        <v>0</v>
      </c>
    </row>
    <row r="3392" spans="1:6">
      <c r="A3392" t="str">
        <f t="shared" si="52"/>
        <v>222708053_2026_1</v>
      </c>
      <c r="B3392" t="s">
        <v>3723</v>
      </c>
      <c r="C3392">
        <v>222708053</v>
      </c>
      <c r="D3392" t="s">
        <v>289</v>
      </c>
      <c r="E3392" s="1">
        <v>46023</v>
      </c>
      <c r="F3392">
        <v>0</v>
      </c>
    </row>
    <row r="3393" spans="1:6">
      <c r="A3393" t="str">
        <f t="shared" si="52"/>
        <v>222708053_2026_2</v>
      </c>
      <c r="B3393" t="s">
        <v>3724</v>
      </c>
      <c r="C3393">
        <v>222708053</v>
      </c>
      <c r="D3393" t="s">
        <v>291</v>
      </c>
      <c r="E3393" s="1">
        <v>46054</v>
      </c>
      <c r="F3393">
        <v>0</v>
      </c>
    </row>
    <row r="3394" spans="1:6">
      <c r="A3394" t="str">
        <f t="shared" si="52"/>
        <v>222708053_2026_3</v>
      </c>
      <c r="B3394" t="s">
        <v>3725</v>
      </c>
      <c r="C3394">
        <v>222708053</v>
      </c>
      <c r="D3394" t="s">
        <v>293</v>
      </c>
      <c r="E3394" s="1">
        <v>46082</v>
      </c>
      <c r="F3394">
        <v>0</v>
      </c>
    </row>
    <row r="3395" spans="1:6">
      <c r="A3395" t="str">
        <f t="shared" ref="A3395:A3458" si="53">C3395&amp;"_"&amp;YEAR(E3395)&amp;"_"&amp;MONTH(E3395)</f>
        <v>222708053_2026_4</v>
      </c>
      <c r="B3395" t="s">
        <v>3726</v>
      </c>
      <c r="C3395">
        <v>222708053</v>
      </c>
      <c r="D3395" t="s">
        <v>295</v>
      </c>
      <c r="E3395" s="1">
        <v>46113</v>
      </c>
      <c r="F3395">
        <v>0</v>
      </c>
    </row>
    <row r="3396" spans="1:6">
      <c r="A3396" t="str">
        <f t="shared" si="53"/>
        <v>222708053_2026_5</v>
      </c>
      <c r="B3396" t="s">
        <v>3727</v>
      </c>
      <c r="C3396">
        <v>222708053</v>
      </c>
      <c r="D3396" t="s">
        <v>297</v>
      </c>
      <c r="E3396" s="1">
        <v>46143</v>
      </c>
      <c r="F3396">
        <v>0</v>
      </c>
    </row>
    <row r="3397" spans="1:6">
      <c r="A3397" t="str">
        <f t="shared" si="53"/>
        <v>222708053_2026_6</v>
      </c>
      <c r="B3397" t="s">
        <v>3728</v>
      </c>
      <c r="C3397">
        <v>222708053</v>
      </c>
      <c r="D3397" t="s">
        <v>299</v>
      </c>
      <c r="E3397" s="1">
        <v>46174</v>
      </c>
      <c r="F3397">
        <v>0</v>
      </c>
    </row>
    <row r="3398" spans="1:6">
      <c r="A3398" t="str">
        <f t="shared" si="53"/>
        <v>222708053_2026_7</v>
      </c>
      <c r="B3398" t="s">
        <v>3729</v>
      </c>
      <c r="C3398">
        <v>222708053</v>
      </c>
      <c r="D3398" t="s">
        <v>301</v>
      </c>
      <c r="E3398" s="1">
        <v>46204</v>
      </c>
      <c r="F3398">
        <v>0</v>
      </c>
    </row>
    <row r="3399" spans="1:6">
      <c r="A3399" t="str">
        <f t="shared" si="53"/>
        <v>222708053_2026_8</v>
      </c>
      <c r="B3399" t="s">
        <v>3730</v>
      </c>
      <c r="C3399">
        <v>222708053</v>
      </c>
      <c r="D3399" t="s">
        <v>303</v>
      </c>
      <c r="E3399" s="1">
        <v>46235</v>
      </c>
      <c r="F3399">
        <v>0</v>
      </c>
    </row>
    <row r="3400" spans="1:6">
      <c r="A3400" t="str">
        <f t="shared" si="53"/>
        <v>222708053_2026_9</v>
      </c>
      <c r="B3400" t="s">
        <v>3731</v>
      </c>
      <c r="C3400">
        <v>222708053</v>
      </c>
      <c r="D3400" t="s">
        <v>305</v>
      </c>
      <c r="E3400" s="1">
        <v>46266</v>
      </c>
      <c r="F3400">
        <v>0</v>
      </c>
    </row>
    <row r="3401" spans="1:6">
      <c r="A3401" t="str">
        <f t="shared" si="53"/>
        <v>222708053_2026_10</v>
      </c>
      <c r="B3401" t="s">
        <v>3732</v>
      </c>
      <c r="C3401">
        <v>222708053</v>
      </c>
      <c r="D3401" t="s">
        <v>307</v>
      </c>
      <c r="E3401" s="1">
        <v>46296</v>
      </c>
      <c r="F3401">
        <v>0</v>
      </c>
    </row>
    <row r="3402" spans="1:6">
      <c r="A3402" t="str">
        <f t="shared" si="53"/>
        <v>222708053_2026_11</v>
      </c>
      <c r="B3402" t="s">
        <v>3733</v>
      </c>
      <c r="C3402">
        <v>222708053</v>
      </c>
      <c r="D3402" t="s">
        <v>309</v>
      </c>
      <c r="E3402" s="1">
        <v>46327</v>
      </c>
      <c r="F3402">
        <v>0</v>
      </c>
    </row>
    <row r="3403" spans="1:6">
      <c r="A3403" t="str">
        <f t="shared" si="53"/>
        <v>222708053_2026_12</v>
      </c>
      <c r="B3403" t="s">
        <v>3734</v>
      </c>
      <c r="C3403">
        <v>222708053</v>
      </c>
      <c r="D3403" t="s">
        <v>311</v>
      </c>
      <c r="E3403" s="1">
        <v>46357</v>
      </c>
      <c r="F3403">
        <v>0</v>
      </c>
    </row>
    <row r="3404" spans="1:6">
      <c r="A3404" t="str">
        <f t="shared" si="53"/>
        <v>222708053_2027_1</v>
      </c>
      <c r="B3404" t="s">
        <v>3735</v>
      </c>
      <c r="C3404">
        <v>222708053</v>
      </c>
      <c r="D3404" t="s">
        <v>313</v>
      </c>
      <c r="E3404" s="1">
        <v>46388</v>
      </c>
      <c r="F3404">
        <v>0</v>
      </c>
    </row>
    <row r="3405" spans="1:6">
      <c r="A3405" t="str">
        <f t="shared" si="53"/>
        <v>222708053_2027_2</v>
      </c>
      <c r="B3405" t="s">
        <v>3736</v>
      </c>
      <c r="C3405">
        <v>222708053</v>
      </c>
      <c r="D3405" t="s">
        <v>315</v>
      </c>
      <c r="E3405" s="1">
        <v>46419</v>
      </c>
      <c r="F3405">
        <v>0</v>
      </c>
    </row>
    <row r="3406" spans="1:6">
      <c r="A3406" t="str">
        <f t="shared" si="53"/>
        <v>222708053_2027_3</v>
      </c>
      <c r="B3406" t="s">
        <v>3737</v>
      </c>
      <c r="C3406">
        <v>222708053</v>
      </c>
      <c r="D3406" t="s">
        <v>317</v>
      </c>
      <c r="E3406" s="1">
        <v>46447</v>
      </c>
      <c r="F3406">
        <v>0</v>
      </c>
    </row>
    <row r="3407" spans="1:6">
      <c r="A3407" t="str">
        <f t="shared" si="53"/>
        <v>222708053_2027_4</v>
      </c>
      <c r="B3407" t="s">
        <v>3738</v>
      </c>
      <c r="C3407">
        <v>222708053</v>
      </c>
      <c r="D3407" t="s">
        <v>319</v>
      </c>
      <c r="E3407" s="1">
        <v>46478</v>
      </c>
      <c r="F3407">
        <v>0</v>
      </c>
    </row>
    <row r="3408" spans="1:6">
      <c r="A3408" t="str">
        <f t="shared" si="53"/>
        <v>222708053_2027_5</v>
      </c>
      <c r="B3408" t="s">
        <v>3739</v>
      </c>
      <c r="C3408">
        <v>222708053</v>
      </c>
      <c r="D3408" t="s">
        <v>321</v>
      </c>
      <c r="E3408" s="1">
        <v>46508</v>
      </c>
      <c r="F3408">
        <v>0</v>
      </c>
    </row>
    <row r="3409" spans="1:6">
      <c r="A3409" t="str">
        <f t="shared" si="53"/>
        <v>222708053_2027_6</v>
      </c>
      <c r="B3409" t="s">
        <v>3740</v>
      </c>
      <c r="C3409">
        <v>222708053</v>
      </c>
      <c r="D3409" t="s">
        <v>323</v>
      </c>
      <c r="E3409" s="1">
        <v>46539</v>
      </c>
      <c r="F3409">
        <v>0</v>
      </c>
    </row>
    <row r="3410" spans="1:6">
      <c r="A3410" t="str">
        <f t="shared" si="53"/>
        <v>222708053_2027_7</v>
      </c>
      <c r="B3410" t="s">
        <v>3741</v>
      </c>
      <c r="C3410">
        <v>222708053</v>
      </c>
      <c r="D3410" t="s">
        <v>325</v>
      </c>
      <c r="E3410" s="1">
        <v>46569</v>
      </c>
      <c r="F3410">
        <v>0</v>
      </c>
    </row>
    <row r="3411" spans="1:6">
      <c r="A3411" t="str">
        <f t="shared" si="53"/>
        <v>222708053_2027_8</v>
      </c>
      <c r="B3411" t="s">
        <v>3742</v>
      </c>
      <c r="C3411">
        <v>222708053</v>
      </c>
      <c r="D3411" t="s">
        <v>327</v>
      </c>
      <c r="E3411" s="1">
        <v>46600</v>
      </c>
      <c r="F3411">
        <v>0</v>
      </c>
    </row>
    <row r="3412" spans="1:6">
      <c r="A3412" t="str">
        <f t="shared" si="53"/>
        <v>222708053_2027_9</v>
      </c>
      <c r="B3412" t="s">
        <v>3743</v>
      </c>
      <c r="C3412">
        <v>222708053</v>
      </c>
      <c r="D3412" t="s">
        <v>329</v>
      </c>
      <c r="E3412" s="1">
        <v>46631</v>
      </c>
      <c r="F3412">
        <v>0</v>
      </c>
    </row>
    <row r="3413" spans="1:6">
      <c r="A3413" t="str">
        <f t="shared" si="53"/>
        <v>222708053_2027_10</v>
      </c>
      <c r="B3413" t="s">
        <v>3744</v>
      </c>
      <c r="C3413">
        <v>222708053</v>
      </c>
      <c r="D3413" t="s">
        <v>331</v>
      </c>
      <c r="E3413" s="1">
        <v>46661</v>
      </c>
      <c r="F3413">
        <v>0</v>
      </c>
    </row>
    <row r="3414" spans="1:6">
      <c r="A3414" t="str">
        <f t="shared" si="53"/>
        <v>222708053_2027_11</v>
      </c>
      <c r="B3414" t="s">
        <v>3745</v>
      </c>
      <c r="C3414">
        <v>222708053</v>
      </c>
      <c r="D3414" t="s">
        <v>333</v>
      </c>
      <c r="E3414" s="1">
        <v>46692</v>
      </c>
      <c r="F3414">
        <v>0</v>
      </c>
    </row>
    <row r="3415" spans="1:6">
      <c r="A3415" t="str">
        <f t="shared" si="53"/>
        <v>222708053_2027_12</v>
      </c>
      <c r="B3415" t="s">
        <v>3746</v>
      </c>
      <c r="C3415">
        <v>222708053</v>
      </c>
      <c r="D3415" t="s">
        <v>335</v>
      </c>
      <c r="E3415" s="1">
        <v>46722</v>
      </c>
      <c r="F3415">
        <v>0</v>
      </c>
    </row>
    <row r="3416" spans="1:6">
      <c r="A3416" t="str">
        <f t="shared" si="53"/>
        <v>222708053_2028_1</v>
      </c>
      <c r="B3416" t="s">
        <v>3747</v>
      </c>
      <c r="C3416">
        <v>222708053</v>
      </c>
      <c r="D3416" t="s">
        <v>337</v>
      </c>
      <c r="E3416" s="1">
        <v>46753</v>
      </c>
      <c r="F3416">
        <v>0</v>
      </c>
    </row>
    <row r="3417" spans="1:6">
      <c r="A3417" t="str">
        <f t="shared" si="53"/>
        <v>222708053_2028_2</v>
      </c>
      <c r="B3417" t="s">
        <v>3748</v>
      </c>
      <c r="C3417">
        <v>222708053</v>
      </c>
      <c r="D3417" t="s">
        <v>339</v>
      </c>
      <c r="E3417" s="1">
        <v>46784</v>
      </c>
      <c r="F3417">
        <v>0</v>
      </c>
    </row>
    <row r="3418" spans="1:6">
      <c r="A3418" t="str">
        <f t="shared" si="53"/>
        <v>222708053_2028_3</v>
      </c>
      <c r="B3418" t="s">
        <v>3749</v>
      </c>
      <c r="C3418">
        <v>222708053</v>
      </c>
      <c r="D3418" t="s">
        <v>341</v>
      </c>
      <c r="E3418" s="1">
        <v>46813</v>
      </c>
      <c r="F3418">
        <v>0</v>
      </c>
    </row>
    <row r="3419" spans="1:6">
      <c r="A3419" t="str">
        <f t="shared" si="53"/>
        <v>222708053_2028_4</v>
      </c>
      <c r="B3419" t="s">
        <v>3750</v>
      </c>
      <c r="C3419">
        <v>222708053</v>
      </c>
      <c r="D3419" t="s">
        <v>343</v>
      </c>
      <c r="E3419" s="1">
        <v>46844</v>
      </c>
      <c r="F3419">
        <v>0</v>
      </c>
    </row>
    <row r="3420" spans="1:6">
      <c r="A3420" t="str">
        <f t="shared" si="53"/>
        <v>222708053_2028_5</v>
      </c>
      <c r="B3420" t="s">
        <v>3751</v>
      </c>
      <c r="C3420">
        <v>222708053</v>
      </c>
      <c r="D3420" t="s">
        <v>345</v>
      </c>
      <c r="E3420" s="1">
        <v>46874</v>
      </c>
      <c r="F3420">
        <v>0</v>
      </c>
    </row>
    <row r="3421" spans="1:6">
      <c r="A3421" t="str">
        <f t="shared" si="53"/>
        <v>222708053_2028_6</v>
      </c>
      <c r="B3421" t="s">
        <v>3752</v>
      </c>
      <c r="C3421">
        <v>222708053</v>
      </c>
      <c r="D3421" t="s">
        <v>347</v>
      </c>
      <c r="E3421" s="1">
        <v>46905</v>
      </c>
      <c r="F3421">
        <v>0</v>
      </c>
    </row>
    <row r="3422" spans="1:6">
      <c r="A3422" t="str">
        <f t="shared" si="53"/>
        <v>222708053_2028_7</v>
      </c>
      <c r="B3422" t="s">
        <v>3753</v>
      </c>
      <c r="C3422">
        <v>222708053</v>
      </c>
      <c r="D3422" t="s">
        <v>349</v>
      </c>
      <c r="E3422" s="1">
        <v>46935</v>
      </c>
      <c r="F3422">
        <v>0</v>
      </c>
    </row>
    <row r="3423" spans="1:6">
      <c r="A3423" t="str">
        <f t="shared" si="53"/>
        <v>222708053_2028_8</v>
      </c>
      <c r="B3423" t="s">
        <v>3754</v>
      </c>
      <c r="C3423">
        <v>222708053</v>
      </c>
      <c r="D3423" t="s">
        <v>351</v>
      </c>
      <c r="E3423" s="1">
        <v>46966</v>
      </c>
      <c r="F3423">
        <v>0</v>
      </c>
    </row>
    <row r="3424" spans="1:6">
      <c r="A3424" t="str">
        <f t="shared" si="53"/>
        <v>222708053_2028_9</v>
      </c>
      <c r="B3424" t="s">
        <v>3755</v>
      </c>
      <c r="C3424">
        <v>222708053</v>
      </c>
      <c r="D3424" t="s">
        <v>353</v>
      </c>
      <c r="E3424" s="1">
        <v>46997</v>
      </c>
      <c r="F3424">
        <v>0</v>
      </c>
    </row>
    <row r="3425" spans="1:6">
      <c r="A3425" t="str">
        <f t="shared" si="53"/>
        <v>222708053_2028_10</v>
      </c>
      <c r="B3425" t="s">
        <v>3756</v>
      </c>
      <c r="C3425">
        <v>222708053</v>
      </c>
      <c r="D3425" t="s">
        <v>355</v>
      </c>
      <c r="E3425" s="1">
        <v>47027</v>
      </c>
      <c r="F3425">
        <v>0</v>
      </c>
    </row>
    <row r="3426" spans="1:6">
      <c r="A3426" t="str">
        <f t="shared" si="53"/>
        <v>222708053_2028_11</v>
      </c>
      <c r="B3426" t="s">
        <v>3757</v>
      </c>
      <c r="C3426">
        <v>222708053</v>
      </c>
      <c r="D3426" t="s">
        <v>357</v>
      </c>
      <c r="E3426" s="1">
        <v>47058</v>
      </c>
      <c r="F3426">
        <v>0</v>
      </c>
    </row>
    <row r="3427" spans="1:6">
      <c r="A3427" t="str">
        <f t="shared" si="53"/>
        <v>222708053_2028_12</v>
      </c>
      <c r="B3427" t="s">
        <v>3758</v>
      </c>
      <c r="C3427">
        <v>222708053</v>
      </c>
      <c r="D3427" t="s">
        <v>359</v>
      </c>
      <c r="E3427" s="1">
        <v>47088</v>
      </c>
      <c r="F3427">
        <v>0</v>
      </c>
    </row>
    <row r="3428" spans="1:6">
      <c r="A3428" t="str">
        <f t="shared" si="53"/>
        <v>222708053_2029_1</v>
      </c>
      <c r="B3428" t="s">
        <v>3759</v>
      </c>
      <c r="C3428">
        <v>222708053</v>
      </c>
      <c r="D3428" t="s">
        <v>361</v>
      </c>
      <c r="E3428" s="1">
        <v>47119</v>
      </c>
      <c r="F3428">
        <v>0</v>
      </c>
    </row>
    <row r="3429" spans="1:6">
      <c r="A3429" t="str">
        <f t="shared" si="53"/>
        <v>222708053_2029_2</v>
      </c>
      <c r="B3429" t="s">
        <v>3760</v>
      </c>
      <c r="C3429">
        <v>222708053</v>
      </c>
      <c r="D3429" t="s">
        <v>363</v>
      </c>
      <c r="E3429" s="1">
        <v>47150</v>
      </c>
      <c r="F3429">
        <v>0</v>
      </c>
    </row>
    <row r="3430" spans="1:6">
      <c r="A3430" t="str">
        <f t="shared" si="53"/>
        <v>222708053_2029_3</v>
      </c>
      <c r="B3430" t="s">
        <v>3761</v>
      </c>
      <c r="C3430">
        <v>222708053</v>
      </c>
      <c r="D3430" t="s">
        <v>365</v>
      </c>
      <c r="E3430" s="1">
        <v>47178</v>
      </c>
      <c r="F3430">
        <v>0</v>
      </c>
    </row>
    <row r="3431" spans="1:6">
      <c r="A3431" t="str">
        <f t="shared" si="53"/>
        <v>222708053_2029_4</v>
      </c>
      <c r="B3431" t="s">
        <v>3762</v>
      </c>
      <c r="C3431">
        <v>222708053</v>
      </c>
      <c r="D3431" t="s">
        <v>367</v>
      </c>
      <c r="E3431" s="1">
        <v>47209</v>
      </c>
      <c r="F3431">
        <v>0</v>
      </c>
    </row>
    <row r="3432" spans="1:6">
      <c r="A3432" t="str">
        <f t="shared" si="53"/>
        <v>222708053_2029_5</v>
      </c>
      <c r="B3432" t="s">
        <v>3763</v>
      </c>
      <c r="C3432">
        <v>222708053</v>
      </c>
      <c r="D3432" t="s">
        <v>369</v>
      </c>
      <c r="E3432" s="1">
        <v>47239</v>
      </c>
      <c r="F3432">
        <v>0</v>
      </c>
    </row>
    <row r="3433" spans="1:6">
      <c r="A3433" t="str">
        <f t="shared" si="53"/>
        <v>222708053_2029_6</v>
      </c>
      <c r="B3433" t="s">
        <v>3764</v>
      </c>
      <c r="C3433">
        <v>222708053</v>
      </c>
      <c r="D3433" t="s">
        <v>371</v>
      </c>
      <c r="E3433" s="1">
        <v>47270</v>
      </c>
      <c r="F3433">
        <v>0</v>
      </c>
    </row>
    <row r="3434" spans="1:6">
      <c r="A3434" t="str">
        <f t="shared" si="53"/>
        <v>222708053_2029_7</v>
      </c>
      <c r="B3434" t="s">
        <v>3765</v>
      </c>
      <c r="C3434">
        <v>222708053</v>
      </c>
      <c r="D3434" t="s">
        <v>373</v>
      </c>
      <c r="E3434" s="1">
        <v>47300</v>
      </c>
      <c r="F3434">
        <v>0</v>
      </c>
    </row>
    <row r="3435" spans="1:6">
      <c r="A3435" t="str">
        <f t="shared" si="53"/>
        <v>222708053_2029_8</v>
      </c>
      <c r="B3435" t="s">
        <v>3766</v>
      </c>
      <c r="C3435">
        <v>222708053</v>
      </c>
      <c r="D3435" t="s">
        <v>375</v>
      </c>
      <c r="E3435" s="1">
        <v>47331</v>
      </c>
      <c r="F3435">
        <v>0</v>
      </c>
    </row>
    <row r="3436" spans="1:6">
      <c r="A3436" t="str">
        <f t="shared" si="53"/>
        <v>222708053_2029_9</v>
      </c>
      <c r="B3436" t="s">
        <v>3767</v>
      </c>
      <c r="C3436">
        <v>222708053</v>
      </c>
      <c r="D3436" t="s">
        <v>377</v>
      </c>
      <c r="E3436" s="1">
        <v>47362</v>
      </c>
      <c r="F3436">
        <v>0</v>
      </c>
    </row>
    <row r="3437" spans="1:6">
      <c r="A3437" t="str">
        <f t="shared" si="53"/>
        <v>222708053_2029_10</v>
      </c>
      <c r="B3437" t="s">
        <v>3768</v>
      </c>
      <c r="C3437">
        <v>222708053</v>
      </c>
      <c r="D3437" t="s">
        <v>379</v>
      </c>
      <c r="E3437" s="1">
        <v>47392</v>
      </c>
      <c r="F3437">
        <v>0</v>
      </c>
    </row>
    <row r="3438" spans="1:6">
      <c r="A3438" t="str">
        <f t="shared" si="53"/>
        <v>222708053_2029_11</v>
      </c>
      <c r="B3438" t="s">
        <v>3769</v>
      </c>
      <c r="C3438">
        <v>222708053</v>
      </c>
      <c r="D3438" t="s">
        <v>381</v>
      </c>
      <c r="E3438" s="1">
        <v>47423</v>
      </c>
      <c r="F3438">
        <v>0</v>
      </c>
    </row>
    <row r="3439" spans="1:6">
      <c r="A3439" t="str">
        <f t="shared" si="53"/>
        <v>222708053_2029_12</v>
      </c>
      <c r="B3439" t="s">
        <v>3770</v>
      </c>
      <c r="C3439">
        <v>222708053</v>
      </c>
      <c r="D3439" t="s">
        <v>383</v>
      </c>
      <c r="E3439" s="1">
        <v>47453</v>
      </c>
      <c r="F3439">
        <v>0</v>
      </c>
    </row>
    <row r="3440" spans="1:6">
      <c r="A3440" t="str">
        <f t="shared" si="53"/>
        <v>222708053_2030_1</v>
      </c>
      <c r="B3440" t="s">
        <v>3771</v>
      </c>
      <c r="C3440">
        <v>222708053</v>
      </c>
      <c r="D3440" t="s">
        <v>385</v>
      </c>
      <c r="E3440" s="1">
        <v>47484</v>
      </c>
      <c r="F3440">
        <v>0</v>
      </c>
    </row>
    <row r="3441" spans="1:6">
      <c r="A3441" t="str">
        <f t="shared" si="53"/>
        <v>222708053_2030_2</v>
      </c>
      <c r="B3441" t="s">
        <v>3772</v>
      </c>
      <c r="C3441">
        <v>222708053</v>
      </c>
      <c r="D3441" t="s">
        <v>387</v>
      </c>
      <c r="E3441" s="1">
        <v>47515</v>
      </c>
      <c r="F3441">
        <v>0</v>
      </c>
    </row>
    <row r="3442" spans="1:6">
      <c r="A3442" t="str">
        <f t="shared" si="53"/>
        <v>222708053_2030_3</v>
      </c>
      <c r="B3442" t="s">
        <v>3773</v>
      </c>
      <c r="C3442">
        <v>222708053</v>
      </c>
      <c r="D3442" t="s">
        <v>389</v>
      </c>
      <c r="E3442" s="1">
        <v>47543</v>
      </c>
      <c r="F3442">
        <v>0</v>
      </c>
    </row>
    <row r="3443" spans="1:6">
      <c r="A3443" t="str">
        <f t="shared" si="53"/>
        <v>222708053_2030_4</v>
      </c>
      <c r="B3443" t="s">
        <v>3774</v>
      </c>
      <c r="C3443">
        <v>222708053</v>
      </c>
      <c r="D3443" t="s">
        <v>391</v>
      </c>
      <c r="E3443" s="1">
        <v>47574</v>
      </c>
      <c r="F3443">
        <v>0</v>
      </c>
    </row>
    <row r="3444" spans="1:6">
      <c r="A3444" t="str">
        <f t="shared" si="53"/>
        <v>222708053_2030_5</v>
      </c>
      <c r="B3444" t="s">
        <v>3775</v>
      </c>
      <c r="C3444">
        <v>222708053</v>
      </c>
      <c r="D3444" t="s">
        <v>393</v>
      </c>
      <c r="E3444" s="1">
        <v>47604</v>
      </c>
      <c r="F3444">
        <v>0</v>
      </c>
    </row>
    <row r="3445" spans="1:6">
      <c r="A3445" t="str">
        <f t="shared" si="53"/>
        <v>222708053_2030_6</v>
      </c>
      <c r="B3445" t="s">
        <v>3776</v>
      </c>
      <c r="C3445">
        <v>222708053</v>
      </c>
      <c r="D3445" t="s">
        <v>395</v>
      </c>
      <c r="E3445" s="1">
        <v>47635</v>
      </c>
      <c r="F3445">
        <v>0</v>
      </c>
    </row>
    <row r="3446" spans="1:6">
      <c r="A3446" t="str">
        <f t="shared" si="53"/>
        <v>222708053_2025_2</v>
      </c>
      <c r="B3446" t="s">
        <v>3777</v>
      </c>
      <c r="C3446">
        <v>222708053</v>
      </c>
      <c r="D3446" t="s">
        <v>397</v>
      </c>
      <c r="E3446" s="1">
        <v>45689</v>
      </c>
      <c r="F3446">
        <v>1244.6400000000001</v>
      </c>
    </row>
    <row r="3447" spans="1:6">
      <c r="A3447" t="str">
        <f t="shared" si="53"/>
        <v>222708054_2025_3</v>
      </c>
      <c r="B3447" t="s">
        <v>3778</v>
      </c>
      <c r="C3447">
        <v>222708054</v>
      </c>
      <c r="D3447" t="s">
        <v>269</v>
      </c>
      <c r="E3447" s="1">
        <v>45717</v>
      </c>
      <c r="F3447">
        <v>0</v>
      </c>
    </row>
    <row r="3448" spans="1:6">
      <c r="A3448" t="str">
        <f t="shared" si="53"/>
        <v>222708054_2025_4</v>
      </c>
      <c r="B3448" t="s">
        <v>3779</v>
      </c>
      <c r="C3448">
        <v>222708054</v>
      </c>
      <c r="D3448" t="s">
        <v>271</v>
      </c>
      <c r="E3448" s="1">
        <v>45748</v>
      </c>
      <c r="F3448">
        <v>0</v>
      </c>
    </row>
    <row r="3449" spans="1:6">
      <c r="A3449" t="str">
        <f t="shared" si="53"/>
        <v>222708054_2025_5</v>
      </c>
      <c r="B3449" t="s">
        <v>3780</v>
      </c>
      <c r="C3449">
        <v>222708054</v>
      </c>
      <c r="D3449" t="s">
        <v>273</v>
      </c>
      <c r="E3449" s="1">
        <v>45778</v>
      </c>
      <c r="F3449">
        <v>0</v>
      </c>
    </row>
    <row r="3450" spans="1:6">
      <c r="A3450" t="str">
        <f t="shared" si="53"/>
        <v>222708054_2025_6</v>
      </c>
      <c r="B3450" t="s">
        <v>3781</v>
      </c>
      <c r="C3450">
        <v>222708054</v>
      </c>
      <c r="D3450" t="s">
        <v>275</v>
      </c>
      <c r="E3450" s="1">
        <v>45809</v>
      </c>
      <c r="F3450">
        <v>0</v>
      </c>
    </row>
    <row r="3451" spans="1:6">
      <c r="A3451" t="str">
        <f t="shared" si="53"/>
        <v>222708054_2025_7</v>
      </c>
      <c r="B3451" t="s">
        <v>3782</v>
      </c>
      <c r="C3451">
        <v>222708054</v>
      </c>
      <c r="D3451" t="s">
        <v>277</v>
      </c>
      <c r="E3451" s="1">
        <v>45839</v>
      </c>
      <c r="F3451">
        <v>0</v>
      </c>
    </row>
    <row r="3452" spans="1:6">
      <c r="A3452" t="str">
        <f t="shared" si="53"/>
        <v>222708054_2025_8</v>
      </c>
      <c r="B3452" t="s">
        <v>3783</v>
      </c>
      <c r="C3452">
        <v>222708054</v>
      </c>
      <c r="D3452" t="s">
        <v>279</v>
      </c>
      <c r="E3452" s="1">
        <v>45870</v>
      </c>
      <c r="F3452">
        <v>0</v>
      </c>
    </row>
    <row r="3453" spans="1:6">
      <c r="A3453" t="str">
        <f t="shared" si="53"/>
        <v>222708054_2025_9</v>
      </c>
      <c r="B3453" t="s">
        <v>3784</v>
      </c>
      <c r="C3453">
        <v>222708054</v>
      </c>
      <c r="D3453" t="s">
        <v>281</v>
      </c>
      <c r="E3453" s="1">
        <v>45901</v>
      </c>
      <c r="F3453">
        <v>0</v>
      </c>
    </row>
    <row r="3454" spans="1:6">
      <c r="A3454" t="str">
        <f t="shared" si="53"/>
        <v>222708054_2025_10</v>
      </c>
      <c r="B3454" t="s">
        <v>3785</v>
      </c>
      <c r="C3454">
        <v>222708054</v>
      </c>
      <c r="D3454" t="s">
        <v>283</v>
      </c>
      <c r="E3454" s="1">
        <v>45931</v>
      </c>
      <c r="F3454">
        <v>0</v>
      </c>
    </row>
    <row r="3455" spans="1:6">
      <c r="A3455" t="str">
        <f t="shared" si="53"/>
        <v>222708054_2025_11</v>
      </c>
      <c r="B3455" t="s">
        <v>3786</v>
      </c>
      <c r="C3455">
        <v>222708054</v>
      </c>
      <c r="D3455" t="s">
        <v>285</v>
      </c>
      <c r="E3455" s="1">
        <v>45962</v>
      </c>
      <c r="F3455">
        <v>0</v>
      </c>
    </row>
    <row r="3456" spans="1:6">
      <c r="A3456" t="str">
        <f t="shared" si="53"/>
        <v>222708054_2025_12</v>
      </c>
      <c r="B3456" t="s">
        <v>3787</v>
      </c>
      <c r="C3456">
        <v>222708054</v>
      </c>
      <c r="D3456" t="s">
        <v>287</v>
      </c>
      <c r="E3456" s="1">
        <v>45992</v>
      </c>
      <c r="F3456">
        <v>0</v>
      </c>
    </row>
    <row r="3457" spans="1:6">
      <c r="A3457" t="str">
        <f t="shared" si="53"/>
        <v>222708054_2026_1</v>
      </c>
      <c r="B3457" t="s">
        <v>3788</v>
      </c>
      <c r="C3457">
        <v>222708054</v>
      </c>
      <c r="D3457" t="s">
        <v>289</v>
      </c>
      <c r="E3457" s="1">
        <v>46023</v>
      </c>
      <c r="F3457">
        <v>0</v>
      </c>
    </row>
    <row r="3458" spans="1:6">
      <c r="A3458" t="str">
        <f t="shared" si="53"/>
        <v>222708054_2026_2</v>
      </c>
      <c r="B3458" t="s">
        <v>3789</v>
      </c>
      <c r="C3458">
        <v>222708054</v>
      </c>
      <c r="D3458" t="s">
        <v>291</v>
      </c>
      <c r="E3458" s="1">
        <v>46054</v>
      </c>
      <c r="F3458">
        <v>0</v>
      </c>
    </row>
    <row r="3459" spans="1:6">
      <c r="A3459" t="str">
        <f t="shared" ref="A3459:A3522" si="54">C3459&amp;"_"&amp;YEAR(E3459)&amp;"_"&amp;MONTH(E3459)</f>
        <v>222708054_2026_3</v>
      </c>
      <c r="B3459" t="s">
        <v>3790</v>
      </c>
      <c r="C3459">
        <v>222708054</v>
      </c>
      <c r="D3459" t="s">
        <v>293</v>
      </c>
      <c r="E3459" s="1">
        <v>46082</v>
      </c>
      <c r="F3459">
        <v>0</v>
      </c>
    </row>
    <row r="3460" spans="1:6">
      <c r="A3460" t="str">
        <f t="shared" si="54"/>
        <v>222708054_2026_4</v>
      </c>
      <c r="B3460" t="s">
        <v>3791</v>
      </c>
      <c r="C3460">
        <v>222708054</v>
      </c>
      <c r="D3460" t="s">
        <v>295</v>
      </c>
      <c r="E3460" s="1">
        <v>46113</v>
      </c>
      <c r="F3460">
        <v>0</v>
      </c>
    </row>
    <row r="3461" spans="1:6">
      <c r="A3461" t="str">
        <f t="shared" si="54"/>
        <v>222708054_2026_5</v>
      </c>
      <c r="B3461" t="s">
        <v>3792</v>
      </c>
      <c r="C3461">
        <v>222708054</v>
      </c>
      <c r="D3461" t="s">
        <v>297</v>
      </c>
      <c r="E3461" s="1">
        <v>46143</v>
      </c>
      <c r="F3461">
        <v>0</v>
      </c>
    </row>
    <row r="3462" spans="1:6">
      <c r="A3462" t="str">
        <f t="shared" si="54"/>
        <v>222708054_2026_6</v>
      </c>
      <c r="B3462" t="s">
        <v>3793</v>
      </c>
      <c r="C3462">
        <v>222708054</v>
      </c>
      <c r="D3462" t="s">
        <v>299</v>
      </c>
      <c r="E3462" s="1">
        <v>46174</v>
      </c>
      <c r="F3462">
        <v>0</v>
      </c>
    </row>
    <row r="3463" spans="1:6">
      <c r="A3463" t="str">
        <f t="shared" si="54"/>
        <v>222708054_2026_7</v>
      </c>
      <c r="B3463" t="s">
        <v>3794</v>
      </c>
      <c r="C3463">
        <v>222708054</v>
      </c>
      <c r="D3463" t="s">
        <v>301</v>
      </c>
      <c r="E3463" s="1">
        <v>46204</v>
      </c>
      <c r="F3463">
        <v>0</v>
      </c>
    </row>
    <row r="3464" spans="1:6">
      <c r="A3464" t="str">
        <f t="shared" si="54"/>
        <v>222708054_2026_8</v>
      </c>
      <c r="B3464" t="s">
        <v>3795</v>
      </c>
      <c r="C3464">
        <v>222708054</v>
      </c>
      <c r="D3464" t="s">
        <v>303</v>
      </c>
      <c r="E3464" s="1">
        <v>46235</v>
      </c>
      <c r="F3464">
        <v>0</v>
      </c>
    </row>
    <row r="3465" spans="1:6">
      <c r="A3465" t="str">
        <f t="shared" si="54"/>
        <v>222708054_2026_9</v>
      </c>
      <c r="B3465" t="s">
        <v>3796</v>
      </c>
      <c r="C3465">
        <v>222708054</v>
      </c>
      <c r="D3465" t="s">
        <v>305</v>
      </c>
      <c r="E3465" s="1">
        <v>46266</v>
      </c>
      <c r="F3465">
        <v>0</v>
      </c>
    </row>
    <row r="3466" spans="1:6">
      <c r="A3466" t="str">
        <f t="shared" si="54"/>
        <v>222708054_2026_10</v>
      </c>
      <c r="B3466" t="s">
        <v>3797</v>
      </c>
      <c r="C3466">
        <v>222708054</v>
      </c>
      <c r="D3466" t="s">
        <v>307</v>
      </c>
      <c r="E3466" s="1">
        <v>46296</v>
      </c>
      <c r="F3466">
        <v>0</v>
      </c>
    </row>
    <row r="3467" spans="1:6">
      <c r="A3467" t="str">
        <f t="shared" si="54"/>
        <v>222708054_2026_11</v>
      </c>
      <c r="B3467" t="s">
        <v>3798</v>
      </c>
      <c r="C3467">
        <v>222708054</v>
      </c>
      <c r="D3467" t="s">
        <v>309</v>
      </c>
      <c r="E3467" s="1">
        <v>46327</v>
      </c>
      <c r="F3467">
        <v>0</v>
      </c>
    </row>
    <row r="3468" spans="1:6">
      <c r="A3468" t="str">
        <f t="shared" si="54"/>
        <v>222708054_2026_12</v>
      </c>
      <c r="B3468" t="s">
        <v>3799</v>
      </c>
      <c r="C3468">
        <v>222708054</v>
      </c>
      <c r="D3468" t="s">
        <v>311</v>
      </c>
      <c r="E3468" s="1">
        <v>46357</v>
      </c>
      <c r="F3468">
        <v>0</v>
      </c>
    </row>
    <row r="3469" spans="1:6">
      <c r="A3469" t="str">
        <f t="shared" si="54"/>
        <v>222708054_2027_1</v>
      </c>
      <c r="B3469" t="s">
        <v>3800</v>
      </c>
      <c r="C3469">
        <v>222708054</v>
      </c>
      <c r="D3469" t="s">
        <v>313</v>
      </c>
      <c r="E3469" s="1">
        <v>46388</v>
      </c>
      <c r="F3469">
        <v>0</v>
      </c>
    </row>
    <row r="3470" spans="1:6">
      <c r="A3470" t="str">
        <f t="shared" si="54"/>
        <v>222708054_2027_2</v>
      </c>
      <c r="B3470" t="s">
        <v>3801</v>
      </c>
      <c r="C3470">
        <v>222708054</v>
      </c>
      <c r="D3470" t="s">
        <v>315</v>
      </c>
      <c r="E3470" s="1">
        <v>46419</v>
      </c>
      <c r="F3470">
        <v>0</v>
      </c>
    </row>
    <row r="3471" spans="1:6">
      <c r="A3471" t="str">
        <f t="shared" si="54"/>
        <v>222708054_2027_3</v>
      </c>
      <c r="B3471" t="s">
        <v>3802</v>
      </c>
      <c r="C3471">
        <v>222708054</v>
      </c>
      <c r="D3471" t="s">
        <v>317</v>
      </c>
      <c r="E3471" s="1">
        <v>46447</v>
      </c>
      <c r="F3471">
        <v>0</v>
      </c>
    </row>
    <row r="3472" spans="1:6">
      <c r="A3472" t="str">
        <f t="shared" si="54"/>
        <v>222708054_2027_4</v>
      </c>
      <c r="B3472" t="s">
        <v>3803</v>
      </c>
      <c r="C3472">
        <v>222708054</v>
      </c>
      <c r="D3472" t="s">
        <v>319</v>
      </c>
      <c r="E3472" s="1">
        <v>46478</v>
      </c>
      <c r="F3472">
        <v>0</v>
      </c>
    </row>
    <row r="3473" spans="1:6">
      <c r="A3473" t="str">
        <f t="shared" si="54"/>
        <v>222708054_2027_5</v>
      </c>
      <c r="B3473" t="s">
        <v>3804</v>
      </c>
      <c r="C3473">
        <v>222708054</v>
      </c>
      <c r="D3473" t="s">
        <v>321</v>
      </c>
      <c r="E3473" s="1">
        <v>46508</v>
      </c>
      <c r="F3473">
        <v>0</v>
      </c>
    </row>
    <row r="3474" spans="1:6">
      <c r="A3474" t="str">
        <f t="shared" si="54"/>
        <v>222708054_2027_6</v>
      </c>
      <c r="B3474" t="s">
        <v>3805</v>
      </c>
      <c r="C3474">
        <v>222708054</v>
      </c>
      <c r="D3474" t="s">
        <v>323</v>
      </c>
      <c r="E3474" s="1">
        <v>46539</v>
      </c>
      <c r="F3474">
        <v>0</v>
      </c>
    </row>
    <row r="3475" spans="1:6">
      <c r="A3475" t="str">
        <f t="shared" si="54"/>
        <v>222708054_2027_7</v>
      </c>
      <c r="B3475" t="s">
        <v>3806</v>
      </c>
      <c r="C3475">
        <v>222708054</v>
      </c>
      <c r="D3475" t="s">
        <v>325</v>
      </c>
      <c r="E3475" s="1">
        <v>46569</v>
      </c>
      <c r="F3475">
        <v>0</v>
      </c>
    </row>
    <row r="3476" spans="1:6">
      <c r="A3476" t="str">
        <f t="shared" si="54"/>
        <v>222708054_2027_8</v>
      </c>
      <c r="B3476" t="s">
        <v>3807</v>
      </c>
      <c r="C3476">
        <v>222708054</v>
      </c>
      <c r="D3476" t="s">
        <v>327</v>
      </c>
      <c r="E3476" s="1">
        <v>46600</v>
      </c>
      <c r="F3476">
        <v>0</v>
      </c>
    </row>
    <row r="3477" spans="1:6">
      <c r="A3477" t="str">
        <f t="shared" si="54"/>
        <v>222708054_2027_9</v>
      </c>
      <c r="B3477" t="s">
        <v>3808</v>
      </c>
      <c r="C3477">
        <v>222708054</v>
      </c>
      <c r="D3477" t="s">
        <v>329</v>
      </c>
      <c r="E3477" s="1">
        <v>46631</v>
      </c>
      <c r="F3477">
        <v>0</v>
      </c>
    </row>
    <row r="3478" spans="1:6">
      <c r="A3478" t="str">
        <f t="shared" si="54"/>
        <v>222708054_2027_10</v>
      </c>
      <c r="B3478" t="s">
        <v>3809</v>
      </c>
      <c r="C3478">
        <v>222708054</v>
      </c>
      <c r="D3478" t="s">
        <v>331</v>
      </c>
      <c r="E3478" s="1">
        <v>46661</v>
      </c>
      <c r="F3478">
        <v>0</v>
      </c>
    </row>
    <row r="3479" spans="1:6">
      <c r="A3479" t="str">
        <f t="shared" si="54"/>
        <v>222708054_2027_11</v>
      </c>
      <c r="B3479" t="s">
        <v>3810</v>
      </c>
      <c r="C3479">
        <v>222708054</v>
      </c>
      <c r="D3479" t="s">
        <v>333</v>
      </c>
      <c r="E3479" s="1">
        <v>46692</v>
      </c>
      <c r="F3479">
        <v>0</v>
      </c>
    </row>
    <row r="3480" spans="1:6">
      <c r="A3480" t="str">
        <f t="shared" si="54"/>
        <v>222708054_2027_12</v>
      </c>
      <c r="B3480" t="s">
        <v>3811</v>
      </c>
      <c r="C3480">
        <v>222708054</v>
      </c>
      <c r="D3480" t="s">
        <v>335</v>
      </c>
      <c r="E3480" s="1">
        <v>46722</v>
      </c>
      <c r="F3480">
        <v>0</v>
      </c>
    </row>
    <row r="3481" spans="1:6">
      <c r="A3481" t="str">
        <f t="shared" si="54"/>
        <v>222708054_2028_1</v>
      </c>
      <c r="B3481" t="s">
        <v>3812</v>
      </c>
      <c r="C3481">
        <v>222708054</v>
      </c>
      <c r="D3481" t="s">
        <v>337</v>
      </c>
      <c r="E3481" s="1">
        <v>46753</v>
      </c>
      <c r="F3481">
        <v>0</v>
      </c>
    </row>
    <row r="3482" spans="1:6">
      <c r="A3482" t="str">
        <f t="shared" si="54"/>
        <v>222708054_2028_2</v>
      </c>
      <c r="B3482" t="s">
        <v>3813</v>
      </c>
      <c r="C3482">
        <v>222708054</v>
      </c>
      <c r="D3482" t="s">
        <v>339</v>
      </c>
      <c r="E3482" s="1">
        <v>46784</v>
      </c>
      <c r="F3482">
        <v>0</v>
      </c>
    </row>
    <row r="3483" spans="1:6">
      <c r="A3483" t="str">
        <f t="shared" si="54"/>
        <v>222708054_2028_3</v>
      </c>
      <c r="B3483" t="s">
        <v>3814</v>
      </c>
      <c r="C3483">
        <v>222708054</v>
      </c>
      <c r="D3483" t="s">
        <v>341</v>
      </c>
      <c r="E3483" s="1">
        <v>46813</v>
      </c>
      <c r="F3483">
        <v>0</v>
      </c>
    </row>
    <row r="3484" spans="1:6">
      <c r="A3484" t="str">
        <f t="shared" si="54"/>
        <v>222708054_2028_4</v>
      </c>
      <c r="B3484" t="s">
        <v>3815</v>
      </c>
      <c r="C3484">
        <v>222708054</v>
      </c>
      <c r="D3484" t="s">
        <v>343</v>
      </c>
      <c r="E3484" s="1">
        <v>46844</v>
      </c>
      <c r="F3484">
        <v>0</v>
      </c>
    </row>
    <row r="3485" spans="1:6">
      <c r="A3485" t="str">
        <f t="shared" si="54"/>
        <v>222708054_2028_5</v>
      </c>
      <c r="B3485" t="s">
        <v>3816</v>
      </c>
      <c r="C3485">
        <v>222708054</v>
      </c>
      <c r="D3485" t="s">
        <v>345</v>
      </c>
      <c r="E3485" s="1">
        <v>46874</v>
      </c>
      <c r="F3485">
        <v>0</v>
      </c>
    </row>
    <row r="3486" spans="1:6">
      <c r="A3486" t="str">
        <f t="shared" si="54"/>
        <v>222708054_2028_6</v>
      </c>
      <c r="B3486" t="s">
        <v>3817</v>
      </c>
      <c r="C3486">
        <v>222708054</v>
      </c>
      <c r="D3486" t="s">
        <v>347</v>
      </c>
      <c r="E3486" s="1">
        <v>46905</v>
      </c>
      <c r="F3486">
        <v>0</v>
      </c>
    </row>
    <row r="3487" spans="1:6">
      <c r="A3487" t="str">
        <f t="shared" si="54"/>
        <v>222708054_2028_7</v>
      </c>
      <c r="B3487" t="s">
        <v>3818</v>
      </c>
      <c r="C3487">
        <v>222708054</v>
      </c>
      <c r="D3487" t="s">
        <v>349</v>
      </c>
      <c r="E3487" s="1">
        <v>46935</v>
      </c>
      <c r="F3487">
        <v>0</v>
      </c>
    </row>
    <row r="3488" spans="1:6">
      <c r="A3488" t="str">
        <f t="shared" si="54"/>
        <v>222708054_2028_8</v>
      </c>
      <c r="B3488" t="s">
        <v>3819</v>
      </c>
      <c r="C3488">
        <v>222708054</v>
      </c>
      <c r="D3488" t="s">
        <v>351</v>
      </c>
      <c r="E3488" s="1">
        <v>46966</v>
      </c>
      <c r="F3488">
        <v>0</v>
      </c>
    </row>
    <row r="3489" spans="1:6">
      <c r="A3489" t="str">
        <f t="shared" si="54"/>
        <v>222708054_2028_9</v>
      </c>
      <c r="B3489" t="s">
        <v>3820</v>
      </c>
      <c r="C3489">
        <v>222708054</v>
      </c>
      <c r="D3489" t="s">
        <v>353</v>
      </c>
      <c r="E3489" s="1">
        <v>46997</v>
      </c>
      <c r="F3489">
        <v>0</v>
      </c>
    </row>
    <row r="3490" spans="1:6">
      <c r="A3490" t="str">
        <f t="shared" si="54"/>
        <v>222708054_2028_10</v>
      </c>
      <c r="B3490" t="s">
        <v>3821</v>
      </c>
      <c r="C3490">
        <v>222708054</v>
      </c>
      <c r="D3490" t="s">
        <v>355</v>
      </c>
      <c r="E3490" s="1">
        <v>47027</v>
      </c>
      <c r="F3490">
        <v>0</v>
      </c>
    </row>
    <row r="3491" spans="1:6">
      <c r="A3491" t="str">
        <f t="shared" si="54"/>
        <v>222708054_2028_11</v>
      </c>
      <c r="B3491" t="s">
        <v>3822</v>
      </c>
      <c r="C3491">
        <v>222708054</v>
      </c>
      <c r="D3491" t="s">
        <v>357</v>
      </c>
      <c r="E3491" s="1">
        <v>47058</v>
      </c>
      <c r="F3491">
        <v>0</v>
      </c>
    </row>
    <row r="3492" spans="1:6">
      <c r="A3492" t="str">
        <f t="shared" si="54"/>
        <v>222708054_2028_12</v>
      </c>
      <c r="B3492" t="s">
        <v>3823</v>
      </c>
      <c r="C3492">
        <v>222708054</v>
      </c>
      <c r="D3492" t="s">
        <v>359</v>
      </c>
      <c r="E3492" s="1">
        <v>47088</v>
      </c>
      <c r="F3492">
        <v>0</v>
      </c>
    </row>
    <row r="3493" spans="1:6">
      <c r="A3493" t="str">
        <f t="shared" si="54"/>
        <v>222708054_2029_1</v>
      </c>
      <c r="B3493" t="s">
        <v>3824</v>
      </c>
      <c r="C3493">
        <v>222708054</v>
      </c>
      <c r="D3493" t="s">
        <v>361</v>
      </c>
      <c r="E3493" s="1">
        <v>47119</v>
      </c>
      <c r="F3493">
        <v>0</v>
      </c>
    </row>
    <row r="3494" spans="1:6">
      <c r="A3494" t="str">
        <f t="shared" si="54"/>
        <v>222708054_2029_2</v>
      </c>
      <c r="B3494" t="s">
        <v>3825</v>
      </c>
      <c r="C3494">
        <v>222708054</v>
      </c>
      <c r="D3494" t="s">
        <v>363</v>
      </c>
      <c r="E3494" s="1">
        <v>47150</v>
      </c>
      <c r="F3494">
        <v>0</v>
      </c>
    </row>
    <row r="3495" spans="1:6">
      <c r="A3495" t="str">
        <f t="shared" si="54"/>
        <v>222708054_2029_3</v>
      </c>
      <c r="B3495" t="s">
        <v>3826</v>
      </c>
      <c r="C3495">
        <v>222708054</v>
      </c>
      <c r="D3495" t="s">
        <v>365</v>
      </c>
      <c r="E3495" s="1">
        <v>47178</v>
      </c>
      <c r="F3495">
        <v>0</v>
      </c>
    </row>
    <row r="3496" spans="1:6">
      <c r="A3496" t="str">
        <f t="shared" si="54"/>
        <v>222708054_2029_4</v>
      </c>
      <c r="B3496" t="s">
        <v>3827</v>
      </c>
      <c r="C3496">
        <v>222708054</v>
      </c>
      <c r="D3496" t="s">
        <v>367</v>
      </c>
      <c r="E3496" s="1">
        <v>47209</v>
      </c>
      <c r="F3496">
        <v>0</v>
      </c>
    </row>
    <row r="3497" spans="1:6">
      <c r="A3497" t="str">
        <f t="shared" si="54"/>
        <v>222708054_2029_5</v>
      </c>
      <c r="B3497" t="s">
        <v>3828</v>
      </c>
      <c r="C3497">
        <v>222708054</v>
      </c>
      <c r="D3497" t="s">
        <v>369</v>
      </c>
      <c r="E3497" s="1">
        <v>47239</v>
      </c>
      <c r="F3497">
        <v>0</v>
      </c>
    </row>
    <row r="3498" spans="1:6">
      <c r="A3498" t="str">
        <f t="shared" si="54"/>
        <v>222708054_2029_6</v>
      </c>
      <c r="B3498" t="s">
        <v>3829</v>
      </c>
      <c r="C3498">
        <v>222708054</v>
      </c>
      <c r="D3498" t="s">
        <v>371</v>
      </c>
      <c r="E3498" s="1">
        <v>47270</v>
      </c>
      <c r="F3498">
        <v>0</v>
      </c>
    </row>
    <row r="3499" spans="1:6">
      <c r="A3499" t="str">
        <f t="shared" si="54"/>
        <v>222708054_2029_7</v>
      </c>
      <c r="B3499" t="s">
        <v>3830</v>
      </c>
      <c r="C3499">
        <v>222708054</v>
      </c>
      <c r="D3499" t="s">
        <v>373</v>
      </c>
      <c r="E3499" s="1">
        <v>47300</v>
      </c>
      <c r="F3499">
        <v>0</v>
      </c>
    </row>
    <row r="3500" spans="1:6">
      <c r="A3500" t="str">
        <f t="shared" si="54"/>
        <v>222708054_2029_8</v>
      </c>
      <c r="B3500" t="s">
        <v>3831</v>
      </c>
      <c r="C3500">
        <v>222708054</v>
      </c>
      <c r="D3500" t="s">
        <v>375</v>
      </c>
      <c r="E3500" s="1">
        <v>47331</v>
      </c>
      <c r="F3500">
        <v>0</v>
      </c>
    </row>
    <row r="3501" spans="1:6">
      <c r="A3501" t="str">
        <f t="shared" si="54"/>
        <v>222708054_2029_9</v>
      </c>
      <c r="B3501" t="s">
        <v>3832</v>
      </c>
      <c r="C3501">
        <v>222708054</v>
      </c>
      <c r="D3501" t="s">
        <v>377</v>
      </c>
      <c r="E3501" s="1">
        <v>47362</v>
      </c>
      <c r="F3501">
        <v>0</v>
      </c>
    </row>
    <row r="3502" spans="1:6">
      <c r="A3502" t="str">
        <f t="shared" si="54"/>
        <v>222708054_2029_10</v>
      </c>
      <c r="B3502" t="s">
        <v>3833</v>
      </c>
      <c r="C3502">
        <v>222708054</v>
      </c>
      <c r="D3502" t="s">
        <v>379</v>
      </c>
      <c r="E3502" s="1">
        <v>47392</v>
      </c>
      <c r="F3502">
        <v>0</v>
      </c>
    </row>
    <row r="3503" spans="1:6">
      <c r="A3503" t="str">
        <f t="shared" si="54"/>
        <v>222708054_2029_11</v>
      </c>
      <c r="B3503" t="s">
        <v>3834</v>
      </c>
      <c r="C3503">
        <v>222708054</v>
      </c>
      <c r="D3503" t="s">
        <v>381</v>
      </c>
      <c r="E3503" s="1">
        <v>47423</v>
      </c>
      <c r="F3503">
        <v>0</v>
      </c>
    </row>
    <row r="3504" spans="1:6">
      <c r="A3504" t="str">
        <f t="shared" si="54"/>
        <v>222708054_2029_12</v>
      </c>
      <c r="B3504" t="s">
        <v>3835</v>
      </c>
      <c r="C3504">
        <v>222708054</v>
      </c>
      <c r="D3504" t="s">
        <v>383</v>
      </c>
      <c r="E3504" s="1">
        <v>47453</v>
      </c>
      <c r="F3504">
        <v>0</v>
      </c>
    </row>
    <row r="3505" spans="1:6">
      <c r="A3505" t="str">
        <f t="shared" si="54"/>
        <v>222708054_2030_1</v>
      </c>
      <c r="B3505" t="s">
        <v>3836</v>
      </c>
      <c r="C3505">
        <v>222708054</v>
      </c>
      <c r="D3505" t="s">
        <v>385</v>
      </c>
      <c r="E3505" s="1">
        <v>47484</v>
      </c>
      <c r="F3505">
        <v>0</v>
      </c>
    </row>
    <row r="3506" spans="1:6">
      <c r="A3506" t="str">
        <f t="shared" si="54"/>
        <v>222708054_2030_2</v>
      </c>
      <c r="B3506" t="s">
        <v>3837</v>
      </c>
      <c r="C3506">
        <v>222708054</v>
      </c>
      <c r="D3506" t="s">
        <v>387</v>
      </c>
      <c r="E3506" s="1">
        <v>47515</v>
      </c>
      <c r="F3506">
        <v>0</v>
      </c>
    </row>
    <row r="3507" spans="1:6">
      <c r="A3507" t="str">
        <f t="shared" si="54"/>
        <v>222708054_2030_3</v>
      </c>
      <c r="B3507" t="s">
        <v>3838</v>
      </c>
      <c r="C3507">
        <v>222708054</v>
      </c>
      <c r="D3507" t="s">
        <v>389</v>
      </c>
      <c r="E3507" s="1">
        <v>47543</v>
      </c>
      <c r="F3507">
        <v>0</v>
      </c>
    </row>
    <row r="3508" spans="1:6">
      <c r="A3508" t="str">
        <f t="shared" si="54"/>
        <v>222708054_2030_4</v>
      </c>
      <c r="B3508" t="s">
        <v>3839</v>
      </c>
      <c r="C3508">
        <v>222708054</v>
      </c>
      <c r="D3508" t="s">
        <v>391</v>
      </c>
      <c r="E3508" s="1">
        <v>47574</v>
      </c>
      <c r="F3508">
        <v>0</v>
      </c>
    </row>
    <row r="3509" spans="1:6">
      <c r="A3509" t="str">
        <f t="shared" si="54"/>
        <v>222708054_2030_5</v>
      </c>
      <c r="B3509" t="s">
        <v>3840</v>
      </c>
      <c r="C3509">
        <v>222708054</v>
      </c>
      <c r="D3509" t="s">
        <v>393</v>
      </c>
      <c r="E3509" s="1">
        <v>47604</v>
      </c>
      <c r="F3509">
        <v>0</v>
      </c>
    </row>
    <row r="3510" spans="1:6">
      <c r="A3510" t="str">
        <f t="shared" si="54"/>
        <v>222708054_2030_6</v>
      </c>
      <c r="B3510" t="s">
        <v>3841</v>
      </c>
      <c r="C3510">
        <v>222708054</v>
      </c>
      <c r="D3510" t="s">
        <v>395</v>
      </c>
      <c r="E3510" s="1">
        <v>47635</v>
      </c>
      <c r="F3510">
        <v>0</v>
      </c>
    </row>
    <row r="3511" spans="1:6">
      <c r="A3511" t="str">
        <f t="shared" si="54"/>
        <v>222708054_2025_2</v>
      </c>
      <c r="B3511" t="s">
        <v>3842</v>
      </c>
      <c r="C3511">
        <v>222708054</v>
      </c>
      <c r="D3511" t="s">
        <v>397</v>
      </c>
      <c r="E3511" s="1">
        <v>45689</v>
      </c>
      <c r="F3511">
        <v>1244.6400000000001</v>
      </c>
    </row>
    <row r="3512" spans="1:6">
      <c r="A3512" t="str">
        <f t="shared" si="54"/>
        <v>222708055_2025_3</v>
      </c>
      <c r="B3512" t="s">
        <v>3843</v>
      </c>
      <c r="C3512">
        <v>222708055</v>
      </c>
      <c r="D3512" t="s">
        <v>269</v>
      </c>
      <c r="E3512" s="1">
        <v>45717</v>
      </c>
      <c r="F3512">
        <v>0</v>
      </c>
    </row>
    <row r="3513" spans="1:6">
      <c r="A3513" t="str">
        <f t="shared" si="54"/>
        <v>222708055_2025_4</v>
      </c>
      <c r="B3513" t="s">
        <v>3844</v>
      </c>
      <c r="C3513">
        <v>222708055</v>
      </c>
      <c r="D3513" t="s">
        <v>271</v>
      </c>
      <c r="E3513" s="1">
        <v>45748</v>
      </c>
      <c r="F3513">
        <v>0</v>
      </c>
    </row>
    <row r="3514" spans="1:6">
      <c r="A3514" t="str">
        <f t="shared" si="54"/>
        <v>222708055_2025_5</v>
      </c>
      <c r="B3514" t="s">
        <v>3845</v>
      </c>
      <c r="C3514">
        <v>222708055</v>
      </c>
      <c r="D3514" t="s">
        <v>273</v>
      </c>
      <c r="E3514" s="1">
        <v>45778</v>
      </c>
      <c r="F3514">
        <v>0</v>
      </c>
    </row>
    <row r="3515" spans="1:6">
      <c r="A3515" t="str">
        <f t="shared" si="54"/>
        <v>222708055_2025_6</v>
      </c>
      <c r="B3515" t="s">
        <v>3846</v>
      </c>
      <c r="C3515">
        <v>222708055</v>
      </c>
      <c r="D3515" t="s">
        <v>275</v>
      </c>
      <c r="E3515" s="1">
        <v>45809</v>
      </c>
      <c r="F3515">
        <v>0</v>
      </c>
    </row>
    <row r="3516" spans="1:6">
      <c r="A3516" t="str">
        <f t="shared" si="54"/>
        <v>222708055_2025_7</v>
      </c>
      <c r="B3516" t="s">
        <v>3847</v>
      </c>
      <c r="C3516">
        <v>222708055</v>
      </c>
      <c r="D3516" t="s">
        <v>277</v>
      </c>
      <c r="E3516" s="1">
        <v>45839</v>
      </c>
      <c r="F3516">
        <v>0</v>
      </c>
    </row>
    <row r="3517" spans="1:6">
      <c r="A3517" t="str">
        <f t="shared" si="54"/>
        <v>222708055_2025_8</v>
      </c>
      <c r="B3517" t="s">
        <v>3848</v>
      </c>
      <c r="C3517">
        <v>222708055</v>
      </c>
      <c r="D3517" t="s">
        <v>279</v>
      </c>
      <c r="E3517" s="1">
        <v>45870</v>
      </c>
      <c r="F3517">
        <v>0</v>
      </c>
    </row>
    <row r="3518" spans="1:6">
      <c r="A3518" t="str">
        <f t="shared" si="54"/>
        <v>222708055_2025_9</v>
      </c>
      <c r="B3518" t="s">
        <v>3849</v>
      </c>
      <c r="C3518">
        <v>222708055</v>
      </c>
      <c r="D3518" t="s">
        <v>281</v>
      </c>
      <c r="E3518" s="1">
        <v>45901</v>
      </c>
      <c r="F3518">
        <v>0</v>
      </c>
    </row>
    <row r="3519" spans="1:6">
      <c r="A3519" t="str">
        <f t="shared" si="54"/>
        <v>222708055_2025_10</v>
      </c>
      <c r="B3519" t="s">
        <v>3850</v>
      </c>
      <c r="C3519">
        <v>222708055</v>
      </c>
      <c r="D3519" t="s">
        <v>283</v>
      </c>
      <c r="E3519" s="1">
        <v>45931</v>
      </c>
      <c r="F3519">
        <v>0</v>
      </c>
    </row>
    <row r="3520" spans="1:6">
      <c r="A3520" t="str">
        <f t="shared" si="54"/>
        <v>222708055_2025_11</v>
      </c>
      <c r="B3520" t="s">
        <v>3851</v>
      </c>
      <c r="C3520">
        <v>222708055</v>
      </c>
      <c r="D3520" t="s">
        <v>285</v>
      </c>
      <c r="E3520" s="1">
        <v>45962</v>
      </c>
      <c r="F3520">
        <v>0</v>
      </c>
    </row>
    <row r="3521" spans="1:6">
      <c r="A3521" t="str">
        <f t="shared" si="54"/>
        <v>222708055_2025_12</v>
      </c>
      <c r="B3521" t="s">
        <v>3852</v>
      </c>
      <c r="C3521">
        <v>222708055</v>
      </c>
      <c r="D3521" t="s">
        <v>287</v>
      </c>
      <c r="E3521" s="1">
        <v>45992</v>
      </c>
      <c r="F3521">
        <v>0</v>
      </c>
    </row>
    <row r="3522" spans="1:6">
      <c r="A3522" t="str">
        <f t="shared" si="54"/>
        <v>222708055_2026_1</v>
      </c>
      <c r="B3522" t="s">
        <v>3853</v>
      </c>
      <c r="C3522">
        <v>222708055</v>
      </c>
      <c r="D3522" t="s">
        <v>289</v>
      </c>
      <c r="E3522" s="1">
        <v>46023</v>
      </c>
      <c r="F3522">
        <v>0</v>
      </c>
    </row>
    <row r="3523" spans="1:6">
      <c r="A3523" t="str">
        <f t="shared" ref="A3523:A3586" si="55">C3523&amp;"_"&amp;YEAR(E3523)&amp;"_"&amp;MONTH(E3523)</f>
        <v>222708055_2026_2</v>
      </c>
      <c r="B3523" t="s">
        <v>3854</v>
      </c>
      <c r="C3523">
        <v>222708055</v>
      </c>
      <c r="D3523" t="s">
        <v>291</v>
      </c>
      <c r="E3523" s="1">
        <v>46054</v>
      </c>
      <c r="F3523">
        <v>0</v>
      </c>
    </row>
    <row r="3524" spans="1:6">
      <c r="A3524" t="str">
        <f t="shared" si="55"/>
        <v>222708055_2026_3</v>
      </c>
      <c r="B3524" t="s">
        <v>3855</v>
      </c>
      <c r="C3524">
        <v>222708055</v>
      </c>
      <c r="D3524" t="s">
        <v>293</v>
      </c>
      <c r="E3524" s="1">
        <v>46082</v>
      </c>
      <c r="F3524">
        <v>0</v>
      </c>
    </row>
    <row r="3525" spans="1:6">
      <c r="A3525" t="str">
        <f t="shared" si="55"/>
        <v>222708055_2026_4</v>
      </c>
      <c r="B3525" t="s">
        <v>3856</v>
      </c>
      <c r="C3525">
        <v>222708055</v>
      </c>
      <c r="D3525" t="s">
        <v>295</v>
      </c>
      <c r="E3525" s="1">
        <v>46113</v>
      </c>
      <c r="F3525">
        <v>0</v>
      </c>
    </row>
    <row r="3526" spans="1:6">
      <c r="A3526" t="str">
        <f t="shared" si="55"/>
        <v>222708055_2026_5</v>
      </c>
      <c r="B3526" t="s">
        <v>3857</v>
      </c>
      <c r="C3526">
        <v>222708055</v>
      </c>
      <c r="D3526" t="s">
        <v>297</v>
      </c>
      <c r="E3526" s="1">
        <v>46143</v>
      </c>
      <c r="F3526">
        <v>0</v>
      </c>
    </row>
    <row r="3527" spans="1:6">
      <c r="A3527" t="str">
        <f t="shared" si="55"/>
        <v>222708055_2026_6</v>
      </c>
      <c r="B3527" t="s">
        <v>3858</v>
      </c>
      <c r="C3527">
        <v>222708055</v>
      </c>
      <c r="D3527" t="s">
        <v>299</v>
      </c>
      <c r="E3527" s="1">
        <v>46174</v>
      </c>
      <c r="F3527">
        <v>0</v>
      </c>
    </row>
    <row r="3528" spans="1:6">
      <c r="A3528" t="str">
        <f t="shared" si="55"/>
        <v>222708055_2026_7</v>
      </c>
      <c r="B3528" t="s">
        <v>3859</v>
      </c>
      <c r="C3528">
        <v>222708055</v>
      </c>
      <c r="D3528" t="s">
        <v>301</v>
      </c>
      <c r="E3528" s="1">
        <v>46204</v>
      </c>
      <c r="F3528">
        <v>0</v>
      </c>
    </row>
    <row r="3529" spans="1:6">
      <c r="A3529" t="str">
        <f t="shared" si="55"/>
        <v>222708055_2026_8</v>
      </c>
      <c r="B3529" t="s">
        <v>3860</v>
      </c>
      <c r="C3529">
        <v>222708055</v>
      </c>
      <c r="D3529" t="s">
        <v>303</v>
      </c>
      <c r="E3529" s="1">
        <v>46235</v>
      </c>
      <c r="F3529">
        <v>0</v>
      </c>
    </row>
    <row r="3530" spans="1:6">
      <c r="A3530" t="str">
        <f t="shared" si="55"/>
        <v>222708055_2026_9</v>
      </c>
      <c r="B3530" t="s">
        <v>3861</v>
      </c>
      <c r="C3530">
        <v>222708055</v>
      </c>
      <c r="D3530" t="s">
        <v>305</v>
      </c>
      <c r="E3530" s="1">
        <v>46266</v>
      </c>
      <c r="F3530">
        <v>0</v>
      </c>
    </row>
    <row r="3531" spans="1:6">
      <c r="A3531" t="str">
        <f t="shared" si="55"/>
        <v>222708055_2026_10</v>
      </c>
      <c r="B3531" t="s">
        <v>3862</v>
      </c>
      <c r="C3531">
        <v>222708055</v>
      </c>
      <c r="D3531" t="s">
        <v>307</v>
      </c>
      <c r="E3531" s="1">
        <v>46296</v>
      </c>
      <c r="F3531">
        <v>0</v>
      </c>
    </row>
    <row r="3532" spans="1:6">
      <c r="A3532" t="str">
        <f t="shared" si="55"/>
        <v>222708055_2026_11</v>
      </c>
      <c r="B3532" t="s">
        <v>3863</v>
      </c>
      <c r="C3532">
        <v>222708055</v>
      </c>
      <c r="D3532" t="s">
        <v>309</v>
      </c>
      <c r="E3532" s="1">
        <v>46327</v>
      </c>
      <c r="F3532">
        <v>0</v>
      </c>
    </row>
    <row r="3533" spans="1:6">
      <c r="A3533" t="str">
        <f t="shared" si="55"/>
        <v>222708055_2026_12</v>
      </c>
      <c r="B3533" t="s">
        <v>3864</v>
      </c>
      <c r="C3533">
        <v>222708055</v>
      </c>
      <c r="D3533" t="s">
        <v>311</v>
      </c>
      <c r="E3533" s="1">
        <v>46357</v>
      </c>
      <c r="F3533">
        <v>0</v>
      </c>
    </row>
    <row r="3534" spans="1:6">
      <c r="A3534" t="str">
        <f t="shared" si="55"/>
        <v>222708055_2027_1</v>
      </c>
      <c r="B3534" t="s">
        <v>3865</v>
      </c>
      <c r="C3534">
        <v>222708055</v>
      </c>
      <c r="D3534" t="s">
        <v>313</v>
      </c>
      <c r="E3534" s="1">
        <v>46388</v>
      </c>
      <c r="F3534">
        <v>0</v>
      </c>
    </row>
    <row r="3535" spans="1:6">
      <c r="A3535" t="str">
        <f t="shared" si="55"/>
        <v>222708055_2027_2</v>
      </c>
      <c r="B3535" t="s">
        <v>3866</v>
      </c>
      <c r="C3535">
        <v>222708055</v>
      </c>
      <c r="D3535" t="s">
        <v>315</v>
      </c>
      <c r="E3535" s="1">
        <v>46419</v>
      </c>
      <c r="F3535">
        <v>0</v>
      </c>
    </row>
    <row r="3536" spans="1:6">
      <c r="A3536" t="str">
        <f t="shared" si="55"/>
        <v>222708055_2027_3</v>
      </c>
      <c r="B3536" t="s">
        <v>3867</v>
      </c>
      <c r="C3536">
        <v>222708055</v>
      </c>
      <c r="D3536" t="s">
        <v>317</v>
      </c>
      <c r="E3536" s="1">
        <v>46447</v>
      </c>
      <c r="F3536">
        <v>0</v>
      </c>
    </row>
    <row r="3537" spans="1:6">
      <c r="A3537" t="str">
        <f t="shared" si="55"/>
        <v>222708055_2027_4</v>
      </c>
      <c r="B3537" t="s">
        <v>3868</v>
      </c>
      <c r="C3537">
        <v>222708055</v>
      </c>
      <c r="D3537" t="s">
        <v>319</v>
      </c>
      <c r="E3537" s="1">
        <v>46478</v>
      </c>
      <c r="F3537">
        <v>0</v>
      </c>
    </row>
    <row r="3538" spans="1:6">
      <c r="A3538" t="str">
        <f t="shared" si="55"/>
        <v>222708055_2027_5</v>
      </c>
      <c r="B3538" t="s">
        <v>3869</v>
      </c>
      <c r="C3538">
        <v>222708055</v>
      </c>
      <c r="D3538" t="s">
        <v>321</v>
      </c>
      <c r="E3538" s="1">
        <v>46508</v>
      </c>
      <c r="F3538">
        <v>0</v>
      </c>
    </row>
    <row r="3539" spans="1:6">
      <c r="A3539" t="str">
        <f t="shared" si="55"/>
        <v>222708055_2027_6</v>
      </c>
      <c r="B3539" t="s">
        <v>3870</v>
      </c>
      <c r="C3539">
        <v>222708055</v>
      </c>
      <c r="D3539" t="s">
        <v>323</v>
      </c>
      <c r="E3539" s="1">
        <v>46539</v>
      </c>
      <c r="F3539">
        <v>0</v>
      </c>
    </row>
    <row r="3540" spans="1:6">
      <c r="A3540" t="str">
        <f t="shared" si="55"/>
        <v>222708055_2027_7</v>
      </c>
      <c r="B3540" t="s">
        <v>3871</v>
      </c>
      <c r="C3540">
        <v>222708055</v>
      </c>
      <c r="D3540" t="s">
        <v>325</v>
      </c>
      <c r="E3540" s="1">
        <v>46569</v>
      </c>
      <c r="F3540">
        <v>0</v>
      </c>
    </row>
    <row r="3541" spans="1:6">
      <c r="A3541" t="str">
        <f t="shared" si="55"/>
        <v>222708055_2027_8</v>
      </c>
      <c r="B3541" t="s">
        <v>3872</v>
      </c>
      <c r="C3541">
        <v>222708055</v>
      </c>
      <c r="D3541" t="s">
        <v>327</v>
      </c>
      <c r="E3541" s="1">
        <v>46600</v>
      </c>
      <c r="F3541">
        <v>0</v>
      </c>
    </row>
    <row r="3542" spans="1:6">
      <c r="A3542" t="str">
        <f t="shared" si="55"/>
        <v>222708055_2027_9</v>
      </c>
      <c r="B3542" t="s">
        <v>3873</v>
      </c>
      <c r="C3542">
        <v>222708055</v>
      </c>
      <c r="D3542" t="s">
        <v>329</v>
      </c>
      <c r="E3542" s="1">
        <v>46631</v>
      </c>
      <c r="F3542">
        <v>0</v>
      </c>
    </row>
    <row r="3543" spans="1:6">
      <c r="A3543" t="str">
        <f t="shared" si="55"/>
        <v>222708055_2027_10</v>
      </c>
      <c r="B3543" t="s">
        <v>3874</v>
      </c>
      <c r="C3543">
        <v>222708055</v>
      </c>
      <c r="D3543" t="s">
        <v>331</v>
      </c>
      <c r="E3543" s="1">
        <v>46661</v>
      </c>
      <c r="F3543">
        <v>0</v>
      </c>
    </row>
    <row r="3544" spans="1:6">
      <c r="A3544" t="str">
        <f t="shared" si="55"/>
        <v>222708055_2027_11</v>
      </c>
      <c r="B3544" t="s">
        <v>3875</v>
      </c>
      <c r="C3544">
        <v>222708055</v>
      </c>
      <c r="D3544" t="s">
        <v>333</v>
      </c>
      <c r="E3544" s="1">
        <v>46692</v>
      </c>
      <c r="F3544">
        <v>0</v>
      </c>
    </row>
    <row r="3545" spans="1:6">
      <c r="A3545" t="str">
        <f t="shared" si="55"/>
        <v>222708055_2027_12</v>
      </c>
      <c r="B3545" t="s">
        <v>3876</v>
      </c>
      <c r="C3545">
        <v>222708055</v>
      </c>
      <c r="D3545" t="s">
        <v>335</v>
      </c>
      <c r="E3545" s="1">
        <v>46722</v>
      </c>
      <c r="F3545">
        <v>0</v>
      </c>
    </row>
    <row r="3546" spans="1:6">
      <c r="A3546" t="str">
        <f t="shared" si="55"/>
        <v>222708055_2028_1</v>
      </c>
      <c r="B3546" t="s">
        <v>3877</v>
      </c>
      <c r="C3546">
        <v>222708055</v>
      </c>
      <c r="D3546" t="s">
        <v>337</v>
      </c>
      <c r="E3546" s="1">
        <v>46753</v>
      </c>
      <c r="F3546">
        <v>0</v>
      </c>
    </row>
    <row r="3547" spans="1:6">
      <c r="A3547" t="str">
        <f t="shared" si="55"/>
        <v>222708055_2028_2</v>
      </c>
      <c r="B3547" t="s">
        <v>3878</v>
      </c>
      <c r="C3547">
        <v>222708055</v>
      </c>
      <c r="D3547" t="s">
        <v>339</v>
      </c>
      <c r="E3547" s="1">
        <v>46784</v>
      </c>
      <c r="F3547">
        <v>0</v>
      </c>
    </row>
    <row r="3548" spans="1:6">
      <c r="A3548" t="str">
        <f t="shared" si="55"/>
        <v>222708055_2028_3</v>
      </c>
      <c r="B3548" t="s">
        <v>3879</v>
      </c>
      <c r="C3548">
        <v>222708055</v>
      </c>
      <c r="D3548" t="s">
        <v>341</v>
      </c>
      <c r="E3548" s="1">
        <v>46813</v>
      </c>
      <c r="F3548">
        <v>0</v>
      </c>
    </row>
    <row r="3549" spans="1:6">
      <c r="A3549" t="str">
        <f t="shared" si="55"/>
        <v>222708055_2028_4</v>
      </c>
      <c r="B3549" t="s">
        <v>3880</v>
      </c>
      <c r="C3549">
        <v>222708055</v>
      </c>
      <c r="D3549" t="s">
        <v>343</v>
      </c>
      <c r="E3549" s="1">
        <v>46844</v>
      </c>
      <c r="F3549">
        <v>0</v>
      </c>
    </row>
    <row r="3550" spans="1:6">
      <c r="A3550" t="str">
        <f t="shared" si="55"/>
        <v>222708055_2028_5</v>
      </c>
      <c r="B3550" t="s">
        <v>3881</v>
      </c>
      <c r="C3550">
        <v>222708055</v>
      </c>
      <c r="D3550" t="s">
        <v>345</v>
      </c>
      <c r="E3550" s="1">
        <v>46874</v>
      </c>
      <c r="F3550">
        <v>0</v>
      </c>
    </row>
    <row r="3551" spans="1:6">
      <c r="A3551" t="str">
        <f t="shared" si="55"/>
        <v>222708055_2028_6</v>
      </c>
      <c r="B3551" t="s">
        <v>3882</v>
      </c>
      <c r="C3551">
        <v>222708055</v>
      </c>
      <c r="D3551" t="s">
        <v>347</v>
      </c>
      <c r="E3551" s="1">
        <v>46905</v>
      </c>
      <c r="F3551">
        <v>0</v>
      </c>
    </row>
    <row r="3552" spans="1:6">
      <c r="A3552" t="str">
        <f t="shared" si="55"/>
        <v>222708055_2028_7</v>
      </c>
      <c r="B3552" t="s">
        <v>3883</v>
      </c>
      <c r="C3552">
        <v>222708055</v>
      </c>
      <c r="D3552" t="s">
        <v>349</v>
      </c>
      <c r="E3552" s="1">
        <v>46935</v>
      </c>
      <c r="F3552">
        <v>0</v>
      </c>
    </row>
    <row r="3553" spans="1:6">
      <c r="A3553" t="str">
        <f t="shared" si="55"/>
        <v>222708055_2028_8</v>
      </c>
      <c r="B3553" t="s">
        <v>3884</v>
      </c>
      <c r="C3553">
        <v>222708055</v>
      </c>
      <c r="D3553" t="s">
        <v>351</v>
      </c>
      <c r="E3553" s="1">
        <v>46966</v>
      </c>
      <c r="F3553">
        <v>0</v>
      </c>
    </row>
    <row r="3554" spans="1:6">
      <c r="A3554" t="str">
        <f t="shared" si="55"/>
        <v>222708055_2028_9</v>
      </c>
      <c r="B3554" t="s">
        <v>3885</v>
      </c>
      <c r="C3554">
        <v>222708055</v>
      </c>
      <c r="D3554" t="s">
        <v>353</v>
      </c>
      <c r="E3554" s="1">
        <v>46997</v>
      </c>
      <c r="F3554">
        <v>0</v>
      </c>
    </row>
    <row r="3555" spans="1:6">
      <c r="A3555" t="str">
        <f t="shared" si="55"/>
        <v>222708055_2028_10</v>
      </c>
      <c r="B3555" t="s">
        <v>3886</v>
      </c>
      <c r="C3555">
        <v>222708055</v>
      </c>
      <c r="D3555" t="s">
        <v>355</v>
      </c>
      <c r="E3555" s="1">
        <v>47027</v>
      </c>
      <c r="F3555">
        <v>0</v>
      </c>
    </row>
    <row r="3556" spans="1:6">
      <c r="A3556" t="str">
        <f t="shared" si="55"/>
        <v>222708055_2028_11</v>
      </c>
      <c r="B3556" t="s">
        <v>3887</v>
      </c>
      <c r="C3556">
        <v>222708055</v>
      </c>
      <c r="D3556" t="s">
        <v>357</v>
      </c>
      <c r="E3556" s="1">
        <v>47058</v>
      </c>
      <c r="F3556">
        <v>0</v>
      </c>
    </row>
    <row r="3557" spans="1:6">
      <c r="A3557" t="str">
        <f t="shared" si="55"/>
        <v>222708055_2028_12</v>
      </c>
      <c r="B3557" t="s">
        <v>3888</v>
      </c>
      <c r="C3557">
        <v>222708055</v>
      </c>
      <c r="D3557" t="s">
        <v>359</v>
      </c>
      <c r="E3557" s="1">
        <v>47088</v>
      </c>
      <c r="F3557">
        <v>0</v>
      </c>
    </row>
    <row r="3558" spans="1:6">
      <c r="A3558" t="str">
        <f t="shared" si="55"/>
        <v>222708055_2029_1</v>
      </c>
      <c r="B3558" t="s">
        <v>3889</v>
      </c>
      <c r="C3558">
        <v>222708055</v>
      </c>
      <c r="D3558" t="s">
        <v>361</v>
      </c>
      <c r="E3558" s="1">
        <v>47119</v>
      </c>
      <c r="F3558">
        <v>0</v>
      </c>
    </row>
    <row r="3559" spans="1:6">
      <c r="A3559" t="str">
        <f t="shared" si="55"/>
        <v>222708055_2029_2</v>
      </c>
      <c r="B3559" t="s">
        <v>3890</v>
      </c>
      <c r="C3559">
        <v>222708055</v>
      </c>
      <c r="D3559" t="s">
        <v>363</v>
      </c>
      <c r="E3559" s="1">
        <v>47150</v>
      </c>
      <c r="F3559">
        <v>0</v>
      </c>
    </row>
    <row r="3560" spans="1:6">
      <c r="A3560" t="str">
        <f t="shared" si="55"/>
        <v>222708055_2029_3</v>
      </c>
      <c r="B3560" t="s">
        <v>3891</v>
      </c>
      <c r="C3560">
        <v>222708055</v>
      </c>
      <c r="D3560" t="s">
        <v>365</v>
      </c>
      <c r="E3560" s="1">
        <v>47178</v>
      </c>
      <c r="F3560">
        <v>0</v>
      </c>
    </row>
    <row r="3561" spans="1:6">
      <c r="A3561" t="str">
        <f t="shared" si="55"/>
        <v>222708055_2029_4</v>
      </c>
      <c r="B3561" t="s">
        <v>3892</v>
      </c>
      <c r="C3561">
        <v>222708055</v>
      </c>
      <c r="D3561" t="s">
        <v>367</v>
      </c>
      <c r="E3561" s="1">
        <v>47209</v>
      </c>
      <c r="F3561">
        <v>0</v>
      </c>
    </row>
    <row r="3562" spans="1:6">
      <c r="A3562" t="str">
        <f t="shared" si="55"/>
        <v>222708055_2029_5</v>
      </c>
      <c r="B3562" t="s">
        <v>3893</v>
      </c>
      <c r="C3562">
        <v>222708055</v>
      </c>
      <c r="D3562" t="s">
        <v>369</v>
      </c>
      <c r="E3562" s="1">
        <v>47239</v>
      </c>
      <c r="F3562">
        <v>0</v>
      </c>
    </row>
    <row r="3563" spans="1:6">
      <c r="A3563" t="str">
        <f t="shared" si="55"/>
        <v>222708055_2029_6</v>
      </c>
      <c r="B3563" t="s">
        <v>3894</v>
      </c>
      <c r="C3563">
        <v>222708055</v>
      </c>
      <c r="D3563" t="s">
        <v>371</v>
      </c>
      <c r="E3563" s="1">
        <v>47270</v>
      </c>
      <c r="F3563">
        <v>0</v>
      </c>
    </row>
    <row r="3564" spans="1:6">
      <c r="A3564" t="str">
        <f t="shared" si="55"/>
        <v>222708055_2029_7</v>
      </c>
      <c r="B3564" t="s">
        <v>3895</v>
      </c>
      <c r="C3564">
        <v>222708055</v>
      </c>
      <c r="D3564" t="s">
        <v>373</v>
      </c>
      <c r="E3564" s="1">
        <v>47300</v>
      </c>
      <c r="F3564">
        <v>0</v>
      </c>
    </row>
    <row r="3565" spans="1:6">
      <c r="A3565" t="str">
        <f t="shared" si="55"/>
        <v>222708055_2029_8</v>
      </c>
      <c r="B3565" t="s">
        <v>3896</v>
      </c>
      <c r="C3565">
        <v>222708055</v>
      </c>
      <c r="D3565" t="s">
        <v>375</v>
      </c>
      <c r="E3565" s="1">
        <v>47331</v>
      </c>
      <c r="F3565">
        <v>0</v>
      </c>
    </row>
    <row r="3566" spans="1:6">
      <c r="A3566" t="str">
        <f t="shared" si="55"/>
        <v>222708055_2029_9</v>
      </c>
      <c r="B3566" t="s">
        <v>3897</v>
      </c>
      <c r="C3566">
        <v>222708055</v>
      </c>
      <c r="D3566" t="s">
        <v>377</v>
      </c>
      <c r="E3566" s="1">
        <v>47362</v>
      </c>
      <c r="F3566">
        <v>0</v>
      </c>
    </row>
    <row r="3567" spans="1:6">
      <c r="A3567" t="str">
        <f t="shared" si="55"/>
        <v>222708055_2029_10</v>
      </c>
      <c r="B3567" t="s">
        <v>3898</v>
      </c>
      <c r="C3567">
        <v>222708055</v>
      </c>
      <c r="D3567" t="s">
        <v>379</v>
      </c>
      <c r="E3567" s="1">
        <v>47392</v>
      </c>
      <c r="F3567">
        <v>0</v>
      </c>
    </row>
    <row r="3568" spans="1:6">
      <c r="A3568" t="str">
        <f t="shared" si="55"/>
        <v>222708055_2029_11</v>
      </c>
      <c r="B3568" t="s">
        <v>3899</v>
      </c>
      <c r="C3568">
        <v>222708055</v>
      </c>
      <c r="D3568" t="s">
        <v>381</v>
      </c>
      <c r="E3568" s="1">
        <v>47423</v>
      </c>
      <c r="F3568">
        <v>0</v>
      </c>
    </row>
    <row r="3569" spans="1:6">
      <c r="A3569" t="str">
        <f t="shared" si="55"/>
        <v>222708055_2029_12</v>
      </c>
      <c r="B3569" t="s">
        <v>3900</v>
      </c>
      <c r="C3569">
        <v>222708055</v>
      </c>
      <c r="D3569" t="s">
        <v>383</v>
      </c>
      <c r="E3569" s="1">
        <v>47453</v>
      </c>
      <c r="F3569">
        <v>0</v>
      </c>
    </row>
    <row r="3570" spans="1:6">
      <c r="A3570" t="str">
        <f t="shared" si="55"/>
        <v>222708055_2030_1</v>
      </c>
      <c r="B3570" t="s">
        <v>3901</v>
      </c>
      <c r="C3570">
        <v>222708055</v>
      </c>
      <c r="D3570" t="s">
        <v>385</v>
      </c>
      <c r="E3570" s="1">
        <v>47484</v>
      </c>
      <c r="F3570">
        <v>0</v>
      </c>
    </row>
    <row r="3571" spans="1:6">
      <c r="A3571" t="str">
        <f t="shared" si="55"/>
        <v>222708055_2030_2</v>
      </c>
      <c r="B3571" t="s">
        <v>3902</v>
      </c>
      <c r="C3571">
        <v>222708055</v>
      </c>
      <c r="D3571" t="s">
        <v>387</v>
      </c>
      <c r="E3571" s="1">
        <v>47515</v>
      </c>
      <c r="F3571">
        <v>0</v>
      </c>
    </row>
    <row r="3572" spans="1:6">
      <c r="A3572" t="str">
        <f t="shared" si="55"/>
        <v>222708055_2030_3</v>
      </c>
      <c r="B3572" t="s">
        <v>3903</v>
      </c>
      <c r="C3572">
        <v>222708055</v>
      </c>
      <c r="D3572" t="s">
        <v>389</v>
      </c>
      <c r="E3572" s="1">
        <v>47543</v>
      </c>
      <c r="F3572">
        <v>0</v>
      </c>
    </row>
    <row r="3573" spans="1:6">
      <c r="A3573" t="str">
        <f t="shared" si="55"/>
        <v>222708055_2030_4</v>
      </c>
      <c r="B3573" t="s">
        <v>3904</v>
      </c>
      <c r="C3573">
        <v>222708055</v>
      </c>
      <c r="D3573" t="s">
        <v>391</v>
      </c>
      <c r="E3573" s="1">
        <v>47574</v>
      </c>
      <c r="F3573">
        <v>0</v>
      </c>
    </row>
    <row r="3574" spans="1:6">
      <c r="A3574" t="str">
        <f t="shared" si="55"/>
        <v>222708055_2030_5</v>
      </c>
      <c r="B3574" t="s">
        <v>3905</v>
      </c>
      <c r="C3574">
        <v>222708055</v>
      </c>
      <c r="D3574" t="s">
        <v>393</v>
      </c>
      <c r="E3574" s="1">
        <v>47604</v>
      </c>
      <c r="F3574">
        <v>0</v>
      </c>
    </row>
    <row r="3575" spans="1:6">
      <c r="A3575" t="str">
        <f t="shared" si="55"/>
        <v>222708055_2030_6</v>
      </c>
      <c r="B3575" t="s">
        <v>3906</v>
      </c>
      <c r="C3575">
        <v>222708055</v>
      </c>
      <c r="D3575" t="s">
        <v>395</v>
      </c>
      <c r="E3575" s="1">
        <v>47635</v>
      </c>
      <c r="F3575">
        <v>0</v>
      </c>
    </row>
    <row r="3576" spans="1:6">
      <c r="A3576" t="str">
        <f t="shared" si="55"/>
        <v>222708055_2025_2</v>
      </c>
      <c r="B3576" t="s">
        <v>3907</v>
      </c>
      <c r="C3576">
        <v>222708055</v>
      </c>
      <c r="D3576" t="s">
        <v>397</v>
      </c>
      <c r="E3576" s="1">
        <v>45689</v>
      </c>
      <c r="F3576">
        <v>1418.79</v>
      </c>
    </row>
    <row r="3577" spans="1:6">
      <c r="A3577" t="str">
        <f t="shared" si="55"/>
        <v>222708056_2025_3</v>
      </c>
      <c r="B3577" t="s">
        <v>3908</v>
      </c>
      <c r="C3577">
        <v>222708056</v>
      </c>
      <c r="D3577" t="s">
        <v>269</v>
      </c>
      <c r="E3577" s="1">
        <v>45717</v>
      </c>
      <c r="F3577">
        <v>0</v>
      </c>
    </row>
    <row r="3578" spans="1:6">
      <c r="A3578" t="str">
        <f t="shared" si="55"/>
        <v>222708056_2025_4</v>
      </c>
      <c r="B3578" t="s">
        <v>3909</v>
      </c>
      <c r="C3578">
        <v>222708056</v>
      </c>
      <c r="D3578" t="s">
        <v>271</v>
      </c>
      <c r="E3578" s="1">
        <v>45748</v>
      </c>
      <c r="F3578">
        <v>0</v>
      </c>
    </row>
    <row r="3579" spans="1:6">
      <c r="A3579" t="str">
        <f t="shared" si="55"/>
        <v>222708056_2025_5</v>
      </c>
      <c r="B3579" t="s">
        <v>3910</v>
      </c>
      <c r="C3579">
        <v>222708056</v>
      </c>
      <c r="D3579" t="s">
        <v>273</v>
      </c>
      <c r="E3579" s="1">
        <v>45778</v>
      </c>
      <c r="F3579">
        <v>0</v>
      </c>
    </row>
    <row r="3580" spans="1:6">
      <c r="A3580" t="str">
        <f t="shared" si="55"/>
        <v>222708056_2025_6</v>
      </c>
      <c r="B3580" t="s">
        <v>3911</v>
      </c>
      <c r="C3580">
        <v>222708056</v>
      </c>
      <c r="D3580" t="s">
        <v>275</v>
      </c>
      <c r="E3580" s="1">
        <v>45809</v>
      </c>
      <c r="F3580">
        <v>0</v>
      </c>
    </row>
    <row r="3581" spans="1:6">
      <c r="A3581" t="str">
        <f t="shared" si="55"/>
        <v>222708056_2025_7</v>
      </c>
      <c r="B3581" t="s">
        <v>3912</v>
      </c>
      <c r="C3581">
        <v>222708056</v>
      </c>
      <c r="D3581" t="s">
        <v>277</v>
      </c>
      <c r="E3581" s="1">
        <v>45839</v>
      </c>
      <c r="F3581">
        <v>0</v>
      </c>
    </row>
    <row r="3582" spans="1:6">
      <c r="A3582" t="str">
        <f t="shared" si="55"/>
        <v>222708056_2025_8</v>
      </c>
      <c r="B3582" t="s">
        <v>3913</v>
      </c>
      <c r="C3582">
        <v>222708056</v>
      </c>
      <c r="D3582" t="s">
        <v>279</v>
      </c>
      <c r="E3582" s="1">
        <v>45870</v>
      </c>
      <c r="F3582">
        <v>0</v>
      </c>
    </row>
    <row r="3583" spans="1:6">
      <c r="A3583" t="str">
        <f t="shared" si="55"/>
        <v>222708056_2025_9</v>
      </c>
      <c r="B3583" t="s">
        <v>3914</v>
      </c>
      <c r="C3583">
        <v>222708056</v>
      </c>
      <c r="D3583" t="s">
        <v>281</v>
      </c>
      <c r="E3583" s="1">
        <v>45901</v>
      </c>
      <c r="F3583">
        <v>0</v>
      </c>
    </row>
    <row r="3584" spans="1:6">
      <c r="A3584" t="str">
        <f t="shared" si="55"/>
        <v>222708056_2025_10</v>
      </c>
      <c r="B3584" t="s">
        <v>3915</v>
      </c>
      <c r="C3584">
        <v>222708056</v>
      </c>
      <c r="D3584" t="s">
        <v>283</v>
      </c>
      <c r="E3584" s="1">
        <v>45931</v>
      </c>
      <c r="F3584">
        <v>0</v>
      </c>
    </row>
    <row r="3585" spans="1:6">
      <c r="A3585" t="str">
        <f t="shared" si="55"/>
        <v>222708056_2025_11</v>
      </c>
      <c r="B3585" t="s">
        <v>3916</v>
      </c>
      <c r="C3585">
        <v>222708056</v>
      </c>
      <c r="D3585" t="s">
        <v>285</v>
      </c>
      <c r="E3585" s="1">
        <v>45962</v>
      </c>
      <c r="F3585">
        <v>0</v>
      </c>
    </row>
    <row r="3586" spans="1:6">
      <c r="A3586" t="str">
        <f t="shared" si="55"/>
        <v>222708056_2025_12</v>
      </c>
      <c r="B3586" t="s">
        <v>3917</v>
      </c>
      <c r="C3586">
        <v>222708056</v>
      </c>
      <c r="D3586" t="s">
        <v>287</v>
      </c>
      <c r="E3586" s="1">
        <v>45992</v>
      </c>
      <c r="F3586">
        <v>0</v>
      </c>
    </row>
    <row r="3587" spans="1:6">
      <c r="A3587" t="str">
        <f t="shared" ref="A3587:A3650" si="56">C3587&amp;"_"&amp;YEAR(E3587)&amp;"_"&amp;MONTH(E3587)</f>
        <v>222708056_2026_1</v>
      </c>
      <c r="B3587" t="s">
        <v>3918</v>
      </c>
      <c r="C3587">
        <v>222708056</v>
      </c>
      <c r="D3587" t="s">
        <v>289</v>
      </c>
      <c r="E3587" s="1">
        <v>46023</v>
      </c>
      <c r="F3587">
        <v>0</v>
      </c>
    </row>
    <row r="3588" spans="1:6">
      <c r="A3588" t="str">
        <f t="shared" si="56"/>
        <v>222708056_2026_2</v>
      </c>
      <c r="B3588" t="s">
        <v>3919</v>
      </c>
      <c r="C3588">
        <v>222708056</v>
      </c>
      <c r="D3588" t="s">
        <v>291</v>
      </c>
      <c r="E3588" s="1">
        <v>46054</v>
      </c>
      <c r="F3588">
        <v>0</v>
      </c>
    </row>
    <row r="3589" spans="1:6">
      <c r="A3589" t="str">
        <f t="shared" si="56"/>
        <v>222708056_2026_3</v>
      </c>
      <c r="B3589" t="s">
        <v>3920</v>
      </c>
      <c r="C3589">
        <v>222708056</v>
      </c>
      <c r="D3589" t="s">
        <v>293</v>
      </c>
      <c r="E3589" s="1">
        <v>46082</v>
      </c>
      <c r="F3589">
        <v>0</v>
      </c>
    </row>
    <row r="3590" spans="1:6">
      <c r="A3590" t="str">
        <f t="shared" si="56"/>
        <v>222708056_2026_4</v>
      </c>
      <c r="B3590" t="s">
        <v>3921</v>
      </c>
      <c r="C3590">
        <v>222708056</v>
      </c>
      <c r="D3590" t="s">
        <v>295</v>
      </c>
      <c r="E3590" s="1">
        <v>46113</v>
      </c>
      <c r="F3590">
        <v>0</v>
      </c>
    </row>
    <row r="3591" spans="1:6">
      <c r="A3591" t="str">
        <f t="shared" si="56"/>
        <v>222708056_2026_5</v>
      </c>
      <c r="B3591" t="s">
        <v>3922</v>
      </c>
      <c r="C3591">
        <v>222708056</v>
      </c>
      <c r="D3591" t="s">
        <v>297</v>
      </c>
      <c r="E3591" s="1">
        <v>46143</v>
      </c>
      <c r="F3591">
        <v>0</v>
      </c>
    </row>
    <row r="3592" spans="1:6">
      <c r="A3592" t="str">
        <f t="shared" si="56"/>
        <v>222708056_2026_6</v>
      </c>
      <c r="B3592" t="s">
        <v>3923</v>
      </c>
      <c r="C3592">
        <v>222708056</v>
      </c>
      <c r="D3592" t="s">
        <v>299</v>
      </c>
      <c r="E3592" s="1">
        <v>46174</v>
      </c>
      <c r="F3592">
        <v>0</v>
      </c>
    </row>
    <row r="3593" spans="1:6">
      <c r="A3593" t="str">
        <f t="shared" si="56"/>
        <v>222708056_2026_7</v>
      </c>
      <c r="B3593" t="s">
        <v>3924</v>
      </c>
      <c r="C3593">
        <v>222708056</v>
      </c>
      <c r="D3593" t="s">
        <v>301</v>
      </c>
      <c r="E3593" s="1">
        <v>46204</v>
      </c>
      <c r="F3593">
        <v>0</v>
      </c>
    </row>
    <row r="3594" spans="1:6">
      <c r="A3594" t="str">
        <f t="shared" si="56"/>
        <v>222708056_2026_8</v>
      </c>
      <c r="B3594" t="s">
        <v>3925</v>
      </c>
      <c r="C3594">
        <v>222708056</v>
      </c>
      <c r="D3594" t="s">
        <v>303</v>
      </c>
      <c r="E3594" s="1">
        <v>46235</v>
      </c>
      <c r="F3594">
        <v>0</v>
      </c>
    </row>
    <row r="3595" spans="1:6">
      <c r="A3595" t="str">
        <f t="shared" si="56"/>
        <v>222708056_2026_9</v>
      </c>
      <c r="B3595" t="s">
        <v>3926</v>
      </c>
      <c r="C3595">
        <v>222708056</v>
      </c>
      <c r="D3595" t="s">
        <v>305</v>
      </c>
      <c r="E3595" s="1">
        <v>46266</v>
      </c>
      <c r="F3595">
        <v>0</v>
      </c>
    </row>
    <row r="3596" spans="1:6">
      <c r="A3596" t="str">
        <f t="shared" si="56"/>
        <v>222708056_2026_10</v>
      </c>
      <c r="B3596" t="s">
        <v>3927</v>
      </c>
      <c r="C3596">
        <v>222708056</v>
      </c>
      <c r="D3596" t="s">
        <v>307</v>
      </c>
      <c r="E3596" s="1">
        <v>46296</v>
      </c>
      <c r="F3596">
        <v>0</v>
      </c>
    </row>
    <row r="3597" spans="1:6">
      <c r="A3597" t="str">
        <f t="shared" si="56"/>
        <v>222708056_2026_11</v>
      </c>
      <c r="B3597" t="s">
        <v>3928</v>
      </c>
      <c r="C3597">
        <v>222708056</v>
      </c>
      <c r="D3597" t="s">
        <v>309</v>
      </c>
      <c r="E3597" s="1">
        <v>46327</v>
      </c>
      <c r="F3597">
        <v>0</v>
      </c>
    </row>
    <row r="3598" spans="1:6">
      <c r="A3598" t="str">
        <f t="shared" si="56"/>
        <v>222708056_2026_12</v>
      </c>
      <c r="B3598" t="s">
        <v>3929</v>
      </c>
      <c r="C3598">
        <v>222708056</v>
      </c>
      <c r="D3598" t="s">
        <v>311</v>
      </c>
      <c r="E3598" s="1">
        <v>46357</v>
      </c>
      <c r="F3598">
        <v>0</v>
      </c>
    </row>
    <row r="3599" spans="1:6">
      <c r="A3599" t="str">
        <f t="shared" si="56"/>
        <v>222708056_2027_1</v>
      </c>
      <c r="B3599" t="s">
        <v>3930</v>
      </c>
      <c r="C3599">
        <v>222708056</v>
      </c>
      <c r="D3599" t="s">
        <v>313</v>
      </c>
      <c r="E3599" s="1">
        <v>46388</v>
      </c>
      <c r="F3599">
        <v>0</v>
      </c>
    </row>
    <row r="3600" spans="1:6">
      <c r="A3600" t="str">
        <f t="shared" si="56"/>
        <v>222708056_2027_2</v>
      </c>
      <c r="B3600" t="s">
        <v>3931</v>
      </c>
      <c r="C3600">
        <v>222708056</v>
      </c>
      <c r="D3600" t="s">
        <v>315</v>
      </c>
      <c r="E3600" s="1">
        <v>46419</v>
      </c>
      <c r="F3600">
        <v>0</v>
      </c>
    </row>
    <row r="3601" spans="1:6">
      <c r="A3601" t="str">
        <f t="shared" si="56"/>
        <v>222708056_2027_3</v>
      </c>
      <c r="B3601" t="s">
        <v>3932</v>
      </c>
      <c r="C3601">
        <v>222708056</v>
      </c>
      <c r="D3601" t="s">
        <v>317</v>
      </c>
      <c r="E3601" s="1">
        <v>46447</v>
      </c>
      <c r="F3601">
        <v>0</v>
      </c>
    </row>
    <row r="3602" spans="1:6">
      <c r="A3602" t="str">
        <f t="shared" si="56"/>
        <v>222708056_2027_4</v>
      </c>
      <c r="B3602" t="s">
        <v>3933</v>
      </c>
      <c r="C3602">
        <v>222708056</v>
      </c>
      <c r="D3602" t="s">
        <v>319</v>
      </c>
      <c r="E3602" s="1">
        <v>46478</v>
      </c>
      <c r="F3602">
        <v>0</v>
      </c>
    </row>
    <row r="3603" spans="1:6">
      <c r="A3603" t="str">
        <f t="shared" si="56"/>
        <v>222708056_2027_5</v>
      </c>
      <c r="B3603" t="s">
        <v>3934</v>
      </c>
      <c r="C3603">
        <v>222708056</v>
      </c>
      <c r="D3603" t="s">
        <v>321</v>
      </c>
      <c r="E3603" s="1">
        <v>46508</v>
      </c>
      <c r="F3603">
        <v>0</v>
      </c>
    </row>
    <row r="3604" spans="1:6">
      <c r="A3604" t="str">
        <f t="shared" si="56"/>
        <v>222708056_2027_6</v>
      </c>
      <c r="B3604" t="s">
        <v>3935</v>
      </c>
      <c r="C3604">
        <v>222708056</v>
      </c>
      <c r="D3604" t="s">
        <v>323</v>
      </c>
      <c r="E3604" s="1">
        <v>46539</v>
      </c>
      <c r="F3604">
        <v>0</v>
      </c>
    </row>
    <row r="3605" spans="1:6">
      <c r="A3605" t="str">
        <f t="shared" si="56"/>
        <v>222708056_2027_7</v>
      </c>
      <c r="B3605" t="s">
        <v>3936</v>
      </c>
      <c r="C3605">
        <v>222708056</v>
      </c>
      <c r="D3605" t="s">
        <v>325</v>
      </c>
      <c r="E3605" s="1">
        <v>46569</v>
      </c>
      <c r="F3605">
        <v>0</v>
      </c>
    </row>
    <row r="3606" spans="1:6">
      <c r="A3606" t="str">
        <f t="shared" si="56"/>
        <v>222708056_2027_8</v>
      </c>
      <c r="B3606" t="s">
        <v>3937</v>
      </c>
      <c r="C3606">
        <v>222708056</v>
      </c>
      <c r="D3606" t="s">
        <v>327</v>
      </c>
      <c r="E3606" s="1">
        <v>46600</v>
      </c>
      <c r="F3606">
        <v>0</v>
      </c>
    </row>
    <row r="3607" spans="1:6">
      <c r="A3607" t="str">
        <f t="shared" si="56"/>
        <v>222708056_2027_9</v>
      </c>
      <c r="B3607" t="s">
        <v>3938</v>
      </c>
      <c r="C3607">
        <v>222708056</v>
      </c>
      <c r="D3607" t="s">
        <v>329</v>
      </c>
      <c r="E3607" s="1">
        <v>46631</v>
      </c>
      <c r="F3607">
        <v>0</v>
      </c>
    </row>
    <row r="3608" spans="1:6">
      <c r="A3608" t="str">
        <f t="shared" si="56"/>
        <v>222708056_2027_10</v>
      </c>
      <c r="B3608" t="s">
        <v>3939</v>
      </c>
      <c r="C3608">
        <v>222708056</v>
      </c>
      <c r="D3608" t="s">
        <v>331</v>
      </c>
      <c r="E3608" s="1">
        <v>46661</v>
      </c>
      <c r="F3608">
        <v>0</v>
      </c>
    </row>
    <row r="3609" spans="1:6">
      <c r="A3609" t="str">
        <f t="shared" si="56"/>
        <v>222708056_2027_11</v>
      </c>
      <c r="B3609" t="s">
        <v>3940</v>
      </c>
      <c r="C3609">
        <v>222708056</v>
      </c>
      <c r="D3609" t="s">
        <v>333</v>
      </c>
      <c r="E3609" s="1">
        <v>46692</v>
      </c>
      <c r="F3609">
        <v>0</v>
      </c>
    </row>
    <row r="3610" spans="1:6">
      <c r="A3610" t="str">
        <f t="shared" si="56"/>
        <v>222708056_2027_12</v>
      </c>
      <c r="B3610" t="s">
        <v>3941</v>
      </c>
      <c r="C3610">
        <v>222708056</v>
      </c>
      <c r="D3610" t="s">
        <v>335</v>
      </c>
      <c r="E3610" s="1">
        <v>46722</v>
      </c>
      <c r="F3610">
        <v>0</v>
      </c>
    </row>
    <row r="3611" spans="1:6">
      <c r="A3611" t="str">
        <f t="shared" si="56"/>
        <v>222708056_2028_1</v>
      </c>
      <c r="B3611" t="s">
        <v>3942</v>
      </c>
      <c r="C3611">
        <v>222708056</v>
      </c>
      <c r="D3611" t="s">
        <v>337</v>
      </c>
      <c r="E3611" s="1">
        <v>46753</v>
      </c>
      <c r="F3611">
        <v>0</v>
      </c>
    </row>
    <row r="3612" spans="1:6">
      <c r="A3612" t="str">
        <f t="shared" si="56"/>
        <v>222708056_2028_2</v>
      </c>
      <c r="B3612" t="s">
        <v>3943</v>
      </c>
      <c r="C3612">
        <v>222708056</v>
      </c>
      <c r="D3612" t="s">
        <v>339</v>
      </c>
      <c r="E3612" s="1">
        <v>46784</v>
      </c>
      <c r="F3612">
        <v>0</v>
      </c>
    </row>
    <row r="3613" spans="1:6">
      <c r="A3613" t="str">
        <f t="shared" si="56"/>
        <v>222708056_2028_3</v>
      </c>
      <c r="B3613" t="s">
        <v>3944</v>
      </c>
      <c r="C3613">
        <v>222708056</v>
      </c>
      <c r="D3613" t="s">
        <v>341</v>
      </c>
      <c r="E3613" s="1">
        <v>46813</v>
      </c>
      <c r="F3613">
        <v>0</v>
      </c>
    </row>
    <row r="3614" spans="1:6">
      <c r="A3614" t="str">
        <f t="shared" si="56"/>
        <v>222708056_2028_4</v>
      </c>
      <c r="B3614" t="s">
        <v>3945</v>
      </c>
      <c r="C3614">
        <v>222708056</v>
      </c>
      <c r="D3614" t="s">
        <v>343</v>
      </c>
      <c r="E3614" s="1">
        <v>46844</v>
      </c>
      <c r="F3614">
        <v>0</v>
      </c>
    </row>
    <row r="3615" spans="1:6">
      <c r="A3615" t="str">
        <f t="shared" si="56"/>
        <v>222708056_2028_5</v>
      </c>
      <c r="B3615" t="s">
        <v>3946</v>
      </c>
      <c r="C3615">
        <v>222708056</v>
      </c>
      <c r="D3615" t="s">
        <v>345</v>
      </c>
      <c r="E3615" s="1">
        <v>46874</v>
      </c>
      <c r="F3615">
        <v>0</v>
      </c>
    </row>
    <row r="3616" spans="1:6">
      <c r="A3616" t="str">
        <f t="shared" si="56"/>
        <v>222708056_2028_6</v>
      </c>
      <c r="B3616" t="s">
        <v>3947</v>
      </c>
      <c r="C3616">
        <v>222708056</v>
      </c>
      <c r="D3616" t="s">
        <v>347</v>
      </c>
      <c r="E3616" s="1">
        <v>46905</v>
      </c>
      <c r="F3616">
        <v>0</v>
      </c>
    </row>
    <row r="3617" spans="1:6">
      <c r="A3617" t="str">
        <f t="shared" si="56"/>
        <v>222708056_2028_7</v>
      </c>
      <c r="B3617" t="s">
        <v>3948</v>
      </c>
      <c r="C3617">
        <v>222708056</v>
      </c>
      <c r="D3617" t="s">
        <v>349</v>
      </c>
      <c r="E3617" s="1">
        <v>46935</v>
      </c>
      <c r="F3617">
        <v>0</v>
      </c>
    </row>
    <row r="3618" spans="1:6">
      <c r="A3618" t="str">
        <f t="shared" si="56"/>
        <v>222708056_2028_8</v>
      </c>
      <c r="B3618" t="s">
        <v>3949</v>
      </c>
      <c r="C3618">
        <v>222708056</v>
      </c>
      <c r="D3618" t="s">
        <v>351</v>
      </c>
      <c r="E3618" s="1">
        <v>46966</v>
      </c>
      <c r="F3618">
        <v>0</v>
      </c>
    </row>
    <row r="3619" spans="1:6">
      <c r="A3619" t="str">
        <f t="shared" si="56"/>
        <v>222708056_2028_9</v>
      </c>
      <c r="B3619" t="s">
        <v>3950</v>
      </c>
      <c r="C3619">
        <v>222708056</v>
      </c>
      <c r="D3619" t="s">
        <v>353</v>
      </c>
      <c r="E3619" s="1">
        <v>46997</v>
      </c>
      <c r="F3619">
        <v>0</v>
      </c>
    </row>
    <row r="3620" spans="1:6">
      <c r="A3620" t="str">
        <f t="shared" si="56"/>
        <v>222708056_2028_10</v>
      </c>
      <c r="B3620" t="s">
        <v>3951</v>
      </c>
      <c r="C3620">
        <v>222708056</v>
      </c>
      <c r="D3620" t="s">
        <v>355</v>
      </c>
      <c r="E3620" s="1">
        <v>47027</v>
      </c>
      <c r="F3620">
        <v>0</v>
      </c>
    </row>
    <row r="3621" spans="1:6">
      <c r="A3621" t="str">
        <f t="shared" si="56"/>
        <v>222708056_2028_11</v>
      </c>
      <c r="B3621" t="s">
        <v>3952</v>
      </c>
      <c r="C3621">
        <v>222708056</v>
      </c>
      <c r="D3621" t="s">
        <v>357</v>
      </c>
      <c r="E3621" s="1">
        <v>47058</v>
      </c>
      <c r="F3621">
        <v>0</v>
      </c>
    </row>
    <row r="3622" spans="1:6">
      <c r="A3622" t="str">
        <f t="shared" si="56"/>
        <v>222708056_2028_12</v>
      </c>
      <c r="B3622" t="s">
        <v>3953</v>
      </c>
      <c r="C3622">
        <v>222708056</v>
      </c>
      <c r="D3622" t="s">
        <v>359</v>
      </c>
      <c r="E3622" s="1">
        <v>47088</v>
      </c>
      <c r="F3622">
        <v>0</v>
      </c>
    </row>
    <row r="3623" spans="1:6">
      <c r="A3623" t="str">
        <f t="shared" si="56"/>
        <v>222708056_2029_1</v>
      </c>
      <c r="B3623" t="s">
        <v>3954</v>
      </c>
      <c r="C3623">
        <v>222708056</v>
      </c>
      <c r="D3623" t="s">
        <v>361</v>
      </c>
      <c r="E3623" s="1">
        <v>47119</v>
      </c>
      <c r="F3623">
        <v>0</v>
      </c>
    </row>
    <row r="3624" spans="1:6">
      <c r="A3624" t="str">
        <f t="shared" si="56"/>
        <v>222708056_2029_2</v>
      </c>
      <c r="B3624" t="s">
        <v>3955</v>
      </c>
      <c r="C3624">
        <v>222708056</v>
      </c>
      <c r="D3624" t="s">
        <v>363</v>
      </c>
      <c r="E3624" s="1">
        <v>47150</v>
      </c>
      <c r="F3624">
        <v>0</v>
      </c>
    </row>
    <row r="3625" spans="1:6">
      <c r="A3625" t="str">
        <f t="shared" si="56"/>
        <v>222708056_2029_3</v>
      </c>
      <c r="B3625" t="s">
        <v>3956</v>
      </c>
      <c r="C3625">
        <v>222708056</v>
      </c>
      <c r="D3625" t="s">
        <v>365</v>
      </c>
      <c r="E3625" s="1">
        <v>47178</v>
      </c>
      <c r="F3625">
        <v>0</v>
      </c>
    </row>
    <row r="3626" spans="1:6">
      <c r="A3626" t="str">
        <f t="shared" si="56"/>
        <v>222708056_2029_4</v>
      </c>
      <c r="B3626" t="s">
        <v>3957</v>
      </c>
      <c r="C3626">
        <v>222708056</v>
      </c>
      <c r="D3626" t="s">
        <v>367</v>
      </c>
      <c r="E3626" s="1">
        <v>47209</v>
      </c>
      <c r="F3626">
        <v>0</v>
      </c>
    </row>
    <row r="3627" spans="1:6">
      <c r="A3627" t="str">
        <f t="shared" si="56"/>
        <v>222708056_2029_5</v>
      </c>
      <c r="B3627" t="s">
        <v>3958</v>
      </c>
      <c r="C3627">
        <v>222708056</v>
      </c>
      <c r="D3627" t="s">
        <v>369</v>
      </c>
      <c r="E3627" s="1">
        <v>47239</v>
      </c>
      <c r="F3627">
        <v>0</v>
      </c>
    </row>
    <row r="3628" spans="1:6">
      <c r="A3628" t="str">
        <f t="shared" si="56"/>
        <v>222708056_2029_6</v>
      </c>
      <c r="B3628" t="s">
        <v>3959</v>
      </c>
      <c r="C3628">
        <v>222708056</v>
      </c>
      <c r="D3628" t="s">
        <v>371</v>
      </c>
      <c r="E3628" s="1">
        <v>47270</v>
      </c>
      <c r="F3628">
        <v>0</v>
      </c>
    </row>
    <row r="3629" spans="1:6">
      <c r="A3629" t="str">
        <f t="shared" si="56"/>
        <v>222708056_2029_7</v>
      </c>
      <c r="B3629" t="s">
        <v>3960</v>
      </c>
      <c r="C3629">
        <v>222708056</v>
      </c>
      <c r="D3629" t="s">
        <v>373</v>
      </c>
      <c r="E3629" s="1">
        <v>47300</v>
      </c>
      <c r="F3629">
        <v>0</v>
      </c>
    </row>
    <row r="3630" spans="1:6">
      <c r="A3630" t="str">
        <f t="shared" si="56"/>
        <v>222708056_2029_8</v>
      </c>
      <c r="B3630" t="s">
        <v>3961</v>
      </c>
      <c r="C3630">
        <v>222708056</v>
      </c>
      <c r="D3630" t="s">
        <v>375</v>
      </c>
      <c r="E3630" s="1">
        <v>47331</v>
      </c>
      <c r="F3630">
        <v>0</v>
      </c>
    </row>
    <row r="3631" spans="1:6">
      <c r="A3631" t="str">
        <f t="shared" si="56"/>
        <v>222708056_2029_9</v>
      </c>
      <c r="B3631" t="s">
        <v>3962</v>
      </c>
      <c r="C3631">
        <v>222708056</v>
      </c>
      <c r="D3631" t="s">
        <v>377</v>
      </c>
      <c r="E3631" s="1">
        <v>47362</v>
      </c>
      <c r="F3631">
        <v>0</v>
      </c>
    </row>
    <row r="3632" spans="1:6">
      <c r="A3632" t="str">
        <f t="shared" si="56"/>
        <v>222708056_2029_10</v>
      </c>
      <c r="B3632" t="s">
        <v>3963</v>
      </c>
      <c r="C3632">
        <v>222708056</v>
      </c>
      <c r="D3632" t="s">
        <v>379</v>
      </c>
      <c r="E3632" s="1">
        <v>47392</v>
      </c>
      <c r="F3632">
        <v>0</v>
      </c>
    </row>
    <row r="3633" spans="1:6">
      <c r="A3633" t="str">
        <f t="shared" si="56"/>
        <v>222708056_2029_11</v>
      </c>
      <c r="B3633" t="s">
        <v>3964</v>
      </c>
      <c r="C3633">
        <v>222708056</v>
      </c>
      <c r="D3633" t="s">
        <v>381</v>
      </c>
      <c r="E3633" s="1">
        <v>47423</v>
      </c>
      <c r="F3633">
        <v>0</v>
      </c>
    </row>
    <row r="3634" spans="1:6">
      <c r="A3634" t="str">
        <f t="shared" si="56"/>
        <v>222708056_2029_12</v>
      </c>
      <c r="B3634" t="s">
        <v>3965</v>
      </c>
      <c r="C3634">
        <v>222708056</v>
      </c>
      <c r="D3634" t="s">
        <v>383</v>
      </c>
      <c r="E3634" s="1">
        <v>47453</v>
      </c>
      <c r="F3634">
        <v>0</v>
      </c>
    </row>
    <row r="3635" spans="1:6">
      <c r="A3635" t="str">
        <f t="shared" si="56"/>
        <v>222708056_2030_1</v>
      </c>
      <c r="B3635" t="s">
        <v>3966</v>
      </c>
      <c r="C3635">
        <v>222708056</v>
      </c>
      <c r="D3635" t="s">
        <v>385</v>
      </c>
      <c r="E3635" s="1">
        <v>47484</v>
      </c>
      <c r="F3635">
        <v>0</v>
      </c>
    </row>
    <row r="3636" spans="1:6">
      <c r="A3636" t="str">
        <f t="shared" si="56"/>
        <v>222708056_2030_2</v>
      </c>
      <c r="B3636" t="s">
        <v>3967</v>
      </c>
      <c r="C3636">
        <v>222708056</v>
      </c>
      <c r="D3636" t="s">
        <v>387</v>
      </c>
      <c r="E3636" s="1">
        <v>47515</v>
      </c>
      <c r="F3636">
        <v>0</v>
      </c>
    </row>
    <row r="3637" spans="1:6">
      <c r="A3637" t="str">
        <f t="shared" si="56"/>
        <v>222708056_2030_3</v>
      </c>
      <c r="B3637" t="s">
        <v>3968</v>
      </c>
      <c r="C3637">
        <v>222708056</v>
      </c>
      <c r="D3637" t="s">
        <v>389</v>
      </c>
      <c r="E3637" s="1">
        <v>47543</v>
      </c>
      <c r="F3637">
        <v>0</v>
      </c>
    </row>
    <row r="3638" spans="1:6">
      <c r="A3638" t="str">
        <f t="shared" si="56"/>
        <v>222708056_2030_4</v>
      </c>
      <c r="B3638" t="s">
        <v>3969</v>
      </c>
      <c r="C3638">
        <v>222708056</v>
      </c>
      <c r="D3638" t="s">
        <v>391</v>
      </c>
      <c r="E3638" s="1">
        <v>47574</v>
      </c>
      <c r="F3638">
        <v>0</v>
      </c>
    </row>
    <row r="3639" spans="1:6">
      <c r="A3639" t="str">
        <f t="shared" si="56"/>
        <v>222708056_2030_5</v>
      </c>
      <c r="B3639" t="s">
        <v>3970</v>
      </c>
      <c r="C3639">
        <v>222708056</v>
      </c>
      <c r="D3639" t="s">
        <v>393</v>
      </c>
      <c r="E3639" s="1">
        <v>47604</v>
      </c>
      <c r="F3639">
        <v>0</v>
      </c>
    </row>
    <row r="3640" spans="1:6">
      <c r="A3640" t="str">
        <f t="shared" si="56"/>
        <v>222708056_2030_6</v>
      </c>
      <c r="B3640" t="s">
        <v>3971</v>
      </c>
      <c r="C3640">
        <v>222708056</v>
      </c>
      <c r="D3640" t="s">
        <v>395</v>
      </c>
      <c r="E3640" s="1">
        <v>47635</v>
      </c>
      <c r="F3640">
        <v>0</v>
      </c>
    </row>
    <row r="3641" spans="1:6">
      <c r="A3641" t="str">
        <f t="shared" si="56"/>
        <v>222708056_2025_2</v>
      </c>
      <c r="B3641" t="s">
        <v>3972</v>
      </c>
      <c r="C3641">
        <v>222708056</v>
      </c>
      <c r="D3641" t="s">
        <v>397</v>
      </c>
      <c r="E3641" s="1">
        <v>45689</v>
      </c>
      <c r="F3641">
        <v>1849.04</v>
      </c>
    </row>
    <row r="3642" spans="1:6">
      <c r="A3642" t="str">
        <f t="shared" si="56"/>
        <v>222708057_2025_3</v>
      </c>
      <c r="B3642" t="s">
        <v>3973</v>
      </c>
      <c r="C3642">
        <v>222708057</v>
      </c>
      <c r="D3642" t="s">
        <v>269</v>
      </c>
      <c r="E3642" s="1">
        <v>45717</v>
      </c>
      <c r="F3642">
        <v>0</v>
      </c>
    </row>
    <row r="3643" spans="1:6">
      <c r="A3643" t="str">
        <f t="shared" si="56"/>
        <v>222708057_2025_4</v>
      </c>
      <c r="B3643" t="s">
        <v>3974</v>
      </c>
      <c r="C3643">
        <v>222708057</v>
      </c>
      <c r="D3643" t="s">
        <v>271</v>
      </c>
      <c r="E3643" s="1">
        <v>45748</v>
      </c>
      <c r="F3643">
        <v>0</v>
      </c>
    </row>
    <row r="3644" spans="1:6">
      <c r="A3644" t="str">
        <f t="shared" si="56"/>
        <v>222708057_2025_5</v>
      </c>
      <c r="B3644" t="s">
        <v>3975</v>
      </c>
      <c r="C3644">
        <v>222708057</v>
      </c>
      <c r="D3644" t="s">
        <v>273</v>
      </c>
      <c r="E3644" s="1">
        <v>45778</v>
      </c>
      <c r="F3644">
        <v>0</v>
      </c>
    </row>
    <row r="3645" spans="1:6">
      <c r="A3645" t="str">
        <f t="shared" si="56"/>
        <v>222708057_2025_6</v>
      </c>
      <c r="B3645" t="s">
        <v>3976</v>
      </c>
      <c r="C3645">
        <v>222708057</v>
      </c>
      <c r="D3645" t="s">
        <v>275</v>
      </c>
      <c r="E3645" s="1">
        <v>45809</v>
      </c>
      <c r="F3645">
        <v>0</v>
      </c>
    </row>
    <row r="3646" spans="1:6">
      <c r="A3646" t="str">
        <f t="shared" si="56"/>
        <v>222708057_2025_7</v>
      </c>
      <c r="B3646" t="s">
        <v>3977</v>
      </c>
      <c r="C3646">
        <v>222708057</v>
      </c>
      <c r="D3646" t="s">
        <v>277</v>
      </c>
      <c r="E3646" s="1">
        <v>45839</v>
      </c>
      <c r="F3646">
        <v>0</v>
      </c>
    </row>
    <row r="3647" spans="1:6">
      <c r="A3647" t="str">
        <f t="shared" si="56"/>
        <v>222708057_2025_8</v>
      </c>
      <c r="B3647" t="s">
        <v>3978</v>
      </c>
      <c r="C3647">
        <v>222708057</v>
      </c>
      <c r="D3647" t="s">
        <v>279</v>
      </c>
      <c r="E3647" s="1">
        <v>45870</v>
      </c>
      <c r="F3647">
        <v>0</v>
      </c>
    </row>
    <row r="3648" spans="1:6">
      <c r="A3648" t="str">
        <f t="shared" si="56"/>
        <v>222708057_2025_9</v>
      </c>
      <c r="B3648" t="s">
        <v>3979</v>
      </c>
      <c r="C3648">
        <v>222708057</v>
      </c>
      <c r="D3648" t="s">
        <v>281</v>
      </c>
      <c r="E3648" s="1">
        <v>45901</v>
      </c>
      <c r="F3648">
        <v>0</v>
      </c>
    </row>
    <row r="3649" spans="1:6">
      <c r="A3649" t="str">
        <f t="shared" si="56"/>
        <v>222708057_2025_10</v>
      </c>
      <c r="B3649" t="s">
        <v>3980</v>
      </c>
      <c r="C3649">
        <v>222708057</v>
      </c>
      <c r="D3649" t="s">
        <v>283</v>
      </c>
      <c r="E3649" s="1">
        <v>45931</v>
      </c>
      <c r="F3649">
        <v>0</v>
      </c>
    </row>
    <row r="3650" spans="1:6">
      <c r="A3650" t="str">
        <f t="shared" si="56"/>
        <v>222708057_2025_11</v>
      </c>
      <c r="B3650" t="s">
        <v>3981</v>
      </c>
      <c r="C3650">
        <v>222708057</v>
      </c>
      <c r="D3650" t="s">
        <v>285</v>
      </c>
      <c r="E3650" s="1">
        <v>45962</v>
      </c>
      <c r="F3650">
        <v>0</v>
      </c>
    </row>
    <row r="3651" spans="1:6">
      <c r="A3651" t="str">
        <f t="shared" ref="A3651:A3714" si="57">C3651&amp;"_"&amp;YEAR(E3651)&amp;"_"&amp;MONTH(E3651)</f>
        <v>222708057_2025_12</v>
      </c>
      <c r="B3651" t="s">
        <v>3982</v>
      </c>
      <c r="C3651">
        <v>222708057</v>
      </c>
      <c r="D3651" t="s">
        <v>287</v>
      </c>
      <c r="E3651" s="1">
        <v>45992</v>
      </c>
      <c r="F3651">
        <v>0</v>
      </c>
    </row>
    <row r="3652" spans="1:6">
      <c r="A3652" t="str">
        <f t="shared" si="57"/>
        <v>222708057_2026_1</v>
      </c>
      <c r="B3652" t="s">
        <v>3983</v>
      </c>
      <c r="C3652">
        <v>222708057</v>
      </c>
      <c r="D3652" t="s">
        <v>289</v>
      </c>
      <c r="E3652" s="1">
        <v>46023</v>
      </c>
      <c r="F3652">
        <v>0</v>
      </c>
    </row>
    <row r="3653" spans="1:6">
      <c r="A3653" t="str">
        <f t="shared" si="57"/>
        <v>222708057_2026_2</v>
      </c>
      <c r="B3653" t="s">
        <v>3984</v>
      </c>
      <c r="C3653">
        <v>222708057</v>
      </c>
      <c r="D3653" t="s">
        <v>291</v>
      </c>
      <c r="E3653" s="1">
        <v>46054</v>
      </c>
      <c r="F3653">
        <v>0</v>
      </c>
    </row>
    <row r="3654" spans="1:6">
      <c r="A3654" t="str">
        <f t="shared" si="57"/>
        <v>222708057_2026_3</v>
      </c>
      <c r="B3654" t="s">
        <v>3985</v>
      </c>
      <c r="C3654">
        <v>222708057</v>
      </c>
      <c r="D3654" t="s">
        <v>293</v>
      </c>
      <c r="E3654" s="1">
        <v>46082</v>
      </c>
      <c r="F3654">
        <v>0</v>
      </c>
    </row>
    <row r="3655" spans="1:6">
      <c r="A3655" t="str">
        <f t="shared" si="57"/>
        <v>222708057_2026_4</v>
      </c>
      <c r="B3655" t="s">
        <v>3986</v>
      </c>
      <c r="C3655">
        <v>222708057</v>
      </c>
      <c r="D3655" t="s">
        <v>295</v>
      </c>
      <c r="E3655" s="1">
        <v>46113</v>
      </c>
      <c r="F3655">
        <v>0</v>
      </c>
    </row>
    <row r="3656" spans="1:6">
      <c r="A3656" t="str">
        <f t="shared" si="57"/>
        <v>222708057_2026_5</v>
      </c>
      <c r="B3656" t="s">
        <v>3987</v>
      </c>
      <c r="C3656">
        <v>222708057</v>
      </c>
      <c r="D3656" t="s">
        <v>297</v>
      </c>
      <c r="E3656" s="1">
        <v>46143</v>
      </c>
      <c r="F3656">
        <v>0</v>
      </c>
    </row>
    <row r="3657" spans="1:6">
      <c r="A3657" t="str">
        <f t="shared" si="57"/>
        <v>222708057_2026_6</v>
      </c>
      <c r="B3657" t="s">
        <v>3988</v>
      </c>
      <c r="C3657">
        <v>222708057</v>
      </c>
      <c r="D3657" t="s">
        <v>299</v>
      </c>
      <c r="E3657" s="1">
        <v>46174</v>
      </c>
      <c r="F3657">
        <v>0</v>
      </c>
    </row>
    <row r="3658" spans="1:6">
      <c r="A3658" t="str">
        <f t="shared" si="57"/>
        <v>222708057_2026_7</v>
      </c>
      <c r="B3658" t="s">
        <v>3989</v>
      </c>
      <c r="C3658">
        <v>222708057</v>
      </c>
      <c r="D3658" t="s">
        <v>301</v>
      </c>
      <c r="E3658" s="1">
        <v>46204</v>
      </c>
      <c r="F3658">
        <v>0</v>
      </c>
    </row>
    <row r="3659" spans="1:6">
      <c r="A3659" t="str">
        <f t="shared" si="57"/>
        <v>222708057_2026_8</v>
      </c>
      <c r="B3659" t="s">
        <v>3990</v>
      </c>
      <c r="C3659">
        <v>222708057</v>
      </c>
      <c r="D3659" t="s">
        <v>303</v>
      </c>
      <c r="E3659" s="1">
        <v>46235</v>
      </c>
      <c r="F3659">
        <v>0</v>
      </c>
    </row>
    <row r="3660" spans="1:6">
      <c r="A3660" t="str">
        <f t="shared" si="57"/>
        <v>222708057_2026_9</v>
      </c>
      <c r="B3660" t="s">
        <v>3991</v>
      </c>
      <c r="C3660">
        <v>222708057</v>
      </c>
      <c r="D3660" t="s">
        <v>305</v>
      </c>
      <c r="E3660" s="1">
        <v>46266</v>
      </c>
      <c r="F3660">
        <v>0</v>
      </c>
    </row>
    <row r="3661" spans="1:6">
      <c r="A3661" t="str">
        <f t="shared" si="57"/>
        <v>222708057_2026_10</v>
      </c>
      <c r="B3661" t="s">
        <v>3992</v>
      </c>
      <c r="C3661">
        <v>222708057</v>
      </c>
      <c r="D3661" t="s">
        <v>307</v>
      </c>
      <c r="E3661" s="1">
        <v>46296</v>
      </c>
      <c r="F3661">
        <v>0</v>
      </c>
    </row>
    <row r="3662" spans="1:6">
      <c r="A3662" t="str">
        <f t="shared" si="57"/>
        <v>222708057_2026_11</v>
      </c>
      <c r="B3662" t="s">
        <v>3993</v>
      </c>
      <c r="C3662">
        <v>222708057</v>
      </c>
      <c r="D3662" t="s">
        <v>309</v>
      </c>
      <c r="E3662" s="1">
        <v>46327</v>
      </c>
      <c r="F3662">
        <v>0</v>
      </c>
    </row>
    <row r="3663" spans="1:6">
      <c r="A3663" t="str">
        <f t="shared" si="57"/>
        <v>222708057_2026_12</v>
      </c>
      <c r="B3663" t="s">
        <v>3994</v>
      </c>
      <c r="C3663">
        <v>222708057</v>
      </c>
      <c r="D3663" t="s">
        <v>311</v>
      </c>
      <c r="E3663" s="1">
        <v>46357</v>
      </c>
      <c r="F3663">
        <v>0</v>
      </c>
    </row>
    <row r="3664" spans="1:6">
      <c r="A3664" t="str">
        <f t="shared" si="57"/>
        <v>222708057_2027_1</v>
      </c>
      <c r="B3664" t="s">
        <v>3995</v>
      </c>
      <c r="C3664">
        <v>222708057</v>
      </c>
      <c r="D3664" t="s">
        <v>313</v>
      </c>
      <c r="E3664" s="1">
        <v>46388</v>
      </c>
      <c r="F3664">
        <v>0</v>
      </c>
    </row>
    <row r="3665" spans="1:6">
      <c r="A3665" t="str">
        <f t="shared" si="57"/>
        <v>222708057_2027_2</v>
      </c>
      <c r="B3665" t="s">
        <v>3996</v>
      </c>
      <c r="C3665">
        <v>222708057</v>
      </c>
      <c r="D3665" t="s">
        <v>315</v>
      </c>
      <c r="E3665" s="1">
        <v>46419</v>
      </c>
      <c r="F3665">
        <v>0</v>
      </c>
    </row>
    <row r="3666" spans="1:6">
      <c r="A3666" t="str">
        <f t="shared" si="57"/>
        <v>222708057_2027_3</v>
      </c>
      <c r="B3666" t="s">
        <v>3997</v>
      </c>
      <c r="C3666">
        <v>222708057</v>
      </c>
      <c r="D3666" t="s">
        <v>317</v>
      </c>
      <c r="E3666" s="1">
        <v>46447</v>
      </c>
      <c r="F3666">
        <v>0</v>
      </c>
    </row>
    <row r="3667" spans="1:6">
      <c r="A3667" t="str">
        <f t="shared" si="57"/>
        <v>222708057_2027_4</v>
      </c>
      <c r="B3667" t="s">
        <v>3998</v>
      </c>
      <c r="C3667">
        <v>222708057</v>
      </c>
      <c r="D3667" t="s">
        <v>319</v>
      </c>
      <c r="E3667" s="1">
        <v>46478</v>
      </c>
      <c r="F3667">
        <v>0</v>
      </c>
    </row>
    <row r="3668" spans="1:6">
      <c r="A3668" t="str">
        <f t="shared" si="57"/>
        <v>222708057_2027_5</v>
      </c>
      <c r="B3668" t="s">
        <v>3999</v>
      </c>
      <c r="C3668">
        <v>222708057</v>
      </c>
      <c r="D3668" t="s">
        <v>321</v>
      </c>
      <c r="E3668" s="1">
        <v>46508</v>
      </c>
      <c r="F3668">
        <v>0</v>
      </c>
    </row>
    <row r="3669" spans="1:6">
      <c r="A3669" t="str">
        <f t="shared" si="57"/>
        <v>222708057_2027_6</v>
      </c>
      <c r="B3669" t="s">
        <v>4000</v>
      </c>
      <c r="C3669">
        <v>222708057</v>
      </c>
      <c r="D3669" t="s">
        <v>323</v>
      </c>
      <c r="E3669" s="1">
        <v>46539</v>
      </c>
      <c r="F3669">
        <v>0</v>
      </c>
    </row>
    <row r="3670" spans="1:6">
      <c r="A3670" t="str">
        <f t="shared" si="57"/>
        <v>222708057_2027_7</v>
      </c>
      <c r="B3670" t="s">
        <v>4001</v>
      </c>
      <c r="C3670">
        <v>222708057</v>
      </c>
      <c r="D3670" t="s">
        <v>325</v>
      </c>
      <c r="E3670" s="1">
        <v>46569</v>
      </c>
      <c r="F3670">
        <v>0</v>
      </c>
    </row>
    <row r="3671" spans="1:6">
      <c r="A3671" t="str">
        <f t="shared" si="57"/>
        <v>222708057_2027_8</v>
      </c>
      <c r="B3671" t="s">
        <v>4002</v>
      </c>
      <c r="C3671">
        <v>222708057</v>
      </c>
      <c r="D3671" t="s">
        <v>327</v>
      </c>
      <c r="E3671" s="1">
        <v>46600</v>
      </c>
      <c r="F3671">
        <v>0</v>
      </c>
    </row>
    <row r="3672" spans="1:6">
      <c r="A3672" t="str">
        <f t="shared" si="57"/>
        <v>222708057_2027_9</v>
      </c>
      <c r="B3672" t="s">
        <v>4003</v>
      </c>
      <c r="C3672">
        <v>222708057</v>
      </c>
      <c r="D3672" t="s">
        <v>329</v>
      </c>
      <c r="E3672" s="1">
        <v>46631</v>
      </c>
      <c r="F3672">
        <v>0</v>
      </c>
    </row>
    <row r="3673" spans="1:6">
      <c r="A3673" t="str">
        <f t="shared" si="57"/>
        <v>222708057_2027_10</v>
      </c>
      <c r="B3673" t="s">
        <v>4004</v>
      </c>
      <c r="C3673">
        <v>222708057</v>
      </c>
      <c r="D3673" t="s">
        <v>331</v>
      </c>
      <c r="E3673" s="1">
        <v>46661</v>
      </c>
      <c r="F3673">
        <v>0</v>
      </c>
    </row>
    <row r="3674" spans="1:6">
      <c r="A3674" t="str">
        <f t="shared" si="57"/>
        <v>222708057_2027_11</v>
      </c>
      <c r="B3674" t="s">
        <v>4005</v>
      </c>
      <c r="C3674">
        <v>222708057</v>
      </c>
      <c r="D3674" t="s">
        <v>333</v>
      </c>
      <c r="E3674" s="1">
        <v>46692</v>
      </c>
      <c r="F3674">
        <v>0</v>
      </c>
    </row>
    <row r="3675" spans="1:6">
      <c r="A3675" t="str">
        <f t="shared" si="57"/>
        <v>222708057_2027_12</v>
      </c>
      <c r="B3675" t="s">
        <v>4006</v>
      </c>
      <c r="C3675">
        <v>222708057</v>
      </c>
      <c r="D3675" t="s">
        <v>335</v>
      </c>
      <c r="E3675" s="1">
        <v>46722</v>
      </c>
      <c r="F3675">
        <v>0</v>
      </c>
    </row>
    <row r="3676" spans="1:6">
      <c r="A3676" t="str">
        <f t="shared" si="57"/>
        <v>222708057_2028_1</v>
      </c>
      <c r="B3676" t="s">
        <v>4007</v>
      </c>
      <c r="C3676">
        <v>222708057</v>
      </c>
      <c r="D3676" t="s">
        <v>337</v>
      </c>
      <c r="E3676" s="1">
        <v>46753</v>
      </c>
      <c r="F3676">
        <v>0</v>
      </c>
    </row>
    <row r="3677" spans="1:6">
      <c r="A3677" t="str">
        <f t="shared" si="57"/>
        <v>222708057_2028_2</v>
      </c>
      <c r="B3677" t="s">
        <v>4008</v>
      </c>
      <c r="C3677">
        <v>222708057</v>
      </c>
      <c r="D3677" t="s">
        <v>339</v>
      </c>
      <c r="E3677" s="1">
        <v>46784</v>
      </c>
      <c r="F3677">
        <v>0</v>
      </c>
    </row>
    <row r="3678" spans="1:6">
      <c r="A3678" t="str">
        <f t="shared" si="57"/>
        <v>222708057_2028_3</v>
      </c>
      <c r="B3678" t="s">
        <v>4009</v>
      </c>
      <c r="C3678">
        <v>222708057</v>
      </c>
      <c r="D3678" t="s">
        <v>341</v>
      </c>
      <c r="E3678" s="1">
        <v>46813</v>
      </c>
      <c r="F3678">
        <v>0</v>
      </c>
    </row>
    <row r="3679" spans="1:6">
      <c r="A3679" t="str">
        <f t="shared" si="57"/>
        <v>222708057_2028_4</v>
      </c>
      <c r="B3679" t="s">
        <v>4010</v>
      </c>
      <c r="C3679">
        <v>222708057</v>
      </c>
      <c r="D3679" t="s">
        <v>343</v>
      </c>
      <c r="E3679" s="1">
        <v>46844</v>
      </c>
      <c r="F3679">
        <v>0</v>
      </c>
    </row>
    <row r="3680" spans="1:6">
      <c r="A3680" t="str">
        <f t="shared" si="57"/>
        <v>222708057_2028_5</v>
      </c>
      <c r="B3680" t="s">
        <v>4011</v>
      </c>
      <c r="C3680">
        <v>222708057</v>
      </c>
      <c r="D3680" t="s">
        <v>345</v>
      </c>
      <c r="E3680" s="1">
        <v>46874</v>
      </c>
      <c r="F3680">
        <v>0</v>
      </c>
    </row>
    <row r="3681" spans="1:6">
      <c r="A3681" t="str">
        <f t="shared" si="57"/>
        <v>222708057_2028_6</v>
      </c>
      <c r="B3681" t="s">
        <v>4012</v>
      </c>
      <c r="C3681">
        <v>222708057</v>
      </c>
      <c r="D3681" t="s">
        <v>347</v>
      </c>
      <c r="E3681" s="1">
        <v>46905</v>
      </c>
      <c r="F3681">
        <v>0</v>
      </c>
    </row>
    <row r="3682" spans="1:6">
      <c r="A3682" t="str">
        <f t="shared" si="57"/>
        <v>222708057_2028_7</v>
      </c>
      <c r="B3682" t="s">
        <v>4013</v>
      </c>
      <c r="C3682">
        <v>222708057</v>
      </c>
      <c r="D3682" t="s">
        <v>349</v>
      </c>
      <c r="E3682" s="1">
        <v>46935</v>
      </c>
      <c r="F3682">
        <v>0</v>
      </c>
    </row>
    <row r="3683" spans="1:6">
      <c r="A3683" t="str">
        <f t="shared" si="57"/>
        <v>222708057_2028_8</v>
      </c>
      <c r="B3683" t="s">
        <v>4014</v>
      </c>
      <c r="C3683">
        <v>222708057</v>
      </c>
      <c r="D3683" t="s">
        <v>351</v>
      </c>
      <c r="E3683" s="1">
        <v>46966</v>
      </c>
      <c r="F3683">
        <v>0</v>
      </c>
    </row>
    <row r="3684" spans="1:6">
      <c r="A3684" t="str">
        <f t="shared" si="57"/>
        <v>222708057_2028_9</v>
      </c>
      <c r="B3684" t="s">
        <v>4015</v>
      </c>
      <c r="C3684">
        <v>222708057</v>
      </c>
      <c r="D3684" t="s">
        <v>353</v>
      </c>
      <c r="E3684" s="1">
        <v>46997</v>
      </c>
      <c r="F3684">
        <v>0</v>
      </c>
    </row>
    <row r="3685" spans="1:6">
      <c r="A3685" t="str">
        <f t="shared" si="57"/>
        <v>222708057_2028_10</v>
      </c>
      <c r="B3685" t="s">
        <v>4016</v>
      </c>
      <c r="C3685">
        <v>222708057</v>
      </c>
      <c r="D3685" t="s">
        <v>355</v>
      </c>
      <c r="E3685" s="1">
        <v>47027</v>
      </c>
      <c r="F3685">
        <v>0</v>
      </c>
    </row>
    <row r="3686" spans="1:6">
      <c r="A3686" t="str">
        <f t="shared" si="57"/>
        <v>222708057_2028_11</v>
      </c>
      <c r="B3686" t="s">
        <v>4017</v>
      </c>
      <c r="C3686">
        <v>222708057</v>
      </c>
      <c r="D3686" t="s">
        <v>357</v>
      </c>
      <c r="E3686" s="1">
        <v>47058</v>
      </c>
      <c r="F3686">
        <v>0</v>
      </c>
    </row>
    <row r="3687" spans="1:6">
      <c r="A3687" t="str">
        <f t="shared" si="57"/>
        <v>222708057_2028_12</v>
      </c>
      <c r="B3687" t="s">
        <v>4018</v>
      </c>
      <c r="C3687">
        <v>222708057</v>
      </c>
      <c r="D3687" t="s">
        <v>359</v>
      </c>
      <c r="E3687" s="1">
        <v>47088</v>
      </c>
      <c r="F3687">
        <v>0</v>
      </c>
    </row>
    <row r="3688" spans="1:6">
      <c r="A3688" t="str">
        <f t="shared" si="57"/>
        <v>222708057_2029_1</v>
      </c>
      <c r="B3688" t="s">
        <v>4019</v>
      </c>
      <c r="C3688">
        <v>222708057</v>
      </c>
      <c r="D3688" t="s">
        <v>361</v>
      </c>
      <c r="E3688" s="1">
        <v>47119</v>
      </c>
      <c r="F3688">
        <v>0</v>
      </c>
    </row>
    <row r="3689" spans="1:6">
      <c r="A3689" t="str">
        <f t="shared" si="57"/>
        <v>222708057_2029_2</v>
      </c>
      <c r="B3689" t="s">
        <v>4020</v>
      </c>
      <c r="C3689">
        <v>222708057</v>
      </c>
      <c r="D3689" t="s">
        <v>363</v>
      </c>
      <c r="E3689" s="1">
        <v>47150</v>
      </c>
      <c r="F3689">
        <v>0</v>
      </c>
    </row>
    <row r="3690" spans="1:6">
      <c r="A3690" t="str">
        <f t="shared" si="57"/>
        <v>222708057_2029_3</v>
      </c>
      <c r="B3690" t="s">
        <v>4021</v>
      </c>
      <c r="C3690">
        <v>222708057</v>
      </c>
      <c r="D3690" t="s">
        <v>365</v>
      </c>
      <c r="E3690" s="1">
        <v>47178</v>
      </c>
      <c r="F3690">
        <v>0</v>
      </c>
    </row>
    <row r="3691" spans="1:6">
      <c r="A3691" t="str">
        <f t="shared" si="57"/>
        <v>222708057_2029_4</v>
      </c>
      <c r="B3691" t="s">
        <v>4022</v>
      </c>
      <c r="C3691">
        <v>222708057</v>
      </c>
      <c r="D3691" t="s">
        <v>367</v>
      </c>
      <c r="E3691" s="1">
        <v>47209</v>
      </c>
      <c r="F3691">
        <v>0</v>
      </c>
    </row>
    <row r="3692" spans="1:6">
      <c r="A3692" t="str">
        <f t="shared" si="57"/>
        <v>222708057_2029_5</v>
      </c>
      <c r="B3692" t="s">
        <v>4023</v>
      </c>
      <c r="C3692">
        <v>222708057</v>
      </c>
      <c r="D3692" t="s">
        <v>369</v>
      </c>
      <c r="E3692" s="1">
        <v>47239</v>
      </c>
      <c r="F3692">
        <v>0</v>
      </c>
    </row>
    <row r="3693" spans="1:6">
      <c r="A3693" t="str">
        <f t="shared" si="57"/>
        <v>222708057_2029_6</v>
      </c>
      <c r="B3693" t="s">
        <v>4024</v>
      </c>
      <c r="C3693">
        <v>222708057</v>
      </c>
      <c r="D3693" t="s">
        <v>371</v>
      </c>
      <c r="E3693" s="1">
        <v>47270</v>
      </c>
      <c r="F3693">
        <v>0</v>
      </c>
    </row>
    <row r="3694" spans="1:6">
      <c r="A3694" t="str">
        <f t="shared" si="57"/>
        <v>222708057_2029_7</v>
      </c>
      <c r="B3694" t="s">
        <v>4025</v>
      </c>
      <c r="C3694">
        <v>222708057</v>
      </c>
      <c r="D3694" t="s">
        <v>373</v>
      </c>
      <c r="E3694" s="1">
        <v>47300</v>
      </c>
      <c r="F3694">
        <v>0</v>
      </c>
    </row>
    <row r="3695" spans="1:6">
      <c r="A3695" t="str">
        <f t="shared" si="57"/>
        <v>222708057_2029_8</v>
      </c>
      <c r="B3695" t="s">
        <v>4026</v>
      </c>
      <c r="C3695">
        <v>222708057</v>
      </c>
      <c r="D3695" t="s">
        <v>375</v>
      </c>
      <c r="E3695" s="1">
        <v>47331</v>
      </c>
      <c r="F3695">
        <v>0</v>
      </c>
    </row>
    <row r="3696" spans="1:6">
      <c r="A3696" t="str">
        <f t="shared" si="57"/>
        <v>222708057_2029_9</v>
      </c>
      <c r="B3696" t="s">
        <v>4027</v>
      </c>
      <c r="C3696">
        <v>222708057</v>
      </c>
      <c r="D3696" t="s">
        <v>377</v>
      </c>
      <c r="E3696" s="1">
        <v>47362</v>
      </c>
      <c r="F3696">
        <v>0</v>
      </c>
    </row>
    <row r="3697" spans="1:6">
      <c r="A3697" t="str">
        <f t="shared" si="57"/>
        <v>222708057_2029_10</v>
      </c>
      <c r="B3697" t="s">
        <v>4028</v>
      </c>
      <c r="C3697">
        <v>222708057</v>
      </c>
      <c r="D3697" t="s">
        <v>379</v>
      </c>
      <c r="E3697" s="1">
        <v>47392</v>
      </c>
      <c r="F3697">
        <v>0</v>
      </c>
    </row>
    <row r="3698" spans="1:6">
      <c r="A3698" t="str">
        <f t="shared" si="57"/>
        <v>222708057_2029_11</v>
      </c>
      <c r="B3698" t="s">
        <v>4029</v>
      </c>
      <c r="C3698">
        <v>222708057</v>
      </c>
      <c r="D3698" t="s">
        <v>381</v>
      </c>
      <c r="E3698" s="1">
        <v>47423</v>
      </c>
      <c r="F3698">
        <v>0</v>
      </c>
    </row>
    <row r="3699" spans="1:6">
      <c r="A3699" t="str">
        <f t="shared" si="57"/>
        <v>222708057_2029_12</v>
      </c>
      <c r="B3699" t="s">
        <v>4030</v>
      </c>
      <c r="C3699">
        <v>222708057</v>
      </c>
      <c r="D3699" t="s">
        <v>383</v>
      </c>
      <c r="E3699" s="1">
        <v>47453</v>
      </c>
      <c r="F3699">
        <v>0</v>
      </c>
    </row>
    <row r="3700" spans="1:6">
      <c r="A3700" t="str">
        <f t="shared" si="57"/>
        <v>222708057_2030_1</v>
      </c>
      <c r="B3700" t="s">
        <v>4031</v>
      </c>
      <c r="C3700">
        <v>222708057</v>
      </c>
      <c r="D3700" t="s">
        <v>385</v>
      </c>
      <c r="E3700" s="1">
        <v>47484</v>
      </c>
      <c r="F3700">
        <v>0</v>
      </c>
    </row>
    <row r="3701" spans="1:6">
      <c r="A3701" t="str">
        <f t="shared" si="57"/>
        <v>222708057_2030_2</v>
      </c>
      <c r="B3701" t="s">
        <v>4032</v>
      </c>
      <c r="C3701">
        <v>222708057</v>
      </c>
      <c r="D3701" t="s">
        <v>387</v>
      </c>
      <c r="E3701" s="1">
        <v>47515</v>
      </c>
      <c r="F3701">
        <v>0</v>
      </c>
    </row>
    <row r="3702" spans="1:6">
      <c r="A3702" t="str">
        <f t="shared" si="57"/>
        <v>222708057_2030_3</v>
      </c>
      <c r="B3702" t="s">
        <v>4033</v>
      </c>
      <c r="C3702">
        <v>222708057</v>
      </c>
      <c r="D3702" t="s">
        <v>389</v>
      </c>
      <c r="E3702" s="1">
        <v>47543</v>
      </c>
      <c r="F3702">
        <v>0</v>
      </c>
    </row>
    <row r="3703" spans="1:6">
      <c r="A3703" t="str">
        <f t="shared" si="57"/>
        <v>222708057_2030_4</v>
      </c>
      <c r="B3703" t="s">
        <v>4034</v>
      </c>
      <c r="C3703">
        <v>222708057</v>
      </c>
      <c r="D3703" t="s">
        <v>391</v>
      </c>
      <c r="E3703" s="1">
        <v>47574</v>
      </c>
      <c r="F3703">
        <v>0</v>
      </c>
    </row>
    <row r="3704" spans="1:6">
      <c r="A3704" t="str">
        <f t="shared" si="57"/>
        <v>222708057_2030_5</v>
      </c>
      <c r="B3704" t="s">
        <v>4035</v>
      </c>
      <c r="C3704">
        <v>222708057</v>
      </c>
      <c r="D3704" t="s">
        <v>393</v>
      </c>
      <c r="E3704" s="1">
        <v>47604</v>
      </c>
      <c r="F3704">
        <v>0</v>
      </c>
    </row>
    <row r="3705" spans="1:6">
      <c r="A3705" t="str">
        <f t="shared" si="57"/>
        <v>222708057_2030_6</v>
      </c>
      <c r="B3705" t="s">
        <v>4036</v>
      </c>
      <c r="C3705">
        <v>222708057</v>
      </c>
      <c r="D3705" t="s">
        <v>395</v>
      </c>
      <c r="E3705" s="1">
        <v>47635</v>
      </c>
      <c r="F3705">
        <v>0</v>
      </c>
    </row>
    <row r="3706" spans="1:6">
      <c r="A3706" t="str">
        <f t="shared" si="57"/>
        <v>222708057_2025_2</v>
      </c>
      <c r="B3706" t="s">
        <v>4037</v>
      </c>
      <c r="C3706">
        <v>222708057</v>
      </c>
      <c r="D3706" t="s">
        <v>397</v>
      </c>
      <c r="E3706" s="1">
        <v>45689</v>
      </c>
      <c r="F3706">
        <v>1377.82</v>
      </c>
    </row>
    <row r="3707" spans="1:6">
      <c r="A3707" t="str">
        <f t="shared" si="57"/>
        <v>222708058_2025_3</v>
      </c>
      <c r="B3707" t="s">
        <v>4038</v>
      </c>
      <c r="C3707">
        <v>222708058</v>
      </c>
      <c r="D3707" t="s">
        <v>269</v>
      </c>
      <c r="E3707" s="1">
        <v>45717</v>
      </c>
      <c r="F3707">
        <v>0</v>
      </c>
    </row>
    <row r="3708" spans="1:6">
      <c r="A3708" t="str">
        <f t="shared" si="57"/>
        <v>222708058_2025_4</v>
      </c>
      <c r="B3708" t="s">
        <v>4039</v>
      </c>
      <c r="C3708">
        <v>222708058</v>
      </c>
      <c r="D3708" t="s">
        <v>271</v>
      </c>
      <c r="E3708" s="1">
        <v>45748</v>
      </c>
      <c r="F3708">
        <v>0</v>
      </c>
    </row>
    <row r="3709" spans="1:6">
      <c r="A3709" t="str">
        <f t="shared" si="57"/>
        <v>222708058_2025_5</v>
      </c>
      <c r="B3709" t="s">
        <v>4040</v>
      </c>
      <c r="C3709">
        <v>222708058</v>
      </c>
      <c r="D3709" t="s">
        <v>273</v>
      </c>
      <c r="E3709" s="1">
        <v>45778</v>
      </c>
      <c r="F3709">
        <v>0</v>
      </c>
    </row>
    <row r="3710" spans="1:6">
      <c r="A3710" t="str">
        <f t="shared" si="57"/>
        <v>222708058_2025_6</v>
      </c>
      <c r="B3710" t="s">
        <v>4041</v>
      </c>
      <c r="C3710">
        <v>222708058</v>
      </c>
      <c r="D3710" t="s">
        <v>275</v>
      </c>
      <c r="E3710" s="1">
        <v>45809</v>
      </c>
      <c r="F3710">
        <v>0</v>
      </c>
    </row>
    <row r="3711" spans="1:6">
      <c r="A3711" t="str">
        <f t="shared" si="57"/>
        <v>222708058_2025_7</v>
      </c>
      <c r="B3711" t="s">
        <v>4042</v>
      </c>
      <c r="C3711">
        <v>222708058</v>
      </c>
      <c r="D3711" t="s">
        <v>277</v>
      </c>
      <c r="E3711" s="1">
        <v>45839</v>
      </c>
      <c r="F3711">
        <v>0</v>
      </c>
    </row>
    <row r="3712" spans="1:6">
      <c r="A3712" t="str">
        <f t="shared" si="57"/>
        <v>222708058_2025_8</v>
      </c>
      <c r="B3712" t="s">
        <v>4043</v>
      </c>
      <c r="C3712">
        <v>222708058</v>
      </c>
      <c r="D3712" t="s">
        <v>279</v>
      </c>
      <c r="E3712" s="1">
        <v>45870</v>
      </c>
      <c r="F3712">
        <v>0</v>
      </c>
    </row>
    <row r="3713" spans="1:6">
      <c r="A3713" t="str">
        <f t="shared" si="57"/>
        <v>222708058_2025_9</v>
      </c>
      <c r="B3713" t="s">
        <v>4044</v>
      </c>
      <c r="C3713">
        <v>222708058</v>
      </c>
      <c r="D3713" t="s">
        <v>281</v>
      </c>
      <c r="E3713" s="1">
        <v>45901</v>
      </c>
      <c r="F3713">
        <v>0</v>
      </c>
    </row>
    <row r="3714" spans="1:6">
      <c r="A3714" t="str">
        <f t="shared" si="57"/>
        <v>222708058_2025_10</v>
      </c>
      <c r="B3714" t="s">
        <v>4045</v>
      </c>
      <c r="C3714">
        <v>222708058</v>
      </c>
      <c r="D3714" t="s">
        <v>283</v>
      </c>
      <c r="E3714" s="1">
        <v>45931</v>
      </c>
      <c r="F3714">
        <v>0</v>
      </c>
    </row>
    <row r="3715" spans="1:6">
      <c r="A3715" t="str">
        <f t="shared" ref="A3715:A3778" si="58">C3715&amp;"_"&amp;YEAR(E3715)&amp;"_"&amp;MONTH(E3715)</f>
        <v>222708058_2025_11</v>
      </c>
      <c r="B3715" t="s">
        <v>4046</v>
      </c>
      <c r="C3715">
        <v>222708058</v>
      </c>
      <c r="D3715" t="s">
        <v>285</v>
      </c>
      <c r="E3715" s="1">
        <v>45962</v>
      </c>
      <c r="F3715">
        <v>0</v>
      </c>
    </row>
    <row r="3716" spans="1:6">
      <c r="A3716" t="str">
        <f t="shared" si="58"/>
        <v>222708058_2025_12</v>
      </c>
      <c r="B3716" t="s">
        <v>4047</v>
      </c>
      <c r="C3716">
        <v>222708058</v>
      </c>
      <c r="D3716" t="s">
        <v>287</v>
      </c>
      <c r="E3716" s="1">
        <v>45992</v>
      </c>
      <c r="F3716">
        <v>0</v>
      </c>
    </row>
    <row r="3717" spans="1:6">
      <c r="A3717" t="str">
        <f t="shared" si="58"/>
        <v>222708058_2026_1</v>
      </c>
      <c r="B3717" t="s">
        <v>4048</v>
      </c>
      <c r="C3717">
        <v>222708058</v>
      </c>
      <c r="D3717" t="s">
        <v>289</v>
      </c>
      <c r="E3717" s="1">
        <v>46023</v>
      </c>
      <c r="F3717">
        <v>0</v>
      </c>
    </row>
    <row r="3718" spans="1:6">
      <c r="A3718" t="str">
        <f t="shared" si="58"/>
        <v>222708058_2026_2</v>
      </c>
      <c r="B3718" t="s">
        <v>4049</v>
      </c>
      <c r="C3718">
        <v>222708058</v>
      </c>
      <c r="D3718" t="s">
        <v>291</v>
      </c>
      <c r="E3718" s="1">
        <v>46054</v>
      </c>
      <c r="F3718">
        <v>0</v>
      </c>
    </row>
    <row r="3719" spans="1:6">
      <c r="A3719" t="str">
        <f t="shared" si="58"/>
        <v>222708058_2026_3</v>
      </c>
      <c r="B3719" t="s">
        <v>4050</v>
      </c>
      <c r="C3719">
        <v>222708058</v>
      </c>
      <c r="D3719" t="s">
        <v>293</v>
      </c>
      <c r="E3719" s="1">
        <v>46082</v>
      </c>
      <c r="F3719">
        <v>0</v>
      </c>
    </row>
    <row r="3720" spans="1:6">
      <c r="A3720" t="str">
        <f t="shared" si="58"/>
        <v>222708058_2026_4</v>
      </c>
      <c r="B3720" t="s">
        <v>4051</v>
      </c>
      <c r="C3720">
        <v>222708058</v>
      </c>
      <c r="D3720" t="s">
        <v>295</v>
      </c>
      <c r="E3720" s="1">
        <v>46113</v>
      </c>
      <c r="F3720">
        <v>0</v>
      </c>
    </row>
    <row r="3721" spans="1:6">
      <c r="A3721" t="str">
        <f t="shared" si="58"/>
        <v>222708058_2026_5</v>
      </c>
      <c r="B3721" t="s">
        <v>4052</v>
      </c>
      <c r="C3721">
        <v>222708058</v>
      </c>
      <c r="D3721" t="s">
        <v>297</v>
      </c>
      <c r="E3721" s="1">
        <v>46143</v>
      </c>
      <c r="F3721">
        <v>0</v>
      </c>
    </row>
    <row r="3722" spans="1:6">
      <c r="A3722" t="str">
        <f t="shared" si="58"/>
        <v>222708058_2026_6</v>
      </c>
      <c r="B3722" t="s">
        <v>4053</v>
      </c>
      <c r="C3722">
        <v>222708058</v>
      </c>
      <c r="D3722" t="s">
        <v>299</v>
      </c>
      <c r="E3722" s="1">
        <v>46174</v>
      </c>
      <c r="F3722">
        <v>0</v>
      </c>
    </row>
    <row r="3723" spans="1:6">
      <c r="A3723" t="str">
        <f t="shared" si="58"/>
        <v>222708058_2026_7</v>
      </c>
      <c r="B3723" t="s">
        <v>4054</v>
      </c>
      <c r="C3723">
        <v>222708058</v>
      </c>
      <c r="D3723" t="s">
        <v>301</v>
      </c>
      <c r="E3723" s="1">
        <v>46204</v>
      </c>
      <c r="F3723">
        <v>0</v>
      </c>
    </row>
    <row r="3724" spans="1:6">
      <c r="A3724" t="str">
        <f t="shared" si="58"/>
        <v>222708058_2026_8</v>
      </c>
      <c r="B3724" t="s">
        <v>4055</v>
      </c>
      <c r="C3724">
        <v>222708058</v>
      </c>
      <c r="D3724" t="s">
        <v>303</v>
      </c>
      <c r="E3724" s="1">
        <v>46235</v>
      </c>
      <c r="F3724">
        <v>0</v>
      </c>
    </row>
    <row r="3725" spans="1:6">
      <c r="A3725" t="str">
        <f t="shared" si="58"/>
        <v>222708058_2026_9</v>
      </c>
      <c r="B3725" t="s">
        <v>4056</v>
      </c>
      <c r="C3725">
        <v>222708058</v>
      </c>
      <c r="D3725" t="s">
        <v>305</v>
      </c>
      <c r="E3725" s="1">
        <v>46266</v>
      </c>
      <c r="F3725">
        <v>0</v>
      </c>
    </row>
    <row r="3726" spans="1:6">
      <c r="A3726" t="str">
        <f t="shared" si="58"/>
        <v>222708058_2026_10</v>
      </c>
      <c r="B3726" t="s">
        <v>4057</v>
      </c>
      <c r="C3726">
        <v>222708058</v>
      </c>
      <c r="D3726" t="s">
        <v>307</v>
      </c>
      <c r="E3726" s="1">
        <v>46296</v>
      </c>
      <c r="F3726">
        <v>0</v>
      </c>
    </row>
    <row r="3727" spans="1:6">
      <c r="A3727" t="str">
        <f t="shared" si="58"/>
        <v>222708058_2026_11</v>
      </c>
      <c r="B3727" t="s">
        <v>4058</v>
      </c>
      <c r="C3727">
        <v>222708058</v>
      </c>
      <c r="D3727" t="s">
        <v>309</v>
      </c>
      <c r="E3727" s="1">
        <v>46327</v>
      </c>
      <c r="F3727">
        <v>0</v>
      </c>
    </row>
    <row r="3728" spans="1:6">
      <c r="A3728" t="str">
        <f t="shared" si="58"/>
        <v>222708058_2026_12</v>
      </c>
      <c r="B3728" t="s">
        <v>4059</v>
      </c>
      <c r="C3728">
        <v>222708058</v>
      </c>
      <c r="D3728" t="s">
        <v>311</v>
      </c>
      <c r="E3728" s="1">
        <v>46357</v>
      </c>
      <c r="F3728">
        <v>0</v>
      </c>
    </row>
    <row r="3729" spans="1:6">
      <c r="A3729" t="str">
        <f t="shared" si="58"/>
        <v>222708058_2027_1</v>
      </c>
      <c r="B3729" t="s">
        <v>4060</v>
      </c>
      <c r="C3729">
        <v>222708058</v>
      </c>
      <c r="D3729" t="s">
        <v>313</v>
      </c>
      <c r="E3729" s="1">
        <v>46388</v>
      </c>
      <c r="F3729">
        <v>0</v>
      </c>
    </row>
    <row r="3730" spans="1:6">
      <c r="A3730" t="str">
        <f t="shared" si="58"/>
        <v>222708058_2027_2</v>
      </c>
      <c r="B3730" t="s">
        <v>4061</v>
      </c>
      <c r="C3730">
        <v>222708058</v>
      </c>
      <c r="D3730" t="s">
        <v>315</v>
      </c>
      <c r="E3730" s="1">
        <v>46419</v>
      </c>
      <c r="F3730">
        <v>0</v>
      </c>
    </row>
    <row r="3731" spans="1:6">
      <c r="A3731" t="str">
        <f t="shared" si="58"/>
        <v>222708058_2027_3</v>
      </c>
      <c r="B3731" t="s">
        <v>4062</v>
      </c>
      <c r="C3731">
        <v>222708058</v>
      </c>
      <c r="D3731" t="s">
        <v>317</v>
      </c>
      <c r="E3731" s="1">
        <v>46447</v>
      </c>
      <c r="F3731">
        <v>0</v>
      </c>
    </row>
    <row r="3732" spans="1:6">
      <c r="A3732" t="str">
        <f t="shared" si="58"/>
        <v>222708058_2027_4</v>
      </c>
      <c r="B3732" t="s">
        <v>4063</v>
      </c>
      <c r="C3732">
        <v>222708058</v>
      </c>
      <c r="D3732" t="s">
        <v>319</v>
      </c>
      <c r="E3732" s="1">
        <v>46478</v>
      </c>
      <c r="F3732">
        <v>0</v>
      </c>
    </row>
    <row r="3733" spans="1:6">
      <c r="A3733" t="str">
        <f t="shared" si="58"/>
        <v>222708058_2027_5</v>
      </c>
      <c r="B3733" t="s">
        <v>4064</v>
      </c>
      <c r="C3733">
        <v>222708058</v>
      </c>
      <c r="D3733" t="s">
        <v>321</v>
      </c>
      <c r="E3733" s="1">
        <v>46508</v>
      </c>
      <c r="F3733">
        <v>0</v>
      </c>
    </row>
    <row r="3734" spans="1:6">
      <c r="A3734" t="str">
        <f t="shared" si="58"/>
        <v>222708058_2027_6</v>
      </c>
      <c r="B3734" t="s">
        <v>4065</v>
      </c>
      <c r="C3734">
        <v>222708058</v>
      </c>
      <c r="D3734" t="s">
        <v>323</v>
      </c>
      <c r="E3734" s="1">
        <v>46539</v>
      </c>
      <c r="F3734">
        <v>0</v>
      </c>
    </row>
    <row r="3735" spans="1:6">
      <c r="A3735" t="str">
        <f t="shared" si="58"/>
        <v>222708058_2027_7</v>
      </c>
      <c r="B3735" t="s">
        <v>4066</v>
      </c>
      <c r="C3735">
        <v>222708058</v>
      </c>
      <c r="D3735" t="s">
        <v>325</v>
      </c>
      <c r="E3735" s="1">
        <v>46569</v>
      </c>
      <c r="F3735">
        <v>0</v>
      </c>
    </row>
    <row r="3736" spans="1:6">
      <c r="A3736" t="str">
        <f t="shared" si="58"/>
        <v>222708058_2027_8</v>
      </c>
      <c r="B3736" t="s">
        <v>4067</v>
      </c>
      <c r="C3736">
        <v>222708058</v>
      </c>
      <c r="D3736" t="s">
        <v>327</v>
      </c>
      <c r="E3736" s="1">
        <v>46600</v>
      </c>
      <c r="F3736">
        <v>0</v>
      </c>
    </row>
    <row r="3737" spans="1:6">
      <c r="A3737" t="str">
        <f t="shared" si="58"/>
        <v>222708058_2027_9</v>
      </c>
      <c r="B3737" t="s">
        <v>4068</v>
      </c>
      <c r="C3737">
        <v>222708058</v>
      </c>
      <c r="D3737" t="s">
        <v>329</v>
      </c>
      <c r="E3737" s="1">
        <v>46631</v>
      </c>
      <c r="F3737">
        <v>0</v>
      </c>
    </row>
    <row r="3738" spans="1:6">
      <c r="A3738" t="str">
        <f t="shared" si="58"/>
        <v>222708058_2027_10</v>
      </c>
      <c r="B3738" t="s">
        <v>4069</v>
      </c>
      <c r="C3738">
        <v>222708058</v>
      </c>
      <c r="D3738" t="s">
        <v>331</v>
      </c>
      <c r="E3738" s="1">
        <v>46661</v>
      </c>
      <c r="F3738">
        <v>0</v>
      </c>
    </row>
    <row r="3739" spans="1:6">
      <c r="A3739" t="str">
        <f t="shared" si="58"/>
        <v>222708058_2027_11</v>
      </c>
      <c r="B3739" t="s">
        <v>4070</v>
      </c>
      <c r="C3739">
        <v>222708058</v>
      </c>
      <c r="D3739" t="s">
        <v>333</v>
      </c>
      <c r="E3739" s="1">
        <v>46692</v>
      </c>
      <c r="F3739">
        <v>0</v>
      </c>
    </row>
    <row r="3740" spans="1:6">
      <c r="A3740" t="str">
        <f t="shared" si="58"/>
        <v>222708058_2027_12</v>
      </c>
      <c r="B3740" t="s">
        <v>4071</v>
      </c>
      <c r="C3740">
        <v>222708058</v>
      </c>
      <c r="D3740" t="s">
        <v>335</v>
      </c>
      <c r="E3740" s="1">
        <v>46722</v>
      </c>
      <c r="F3740">
        <v>0</v>
      </c>
    </row>
    <row r="3741" spans="1:6">
      <c r="A3741" t="str">
        <f t="shared" si="58"/>
        <v>222708058_2028_1</v>
      </c>
      <c r="B3741" t="s">
        <v>4072</v>
      </c>
      <c r="C3741">
        <v>222708058</v>
      </c>
      <c r="D3741" t="s">
        <v>337</v>
      </c>
      <c r="E3741" s="1">
        <v>46753</v>
      </c>
      <c r="F3741">
        <v>0</v>
      </c>
    </row>
    <row r="3742" spans="1:6">
      <c r="A3742" t="str">
        <f t="shared" si="58"/>
        <v>222708058_2028_2</v>
      </c>
      <c r="B3742" t="s">
        <v>4073</v>
      </c>
      <c r="C3742">
        <v>222708058</v>
      </c>
      <c r="D3742" t="s">
        <v>339</v>
      </c>
      <c r="E3742" s="1">
        <v>46784</v>
      </c>
      <c r="F3742">
        <v>0</v>
      </c>
    </row>
    <row r="3743" spans="1:6">
      <c r="A3743" t="str">
        <f t="shared" si="58"/>
        <v>222708058_2028_3</v>
      </c>
      <c r="B3743" t="s">
        <v>4074</v>
      </c>
      <c r="C3743">
        <v>222708058</v>
      </c>
      <c r="D3743" t="s">
        <v>341</v>
      </c>
      <c r="E3743" s="1">
        <v>46813</v>
      </c>
      <c r="F3743">
        <v>0</v>
      </c>
    </row>
    <row r="3744" spans="1:6">
      <c r="A3744" t="str">
        <f t="shared" si="58"/>
        <v>222708058_2028_4</v>
      </c>
      <c r="B3744" t="s">
        <v>4075</v>
      </c>
      <c r="C3744">
        <v>222708058</v>
      </c>
      <c r="D3744" t="s">
        <v>343</v>
      </c>
      <c r="E3744" s="1">
        <v>46844</v>
      </c>
      <c r="F3744">
        <v>0</v>
      </c>
    </row>
    <row r="3745" spans="1:6">
      <c r="A3745" t="str">
        <f t="shared" si="58"/>
        <v>222708058_2028_5</v>
      </c>
      <c r="B3745" t="s">
        <v>4076</v>
      </c>
      <c r="C3745">
        <v>222708058</v>
      </c>
      <c r="D3745" t="s">
        <v>345</v>
      </c>
      <c r="E3745" s="1">
        <v>46874</v>
      </c>
      <c r="F3745">
        <v>0</v>
      </c>
    </row>
    <row r="3746" spans="1:6">
      <c r="A3746" t="str">
        <f t="shared" si="58"/>
        <v>222708058_2028_6</v>
      </c>
      <c r="B3746" t="s">
        <v>4077</v>
      </c>
      <c r="C3746">
        <v>222708058</v>
      </c>
      <c r="D3746" t="s">
        <v>347</v>
      </c>
      <c r="E3746" s="1">
        <v>46905</v>
      </c>
      <c r="F3746">
        <v>0</v>
      </c>
    </row>
    <row r="3747" spans="1:6">
      <c r="A3747" t="str">
        <f t="shared" si="58"/>
        <v>222708058_2028_7</v>
      </c>
      <c r="B3747" t="s">
        <v>4078</v>
      </c>
      <c r="C3747">
        <v>222708058</v>
      </c>
      <c r="D3747" t="s">
        <v>349</v>
      </c>
      <c r="E3747" s="1">
        <v>46935</v>
      </c>
      <c r="F3747">
        <v>0</v>
      </c>
    </row>
    <row r="3748" spans="1:6">
      <c r="A3748" t="str">
        <f t="shared" si="58"/>
        <v>222708058_2028_8</v>
      </c>
      <c r="B3748" t="s">
        <v>4079</v>
      </c>
      <c r="C3748">
        <v>222708058</v>
      </c>
      <c r="D3748" t="s">
        <v>351</v>
      </c>
      <c r="E3748" s="1">
        <v>46966</v>
      </c>
      <c r="F3748">
        <v>0</v>
      </c>
    </row>
    <row r="3749" spans="1:6">
      <c r="A3749" t="str">
        <f t="shared" si="58"/>
        <v>222708058_2028_9</v>
      </c>
      <c r="B3749" t="s">
        <v>4080</v>
      </c>
      <c r="C3749">
        <v>222708058</v>
      </c>
      <c r="D3749" t="s">
        <v>353</v>
      </c>
      <c r="E3749" s="1">
        <v>46997</v>
      </c>
      <c r="F3749">
        <v>0</v>
      </c>
    </row>
    <row r="3750" spans="1:6">
      <c r="A3750" t="str">
        <f t="shared" si="58"/>
        <v>222708058_2028_10</v>
      </c>
      <c r="B3750" t="s">
        <v>4081</v>
      </c>
      <c r="C3750">
        <v>222708058</v>
      </c>
      <c r="D3750" t="s">
        <v>355</v>
      </c>
      <c r="E3750" s="1">
        <v>47027</v>
      </c>
      <c r="F3750">
        <v>0</v>
      </c>
    </row>
    <row r="3751" spans="1:6">
      <c r="A3751" t="str">
        <f t="shared" si="58"/>
        <v>222708058_2028_11</v>
      </c>
      <c r="B3751" t="s">
        <v>4082</v>
      </c>
      <c r="C3751">
        <v>222708058</v>
      </c>
      <c r="D3751" t="s">
        <v>357</v>
      </c>
      <c r="E3751" s="1">
        <v>47058</v>
      </c>
      <c r="F3751">
        <v>0</v>
      </c>
    </row>
    <row r="3752" spans="1:6">
      <c r="A3752" t="str">
        <f t="shared" si="58"/>
        <v>222708058_2028_12</v>
      </c>
      <c r="B3752" t="s">
        <v>4083</v>
      </c>
      <c r="C3752">
        <v>222708058</v>
      </c>
      <c r="D3752" t="s">
        <v>359</v>
      </c>
      <c r="E3752" s="1">
        <v>47088</v>
      </c>
      <c r="F3752">
        <v>0</v>
      </c>
    </row>
    <row r="3753" spans="1:6">
      <c r="A3753" t="str">
        <f t="shared" si="58"/>
        <v>222708058_2029_1</v>
      </c>
      <c r="B3753" t="s">
        <v>4084</v>
      </c>
      <c r="C3753">
        <v>222708058</v>
      </c>
      <c r="D3753" t="s">
        <v>361</v>
      </c>
      <c r="E3753" s="1">
        <v>47119</v>
      </c>
      <c r="F3753">
        <v>0</v>
      </c>
    </row>
    <row r="3754" spans="1:6">
      <c r="A3754" t="str">
        <f t="shared" si="58"/>
        <v>222708058_2029_2</v>
      </c>
      <c r="B3754" t="s">
        <v>4085</v>
      </c>
      <c r="C3754">
        <v>222708058</v>
      </c>
      <c r="D3754" t="s">
        <v>363</v>
      </c>
      <c r="E3754" s="1">
        <v>47150</v>
      </c>
      <c r="F3754">
        <v>0</v>
      </c>
    </row>
    <row r="3755" spans="1:6">
      <c r="A3755" t="str">
        <f t="shared" si="58"/>
        <v>222708058_2029_3</v>
      </c>
      <c r="B3755" t="s">
        <v>4086</v>
      </c>
      <c r="C3755">
        <v>222708058</v>
      </c>
      <c r="D3755" t="s">
        <v>365</v>
      </c>
      <c r="E3755" s="1">
        <v>47178</v>
      </c>
      <c r="F3755">
        <v>0</v>
      </c>
    </row>
    <row r="3756" spans="1:6">
      <c r="A3756" t="str">
        <f t="shared" si="58"/>
        <v>222708058_2029_4</v>
      </c>
      <c r="B3756" t="s">
        <v>4087</v>
      </c>
      <c r="C3756">
        <v>222708058</v>
      </c>
      <c r="D3756" t="s">
        <v>367</v>
      </c>
      <c r="E3756" s="1">
        <v>47209</v>
      </c>
      <c r="F3756">
        <v>0</v>
      </c>
    </row>
    <row r="3757" spans="1:6">
      <c r="A3757" t="str">
        <f t="shared" si="58"/>
        <v>222708058_2029_5</v>
      </c>
      <c r="B3757" t="s">
        <v>4088</v>
      </c>
      <c r="C3757">
        <v>222708058</v>
      </c>
      <c r="D3757" t="s">
        <v>369</v>
      </c>
      <c r="E3757" s="1">
        <v>47239</v>
      </c>
      <c r="F3757">
        <v>0</v>
      </c>
    </row>
    <row r="3758" spans="1:6">
      <c r="A3758" t="str">
        <f t="shared" si="58"/>
        <v>222708058_2029_6</v>
      </c>
      <c r="B3758" t="s">
        <v>4089</v>
      </c>
      <c r="C3758">
        <v>222708058</v>
      </c>
      <c r="D3758" t="s">
        <v>371</v>
      </c>
      <c r="E3758" s="1">
        <v>47270</v>
      </c>
      <c r="F3758">
        <v>0</v>
      </c>
    </row>
    <row r="3759" spans="1:6">
      <c r="A3759" t="str">
        <f t="shared" si="58"/>
        <v>222708058_2029_7</v>
      </c>
      <c r="B3759" t="s">
        <v>4090</v>
      </c>
      <c r="C3759">
        <v>222708058</v>
      </c>
      <c r="D3759" t="s">
        <v>373</v>
      </c>
      <c r="E3759" s="1">
        <v>47300</v>
      </c>
      <c r="F3759">
        <v>0</v>
      </c>
    </row>
    <row r="3760" spans="1:6">
      <c r="A3760" t="str">
        <f t="shared" si="58"/>
        <v>222708058_2029_8</v>
      </c>
      <c r="B3760" t="s">
        <v>4091</v>
      </c>
      <c r="C3760">
        <v>222708058</v>
      </c>
      <c r="D3760" t="s">
        <v>375</v>
      </c>
      <c r="E3760" s="1">
        <v>47331</v>
      </c>
      <c r="F3760">
        <v>0</v>
      </c>
    </row>
    <row r="3761" spans="1:6">
      <c r="A3761" t="str">
        <f t="shared" si="58"/>
        <v>222708058_2029_9</v>
      </c>
      <c r="B3761" t="s">
        <v>4092</v>
      </c>
      <c r="C3761">
        <v>222708058</v>
      </c>
      <c r="D3761" t="s">
        <v>377</v>
      </c>
      <c r="E3761" s="1">
        <v>47362</v>
      </c>
      <c r="F3761">
        <v>0</v>
      </c>
    </row>
    <row r="3762" spans="1:6">
      <c r="A3762" t="str">
        <f t="shared" si="58"/>
        <v>222708058_2029_10</v>
      </c>
      <c r="B3762" t="s">
        <v>4093</v>
      </c>
      <c r="C3762">
        <v>222708058</v>
      </c>
      <c r="D3762" t="s">
        <v>379</v>
      </c>
      <c r="E3762" s="1">
        <v>47392</v>
      </c>
      <c r="F3762">
        <v>0</v>
      </c>
    </row>
    <row r="3763" spans="1:6">
      <c r="A3763" t="str">
        <f t="shared" si="58"/>
        <v>222708058_2029_11</v>
      </c>
      <c r="B3763" t="s">
        <v>4094</v>
      </c>
      <c r="C3763">
        <v>222708058</v>
      </c>
      <c r="D3763" t="s">
        <v>381</v>
      </c>
      <c r="E3763" s="1">
        <v>47423</v>
      </c>
      <c r="F3763">
        <v>0</v>
      </c>
    </row>
    <row r="3764" spans="1:6">
      <c r="A3764" t="str">
        <f t="shared" si="58"/>
        <v>222708058_2029_12</v>
      </c>
      <c r="B3764" t="s">
        <v>4095</v>
      </c>
      <c r="C3764">
        <v>222708058</v>
      </c>
      <c r="D3764" t="s">
        <v>383</v>
      </c>
      <c r="E3764" s="1">
        <v>47453</v>
      </c>
      <c r="F3764">
        <v>0</v>
      </c>
    </row>
    <row r="3765" spans="1:6">
      <c r="A3765" t="str">
        <f t="shared" si="58"/>
        <v>222708058_2030_1</v>
      </c>
      <c r="B3765" t="s">
        <v>4096</v>
      </c>
      <c r="C3765">
        <v>222708058</v>
      </c>
      <c r="D3765" t="s">
        <v>385</v>
      </c>
      <c r="E3765" s="1">
        <v>47484</v>
      </c>
      <c r="F3765">
        <v>0</v>
      </c>
    </row>
    <row r="3766" spans="1:6">
      <c r="A3766" t="str">
        <f t="shared" si="58"/>
        <v>222708058_2030_2</v>
      </c>
      <c r="B3766" t="s">
        <v>4097</v>
      </c>
      <c r="C3766">
        <v>222708058</v>
      </c>
      <c r="D3766" t="s">
        <v>387</v>
      </c>
      <c r="E3766" s="1">
        <v>47515</v>
      </c>
      <c r="F3766">
        <v>0</v>
      </c>
    </row>
    <row r="3767" spans="1:6">
      <c r="A3767" t="str">
        <f t="shared" si="58"/>
        <v>222708058_2030_3</v>
      </c>
      <c r="B3767" t="s">
        <v>4098</v>
      </c>
      <c r="C3767">
        <v>222708058</v>
      </c>
      <c r="D3767" t="s">
        <v>389</v>
      </c>
      <c r="E3767" s="1">
        <v>47543</v>
      </c>
      <c r="F3767">
        <v>0</v>
      </c>
    </row>
    <row r="3768" spans="1:6">
      <c r="A3768" t="str">
        <f t="shared" si="58"/>
        <v>222708058_2030_4</v>
      </c>
      <c r="B3768" t="s">
        <v>4099</v>
      </c>
      <c r="C3768">
        <v>222708058</v>
      </c>
      <c r="D3768" t="s">
        <v>391</v>
      </c>
      <c r="E3768" s="1">
        <v>47574</v>
      </c>
      <c r="F3768">
        <v>0</v>
      </c>
    </row>
    <row r="3769" spans="1:6">
      <c r="A3769" t="str">
        <f t="shared" si="58"/>
        <v>222708058_2030_5</v>
      </c>
      <c r="B3769" t="s">
        <v>4100</v>
      </c>
      <c r="C3769">
        <v>222708058</v>
      </c>
      <c r="D3769" t="s">
        <v>393</v>
      </c>
      <c r="E3769" s="1">
        <v>47604</v>
      </c>
      <c r="F3769">
        <v>0</v>
      </c>
    </row>
    <row r="3770" spans="1:6">
      <c r="A3770" t="str">
        <f t="shared" si="58"/>
        <v>222708058_2030_6</v>
      </c>
      <c r="B3770" t="s">
        <v>4101</v>
      </c>
      <c r="C3770">
        <v>222708058</v>
      </c>
      <c r="D3770" t="s">
        <v>395</v>
      </c>
      <c r="E3770" s="1">
        <v>47635</v>
      </c>
      <c r="F3770">
        <v>0</v>
      </c>
    </row>
    <row r="3771" spans="1:6">
      <c r="A3771" t="str">
        <f t="shared" si="58"/>
        <v>222708058_2025_2</v>
      </c>
      <c r="B3771" t="s">
        <v>4102</v>
      </c>
      <c r="C3771">
        <v>222708058</v>
      </c>
      <c r="D3771" t="s">
        <v>397</v>
      </c>
      <c r="E3771" s="1">
        <v>45689</v>
      </c>
      <c r="F3771">
        <v>1357.33</v>
      </c>
    </row>
    <row r="3772" spans="1:6">
      <c r="A3772" t="str">
        <f t="shared" si="58"/>
        <v>222708059_2025_3</v>
      </c>
      <c r="B3772" t="s">
        <v>4103</v>
      </c>
      <c r="C3772">
        <v>222708059</v>
      </c>
      <c r="D3772" t="s">
        <v>269</v>
      </c>
      <c r="E3772" s="1">
        <v>45717</v>
      </c>
      <c r="F3772">
        <v>0</v>
      </c>
    </row>
    <row r="3773" spans="1:6">
      <c r="A3773" t="str">
        <f t="shared" si="58"/>
        <v>222708059_2025_4</v>
      </c>
      <c r="B3773" t="s">
        <v>4104</v>
      </c>
      <c r="C3773">
        <v>222708059</v>
      </c>
      <c r="D3773" t="s">
        <v>271</v>
      </c>
      <c r="E3773" s="1">
        <v>45748</v>
      </c>
      <c r="F3773">
        <v>0</v>
      </c>
    </row>
    <row r="3774" spans="1:6">
      <c r="A3774" t="str">
        <f t="shared" si="58"/>
        <v>222708059_2025_5</v>
      </c>
      <c r="B3774" t="s">
        <v>4105</v>
      </c>
      <c r="C3774">
        <v>222708059</v>
      </c>
      <c r="D3774" t="s">
        <v>273</v>
      </c>
      <c r="E3774" s="1">
        <v>45778</v>
      </c>
      <c r="F3774">
        <v>0</v>
      </c>
    </row>
    <row r="3775" spans="1:6">
      <c r="A3775" t="str">
        <f t="shared" si="58"/>
        <v>222708059_2025_6</v>
      </c>
      <c r="B3775" t="s">
        <v>4106</v>
      </c>
      <c r="C3775">
        <v>222708059</v>
      </c>
      <c r="D3775" t="s">
        <v>275</v>
      </c>
      <c r="E3775" s="1">
        <v>45809</v>
      </c>
      <c r="F3775">
        <v>0</v>
      </c>
    </row>
    <row r="3776" spans="1:6">
      <c r="A3776" t="str">
        <f t="shared" si="58"/>
        <v>222708059_2025_7</v>
      </c>
      <c r="B3776" t="s">
        <v>4107</v>
      </c>
      <c r="C3776">
        <v>222708059</v>
      </c>
      <c r="D3776" t="s">
        <v>277</v>
      </c>
      <c r="E3776" s="1">
        <v>45839</v>
      </c>
      <c r="F3776">
        <v>0</v>
      </c>
    </row>
    <row r="3777" spans="1:6">
      <c r="A3777" t="str">
        <f t="shared" si="58"/>
        <v>222708059_2025_8</v>
      </c>
      <c r="B3777" t="s">
        <v>4108</v>
      </c>
      <c r="C3777">
        <v>222708059</v>
      </c>
      <c r="D3777" t="s">
        <v>279</v>
      </c>
      <c r="E3777" s="1">
        <v>45870</v>
      </c>
      <c r="F3777">
        <v>0</v>
      </c>
    </row>
    <row r="3778" spans="1:6">
      <c r="A3778" t="str">
        <f t="shared" si="58"/>
        <v>222708059_2025_9</v>
      </c>
      <c r="B3778" t="s">
        <v>4109</v>
      </c>
      <c r="C3778">
        <v>222708059</v>
      </c>
      <c r="D3778" t="s">
        <v>281</v>
      </c>
      <c r="E3778" s="1">
        <v>45901</v>
      </c>
      <c r="F3778">
        <v>0</v>
      </c>
    </row>
    <row r="3779" spans="1:6">
      <c r="A3779" t="str">
        <f t="shared" ref="A3779:A3842" si="59">C3779&amp;"_"&amp;YEAR(E3779)&amp;"_"&amp;MONTH(E3779)</f>
        <v>222708059_2025_10</v>
      </c>
      <c r="B3779" t="s">
        <v>4110</v>
      </c>
      <c r="C3779">
        <v>222708059</v>
      </c>
      <c r="D3779" t="s">
        <v>283</v>
      </c>
      <c r="E3779" s="1">
        <v>45931</v>
      </c>
      <c r="F3779">
        <v>0</v>
      </c>
    </row>
    <row r="3780" spans="1:6">
      <c r="A3780" t="str">
        <f t="shared" si="59"/>
        <v>222708059_2025_11</v>
      </c>
      <c r="B3780" t="s">
        <v>4111</v>
      </c>
      <c r="C3780">
        <v>222708059</v>
      </c>
      <c r="D3780" t="s">
        <v>285</v>
      </c>
      <c r="E3780" s="1">
        <v>45962</v>
      </c>
      <c r="F3780">
        <v>0</v>
      </c>
    </row>
    <row r="3781" spans="1:6">
      <c r="A3781" t="str">
        <f t="shared" si="59"/>
        <v>222708059_2025_12</v>
      </c>
      <c r="B3781" t="s">
        <v>4112</v>
      </c>
      <c r="C3781">
        <v>222708059</v>
      </c>
      <c r="D3781" t="s">
        <v>287</v>
      </c>
      <c r="E3781" s="1">
        <v>45992</v>
      </c>
      <c r="F3781">
        <v>0</v>
      </c>
    </row>
    <row r="3782" spans="1:6">
      <c r="A3782" t="str">
        <f t="shared" si="59"/>
        <v>222708059_2026_1</v>
      </c>
      <c r="B3782" t="s">
        <v>4113</v>
      </c>
      <c r="C3782">
        <v>222708059</v>
      </c>
      <c r="D3782" t="s">
        <v>289</v>
      </c>
      <c r="E3782" s="1">
        <v>46023</v>
      </c>
      <c r="F3782">
        <v>0</v>
      </c>
    </row>
    <row r="3783" spans="1:6">
      <c r="A3783" t="str">
        <f t="shared" si="59"/>
        <v>222708059_2026_2</v>
      </c>
      <c r="B3783" t="s">
        <v>4114</v>
      </c>
      <c r="C3783">
        <v>222708059</v>
      </c>
      <c r="D3783" t="s">
        <v>291</v>
      </c>
      <c r="E3783" s="1">
        <v>46054</v>
      </c>
      <c r="F3783">
        <v>0</v>
      </c>
    </row>
    <row r="3784" spans="1:6">
      <c r="A3784" t="str">
        <f t="shared" si="59"/>
        <v>222708059_2026_3</v>
      </c>
      <c r="B3784" t="s">
        <v>4115</v>
      </c>
      <c r="C3784">
        <v>222708059</v>
      </c>
      <c r="D3784" t="s">
        <v>293</v>
      </c>
      <c r="E3784" s="1">
        <v>46082</v>
      </c>
      <c r="F3784">
        <v>0</v>
      </c>
    </row>
    <row r="3785" spans="1:6">
      <c r="A3785" t="str">
        <f t="shared" si="59"/>
        <v>222708059_2026_4</v>
      </c>
      <c r="B3785" t="s">
        <v>4116</v>
      </c>
      <c r="C3785">
        <v>222708059</v>
      </c>
      <c r="D3785" t="s">
        <v>295</v>
      </c>
      <c r="E3785" s="1">
        <v>46113</v>
      </c>
      <c r="F3785">
        <v>0</v>
      </c>
    </row>
    <row r="3786" spans="1:6">
      <c r="A3786" t="str">
        <f t="shared" si="59"/>
        <v>222708059_2026_5</v>
      </c>
      <c r="B3786" t="s">
        <v>4117</v>
      </c>
      <c r="C3786">
        <v>222708059</v>
      </c>
      <c r="D3786" t="s">
        <v>297</v>
      </c>
      <c r="E3786" s="1">
        <v>46143</v>
      </c>
      <c r="F3786">
        <v>0</v>
      </c>
    </row>
    <row r="3787" spans="1:6">
      <c r="A3787" t="str">
        <f t="shared" si="59"/>
        <v>222708059_2026_6</v>
      </c>
      <c r="B3787" t="s">
        <v>4118</v>
      </c>
      <c r="C3787">
        <v>222708059</v>
      </c>
      <c r="D3787" t="s">
        <v>299</v>
      </c>
      <c r="E3787" s="1">
        <v>46174</v>
      </c>
      <c r="F3787">
        <v>0</v>
      </c>
    </row>
    <row r="3788" spans="1:6">
      <c r="A3788" t="str">
        <f t="shared" si="59"/>
        <v>222708059_2026_7</v>
      </c>
      <c r="B3788" t="s">
        <v>4119</v>
      </c>
      <c r="C3788">
        <v>222708059</v>
      </c>
      <c r="D3788" t="s">
        <v>301</v>
      </c>
      <c r="E3788" s="1">
        <v>46204</v>
      </c>
      <c r="F3788">
        <v>0</v>
      </c>
    </row>
    <row r="3789" spans="1:6">
      <c r="A3789" t="str">
        <f t="shared" si="59"/>
        <v>222708059_2026_8</v>
      </c>
      <c r="B3789" t="s">
        <v>4120</v>
      </c>
      <c r="C3789">
        <v>222708059</v>
      </c>
      <c r="D3789" t="s">
        <v>303</v>
      </c>
      <c r="E3789" s="1">
        <v>46235</v>
      </c>
      <c r="F3789">
        <v>0</v>
      </c>
    </row>
    <row r="3790" spans="1:6">
      <c r="A3790" t="str">
        <f t="shared" si="59"/>
        <v>222708059_2026_9</v>
      </c>
      <c r="B3790" t="s">
        <v>4121</v>
      </c>
      <c r="C3790">
        <v>222708059</v>
      </c>
      <c r="D3790" t="s">
        <v>305</v>
      </c>
      <c r="E3790" s="1">
        <v>46266</v>
      </c>
      <c r="F3790">
        <v>0</v>
      </c>
    </row>
    <row r="3791" spans="1:6">
      <c r="A3791" t="str">
        <f t="shared" si="59"/>
        <v>222708059_2026_10</v>
      </c>
      <c r="B3791" t="s">
        <v>4122</v>
      </c>
      <c r="C3791">
        <v>222708059</v>
      </c>
      <c r="D3791" t="s">
        <v>307</v>
      </c>
      <c r="E3791" s="1">
        <v>46296</v>
      </c>
      <c r="F3791">
        <v>0</v>
      </c>
    </row>
    <row r="3792" spans="1:6">
      <c r="A3792" t="str">
        <f t="shared" si="59"/>
        <v>222708059_2026_11</v>
      </c>
      <c r="B3792" t="s">
        <v>4123</v>
      </c>
      <c r="C3792">
        <v>222708059</v>
      </c>
      <c r="D3792" t="s">
        <v>309</v>
      </c>
      <c r="E3792" s="1">
        <v>46327</v>
      </c>
      <c r="F3792">
        <v>0</v>
      </c>
    </row>
    <row r="3793" spans="1:6">
      <c r="A3793" t="str">
        <f t="shared" si="59"/>
        <v>222708059_2026_12</v>
      </c>
      <c r="B3793" t="s">
        <v>4124</v>
      </c>
      <c r="C3793">
        <v>222708059</v>
      </c>
      <c r="D3793" t="s">
        <v>311</v>
      </c>
      <c r="E3793" s="1">
        <v>46357</v>
      </c>
      <c r="F3793">
        <v>0</v>
      </c>
    </row>
    <row r="3794" spans="1:6">
      <c r="A3794" t="str">
        <f t="shared" si="59"/>
        <v>222708059_2027_1</v>
      </c>
      <c r="B3794" t="s">
        <v>4125</v>
      </c>
      <c r="C3794">
        <v>222708059</v>
      </c>
      <c r="D3794" t="s">
        <v>313</v>
      </c>
      <c r="E3794" s="1">
        <v>46388</v>
      </c>
      <c r="F3794">
        <v>0</v>
      </c>
    </row>
    <row r="3795" spans="1:6">
      <c r="A3795" t="str">
        <f t="shared" si="59"/>
        <v>222708059_2027_2</v>
      </c>
      <c r="B3795" t="s">
        <v>4126</v>
      </c>
      <c r="C3795">
        <v>222708059</v>
      </c>
      <c r="D3795" t="s">
        <v>315</v>
      </c>
      <c r="E3795" s="1">
        <v>46419</v>
      </c>
      <c r="F3795">
        <v>0</v>
      </c>
    </row>
    <row r="3796" spans="1:6">
      <c r="A3796" t="str">
        <f t="shared" si="59"/>
        <v>222708059_2027_3</v>
      </c>
      <c r="B3796" t="s">
        <v>4127</v>
      </c>
      <c r="C3796">
        <v>222708059</v>
      </c>
      <c r="D3796" t="s">
        <v>317</v>
      </c>
      <c r="E3796" s="1">
        <v>46447</v>
      </c>
      <c r="F3796">
        <v>0</v>
      </c>
    </row>
    <row r="3797" spans="1:6">
      <c r="A3797" t="str">
        <f t="shared" si="59"/>
        <v>222708059_2027_4</v>
      </c>
      <c r="B3797" t="s">
        <v>4128</v>
      </c>
      <c r="C3797">
        <v>222708059</v>
      </c>
      <c r="D3797" t="s">
        <v>319</v>
      </c>
      <c r="E3797" s="1">
        <v>46478</v>
      </c>
      <c r="F3797">
        <v>0</v>
      </c>
    </row>
    <row r="3798" spans="1:6">
      <c r="A3798" t="str">
        <f t="shared" si="59"/>
        <v>222708059_2027_5</v>
      </c>
      <c r="B3798" t="s">
        <v>4129</v>
      </c>
      <c r="C3798">
        <v>222708059</v>
      </c>
      <c r="D3798" t="s">
        <v>321</v>
      </c>
      <c r="E3798" s="1">
        <v>46508</v>
      </c>
      <c r="F3798">
        <v>0</v>
      </c>
    </row>
    <row r="3799" spans="1:6">
      <c r="A3799" t="str">
        <f t="shared" si="59"/>
        <v>222708059_2027_6</v>
      </c>
      <c r="B3799" t="s">
        <v>4130</v>
      </c>
      <c r="C3799">
        <v>222708059</v>
      </c>
      <c r="D3799" t="s">
        <v>323</v>
      </c>
      <c r="E3799" s="1">
        <v>46539</v>
      </c>
      <c r="F3799">
        <v>0</v>
      </c>
    </row>
    <row r="3800" spans="1:6">
      <c r="A3800" t="str">
        <f t="shared" si="59"/>
        <v>222708059_2027_7</v>
      </c>
      <c r="B3800" t="s">
        <v>4131</v>
      </c>
      <c r="C3800">
        <v>222708059</v>
      </c>
      <c r="D3800" t="s">
        <v>325</v>
      </c>
      <c r="E3800" s="1">
        <v>46569</v>
      </c>
      <c r="F3800">
        <v>0</v>
      </c>
    </row>
    <row r="3801" spans="1:6">
      <c r="A3801" t="str">
        <f t="shared" si="59"/>
        <v>222708059_2027_8</v>
      </c>
      <c r="B3801" t="s">
        <v>4132</v>
      </c>
      <c r="C3801">
        <v>222708059</v>
      </c>
      <c r="D3801" t="s">
        <v>327</v>
      </c>
      <c r="E3801" s="1">
        <v>46600</v>
      </c>
      <c r="F3801">
        <v>0</v>
      </c>
    </row>
    <row r="3802" spans="1:6">
      <c r="A3802" t="str">
        <f t="shared" si="59"/>
        <v>222708059_2027_9</v>
      </c>
      <c r="B3802" t="s">
        <v>4133</v>
      </c>
      <c r="C3802">
        <v>222708059</v>
      </c>
      <c r="D3802" t="s">
        <v>329</v>
      </c>
      <c r="E3802" s="1">
        <v>46631</v>
      </c>
      <c r="F3802">
        <v>0</v>
      </c>
    </row>
    <row r="3803" spans="1:6">
      <c r="A3803" t="str">
        <f t="shared" si="59"/>
        <v>222708059_2027_10</v>
      </c>
      <c r="B3803" t="s">
        <v>4134</v>
      </c>
      <c r="C3803">
        <v>222708059</v>
      </c>
      <c r="D3803" t="s">
        <v>331</v>
      </c>
      <c r="E3803" s="1">
        <v>46661</v>
      </c>
      <c r="F3803">
        <v>0</v>
      </c>
    </row>
    <row r="3804" spans="1:6">
      <c r="A3804" t="str">
        <f t="shared" si="59"/>
        <v>222708059_2027_11</v>
      </c>
      <c r="B3804" t="s">
        <v>4135</v>
      </c>
      <c r="C3804">
        <v>222708059</v>
      </c>
      <c r="D3804" t="s">
        <v>333</v>
      </c>
      <c r="E3804" s="1">
        <v>46692</v>
      </c>
      <c r="F3804">
        <v>0</v>
      </c>
    </row>
    <row r="3805" spans="1:6">
      <c r="A3805" t="str">
        <f t="shared" si="59"/>
        <v>222708059_2027_12</v>
      </c>
      <c r="B3805" t="s">
        <v>4136</v>
      </c>
      <c r="C3805">
        <v>222708059</v>
      </c>
      <c r="D3805" t="s">
        <v>335</v>
      </c>
      <c r="E3805" s="1">
        <v>46722</v>
      </c>
      <c r="F3805">
        <v>0</v>
      </c>
    </row>
    <row r="3806" spans="1:6">
      <c r="A3806" t="str">
        <f t="shared" si="59"/>
        <v>222708059_2028_1</v>
      </c>
      <c r="B3806" t="s">
        <v>4137</v>
      </c>
      <c r="C3806">
        <v>222708059</v>
      </c>
      <c r="D3806" t="s">
        <v>337</v>
      </c>
      <c r="E3806" s="1">
        <v>46753</v>
      </c>
      <c r="F3806">
        <v>0</v>
      </c>
    </row>
    <row r="3807" spans="1:6">
      <c r="A3807" t="str">
        <f t="shared" si="59"/>
        <v>222708059_2028_2</v>
      </c>
      <c r="B3807" t="s">
        <v>4138</v>
      </c>
      <c r="C3807">
        <v>222708059</v>
      </c>
      <c r="D3807" t="s">
        <v>339</v>
      </c>
      <c r="E3807" s="1">
        <v>46784</v>
      </c>
      <c r="F3807">
        <v>0</v>
      </c>
    </row>
    <row r="3808" spans="1:6">
      <c r="A3808" t="str">
        <f t="shared" si="59"/>
        <v>222708059_2028_3</v>
      </c>
      <c r="B3808" t="s">
        <v>4139</v>
      </c>
      <c r="C3808">
        <v>222708059</v>
      </c>
      <c r="D3808" t="s">
        <v>341</v>
      </c>
      <c r="E3808" s="1">
        <v>46813</v>
      </c>
      <c r="F3808">
        <v>0</v>
      </c>
    </row>
    <row r="3809" spans="1:6">
      <c r="A3809" t="str">
        <f t="shared" si="59"/>
        <v>222708059_2028_4</v>
      </c>
      <c r="B3809" t="s">
        <v>4140</v>
      </c>
      <c r="C3809">
        <v>222708059</v>
      </c>
      <c r="D3809" t="s">
        <v>343</v>
      </c>
      <c r="E3809" s="1">
        <v>46844</v>
      </c>
      <c r="F3809">
        <v>0</v>
      </c>
    </row>
    <row r="3810" spans="1:6">
      <c r="A3810" t="str">
        <f t="shared" si="59"/>
        <v>222708059_2028_5</v>
      </c>
      <c r="B3810" t="s">
        <v>4141</v>
      </c>
      <c r="C3810">
        <v>222708059</v>
      </c>
      <c r="D3810" t="s">
        <v>345</v>
      </c>
      <c r="E3810" s="1">
        <v>46874</v>
      </c>
      <c r="F3810">
        <v>0</v>
      </c>
    </row>
    <row r="3811" spans="1:6">
      <c r="A3811" t="str">
        <f t="shared" si="59"/>
        <v>222708059_2028_6</v>
      </c>
      <c r="B3811" t="s">
        <v>4142</v>
      </c>
      <c r="C3811">
        <v>222708059</v>
      </c>
      <c r="D3811" t="s">
        <v>347</v>
      </c>
      <c r="E3811" s="1">
        <v>46905</v>
      </c>
      <c r="F3811">
        <v>0</v>
      </c>
    </row>
    <row r="3812" spans="1:6">
      <c r="A3812" t="str">
        <f t="shared" si="59"/>
        <v>222708059_2028_7</v>
      </c>
      <c r="B3812" t="s">
        <v>4143</v>
      </c>
      <c r="C3812">
        <v>222708059</v>
      </c>
      <c r="D3812" t="s">
        <v>349</v>
      </c>
      <c r="E3812" s="1">
        <v>46935</v>
      </c>
      <c r="F3812">
        <v>0</v>
      </c>
    </row>
    <row r="3813" spans="1:6">
      <c r="A3813" t="str">
        <f t="shared" si="59"/>
        <v>222708059_2028_8</v>
      </c>
      <c r="B3813" t="s">
        <v>4144</v>
      </c>
      <c r="C3813">
        <v>222708059</v>
      </c>
      <c r="D3813" t="s">
        <v>351</v>
      </c>
      <c r="E3813" s="1">
        <v>46966</v>
      </c>
      <c r="F3813">
        <v>0</v>
      </c>
    </row>
    <row r="3814" spans="1:6">
      <c r="A3814" t="str">
        <f t="shared" si="59"/>
        <v>222708059_2028_9</v>
      </c>
      <c r="B3814" t="s">
        <v>4145</v>
      </c>
      <c r="C3814">
        <v>222708059</v>
      </c>
      <c r="D3814" t="s">
        <v>353</v>
      </c>
      <c r="E3814" s="1">
        <v>46997</v>
      </c>
      <c r="F3814">
        <v>0</v>
      </c>
    </row>
    <row r="3815" spans="1:6">
      <c r="A3815" t="str">
        <f t="shared" si="59"/>
        <v>222708059_2028_10</v>
      </c>
      <c r="B3815" t="s">
        <v>4146</v>
      </c>
      <c r="C3815">
        <v>222708059</v>
      </c>
      <c r="D3815" t="s">
        <v>355</v>
      </c>
      <c r="E3815" s="1">
        <v>47027</v>
      </c>
      <c r="F3815">
        <v>0</v>
      </c>
    </row>
    <row r="3816" spans="1:6">
      <c r="A3816" t="str">
        <f t="shared" si="59"/>
        <v>222708059_2028_11</v>
      </c>
      <c r="B3816" t="s">
        <v>4147</v>
      </c>
      <c r="C3816">
        <v>222708059</v>
      </c>
      <c r="D3816" t="s">
        <v>357</v>
      </c>
      <c r="E3816" s="1">
        <v>47058</v>
      </c>
      <c r="F3816">
        <v>0</v>
      </c>
    </row>
    <row r="3817" spans="1:6">
      <c r="A3817" t="str">
        <f t="shared" si="59"/>
        <v>222708059_2028_12</v>
      </c>
      <c r="B3817" t="s">
        <v>4148</v>
      </c>
      <c r="C3817">
        <v>222708059</v>
      </c>
      <c r="D3817" t="s">
        <v>359</v>
      </c>
      <c r="E3817" s="1">
        <v>47088</v>
      </c>
      <c r="F3817">
        <v>0</v>
      </c>
    </row>
    <row r="3818" spans="1:6">
      <c r="A3818" t="str">
        <f t="shared" si="59"/>
        <v>222708059_2029_1</v>
      </c>
      <c r="B3818" t="s">
        <v>4149</v>
      </c>
      <c r="C3818">
        <v>222708059</v>
      </c>
      <c r="D3818" t="s">
        <v>361</v>
      </c>
      <c r="E3818" s="1">
        <v>47119</v>
      </c>
      <c r="F3818">
        <v>0</v>
      </c>
    </row>
    <row r="3819" spans="1:6">
      <c r="A3819" t="str">
        <f t="shared" si="59"/>
        <v>222708059_2029_2</v>
      </c>
      <c r="B3819" t="s">
        <v>4150</v>
      </c>
      <c r="C3819">
        <v>222708059</v>
      </c>
      <c r="D3819" t="s">
        <v>363</v>
      </c>
      <c r="E3819" s="1">
        <v>47150</v>
      </c>
      <c r="F3819">
        <v>0</v>
      </c>
    </row>
    <row r="3820" spans="1:6">
      <c r="A3820" t="str">
        <f t="shared" si="59"/>
        <v>222708059_2029_3</v>
      </c>
      <c r="B3820" t="s">
        <v>4151</v>
      </c>
      <c r="C3820">
        <v>222708059</v>
      </c>
      <c r="D3820" t="s">
        <v>365</v>
      </c>
      <c r="E3820" s="1">
        <v>47178</v>
      </c>
      <c r="F3820">
        <v>0</v>
      </c>
    </row>
    <row r="3821" spans="1:6">
      <c r="A3821" t="str">
        <f t="shared" si="59"/>
        <v>222708059_2029_4</v>
      </c>
      <c r="B3821" t="s">
        <v>4152</v>
      </c>
      <c r="C3821">
        <v>222708059</v>
      </c>
      <c r="D3821" t="s">
        <v>367</v>
      </c>
      <c r="E3821" s="1">
        <v>47209</v>
      </c>
      <c r="F3821">
        <v>0</v>
      </c>
    </row>
    <row r="3822" spans="1:6">
      <c r="A3822" t="str">
        <f t="shared" si="59"/>
        <v>222708059_2029_5</v>
      </c>
      <c r="B3822" t="s">
        <v>4153</v>
      </c>
      <c r="C3822">
        <v>222708059</v>
      </c>
      <c r="D3822" t="s">
        <v>369</v>
      </c>
      <c r="E3822" s="1">
        <v>47239</v>
      </c>
      <c r="F3822">
        <v>0</v>
      </c>
    </row>
    <row r="3823" spans="1:6">
      <c r="A3823" t="str">
        <f t="shared" si="59"/>
        <v>222708059_2029_6</v>
      </c>
      <c r="B3823" t="s">
        <v>4154</v>
      </c>
      <c r="C3823">
        <v>222708059</v>
      </c>
      <c r="D3823" t="s">
        <v>371</v>
      </c>
      <c r="E3823" s="1">
        <v>47270</v>
      </c>
      <c r="F3823">
        <v>0</v>
      </c>
    </row>
    <row r="3824" spans="1:6">
      <c r="A3824" t="str">
        <f t="shared" si="59"/>
        <v>222708059_2029_7</v>
      </c>
      <c r="B3824" t="s">
        <v>4155</v>
      </c>
      <c r="C3824">
        <v>222708059</v>
      </c>
      <c r="D3824" t="s">
        <v>373</v>
      </c>
      <c r="E3824" s="1">
        <v>47300</v>
      </c>
      <c r="F3824">
        <v>0</v>
      </c>
    </row>
    <row r="3825" spans="1:6">
      <c r="A3825" t="str">
        <f t="shared" si="59"/>
        <v>222708059_2029_8</v>
      </c>
      <c r="B3825" t="s">
        <v>4156</v>
      </c>
      <c r="C3825">
        <v>222708059</v>
      </c>
      <c r="D3825" t="s">
        <v>375</v>
      </c>
      <c r="E3825" s="1">
        <v>47331</v>
      </c>
      <c r="F3825">
        <v>0</v>
      </c>
    </row>
    <row r="3826" spans="1:6">
      <c r="A3826" t="str">
        <f t="shared" si="59"/>
        <v>222708059_2029_9</v>
      </c>
      <c r="B3826" t="s">
        <v>4157</v>
      </c>
      <c r="C3826">
        <v>222708059</v>
      </c>
      <c r="D3826" t="s">
        <v>377</v>
      </c>
      <c r="E3826" s="1">
        <v>47362</v>
      </c>
      <c r="F3826">
        <v>0</v>
      </c>
    </row>
    <row r="3827" spans="1:6">
      <c r="A3827" t="str">
        <f t="shared" si="59"/>
        <v>222708059_2029_10</v>
      </c>
      <c r="B3827" t="s">
        <v>4158</v>
      </c>
      <c r="C3827">
        <v>222708059</v>
      </c>
      <c r="D3827" t="s">
        <v>379</v>
      </c>
      <c r="E3827" s="1">
        <v>47392</v>
      </c>
      <c r="F3827">
        <v>0</v>
      </c>
    </row>
    <row r="3828" spans="1:6">
      <c r="A3828" t="str">
        <f t="shared" si="59"/>
        <v>222708059_2029_11</v>
      </c>
      <c r="B3828" t="s">
        <v>4159</v>
      </c>
      <c r="C3828">
        <v>222708059</v>
      </c>
      <c r="D3828" t="s">
        <v>381</v>
      </c>
      <c r="E3828" s="1">
        <v>47423</v>
      </c>
      <c r="F3828">
        <v>0</v>
      </c>
    </row>
    <row r="3829" spans="1:6">
      <c r="A3829" t="str">
        <f t="shared" si="59"/>
        <v>222708059_2029_12</v>
      </c>
      <c r="B3829" t="s">
        <v>4160</v>
      </c>
      <c r="C3829">
        <v>222708059</v>
      </c>
      <c r="D3829" t="s">
        <v>383</v>
      </c>
      <c r="E3829" s="1">
        <v>47453</v>
      </c>
      <c r="F3829">
        <v>0</v>
      </c>
    </row>
    <row r="3830" spans="1:6">
      <c r="A3830" t="str">
        <f t="shared" si="59"/>
        <v>222708059_2030_1</v>
      </c>
      <c r="B3830" t="s">
        <v>4161</v>
      </c>
      <c r="C3830">
        <v>222708059</v>
      </c>
      <c r="D3830" t="s">
        <v>385</v>
      </c>
      <c r="E3830" s="1">
        <v>47484</v>
      </c>
      <c r="F3830">
        <v>0</v>
      </c>
    </row>
    <row r="3831" spans="1:6">
      <c r="A3831" t="str">
        <f t="shared" si="59"/>
        <v>222708059_2030_2</v>
      </c>
      <c r="B3831" t="s">
        <v>4162</v>
      </c>
      <c r="C3831">
        <v>222708059</v>
      </c>
      <c r="D3831" t="s">
        <v>387</v>
      </c>
      <c r="E3831" s="1">
        <v>47515</v>
      </c>
      <c r="F3831">
        <v>0</v>
      </c>
    </row>
    <row r="3832" spans="1:6">
      <c r="A3832" t="str">
        <f t="shared" si="59"/>
        <v>222708059_2030_3</v>
      </c>
      <c r="B3832" t="s">
        <v>4163</v>
      </c>
      <c r="C3832">
        <v>222708059</v>
      </c>
      <c r="D3832" t="s">
        <v>389</v>
      </c>
      <c r="E3832" s="1">
        <v>47543</v>
      </c>
      <c r="F3832">
        <v>0</v>
      </c>
    </row>
    <row r="3833" spans="1:6">
      <c r="A3833" t="str">
        <f t="shared" si="59"/>
        <v>222708059_2030_4</v>
      </c>
      <c r="B3833" t="s">
        <v>4164</v>
      </c>
      <c r="C3833">
        <v>222708059</v>
      </c>
      <c r="D3833" t="s">
        <v>391</v>
      </c>
      <c r="E3833" s="1">
        <v>47574</v>
      </c>
      <c r="F3833">
        <v>0</v>
      </c>
    </row>
    <row r="3834" spans="1:6">
      <c r="A3834" t="str">
        <f t="shared" si="59"/>
        <v>222708059_2030_5</v>
      </c>
      <c r="B3834" t="s">
        <v>4165</v>
      </c>
      <c r="C3834">
        <v>222708059</v>
      </c>
      <c r="D3834" t="s">
        <v>393</v>
      </c>
      <c r="E3834" s="1">
        <v>47604</v>
      </c>
      <c r="F3834">
        <v>0</v>
      </c>
    </row>
    <row r="3835" spans="1:6">
      <c r="A3835" t="str">
        <f t="shared" si="59"/>
        <v>222708059_2030_6</v>
      </c>
      <c r="B3835" t="s">
        <v>4166</v>
      </c>
      <c r="C3835">
        <v>222708059</v>
      </c>
      <c r="D3835" t="s">
        <v>395</v>
      </c>
      <c r="E3835" s="1">
        <v>47635</v>
      </c>
      <c r="F3835">
        <v>0</v>
      </c>
    </row>
    <row r="3836" spans="1:6">
      <c r="A3836" t="str">
        <f t="shared" si="59"/>
        <v>222708059_2025_2</v>
      </c>
      <c r="B3836" t="s">
        <v>4167</v>
      </c>
      <c r="C3836">
        <v>222708059</v>
      </c>
      <c r="D3836" t="s">
        <v>397</v>
      </c>
      <c r="E3836" s="1">
        <v>45689</v>
      </c>
      <c r="F3836">
        <v>1388.06</v>
      </c>
    </row>
    <row r="3837" spans="1:6">
      <c r="A3837" t="str">
        <f t="shared" si="59"/>
        <v>222708060_2025_3</v>
      </c>
      <c r="B3837" t="s">
        <v>4168</v>
      </c>
      <c r="C3837">
        <v>222708060</v>
      </c>
      <c r="D3837" t="s">
        <v>269</v>
      </c>
      <c r="E3837" s="1">
        <v>45717</v>
      </c>
      <c r="F3837">
        <v>0</v>
      </c>
    </row>
    <row r="3838" spans="1:6">
      <c r="A3838" t="str">
        <f t="shared" si="59"/>
        <v>222708060_2025_4</v>
      </c>
      <c r="B3838" t="s">
        <v>4169</v>
      </c>
      <c r="C3838">
        <v>222708060</v>
      </c>
      <c r="D3838" t="s">
        <v>271</v>
      </c>
      <c r="E3838" s="1">
        <v>45748</v>
      </c>
      <c r="F3838">
        <v>0</v>
      </c>
    </row>
    <row r="3839" spans="1:6">
      <c r="A3839" t="str">
        <f t="shared" si="59"/>
        <v>222708060_2025_5</v>
      </c>
      <c r="B3839" t="s">
        <v>4170</v>
      </c>
      <c r="C3839">
        <v>222708060</v>
      </c>
      <c r="D3839" t="s">
        <v>273</v>
      </c>
      <c r="E3839" s="1">
        <v>45778</v>
      </c>
      <c r="F3839">
        <v>0</v>
      </c>
    </row>
    <row r="3840" spans="1:6">
      <c r="A3840" t="str">
        <f t="shared" si="59"/>
        <v>222708060_2025_6</v>
      </c>
      <c r="B3840" t="s">
        <v>4171</v>
      </c>
      <c r="C3840">
        <v>222708060</v>
      </c>
      <c r="D3840" t="s">
        <v>275</v>
      </c>
      <c r="E3840" s="1">
        <v>45809</v>
      </c>
      <c r="F3840">
        <v>0</v>
      </c>
    </row>
    <row r="3841" spans="1:6">
      <c r="A3841" t="str">
        <f t="shared" si="59"/>
        <v>222708060_2025_7</v>
      </c>
      <c r="B3841" t="s">
        <v>4172</v>
      </c>
      <c r="C3841">
        <v>222708060</v>
      </c>
      <c r="D3841" t="s">
        <v>277</v>
      </c>
      <c r="E3841" s="1">
        <v>45839</v>
      </c>
      <c r="F3841">
        <v>0</v>
      </c>
    </row>
    <row r="3842" spans="1:6">
      <c r="A3842" t="str">
        <f t="shared" si="59"/>
        <v>222708060_2025_8</v>
      </c>
      <c r="B3842" t="s">
        <v>4173</v>
      </c>
      <c r="C3842">
        <v>222708060</v>
      </c>
      <c r="D3842" t="s">
        <v>279</v>
      </c>
      <c r="E3842" s="1">
        <v>45870</v>
      </c>
      <c r="F3842">
        <v>0</v>
      </c>
    </row>
    <row r="3843" spans="1:6">
      <c r="A3843" t="str">
        <f t="shared" ref="A3843:A3906" si="60">C3843&amp;"_"&amp;YEAR(E3843)&amp;"_"&amp;MONTH(E3843)</f>
        <v>222708060_2025_9</v>
      </c>
      <c r="B3843" t="s">
        <v>4174</v>
      </c>
      <c r="C3843">
        <v>222708060</v>
      </c>
      <c r="D3843" t="s">
        <v>281</v>
      </c>
      <c r="E3843" s="1">
        <v>45901</v>
      </c>
      <c r="F3843">
        <v>0</v>
      </c>
    </row>
    <row r="3844" spans="1:6">
      <c r="A3844" t="str">
        <f t="shared" si="60"/>
        <v>222708060_2025_10</v>
      </c>
      <c r="B3844" t="s">
        <v>4175</v>
      </c>
      <c r="C3844">
        <v>222708060</v>
      </c>
      <c r="D3844" t="s">
        <v>283</v>
      </c>
      <c r="E3844" s="1">
        <v>45931</v>
      </c>
      <c r="F3844">
        <v>0</v>
      </c>
    </row>
    <row r="3845" spans="1:6">
      <c r="A3845" t="str">
        <f t="shared" si="60"/>
        <v>222708060_2025_11</v>
      </c>
      <c r="B3845" t="s">
        <v>4176</v>
      </c>
      <c r="C3845">
        <v>222708060</v>
      </c>
      <c r="D3845" t="s">
        <v>285</v>
      </c>
      <c r="E3845" s="1">
        <v>45962</v>
      </c>
      <c r="F3845">
        <v>0</v>
      </c>
    </row>
    <row r="3846" spans="1:6">
      <c r="A3846" t="str">
        <f t="shared" si="60"/>
        <v>222708060_2025_12</v>
      </c>
      <c r="B3846" t="s">
        <v>4177</v>
      </c>
      <c r="C3846">
        <v>222708060</v>
      </c>
      <c r="D3846" t="s">
        <v>287</v>
      </c>
      <c r="E3846" s="1">
        <v>45992</v>
      </c>
      <c r="F3846">
        <v>0</v>
      </c>
    </row>
    <row r="3847" spans="1:6">
      <c r="A3847" t="str">
        <f t="shared" si="60"/>
        <v>222708060_2026_1</v>
      </c>
      <c r="B3847" t="s">
        <v>4178</v>
      </c>
      <c r="C3847">
        <v>222708060</v>
      </c>
      <c r="D3847" t="s">
        <v>289</v>
      </c>
      <c r="E3847" s="1">
        <v>46023</v>
      </c>
      <c r="F3847">
        <v>0</v>
      </c>
    </row>
    <row r="3848" spans="1:6">
      <c r="A3848" t="str">
        <f t="shared" si="60"/>
        <v>222708060_2026_2</v>
      </c>
      <c r="B3848" t="s">
        <v>4179</v>
      </c>
      <c r="C3848">
        <v>222708060</v>
      </c>
      <c r="D3848" t="s">
        <v>291</v>
      </c>
      <c r="E3848" s="1">
        <v>46054</v>
      </c>
      <c r="F3848">
        <v>0</v>
      </c>
    </row>
    <row r="3849" spans="1:6">
      <c r="A3849" t="str">
        <f t="shared" si="60"/>
        <v>222708060_2026_3</v>
      </c>
      <c r="B3849" t="s">
        <v>4180</v>
      </c>
      <c r="C3849">
        <v>222708060</v>
      </c>
      <c r="D3849" t="s">
        <v>293</v>
      </c>
      <c r="E3849" s="1">
        <v>46082</v>
      </c>
      <c r="F3849">
        <v>0</v>
      </c>
    </row>
    <row r="3850" spans="1:6">
      <c r="A3850" t="str">
        <f t="shared" si="60"/>
        <v>222708060_2026_4</v>
      </c>
      <c r="B3850" t="s">
        <v>4181</v>
      </c>
      <c r="C3850">
        <v>222708060</v>
      </c>
      <c r="D3850" t="s">
        <v>295</v>
      </c>
      <c r="E3850" s="1">
        <v>46113</v>
      </c>
      <c r="F3850">
        <v>0</v>
      </c>
    </row>
    <row r="3851" spans="1:6">
      <c r="A3851" t="str">
        <f t="shared" si="60"/>
        <v>222708060_2026_5</v>
      </c>
      <c r="B3851" t="s">
        <v>4182</v>
      </c>
      <c r="C3851">
        <v>222708060</v>
      </c>
      <c r="D3851" t="s">
        <v>297</v>
      </c>
      <c r="E3851" s="1">
        <v>46143</v>
      </c>
      <c r="F3851">
        <v>0</v>
      </c>
    </row>
    <row r="3852" spans="1:6">
      <c r="A3852" t="str">
        <f t="shared" si="60"/>
        <v>222708060_2026_6</v>
      </c>
      <c r="B3852" t="s">
        <v>4183</v>
      </c>
      <c r="C3852">
        <v>222708060</v>
      </c>
      <c r="D3852" t="s">
        <v>299</v>
      </c>
      <c r="E3852" s="1">
        <v>46174</v>
      </c>
      <c r="F3852">
        <v>0</v>
      </c>
    </row>
    <row r="3853" spans="1:6">
      <c r="A3853" t="str">
        <f t="shared" si="60"/>
        <v>222708060_2026_7</v>
      </c>
      <c r="B3853" t="s">
        <v>4184</v>
      </c>
      <c r="C3853">
        <v>222708060</v>
      </c>
      <c r="D3853" t="s">
        <v>301</v>
      </c>
      <c r="E3853" s="1">
        <v>46204</v>
      </c>
      <c r="F3853">
        <v>0</v>
      </c>
    </row>
    <row r="3854" spans="1:6">
      <c r="A3854" t="str">
        <f t="shared" si="60"/>
        <v>222708060_2026_8</v>
      </c>
      <c r="B3854" t="s">
        <v>4185</v>
      </c>
      <c r="C3854">
        <v>222708060</v>
      </c>
      <c r="D3854" t="s">
        <v>303</v>
      </c>
      <c r="E3854" s="1">
        <v>46235</v>
      </c>
      <c r="F3854">
        <v>0</v>
      </c>
    </row>
    <row r="3855" spans="1:6">
      <c r="A3855" t="str">
        <f t="shared" si="60"/>
        <v>222708060_2026_9</v>
      </c>
      <c r="B3855" t="s">
        <v>4186</v>
      </c>
      <c r="C3855">
        <v>222708060</v>
      </c>
      <c r="D3855" t="s">
        <v>305</v>
      </c>
      <c r="E3855" s="1">
        <v>46266</v>
      </c>
      <c r="F3855">
        <v>0</v>
      </c>
    </row>
    <row r="3856" spans="1:6">
      <c r="A3856" t="str">
        <f t="shared" si="60"/>
        <v>222708060_2026_10</v>
      </c>
      <c r="B3856" t="s">
        <v>4187</v>
      </c>
      <c r="C3856">
        <v>222708060</v>
      </c>
      <c r="D3856" t="s">
        <v>307</v>
      </c>
      <c r="E3856" s="1">
        <v>46296</v>
      </c>
      <c r="F3856">
        <v>0</v>
      </c>
    </row>
    <row r="3857" spans="1:6">
      <c r="A3857" t="str">
        <f t="shared" si="60"/>
        <v>222708060_2026_11</v>
      </c>
      <c r="B3857" t="s">
        <v>4188</v>
      </c>
      <c r="C3857">
        <v>222708060</v>
      </c>
      <c r="D3857" t="s">
        <v>309</v>
      </c>
      <c r="E3857" s="1">
        <v>46327</v>
      </c>
      <c r="F3857">
        <v>0</v>
      </c>
    </row>
    <row r="3858" spans="1:6">
      <c r="A3858" t="str">
        <f t="shared" si="60"/>
        <v>222708060_2026_12</v>
      </c>
      <c r="B3858" t="s">
        <v>4189</v>
      </c>
      <c r="C3858">
        <v>222708060</v>
      </c>
      <c r="D3858" t="s">
        <v>311</v>
      </c>
      <c r="E3858" s="1">
        <v>46357</v>
      </c>
      <c r="F3858">
        <v>0</v>
      </c>
    </row>
    <row r="3859" spans="1:6">
      <c r="A3859" t="str">
        <f t="shared" si="60"/>
        <v>222708060_2027_1</v>
      </c>
      <c r="B3859" t="s">
        <v>4190</v>
      </c>
      <c r="C3859">
        <v>222708060</v>
      </c>
      <c r="D3859" t="s">
        <v>313</v>
      </c>
      <c r="E3859" s="1">
        <v>46388</v>
      </c>
      <c r="F3859">
        <v>0</v>
      </c>
    </row>
    <row r="3860" spans="1:6">
      <c r="A3860" t="str">
        <f t="shared" si="60"/>
        <v>222708060_2027_2</v>
      </c>
      <c r="B3860" t="s">
        <v>4191</v>
      </c>
      <c r="C3860">
        <v>222708060</v>
      </c>
      <c r="D3860" t="s">
        <v>315</v>
      </c>
      <c r="E3860" s="1">
        <v>46419</v>
      </c>
      <c r="F3860">
        <v>0</v>
      </c>
    </row>
    <row r="3861" spans="1:6">
      <c r="A3861" t="str">
        <f t="shared" si="60"/>
        <v>222708060_2027_3</v>
      </c>
      <c r="B3861" t="s">
        <v>4192</v>
      </c>
      <c r="C3861">
        <v>222708060</v>
      </c>
      <c r="D3861" t="s">
        <v>317</v>
      </c>
      <c r="E3861" s="1">
        <v>46447</v>
      </c>
      <c r="F3861">
        <v>0</v>
      </c>
    </row>
    <row r="3862" spans="1:6">
      <c r="A3862" t="str">
        <f t="shared" si="60"/>
        <v>222708060_2027_4</v>
      </c>
      <c r="B3862" t="s">
        <v>4193</v>
      </c>
      <c r="C3862">
        <v>222708060</v>
      </c>
      <c r="D3862" t="s">
        <v>319</v>
      </c>
      <c r="E3862" s="1">
        <v>46478</v>
      </c>
      <c r="F3862">
        <v>0</v>
      </c>
    </row>
    <row r="3863" spans="1:6">
      <c r="A3863" t="str">
        <f t="shared" si="60"/>
        <v>222708060_2027_5</v>
      </c>
      <c r="B3863" t="s">
        <v>4194</v>
      </c>
      <c r="C3863">
        <v>222708060</v>
      </c>
      <c r="D3863" t="s">
        <v>321</v>
      </c>
      <c r="E3863" s="1">
        <v>46508</v>
      </c>
      <c r="F3863">
        <v>0</v>
      </c>
    </row>
    <row r="3864" spans="1:6">
      <c r="A3864" t="str">
        <f t="shared" si="60"/>
        <v>222708060_2027_6</v>
      </c>
      <c r="B3864" t="s">
        <v>4195</v>
      </c>
      <c r="C3864">
        <v>222708060</v>
      </c>
      <c r="D3864" t="s">
        <v>323</v>
      </c>
      <c r="E3864" s="1">
        <v>46539</v>
      </c>
      <c r="F3864">
        <v>0</v>
      </c>
    </row>
    <row r="3865" spans="1:6">
      <c r="A3865" t="str">
        <f t="shared" si="60"/>
        <v>222708060_2027_7</v>
      </c>
      <c r="B3865" t="s">
        <v>4196</v>
      </c>
      <c r="C3865">
        <v>222708060</v>
      </c>
      <c r="D3865" t="s">
        <v>325</v>
      </c>
      <c r="E3865" s="1">
        <v>46569</v>
      </c>
      <c r="F3865">
        <v>0</v>
      </c>
    </row>
    <row r="3866" spans="1:6">
      <c r="A3866" t="str">
        <f t="shared" si="60"/>
        <v>222708060_2027_8</v>
      </c>
      <c r="B3866" t="s">
        <v>4197</v>
      </c>
      <c r="C3866">
        <v>222708060</v>
      </c>
      <c r="D3866" t="s">
        <v>327</v>
      </c>
      <c r="E3866" s="1">
        <v>46600</v>
      </c>
      <c r="F3866">
        <v>0</v>
      </c>
    </row>
    <row r="3867" spans="1:6">
      <c r="A3867" t="str">
        <f t="shared" si="60"/>
        <v>222708060_2027_9</v>
      </c>
      <c r="B3867" t="s">
        <v>4198</v>
      </c>
      <c r="C3867">
        <v>222708060</v>
      </c>
      <c r="D3867" t="s">
        <v>329</v>
      </c>
      <c r="E3867" s="1">
        <v>46631</v>
      </c>
      <c r="F3867">
        <v>0</v>
      </c>
    </row>
    <row r="3868" spans="1:6">
      <c r="A3868" t="str">
        <f t="shared" si="60"/>
        <v>222708060_2027_10</v>
      </c>
      <c r="B3868" t="s">
        <v>4199</v>
      </c>
      <c r="C3868">
        <v>222708060</v>
      </c>
      <c r="D3868" t="s">
        <v>331</v>
      </c>
      <c r="E3868" s="1">
        <v>46661</v>
      </c>
      <c r="F3868">
        <v>0</v>
      </c>
    </row>
    <row r="3869" spans="1:6">
      <c r="A3869" t="str">
        <f t="shared" si="60"/>
        <v>222708060_2027_11</v>
      </c>
      <c r="B3869" t="s">
        <v>4200</v>
      </c>
      <c r="C3869">
        <v>222708060</v>
      </c>
      <c r="D3869" t="s">
        <v>333</v>
      </c>
      <c r="E3869" s="1">
        <v>46692</v>
      </c>
      <c r="F3869">
        <v>0</v>
      </c>
    </row>
    <row r="3870" spans="1:6">
      <c r="A3870" t="str">
        <f t="shared" si="60"/>
        <v>222708060_2027_12</v>
      </c>
      <c r="B3870" t="s">
        <v>4201</v>
      </c>
      <c r="C3870">
        <v>222708060</v>
      </c>
      <c r="D3870" t="s">
        <v>335</v>
      </c>
      <c r="E3870" s="1">
        <v>46722</v>
      </c>
      <c r="F3870">
        <v>0</v>
      </c>
    </row>
    <row r="3871" spans="1:6">
      <c r="A3871" t="str">
        <f t="shared" si="60"/>
        <v>222708060_2028_1</v>
      </c>
      <c r="B3871" t="s">
        <v>4202</v>
      </c>
      <c r="C3871">
        <v>222708060</v>
      </c>
      <c r="D3871" t="s">
        <v>337</v>
      </c>
      <c r="E3871" s="1">
        <v>46753</v>
      </c>
      <c r="F3871">
        <v>0</v>
      </c>
    </row>
    <row r="3872" spans="1:6">
      <c r="A3872" t="str">
        <f t="shared" si="60"/>
        <v>222708060_2028_2</v>
      </c>
      <c r="B3872" t="s">
        <v>4203</v>
      </c>
      <c r="C3872">
        <v>222708060</v>
      </c>
      <c r="D3872" t="s">
        <v>339</v>
      </c>
      <c r="E3872" s="1">
        <v>46784</v>
      </c>
      <c r="F3872">
        <v>0</v>
      </c>
    </row>
    <row r="3873" spans="1:6">
      <c r="A3873" t="str">
        <f t="shared" si="60"/>
        <v>222708060_2028_3</v>
      </c>
      <c r="B3873" t="s">
        <v>4204</v>
      </c>
      <c r="C3873">
        <v>222708060</v>
      </c>
      <c r="D3873" t="s">
        <v>341</v>
      </c>
      <c r="E3873" s="1">
        <v>46813</v>
      </c>
      <c r="F3873">
        <v>0</v>
      </c>
    </row>
    <row r="3874" spans="1:6">
      <c r="A3874" t="str">
        <f t="shared" si="60"/>
        <v>222708060_2028_4</v>
      </c>
      <c r="B3874" t="s">
        <v>4205</v>
      </c>
      <c r="C3874">
        <v>222708060</v>
      </c>
      <c r="D3874" t="s">
        <v>343</v>
      </c>
      <c r="E3874" s="1">
        <v>46844</v>
      </c>
      <c r="F3874">
        <v>0</v>
      </c>
    </row>
    <row r="3875" spans="1:6">
      <c r="A3875" t="str">
        <f t="shared" si="60"/>
        <v>222708060_2028_5</v>
      </c>
      <c r="B3875" t="s">
        <v>4206</v>
      </c>
      <c r="C3875">
        <v>222708060</v>
      </c>
      <c r="D3875" t="s">
        <v>345</v>
      </c>
      <c r="E3875" s="1">
        <v>46874</v>
      </c>
      <c r="F3875">
        <v>0</v>
      </c>
    </row>
    <row r="3876" spans="1:6">
      <c r="A3876" t="str">
        <f t="shared" si="60"/>
        <v>222708060_2028_6</v>
      </c>
      <c r="B3876" t="s">
        <v>4207</v>
      </c>
      <c r="C3876">
        <v>222708060</v>
      </c>
      <c r="D3876" t="s">
        <v>347</v>
      </c>
      <c r="E3876" s="1">
        <v>46905</v>
      </c>
      <c r="F3876">
        <v>0</v>
      </c>
    </row>
    <row r="3877" spans="1:6">
      <c r="A3877" t="str">
        <f t="shared" si="60"/>
        <v>222708060_2028_7</v>
      </c>
      <c r="B3877" t="s">
        <v>4208</v>
      </c>
      <c r="C3877">
        <v>222708060</v>
      </c>
      <c r="D3877" t="s">
        <v>349</v>
      </c>
      <c r="E3877" s="1">
        <v>46935</v>
      </c>
      <c r="F3877">
        <v>0</v>
      </c>
    </row>
    <row r="3878" spans="1:6">
      <c r="A3878" t="str">
        <f t="shared" si="60"/>
        <v>222708060_2028_8</v>
      </c>
      <c r="B3878" t="s">
        <v>4209</v>
      </c>
      <c r="C3878">
        <v>222708060</v>
      </c>
      <c r="D3878" t="s">
        <v>351</v>
      </c>
      <c r="E3878" s="1">
        <v>46966</v>
      </c>
      <c r="F3878">
        <v>0</v>
      </c>
    </row>
    <row r="3879" spans="1:6">
      <c r="A3879" t="str">
        <f t="shared" si="60"/>
        <v>222708060_2028_9</v>
      </c>
      <c r="B3879" t="s">
        <v>4210</v>
      </c>
      <c r="C3879">
        <v>222708060</v>
      </c>
      <c r="D3879" t="s">
        <v>353</v>
      </c>
      <c r="E3879" s="1">
        <v>46997</v>
      </c>
      <c r="F3879">
        <v>0</v>
      </c>
    </row>
    <row r="3880" spans="1:6">
      <c r="A3880" t="str">
        <f t="shared" si="60"/>
        <v>222708060_2028_10</v>
      </c>
      <c r="B3880" t="s">
        <v>4211</v>
      </c>
      <c r="C3880">
        <v>222708060</v>
      </c>
      <c r="D3880" t="s">
        <v>355</v>
      </c>
      <c r="E3880" s="1">
        <v>47027</v>
      </c>
      <c r="F3880">
        <v>0</v>
      </c>
    </row>
    <row r="3881" spans="1:6">
      <c r="A3881" t="str">
        <f t="shared" si="60"/>
        <v>222708060_2028_11</v>
      </c>
      <c r="B3881" t="s">
        <v>4212</v>
      </c>
      <c r="C3881">
        <v>222708060</v>
      </c>
      <c r="D3881" t="s">
        <v>357</v>
      </c>
      <c r="E3881" s="1">
        <v>47058</v>
      </c>
      <c r="F3881">
        <v>0</v>
      </c>
    </row>
    <row r="3882" spans="1:6">
      <c r="A3882" t="str">
        <f t="shared" si="60"/>
        <v>222708060_2028_12</v>
      </c>
      <c r="B3882" t="s">
        <v>4213</v>
      </c>
      <c r="C3882">
        <v>222708060</v>
      </c>
      <c r="D3882" t="s">
        <v>359</v>
      </c>
      <c r="E3882" s="1">
        <v>47088</v>
      </c>
      <c r="F3882">
        <v>0</v>
      </c>
    </row>
    <row r="3883" spans="1:6">
      <c r="A3883" t="str">
        <f t="shared" si="60"/>
        <v>222708060_2029_1</v>
      </c>
      <c r="B3883" t="s">
        <v>4214</v>
      </c>
      <c r="C3883">
        <v>222708060</v>
      </c>
      <c r="D3883" t="s">
        <v>361</v>
      </c>
      <c r="E3883" s="1">
        <v>47119</v>
      </c>
      <c r="F3883">
        <v>0</v>
      </c>
    </row>
    <row r="3884" spans="1:6">
      <c r="A3884" t="str">
        <f t="shared" si="60"/>
        <v>222708060_2029_2</v>
      </c>
      <c r="B3884" t="s">
        <v>4215</v>
      </c>
      <c r="C3884">
        <v>222708060</v>
      </c>
      <c r="D3884" t="s">
        <v>363</v>
      </c>
      <c r="E3884" s="1">
        <v>47150</v>
      </c>
      <c r="F3884">
        <v>0</v>
      </c>
    </row>
    <row r="3885" spans="1:6">
      <c r="A3885" t="str">
        <f t="shared" si="60"/>
        <v>222708060_2029_3</v>
      </c>
      <c r="B3885" t="s">
        <v>4216</v>
      </c>
      <c r="C3885">
        <v>222708060</v>
      </c>
      <c r="D3885" t="s">
        <v>365</v>
      </c>
      <c r="E3885" s="1">
        <v>47178</v>
      </c>
      <c r="F3885">
        <v>0</v>
      </c>
    </row>
    <row r="3886" spans="1:6">
      <c r="A3886" t="str">
        <f t="shared" si="60"/>
        <v>222708060_2029_4</v>
      </c>
      <c r="B3886" t="s">
        <v>4217</v>
      </c>
      <c r="C3886">
        <v>222708060</v>
      </c>
      <c r="D3886" t="s">
        <v>367</v>
      </c>
      <c r="E3886" s="1">
        <v>47209</v>
      </c>
      <c r="F3886">
        <v>0</v>
      </c>
    </row>
    <row r="3887" spans="1:6">
      <c r="A3887" t="str">
        <f t="shared" si="60"/>
        <v>222708060_2029_5</v>
      </c>
      <c r="B3887" t="s">
        <v>4218</v>
      </c>
      <c r="C3887">
        <v>222708060</v>
      </c>
      <c r="D3887" t="s">
        <v>369</v>
      </c>
      <c r="E3887" s="1">
        <v>47239</v>
      </c>
      <c r="F3887">
        <v>0</v>
      </c>
    </row>
    <row r="3888" spans="1:6">
      <c r="A3888" t="str">
        <f t="shared" si="60"/>
        <v>222708060_2029_6</v>
      </c>
      <c r="B3888" t="s">
        <v>4219</v>
      </c>
      <c r="C3888">
        <v>222708060</v>
      </c>
      <c r="D3888" t="s">
        <v>371</v>
      </c>
      <c r="E3888" s="1">
        <v>47270</v>
      </c>
      <c r="F3888">
        <v>0</v>
      </c>
    </row>
    <row r="3889" spans="1:6">
      <c r="A3889" t="str">
        <f t="shared" si="60"/>
        <v>222708060_2029_7</v>
      </c>
      <c r="B3889" t="s">
        <v>4220</v>
      </c>
      <c r="C3889">
        <v>222708060</v>
      </c>
      <c r="D3889" t="s">
        <v>373</v>
      </c>
      <c r="E3889" s="1">
        <v>47300</v>
      </c>
      <c r="F3889">
        <v>0</v>
      </c>
    </row>
    <row r="3890" spans="1:6">
      <c r="A3890" t="str">
        <f t="shared" si="60"/>
        <v>222708060_2029_8</v>
      </c>
      <c r="B3890" t="s">
        <v>4221</v>
      </c>
      <c r="C3890">
        <v>222708060</v>
      </c>
      <c r="D3890" t="s">
        <v>375</v>
      </c>
      <c r="E3890" s="1">
        <v>47331</v>
      </c>
      <c r="F3890">
        <v>0</v>
      </c>
    </row>
    <row r="3891" spans="1:6">
      <c r="A3891" t="str">
        <f t="shared" si="60"/>
        <v>222708060_2029_9</v>
      </c>
      <c r="B3891" t="s">
        <v>4222</v>
      </c>
      <c r="C3891">
        <v>222708060</v>
      </c>
      <c r="D3891" t="s">
        <v>377</v>
      </c>
      <c r="E3891" s="1">
        <v>47362</v>
      </c>
      <c r="F3891">
        <v>0</v>
      </c>
    </row>
    <row r="3892" spans="1:6">
      <c r="A3892" t="str">
        <f t="shared" si="60"/>
        <v>222708060_2029_10</v>
      </c>
      <c r="B3892" t="s">
        <v>4223</v>
      </c>
      <c r="C3892">
        <v>222708060</v>
      </c>
      <c r="D3892" t="s">
        <v>379</v>
      </c>
      <c r="E3892" s="1">
        <v>47392</v>
      </c>
      <c r="F3892">
        <v>0</v>
      </c>
    </row>
    <row r="3893" spans="1:6">
      <c r="A3893" t="str">
        <f t="shared" si="60"/>
        <v>222708060_2029_11</v>
      </c>
      <c r="B3893" t="s">
        <v>4224</v>
      </c>
      <c r="C3893">
        <v>222708060</v>
      </c>
      <c r="D3893" t="s">
        <v>381</v>
      </c>
      <c r="E3893" s="1">
        <v>47423</v>
      </c>
      <c r="F3893">
        <v>0</v>
      </c>
    </row>
    <row r="3894" spans="1:6">
      <c r="A3894" t="str">
        <f t="shared" si="60"/>
        <v>222708060_2029_12</v>
      </c>
      <c r="B3894" t="s">
        <v>4225</v>
      </c>
      <c r="C3894">
        <v>222708060</v>
      </c>
      <c r="D3894" t="s">
        <v>383</v>
      </c>
      <c r="E3894" s="1">
        <v>47453</v>
      </c>
      <c r="F3894">
        <v>0</v>
      </c>
    </row>
    <row r="3895" spans="1:6">
      <c r="A3895" t="str">
        <f t="shared" si="60"/>
        <v>222708060_2030_1</v>
      </c>
      <c r="B3895" t="s">
        <v>4226</v>
      </c>
      <c r="C3895">
        <v>222708060</v>
      </c>
      <c r="D3895" t="s">
        <v>385</v>
      </c>
      <c r="E3895" s="1">
        <v>47484</v>
      </c>
      <c r="F3895">
        <v>0</v>
      </c>
    </row>
    <row r="3896" spans="1:6">
      <c r="A3896" t="str">
        <f t="shared" si="60"/>
        <v>222708060_2030_2</v>
      </c>
      <c r="B3896" t="s">
        <v>4227</v>
      </c>
      <c r="C3896">
        <v>222708060</v>
      </c>
      <c r="D3896" t="s">
        <v>387</v>
      </c>
      <c r="E3896" s="1">
        <v>47515</v>
      </c>
      <c r="F3896">
        <v>0</v>
      </c>
    </row>
    <row r="3897" spans="1:6">
      <c r="A3897" t="str">
        <f t="shared" si="60"/>
        <v>222708060_2030_3</v>
      </c>
      <c r="B3897" t="s">
        <v>4228</v>
      </c>
      <c r="C3897">
        <v>222708060</v>
      </c>
      <c r="D3897" t="s">
        <v>389</v>
      </c>
      <c r="E3897" s="1">
        <v>47543</v>
      </c>
      <c r="F3897">
        <v>0</v>
      </c>
    </row>
    <row r="3898" spans="1:6">
      <c r="A3898" t="str">
        <f t="shared" si="60"/>
        <v>222708060_2030_4</v>
      </c>
      <c r="B3898" t="s">
        <v>4229</v>
      </c>
      <c r="C3898">
        <v>222708060</v>
      </c>
      <c r="D3898" t="s">
        <v>391</v>
      </c>
      <c r="E3898" s="1">
        <v>47574</v>
      </c>
      <c r="F3898">
        <v>0</v>
      </c>
    </row>
    <row r="3899" spans="1:6">
      <c r="A3899" t="str">
        <f t="shared" si="60"/>
        <v>222708060_2030_5</v>
      </c>
      <c r="B3899" t="s">
        <v>4230</v>
      </c>
      <c r="C3899">
        <v>222708060</v>
      </c>
      <c r="D3899" t="s">
        <v>393</v>
      </c>
      <c r="E3899" s="1">
        <v>47604</v>
      </c>
      <c r="F3899">
        <v>0</v>
      </c>
    </row>
    <row r="3900" spans="1:6">
      <c r="A3900" t="str">
        <f t="shared" si="60"/>
        <v>222708060_2030_6</v>
      </c>
      <c r="B3900" t="s">
        <v>4231</v>
      </c>
      <c r="C3900">
        <v>222708060</v>
      </c>
      <c r="D3900" t="s">
        <v>395</v>
      </c>
      <c r="E3900" s="1">
        <v>47635</v>
      </c>
      <c r="F3900">
        <v>0</v>
      </c>
    </row>
    <row r="3901" spans="1:6">
      <c r="A3901" t="str">
        <f t="shared" si="60"/>
        <v>222708060_2025_2</v>
      </c>
      <c r="B3901" t="s">
        <v>4232</v>
      </c>
      <c r="C3901">
        <v>222708060</v>
      </c>
      <c r="D3901" t="s">
        <v>397</v>
      </c>
      <c r="E3901" s="1">
        <v>45689</v>
      </c>
      <c r="F3901">
        <v>1357.33</v>
      </c>
    </row>
    <row r="3902" spans="1:6">
      <c r="A3902" t="str">
        <f t="shared" si="60"/>
        <v>222708061_2025_3</v>
      </c>
      <c r="B3902" t="s">
        <v>4233</v>
      </c>
      <c r="C3902">
        <v>222708061</v>
      </c>
      <c r="D3902" t="s">
        <v>269</v>
      </c>
      <c r="E3902" s="1">
        <v>45717</v>
      </c>
      <c r="F3902">
        <v>0</v>
      </c>
    </row>
    <row r="3903" spans="1:6">
      <c r="A3903" t="str">
        <f t="shared" si="60"/>
        <v>222708061_2025_4</v>
      </c>
      <c r="B3903" t="s">
        <v>4234</v>
      </c>
      <c r="C3903">
        <v>222708061</v>
      </c>
      <c r="D3903" t="s">
        <v>271</v>
      </c>
      <c r="E3903" s="1">
        <v>45748</v>
      </c>
      <c r="F3903">
        <v>0</v>
      </c>
    </row>
    <row r="3904" spans="1:6">
      <c r="A3904" t="str">
        <f t="shared" si="60"/>
        <v>222708061_2025_5</v>
      </c>
      <c r="B3904" t="s">
        <v>4235</v>
      </c>
      <c r="C3904">
        <v>222708061</v>
      </c>
      <c r="D3904" t="s">
        <v>273</v>
      </c>
      <c r="E3904" s="1">
        <v>45778</v>
      </c>
      <c r="F3904">
        <v>0</v>
      </c>
    </row>
    <row r="3905" spans="1:6">
      <c r="A3905" t="str">
        <f t="shared" si="60"/>
        <v>222708061_2025_6</v>
      </c>
      <c r="B3905" t="s">
        <v>4236</v>
      </c>
      <c r="C3905">
        <v>222708061</v>
      </c>
      <c r="D3905" t="s">
        <v>275</v>
      </c>
      <c r="E3905" s="1">
        <v>45809</v>
      </c>
      <c r="F3905">
        <v>0</v>
      </c>
    </row>
    <row r="3906" spans="1:6">
      <c r="A3906" t="str">
        <f t="shared" si="60"/>
        <v>222708061_2025_7</v>
      </c>
      <c r="B3906" t="s">
        <v>4237</v>
      </c>
      <c r="C3906">
        <v>222708061</v>
      </c>
      <c r="D3906" t="s">
        <v>277</v>
      </c>
      <c r="E3906" s="1">
        <v>45839</v>
      </c>
      <c r="F3906">
        <v>0</v>
      </c>
    </row>
    <row r="3907" spans="1:6">
      <c r="A3907" t="str">
        <f t="shared" ref="A3907:A3970" si="61">C3907&amp;"_"&amp;YEAR(E3907)&amp;"_"&amp;MONTH(E3907)</f>
        <v>222708061_2025_8</v>
      </c>
      <c r="B3907" t="s">
        <v>4238</v>
      </c>
      <c r="C3907">
        <v>222708061</v>
      </c>
      <c r="D3907" t="s">
        <v>279</v>
      </c>
      <c r="E3907" s="1">
        <v>45870</v>
      </c>
      <c r="F3907">
        <v>0</v>
      </c>
    </row>
    <row r="3908" spans="1:6">
      <c r="A3908" t="str">
        <f t="shared" si="61"/>
        <v>222708061_2025_9</v>
      </c>
      <c r="B3908" t="s">
        <v>4239</v>
      </c>
      <c r="C3908">
        <v>222708061</v>
      </c>
      <c r="D3908" t="s">
        <v>281</v>
      </c>
      <c r="E3908" s="1">
        <v>45901</v>
      </c>
      <c r="F3908">
        <v>0</v>
      </c>
    </row>
    <row r="3909" spans="1:6">
      <c r="A3909" t="str">
        <f t="shared" si="61"/>
        <v>222708061_2025_10</v>
      </c>
      <c r="B3909" t="s">
        <v>4240</v>
      </c>
      <c r="C3909">
        <v>222708061</v>
      </c>
      <c r="D3909" t="s">
        <v>283</v>
      </c>
      <c r="E3909" s="1">
        <v>45931</v>
      </c>
      <c r="F3909">
        <v>0</v>
      </c>
    </row>
    <row r="3910" spans="1:6">
      <c r="A3910" t="str">
        <f t="shared" si="61"/>
        <v>222708061_2025_11</v>
      </c>
      <c r="B3910" t="s">
        <v>4241</v>
      </c>
      <c r="C3910">
        <v>222708061</v>
      </c>
      <c r="D3910" t="s">
        <v>285</v>
      </c>
      <c r="E3910" s="1">
        <v>45962</v>
      </c>
      <c r="F3910">
        <v>0</v>
      </c>
    </row>
    <row r="3911" spans="1:6">
      <c r="A3911" t="str">
        <f t="shared" si="61"/>
        <v>222708061_2025_12</v>
      </c>
      <c r="B3911" t="s">
        <v>4242</v>
      </c>
      <c r="C3911">
        <v>222708061</v>
      </c>
      <c r="D3911" t="s">
        <v>287</v>
      </c>
      <c r="E3911" s="1">
        <v>45992</v>
      </c>
      <c r="F3911">
        <v>0</v>
      </c>
    </row>
    <row r="3912" spans="1:6">
      <c r="A3912" t="str">
        <f t="shared" si="61"/>
        <v>222708061_2026_1</v>
      </c>
      <c r="B3912" t="s">
        <v>4243</v>
      </c>
      <c r="C3912">
        <v>222708061</v>
      </c>
      <c r="D3912" t="s">
        <v>289</v>
      </c>
      <c r="E3912" s="1">
        <v>46023</v>
      </c>
      <c r="F3912">
        <v>0</v>
      </c>
    </row>
    <row r="3913" spans="1:6">
      <c r="A3913" t="str">
        <f t="shared" si="61"/>
        <v>222708061_2026_2</v>
      </c>
      <c r="B3913" t="s">
        <v>4244</v>
      </c>
      <c r="C3913">
        <v>222708061</v>
      </c>
      <c r="D3913" t="s">
        <v>291</v>
      </c>
      <c r="E3913" s="1">
        <v>46054</v>
      </c>
      <c r="F3913">
        <v>0</v>
      </c>
    </row>
    <row r="3914" spans="1:6">
      <c r="A3914" t="str">
        <f t="shared" si="61"/>
        <v>222708061_2026_3</v>
      </c>
      <c r="B3914" t="s">
        <v>4245</v>
      </c>
      <c r="C3914">
        <v>222708061</v>
      </c>
      <c r="D3914" t="s">
        <v>293</v>
      </c>
      <c r="E3914" s="1">
        <v>46082</v>
      </c>
      <c r="F3914">
        <v>0</v>
      </c>
    </row>
    <row r="3915" spans="1:6">
      <c r="A3915" t="str">
        <f t="shared" si="61"/>
        <v>222708061_2026_4</v>
      </c>
      <c r="B3915" t="s">
        <v>4246</v>
      </c>
      <c r="C3915">
        <v>222708061</v>
      </c>
      <c r="D3915" t="s">
        <v>295</v>
      </c>
      <c r="E3915" s="1">
        <v>46113</v>
      </c>
      <c r="F3915">
        <v>0</v>
      </c>
    </row>
    <row r="3916" spans="1:6">
      <c r="A3916" t="str">
        <f t="shared" si="61"/>
        <v>222708061_2026_5</v>
      </c>
      <c r="B3916" t="s">
        <v>4247</v>
      </c>
      <c r="C3916">
        <v>222708061</v>
      </c>
      <c r="D3916" t="s">
        <v>297</v>
      </c>
      <c r="E3916" s="1">
        <v>46143</v>
      </c>
      <c r="F3916">
        <v>0</v>
      </c>
    </row>
    <row r="3917" spans="1:6">
      <c r="A3917" t="str">
        <f t="shared" si="61"/>
        <v>222708061_2026_6</v>
      </c>
      <c r="B3917" t="s">
        <v>4248</v>
      </c>
      <c r="C3917">
        <v>222708061</v>
      </c>
      <c r="D3917" t="s">
        <v>299</v>
      </c>
      <c r="E3917" s="1">
        <v>46174</v>
      </c>
      <c r="F3917">
        <v>0</v>
      </c>
    </row>
    <row r="3918" spans="1:6">
      <c r="A3918" t="str">
        <f t="shared" si="61"/>
        <v>222708061_2026_7</v>
      </c>
      <c r="B3918" t="s">
        <v>4249</v>
      </c>
      <c r="C3918">
        <v>222708061</v>
      </c>
      <c r="D3918" t="s">
        <v>301</v>
      </c>
      <c r="E3918" s="1">
        <v>46204</v>
      </c>
      <c r="F3918">
        <v>0</v>
      </c>
    </row>
    <row r="3919" spans="1:6">
      <c r="A3919" t="str">
        <f t="shared" si="61"/>
        <v>222708061_2026_8</v>
      </c>
      <c r="B3919" t="s">
        <v>4250</v>
      </c>
      <c r="C3919">
        <v>222708061</v>
      </c>
      <c r="D3919" t="s">
        <v>303</v>
      </c>
      <c r="E3919" s="1">
        <v>46235</v>
      </c>
      <c r="F3919">
        <v>0</v>
      </c>
    </row>
    <row r="3920" spans="1:6">
      <c r="A3920" t="str">
        <f t="shared" si="61"/>
        <v>222708061_2026_9</v>
      </c>
      <c r="B3920" t="s">
        <v>4251</v>
      </c>
      <c r="C3920">
        <v>222708061</v>
      </c>
      <c r="D3920" t="s">
        <v>305</v>
      </c>
      <c r="E3920" s="1">
        <v>46266</v>
      </c>
      <c r="F3920">
        <v>0</v>
      </c>
    </row>
    <row r="3921" spans="1:6">
      <c r="A3921" t="str">
        <f t="shared" si="61"/>
        <v>222708061_2026_10</v>
      </c>
      <c r="B3921" t="s">
        <v>4252</v>
      </c>
      <c r="C3921">
        <v>222708061</v>
      </c>
      <c r="D3921" t="s">
        <v>307</v>
      </c>
      <c r="E3921" s="1">
        <v>46296</v>
      </c>
      <c r="F3921">
        <v>0</v>
      </c>
    </row>
    <row r="3922" spans="1:6">
      <c r="A3922" t="str">
        <f t="shared" si="61"/>
        <v>222708061_2026_11</v>
      </c>
      <c r="B3922" t="s">
        <v>4253</v>
      </c>
      <c r="C3922">
        <v>222708061</v>
      </c>
      <c r="D3922" t="s">
        <v>309</v>
      </c>
      <c r="E3922" s="1">
        <v>46327</v>
      </c>
      <c r="F3922">
        <v>0</v>
      </c>
    </row>
    <row r="3923" spans="1:6">
      <c r="A3923" t="str">
        <f t="shared" si="61"/>
        <v>222708061_2026_12</v>
      </c>
      <c r="B3923" t="s">
        <v>4254</v>
      </c>
      <c r="C3923">
        <v>222708061</v>
      </c>
      <c r="D3923" t="s">
        <v>311</v>
      </c>
      <c r="E3923" s="1">
        <v>46357</v>
      </c>
      <c r="F3923">
        <v>0</v>
      </c>
    </row>
    <row r="3924" spans="1:6">
      <c r="A3924" t="str">
        <f t="shared" si="61"/>
        <v>222708061_2027_1</v>
      </c>
      <c r="B3924" t="s">
        <v>4255</v>
      </c>
      <c r="C3924">
        <v>222708061</v>
      </c>
      <c r="D3924" t="s">
        <v>313</v>
      </c>
      <c r="E3924" s="1">
        <v>46388</v>
      </c>
      <c r="F3924">
        <v>0</v>
      </c>
    </row>
    <row r="3925" spans="1:6">
      <c r="A3925" t="str">
        <f t="shared" si="61"/>
        <v>222708061_2027_2</v>
      </c>
      <c r="B3925" t="s">
        <v>4256</v>
      </c>
      <c r="C3925">
        <v>222708061</v>
      </c>
      <c r="D3925" t="s">
        <v>315</v>
      </c>
      <c r="E3925" s="1">
        <v>46419</v>
      </c>
      <c r="F3925">
        <v>0</v>
      </c>
    </row>
    <row r="3926" spans="1:6">
      <c r="A3926" t="str">
        <f t="shared" si="61"/>
        <v>222708061_2027_3</v>
      </c>
      <c r="B3926" t="s">
        <v>4257</v>
      </c>
      <c r="C3926">
        <v>222708061</v>
      </c>
      <c r="D3926" t="s">
        <v>317</v>
      </c>
      <c r="E3926" s="1">
        <v>46447</v>
      </c>
      <c r="F3926">
        <v>0</v>
      </c>
    </row>
    <row r="3927" spans="1:6">
      <c r="A3927" t="str">
        <f t="shared" si="61"/>
        <v>222708061_2027_4</v>
      </c>
      <c r="B3927" t="s">
        <v>4258</v>
      </c>
      <c r="C3927">
        <v>222708061</v>
      </c>
      <c r="D3927" t="s">
        <v>319</v>
      </c>
      <c r="E3927" s="1">
        <v>46478</v>
      </c>
      <c r="F3927">
        <v>0</v>
      </c>
    </row>
    <row r="3928" spans="1:6">
      <c r="A3928" t="str">
        <f t="shared" si="61"/>
        <v>222708061_2027_5</v>
      </c>
      <c r="B3928" t="s">
        <v>4259</v>
      </c>
      <c r="C3928">
        <v>222708061</v>
      </c>
      <c r="D3928" t="s">
        <v>321</v>
      </c>
      <c r="E3928" s="1">
        <v>46508</v>
      </c>
      <c r="F3928">
        <v>0</v>
      </c>
    </row>
    <row r="3929" spans="1:6">
      <c r="A3929" t="str">
        <f t="shared" si="61"/>
        <v>222708061_2027_6</v>
      </c>
      <c r="B3929" t="s">
        <v>4260</v>
      </c>
      <c r="C3929">
        <v>222708061</v>
      </c>
      <c r="D3929" t="s">
        <v>323</v>
      </c>
      <c r="E3929" s="1">
        <v>46539</v>
      </c>
      <c r="F3929">
        <v>0</v>
      </c>
    </row>
    <row r="3930" spans="1:6">
      <c r="A3930" t="str">
        <f t="shared" si="61"/>
        <v>222708061_2027_7</v>
      </c>
      <c r="B3930" t="s">
        <v>4261</v>
      </c>
      <c r="C3930">
        <v>222708061</v>
      </c>
      <c r="D3930" t="s">
        <v>325</v>
      </c>
      <c r="E3930" s="1">
        <v>46569</v>
      </c>
      <c r="F3930">
        <v>0</v>
      </c>
    </row>
    <row r="3931" spans="1:6">
      <c r="A3931" t="str">
        <f t="shared" si="61"/>
        <v>222708061_2027_8</v>
      </c>
      <c r="B3931" t="s">
        <v>4262</v>
      </c>
      <c r="C3931">
        <v>222708061</v>
      </c>
      <c r="D3931" t="s">
        <v>327</v>
      </c>
      <c r="E3931" s="1">
        <v>46600</v>
      </c>
      <c r="F3931">
        <v>0</v>
      </c>
    </row>
    <row r="3932" spans="1:6">
      <c r="A3932" t="str">
        <f t="shared" si="61"/>
        <v>222708061_2027_9</v>
      </c>
      <c r="B3932" t="s">
        <v>4263</v>
      </c>
      <c r="C3932">
        <v>222708061</v>
      </c>
      <c r="D3932" t="s">
        <v>329</v>
      </c>
      <c r="E3932" s="1">
        <v>46631</v>
      </c>
      <c r="F3932">
        <v>0</v>
      </c>
    </row>
    <row r="3933" spans="1:6">
      <c r="A3933" t="str">
        <f t="shared" si="61"/>
        <v>222708061_2027_10</v>
      </c>
      <c r="B3933" t="s">
        <v>4264</v>
      </c>
      <c r="C3933">
        <v>222708061</v>
      </c>
      <c r="D3933" t="s">
        <v>331</v>
      </c>
      <c r="E3933" s="1">
        <v>46661</v>
      </c>
      <c r="F3933">
        <v>0</v>
      </c>
    </row>
    <row r="3934" spans="1:6">
      <c r="A3934" t="str">
        <f t="shared" si="61"/>
        <v>222708061_2027_11</v>
      </c>
      <c r="B3934" t="s">
        <v>4265</v>
      </c>
      <c r="C3934">
        <v>222708061</v>
      </c>
      <c r="D3934" t="s">
        <v>333</v>
      </c>
      <c r="E3934" s="1">
        <v>46692</v>
      </c>
      <c r="F3934">
        <v>0</v>
      </c>
    </row>
    <row r="3935" spans="1:6">
      <c r="A3935" t="str">
        <f t="shared" si="61"/>
        <v>222708061_2027_12</v>
      </c>
      <c r="B3935" t="s">
        <v>4266</v>
      </c>
      <c r="C3935">
        <v>222708061</v>
      </c>
      <c r="D3935" t="s">
        <v>335</v>
      </c>
      <c r="E3935" s="1">
        <v>46722</v>
      </c>
      <c r="F3935">
        <v>0</v>
      </c>
    </row>
    <row r="3936" spans="1:6">
      <c r="A3936" t="str">
        <f t="shared" si="61"/>
        <v>222708061_2028_1</v>
      </c>
      <c r="B3936" t="s">
        <v>4267</v>
      </c>
      <c r="C3936">
        <v>222708061</v>
      </c>
      <c r="D3936" t="s">
        <v>337</v>
      </c>
      <c r="E3936" s="1">
        <v>46753</v>
      </c>
      <c r="F3936">
        <v>0</v>
      </c>
    </row>
    <row r="3937" spans="1:6">
      <c r="A3937" t="str">
        <f t="shared" si="61"/>
        <v>222708061_2028_2</v>
      </c>
      <c r="B3937" t="s">
        <v>4268</v>
      </c>
      <c r="C3937">
        <v>222708061</v>
      </c>
      <c r="D3937" t="s">
        <v>339</v>
      </c>
      <c r="E3937" s="1">
        <v>46784</v>
      </c>
      <c r="F3937">
        <v>0</v>
      </c>
    </row>
    <row r="3938" spans="1:6">
      <c r="A3938" t="str">
        <f t="shared" si="61"/>
        <v>222708061_2028_3</v>
      </c>
      <c r="B3938" t="s">
        <v>4269</v>
      </c>
      <c r="C3938">
        <v>222708061</v>
      </c>
      <c r="D3938" t="s">
        <v>341</v>
      </c>
      <c r="E3938" s="1">
        <v>46813</v>
      </c>
      <c r="F3938">
        <v>0</v>
      </c>
    </row>
    <row r="3939" spans="1:6">
      <c r="A3939" t="str">
        <f t="shared" si="61"/>
        <v>222708061_2028_4</v>
      </c>
      <c r="B3939" t="s">
        <v>4270</v>
      </c>
      <c r="C3939">
        <v>222708061</v>
      </c>
      <c r="D3939" t="s">
        <v>343</v>
      </c>
      <c r="E3939" s="1">
        <v>46844</v>
      </c>
      <c r="F3939">
        <v>0</v>
      </c>
    </row>
    <row r="3940" spans="1:6">
      <c r="A3940" t="str">
        <f t="shared" si="61"/>
        <v>222708061_2028_5</v>
      </c>
      <c r="B3940" t="s">
        <v>4271</v>
      </c>
      <c r="C3940">
        <v>222708061</v>
      </c>
      <c r="D3940" t="s">
        <v>345</v>
      </c>
      <c r="E3940" s="1">
        <v>46874</v>
      </c>
      <c r="F3940">
        <v>0</v>
      </c>
    </row>
    <row r="3941" spans="1:6">
      <c r="A3941" t="str">
        <f t="shared" si="61"/>
        <v>222708061_2028_6</v>
      </c>
      <c r="B3941" t="s">
        <v>4272</v>
      </c>
      <c r="C3941">
        <v>222708061</v>
      </c>
      <c r="D3941" t="s">
        <v>347</v>
      </c>
      <c r="E3941" s="1">
        <v>46905</v>
      </c>
      <c r="F3941">
        <v>0</v>
      </c>
    </row>
    <row r="3942" spans="1:6">
      <c r="A3942" t="str">
        <f t="shared" si="61"/>
        <v>222708061_2028_7</v>
      </c>
      <c r="B3942" t="s">
        <v>4273</v>
      </c>
      <c r="C3942">
        <v>222708061</v>
      </c>
      <c r="D3942" t="s">
        <v>349</v>
      </c>
      <c r="E3942" s="1">
        <v>46935</v>
      </c>
      <c r="F3942">
        <v>0</v>
      </c>
    </row>
    <row r="3943" spans="1:6">
      <c r="A3943" t="str">
        <f t="shared" si="61"/>
        <v>222708061_2028_8</v>
      </c>
      <c r="B3943" t="s">
        <v>4274</v>
      </c>
      <c r="C3943">
        <v>222708061</v>
      </c>
      <c r="D3943" t="s">
        <v>351</v>
      </c>
      <c r="E3943" s="1">
        <v>46966</v>
      </c>
      <c r="F3943">
        <v>0</v>
      </c>
    </row>
    <row r="3944" spans="1:6">
      <c r="A3944" t="str">
        <f t="shared" si="61"/>
        <v>222708061_2028_9</v>
      </c>
      <c r="B3944" t="s">
        <v>4275</v>
      </c>
      <c r="C3944">
        <v>222708061</v>
      </c>
      <c r="D3944" t="s">
        <v>353</v>
      </c>
      <c r="E3944" s="1">
        <v>46997</v>
      </c>
      <c r="F3944">
        <v>0</v>
      </c>
    </row>
    <row r="3945" spans="1:6">
      <c r="A3945" t="str">
        <f t="shared" si="61"/>
        <v>222708061_2028_10</v>
      </c>
      <c r="B3945" t="s">
        <v>4276</v>
      </c>
      <c r="C3945">
        <v>222708061</v>
      </c>
      <c r="D3945" t="s">
        <v>355</v>
      </c>
      <c r="E3945" s="1">
        <v>47027</v>
      </c>
      <c r="F3945">
        <v>0</v>
      </c>
    </row>
    <row r="3946" spans="1:6">
      <c r="A3946" t="str">
        <f t="shared" si="61"/>
        <v>222708061_2028_11</v>
      </c>
      <c r="B3946" t="s">
        <v>4277</v>
      </c>
      <c r="C3946">
        <v>222708061</v>
      </c>
      <c r="D3946" t="s">
        <v>357</v>
      </c>
      <c r="E3946" s="1">
        <v>47058</v>
      </c>
      <c r="F3946">
        <v>0</v>
      </c>
    </row>
    <row r="3947" spans="1:6">
      <c r="A3947" t="str">
        <f t="shared" si="61"/>
        <v>222708061_2028_12</v>
      </c>
      <c r="B3947" t="s">
        <v>4278</v>
      </c>
      <c r="C3947">
        <v>222708061</v>
      </c>
      <c r="D3947" t="s">
        <v>359</v>
      </c>
      <c r="E3947" s="1">
        <v>47088</v>
      </c>
      <c r="F3947">
        <v>0</v>
      </c>
    </row>
    <row r="3948" spans="1:6">
      <c r="A3948" t="str">
        <f t="shared" si="61"/>
        <v>222708061_2029_1</v>
      </c>
      <c r="B3948" t="s">
        <v>4279</v>
      </c>
      <c r="C3948">
        <v>222708061</v>
      </c>
      <c r="D3948" t="s">
        <v>361</v>
      </c>
      <c r="E3948" s="1">
        <v>47119</v>
      </c>
      <c r="F3948">
        <v>0</v>
      </c>
    </row>
    <row r="3949" spans="1:6">
      <c r="A3949" t="str">
        <f t="shared" si="61"/>
        <v>222708061_2029_2</v>
      </c>
      <c r="B3949" t="s">
        <v>4280</v>
      </c>
      <c r="C3949">
        <v>222708061</v>
      </c>
      <c r="D3949" t="s">
        <v>363</v>
      </c>
      <c r="E3949" s="1">
        <v>47150</v>
      </c>
      <c r="F3949">
        <v>0</v>
      </c>
    </row>
    <row r="3950" spans="1:6">
      <c r="A3950" t="str">
        <f t="shared" si="61"/>
        <v>222708061_2029_3</v>
      </c>
      <c r="B3950" t="s">
        <v>4281</v>
      </c>
      <c r="C3950">
        <v>222708061</v>
      </c>
      <c r="D3950" t="s">
        <v>365</v>
      </c>
      <c r="E3950" s="1">
        <v>47178</v>
      </c>
      <c r="F3950">
        <v>0</v>
      </c>
    </row>
    <row r="3951" spans="1:6">
      <c r="A3951" t="str">
        <f t="shared" si="61"/>
        <v>222708061_2029_4</v>
      </c>
      <c r="B3951" t="s">
        <v>4282</v>
      </c>
      <c r="C3951">
        <v>222708061</v>
      </c>
      <c r="D3951" t="s">
        <v>367</v>
      </c>
      <c r="E3951" s="1">
        <v>47209</v>
      </c>
      <c r="F3951">
        <v>0</v>
      </c>
    </row>
    <row r="3952" spans="1:6">
      <c r="A3952" t="str">
        <f t="shared" si="61"/>
        <v>222708061_2029_5</v>
      </c>
      <c r="B3952" t="s">
        <v>4283</v>
      </c>
      <c r="C3952">
        <v>222708061</v>
      </c>
      <c r="D3952" t="s">
        <v>369</v>
      </c>
      <c r="E3952" s="1">
        <v>47239</v>
      </c>
      <c r="F3952">
        <v>0</v>
      </c>
    </row>
    <row r="3953" spans="1:6">
      <c r="A3953" t="str">
        <f t="shared" si="61"/>
        <v>222708061_2029_6</v>
      </c>
      <c r="B3953" t="s">
        <v>4284</v>
      </c>
      <c r="C3953">
        <v>222708061</v>
      </c>
      <c r="D3953" t="s">
        <v>371</v>
      </c>
      <c r="E3953" s="1">
        <v>47270</v>
      </c>
      <c r="F3953">
        <v>0</v>
      </c>
    </row>
    <row r="3954" spans="1:6">
      <c r="A3954" t="str">
        <f t="shared" si="61"/>
        <v>222708061_2029_7</v>
      </c>
      <c r="B3954" t="s">
        <v>4285</v>
      </c>
      <c r="C3954">
        <v>222708061</v>
      </c>
      <c r="D3954" t="s">
        <v>373</v>
      </c>
      <c r="E3954" s="1">
        <v>47300</v>
      </c>
      <c r="F3954">
        <v>0</v>
      </c>
    </row>
    <row r="3955" spans="1:6">
      <c r="A3955" t="str">
        <f t="shared" si="61"/>
        <v>222708061_2029_8</v>
      </c>
      <c r="B3955" t="s">
        <v>4286</v>
      </c>
      <c r="C3955">
        <v>222708061</v>
      </c>
      <c r="D3955" t="s">
        <v>375</v>
      </c>
      <c r="E3955" s="1">
        <v>47331</v>
      </c>
      <c r="F3955">
        <v>0</v>
      </c>
    </row>
    <row r="3956" spans="1:6">
      <c r="A3956" t="str">
        <f t="shared" si="61"/>
        <v>222708061_2029_9</v>
      </c>
      <c r="B3956" t="s">
        <v>4287</v>
      </c>
      <c r="C3956">
        <v>222708061</v>
      </c>
      <c r="D3956" t="s">
        <v>377</v>
      </c>
      <c r="E3956" s="1">
        <v>47362</v>
      </c>
      <c r="F3956">
        <v>0</v>
      </c>
    </row>
    <row r="3957" spans="1:6">
      <c r="A3957" t="str">
        <f t="shared" si="61"/>
        <v>222708061_2029_10</v>
      </c>
      <c r="B3957" t="s">
        <v>4288</v>
      </c>
      <c r="C3957">
        <v>222708061</v>
      </c>
      <c r="D3957" t="s">
        <v>379</v>
      </c>
      <c r="E3957" s="1">
        <v>47392</v>
      </c>
      <c r="F3957">
        <v>0</v>
      </c>
    </row>
    <row r="3958" spans="1:6">
      <c r="A3958" t="str">
        <f t="shared" si="61"/>
        <v>222708061_2029_11</v>
      </c>
      <c r="B3958" t="s">
        <v>4289</v>
      </c>
      <c r="C3958">
        <v>222708061</v>
      </c>
      <c r="D3958" t="s">
        <v>381</v>
      </c>
      <c r="E3958" s="1">
        <v>47423</v>
      </c>
      <c r="F3958">
        <v>0</v>
      </c>
    </row>
    <row r="3959" spans="1:6">
      <c r="A3959" t="str">
        <f t="shared" si="61"/>
        <v>222708061_2029_12</v>
      </c>
      <c r="B3959" t="s">
        <v>4290</v>
      </c>
      <c r="C3959">
        <v>222708061</v>
      </c>
      <c r="D3959" t="s">
        <v>383</v>
      </c>
      <c r="E3959" s="1">
        <v>47453</v>
      </c>
      <c r="F3959">
        <v>0</v>
      </c>
    </row>
    <row r="3960" spans="1:6">
      <c r="A3960" t="str">
        <f t="shared" si="61"/>
        <v>222708061_2030_1</v>
      </c>
      <c r="B3960" t="s">
        <v>4291</v>
      </c>
      <c r="C3960">
        <v>222708061</v>
      </c>
      <c r="D3960" t="s">
        <v>385</v>
      </c>
      <c r="E3960" s="1">
        <v>47484</v>
      </c>
      <c r="F3960">
        <v>0</v>
      </c>
    </row>
    <row r="3961" spans="1:6">
      <c r="A3961" t="str">
        <f t="shared" si="61"/>
        <v>222708061_2030_2</v>
      </c>
      <c r="B3961" t="s">
        <v>4292</v>
      </c>
      <c r="C3961">
        <v>222708061</v>
      </c>
      <c r="D3961" t="s">
        <v>387</v>
      </c>
      <c r="E3961" s="1">
        <v>47515</v>
      </c>
      <c r="F3961">
        <v>0</v>
      </c>
    </row>
    <row r="3962" spans="1:6">
      <c r="A3962" t="str">
        <f t="shared" si="61"/>
        <v>222708061_2030_3</v>
      </c>
      <c r="B3962" t="s">
        <v>4293</v>
      </c>
      <c r="C3962">
        <v>222708061</v>
      </c>
      <c r="D3962" t="s">
        <v>389</v>
      </c>
      <c r="E3962" s="1">
        <v>47543</v>
      </c>
      <c r="F3962">
        <v>0</v>
      </c>
    </row>
    <row r="3963" spans="1:6">
      <c r="A3963" t="str">
        <f t="shared" si="61"/>
        <v>222708061_2030_4</v>
      </c>
      <c r="B3963" t="s">
        <v>4294</v>
      </c>
      <c r="C3963">
        <v>222708061</v>
      </c>
      <c r="D3963" t="s">
        <v>391</v>
      </c>
      <c r="E3963" s="1">
        <v>47574</v>
      </c>
      <c r="F3963">
        <v>0</v>
      </c>
    </row>
    <row r="3964" spans="1:6">
      <c r="A3964" t="str">
        <f t="shared" si="61"/>
        <v>222708061_2030_5</v>
      </c>
      <c r="B3964" t="s">
        <v>4295</v>
      </c>
      <c r="C3964">
        <v>222708061</v>
      </c>
      <c r="D3964" t="s">
        <v>393</v>
      </c>
      <c r="E3964" s="1">
        <v>47604</v>
      </c>
      <c r="F3964">
        <v>0</v>
      </c>
    </row>
    <row r="3965" spans="1:6">
      <c r="A3965" t="str">
        <f t="shared" si="61"/>
        <v>222708061_2030_6</v>
      </c>
      <c r="B3965" t="s">
        <v>4296</v>
      </c>
      <c r="C3965">
        <v>222708061</v>
      </c>
      <c r="D3965" t="s">
        <v>395</v>
      </c>
      <c r="E3965" s="1">
        <v>47635</v>
      </c>
      <c r="F3965">
        <v>0</v>
      </c>
    </row>
    <row r="3966" spans="1:6">
      <c r="A3966" t="str">
        <f t="shared" si="61"/>
        <v>222708061_2025_2</v>
      </c>
      <c r="B3966" t="s">
        <v>4297</v>
      </c>
      <c r="C3966">
        <v>222708061</v>
      </c>
      <c r="D3966" t="s">
        <v>397</v>
      </c>
      <c r="E3966" s="1">
        <v>45689</v>
      </c>
      <c r="F3966">
        <v>1393.18</v>
      </c>
    </row>
    <row r="3967" spans="1:6">
      <c r="A3967" t="str">
        <f t="shared" si="61"/>
        <v>222708062_2025_3</v>
      </c>
      <c r="B3967" t="s">
        <v>4298</v>
      </c>
      <c r="C3967">
        <v>222708062</v>
      </c>
      <c r="D3967" t="s">
        <v>269</v>
      </c>
      <c r="E3967" s="1">
        <v>45717</v>
      </c>
      <c r="F3967">
        <v>0</v>
      </c>
    </row>
    <row r="3968" spans="1:6">
      <c r="A3968" t="str">
        <f t="shared" si="61"/>
        <v>222708062_2025_4</v>
      </c>
      <c r="B3968" t="s">
        <v>4299</v>
      </c>
      <c r="C3968">
        <v>222708062</v>
      </c>
      <c r="D3968" t="s">
        <v>271</v>
      </c>
      <c r="E3968" s="1">
        <v>45748</v>
      </c>
      <c r="F3968">
        <v>0</v>
      </c>
    </row>
    <row r="3969" spans="1:6">
      <c r="A3969" t="str">
        <f t="shared" si="61"/>
        <v>222708062_2025_5</v>
      </c>
      <c r="B3969" t="s">
        <v>4300</v>
      </c>
      <c r="C3969">
        <v>222708062</v>
      </c>
      <c r="D3969" t="s">
        <v>273</v>
      </c>
      <c r="E3969" s="1">
        <v>45778</v>
      </c>
      <c r="F3969">
        <v>0</v>
      </c>
    </row>
    <row r="3970" spans="1:6">
      <c r="A3970" t="str">
        <f t="shared" si="61"/>
        <v>222708062_2025_6</v>
      </c>
      <c r="B3970" t="s">
        <v>4301</v>
      </c>
      <c r="C3970">
        <v>222708062</v>
      </c>
      <c r="D3970" t="s">
        <v>275</v>
      </c>
      <c r="E3970" s="1">
        <v>45809</v>
      </c>
      <c r="F3970">
        <v>0</v>
      </c>
    </row>
    <row r="3971" spans="1:6">
      <c r="A3971" t="str">
        <f t="shared" ref="A3971:A4034" si="62">C3971&amp;"_"&amp;YEAR(E3971)&amp;"_"&amp;MONTH(E3971)</f>
        <v>222708062_2025_7</v>
      </c>
      <c r="B3971" t="s">
        <v>4302</v>
      </c>
      <c r="C3971">
        <v>222708062</v>
      </c>
      <c r="D3971" t="s">
        <v>277</v>
      </c>
      <c r="E3971" s="1">
        <v>45839</v>
      </c>
      <c r="F3971">
        <v>0</v>
      </c>
    </row>
    <row r="3972" spans="1:6">
      <c r="A3972" t="str">
        <f t="shared" si="62"/>
        <v>222708062_2025_8</v>
      </c>
      <c r="B3972" t="s">
        <v>4303</v>
      </c>
      <c r="C3972">
        <v>222708062</v>
      </c>
      <c r="D3972" t="s">
        <v>279</v>
      </c>
      <c r="E3972" s="1">
        <v>45870</v>
      </c>
      <c r="F3972">
        <v>0</v>
      </c>
    </row>
    <row r="3973" spans="1:6">
      <c r="A3973" t="str">
        <f t="shared" si="62"/>
        <v>222708062_2025_9</v>
      </c>
      <c r="B3973" t="s">
        <v>4304</v>
      </c>
      <c r="C3973">
        <v>222708062</v>
      </c>
      <c r="D3973" t="s">
        <v>281</v>
      </c>
      <c r="E3973" s="1">
        <v>45901</v>
      </c>
      <c r="F3973">
        <v>0</v>
      </c>
    </row>
    <row r="3974" spans="1:6">
      <c r="A3974" t="str">
        <f t="shared" si="62"/>
        <v>222708062_2025_10</v>
      </c>
      <c r="B3974" t="s">
        <v>4305</v>
      </c>
      <c r="C3974">
        <v>222708062</v>
      </c>
      <c r="D3974" t="s">
        <v>283</v>
      </c>
      <c r="E3974" s="1">
        <v>45931</v>
      </c>
      <c r="F3974">
        <v>0</v>
      </c>
    </row>
    <row r="3975" spans="1:6">
      <c r="A3975" t="str">
        <f t="shared" si="62"/>
        <v>222708062_2025_11</v>
      </c>
      <c r="B3975" t="s">
        <v>4306</v>
      </c>
      <c r="C3975">
        <v>222708062</v>
      </c>
      <c r="D3975" t="s">
        <v>285</v>
      </c>
      <c r="E3975" s="1">
        <v>45962</v>
      </c>
      <c r="F3975">
        <v>0</v>
      </c>
    </row>
    <row r="3976" spans="1:6">
      <c r="A3976" t="str">
        <f t="shared" si="62"/>
        <v>222708062_2025_12</v>
      </c>
      <c r="B3976" t="s">
        <v>4307</v>
      </c>
      <c r="C3976">
        <v>222708062</v>
      </c>
      <c r="D3976" t="s">
        <v>287</v>
      </c>
      <c r="E3976" s="1">
        <v>45992</v>
      </c>
      <c r="F3976">
        <v>0</v>
      </c>
    </row>
    <row r="3977" spans="1:6">
      <c r="A3977" t="str">
        <f t="shared" si="62"/>
        <v>222708062_2026_1</v>
      </c>
      <c r="B3977" t="s">
        <v>4308</v>
      </c>
      <c r="C3977">
        <v>222708062</v>
      </c>
      <c r="D3977" t="s">
        <v>289</v>
      </c>
      <c r="E3977" s="1">
        <v>46023</v>
      </c>
      <c r="F3977">
        <v>0</v>
      </c>
    </row>
    <row r="3978" spans="1:6">
      <c r="A3978" t="str">
        <f t="shared" si="62"/>
        <v>222708062_2026_2</v>
      </c>
      <c r="B3978" t="s">
        <v>4309</v>
      </c>
      <c r="C3978">
        <v>222708062</v>
      </c>
      <c r="D3978" t="s">
        <v>291</v>
      </c>
      <c r="E3978" s="1">
        <v>46054</v>
      </c>
      <c r="F3978">
        <v>0</v>
      </c>
    </row>
    <row r="3979" spans="1:6">
      <c r="A3979" t="str">
        <f t="shared" si="62"/>
        <v>222708062_2026_3</v>
      </c>
      <c r="B3979" t="s">
        <v>4310</v>
      </c>
      <c r="C3979">
        <v>222708062</v>
      </c>
      <c r="D3979" t="s">
        <v>293</v>
      </c>
      <c r="E3979" s="1">
        <v>46082</v>
      </c>
      <c r="F3979">
        <v>0</v>
      </c>
    </row>
    <row r="3980" spans="1:6">
      <c r="A3980" t="str">
        <f t="shared" si="62"/>
        <v>222708062_2026_4</v>
      </c>
      <c r="B3980" t="s">
        <v>4311</v>
      </c>
      <c r="C3980">
        <v>222708062</v>
      </c>
      <c r="D3980" t="s">
        <v>295</v>
      </c>
      <c r="E3980" s="1">
        <v>46113</v>
      </c>
      <c r="F3980">
        <v>0</v>
      </c>
    </row>
    <row r="3981" spans="1:6">
      <c r="A3981" t="str">
        <f t="shared" si="62"/>
        <v>222708062_2026_5</v>
      </c>
      <c r="B3981" t="s">
        <v>4312</v>
      </c>
      <c r="C3981">
        <v>222708062</v>
      </c>
      <c r="D3981" t="s">
        <v>297</v>
      </c>
      <c r="E3981" s="1">
        <v>46143</v>
      </c>
      <c r="F3981">
        <v>0</v>
      </c>
    </row>
    <row r="3982" spans="1:6">
      <c r="A3982" t="str">
        <f t="shared" si="62"/>
        <v>222708062_2026_6</v>
      </c>
      <c r="B3982" t="s">
        <v>4313</v>
      </c>
      <c r="C3982">
        <v>222708062</v>
      </c>
      <c r="D3982" t="s">
        <v>299</v>
      </c>
      <c r="E3982" s="1">
        <v>46174</v>
      </c>
      <c r="F3982">
        <v>0</v>
      </c>
    </row>
    <row r="3983" spans="1:6">
      <c r="A3983" t="str">
        <f t="shared" si="62"/>
        <v>222708062_2026_7</v>
      </c>
      <c r="B3983" t="s">
        <v>4314</v>
      </c>
      <c r="C3983">
        <v>222708062</v>
      </c>
      <c r="D3983" t="s">
        <v>301</v>
      </c>
      <c r="E3983" s="1">
        <v>46204</v>
      </c>
      <c r="F3983">
        <v>0</v>
      </c>
    </row>
    <row r="3984" spans="1:6">
      <c r="A3984" t="str">
        <f t="shared" si="62"/>
        <v>222708062_2026_8</v>
      </c>
      <c r="B3984" t="s">
        <v>4315</v>
      </c>
      <c r="C3984">
        <v>222708062</v>
      </c>
      <c r="D3984" t="s">
        <v>303</v>
      </c>
      <c r="E3984" s="1">
        <v>46235</v>
      </c>
      <c r="F3984">
        <v>0</v>
      </c>
    </row>
    <row r="3985" spans="1:6">
      <c r="A3985" t="str">
        <f t="shared" si="62"/>
        <v>222708062_2026_9</v>
      </c>
      <c r="B3985" t="s">
        <v>4316</v>
      </c>
      <c r="C3985">
        <v>222708062</v>
      </c>
      <c r="D3985" t="s">
        <v>305</v>
      </c>
      <c r="E3985" s="1">
        <v>46266</v>
      </c>
      <c r="F3985">
        <v>0</v>
      </c>
    </row>
    <row r="3986" spans="1:6">
      <c r="A3986" t="str">
        <f t="shared" si="62"/>
        <v>222708062_2026_10</v>
      </c>
      <c r="B3986" t="s">
        <v>4317</v>
      </c>
      <c r="C3986">
        <v>222708062</v>
      </c>
      <c r="D3986" t="s">
        <v>307</v>
      </c>
      <c r="E3986" s="1">
        <v>46296</v>
      </c>
      <c r="F3986">
        <v>0</v>
      </c>
    </row>
    <row r="3987" spans="1:6">
      <c r="A3987" t="str">
        <f t="shared" si="62"/>
        <v>222708062_2026_11</v>
      </c>
      <c r="B3987" t="s">
        <v>4318</v>
      </c>
      <c r="C3987">
        <v>222708062</v>
      </c>
      <c r="D3987" t="s">
        <v>309</v>
      </c>
      <c r="E3987" s="1">
        <v>46327</v>
      </c>
      <c r="F3987">
        <v>0</v>
      </c>
    </row>
    <row r="3988" spans="1:6">
      <c r="A3988" t="str">
        <f t="shared" si="62"/>
        <v>222708062_2026_12</v>
      </c>
      <c r="B3988" t="s">
        <v>4319</v>
      </c>
      <c r="C3988">
        <v>222708062</v>
      </c>
      <c r="D3988" t="s">
        <v>311</v>
      </c>
      <c r="E3988" s="1">
        <v>46357</v>
      </c>
      <c r="F3988">
        <v>0</v>
      </c>
    </row>
    <row r="3989" spans="1:6">
      <c r="A3989" t="str">
        <f t="shared" si="62"/>
        <v>222708062_2027_1</v>
      </c>
      <c r="B3989" t="s">
        <v>4320</v>
      </c>
      <c r="C3989">
        <v>222708062</v>
      </c>
      <c r="D3989" t="s">
        <v>313</v>
      </c>
      <c r="E3989" s="1">
        <v>46388</v>
      </c>
      <c r="F3989">
        <v>0</v>
      </c>
    </row>
    <row r="3990" spans="1:6">
      <c r="A3990" t="str">
        <f t="shared" si="62"/>
        <v>222708062_2027_2</v>
      </c>
      <c r="B3990" t="s">
        <v>4321</v>
      </c>
      <c r="C3990">
        <v>222708062</v>
      </c>
      <c r="D3990" t="s">
        <v>315</v>
      </c>
      <c r="E3990" s="1">
        <v>46419</v>
      </c>
      <c r="F3990">
        <v>0</v>
      </c>
    </row>
    <row r="3991" spans="1:6">
      <c r="A3991" t="str">
        <f t="shared" si="62"/>
        <v>222708062_2027_3</v>
      </c>
      <c r="B3991" t="s">
        <v>4322</v>
      </c>
      <c r="C3991">
        <v>222708062</v>
      </c>
      <c r="D3991" t="s">
        <v>317</v>
      </c>
      <c r="E3991" s="1">
        <v>46447</v>
      </c>
      <c r="F3991">
        <v>0</v>
      </c>
    </row>
    <row r="3992" spans="1:6">
      <c r="A3992" t="str">
        <f t="shared" si="62"/>
        <v>222708062_2027_4</v>
      </c>
      <c r="B3992" t="s">
        <v>4323</v>
      </c>
      <c r="C3992">
        <v>222708062</v>
      </c>
      <c r="D3992" t="s">
        <v>319</v>
      </c>
      <c r="E3992" s="1">
        <v>46478</v>
      </c>
      <c r="F3992">
        <v>0</v>
      </c>
    </row>
    <row r="3993" spans="1:6">
      <c r="A3993" t="str">
        <f t="shared" si="62"/>
        <v>222708062_2027_5</v>
      </c>
      <c r="B3993" t="s">
        <v>4324</v>
      </c>
      <c r="C3993">
        <v>222708062</v>
      </c>
      <c r="D3993" t="s">
        <v>321</v>
      </c>
      <c r="E3993" s="1">
        <v>46508</v>
      </c>
      <c r="F3993">
        <v>0</v>
      </c>
    </row>
    <row r="3994" spans="1:6">
      <c r="A3994" t="str">
        <f t="shared" si="62"/>
        <v>222708062_2027_6</v>
      </c>
      <c r="B3994" t="s">
        <v>4325</v>
      </c>
      <c r="C3994">
        <v>222708062</v>
      </c>
      <c r="D3994" t="s">
        <v>323</v>
      </c>
      <c r="E3994" s="1">
        <v>46539</v>
      </c>
      <c r="F3994">
        <v>0</v>
      </c>
    </row>
    <row r="3995" spans="1:6">
      <c r="A3995" t="str">
        <f t="shared" si="62"/>
        <v>222708062_2027_7</v>
      </c>
      <c r="B3995" t="s">
        <v>4326</v>
      </c>
      <c r="C3995">
        <v>222708062</v>
      </c>
      <c r="D3995" t="s">
        <v>325</v>
      </c>
      <c r="E3995" s="1">
        <v>46569</v>
      </c>
      <c r="F3995">
        <v>0</v>
      </c>
    </row>
    <row r="3996" spans="1:6">
      <c r="A3996" t="str">
        <f t="shared" si="62"/>
        <v>222708062_2027_8</v>
      </c>
      <c r="B3996" t="s">
        <v>4327</v>
      </c>
      <c r="C3996">
        <v>222708062</v>
      </c>
      <c r="D3996" t="s">
        <v>327</v>
      </c>
      <c r="E3996" s="1">
        <v>46600</v>
      </c>
      <c r="F3996">
        <v>0</v>
      </c>
    </row>
    <row r="3997" spans="1:6">
      <c r="A3997" t="str">
        <f t="shared" si="62"/>
        <v>222708062_2027_9</v>
      </c>
      <c r="B3997" t="s">
        <v>4328</v>
      </c>
      <c r="C3997">
        <v>222708062</v>
      </c>
      <c r="D3997" t="s">
        <v>329</v>
      </c>
      <c r="E3997" s="1">
        <v>46631</v>
      </c>
      <c r="F3997">
        <v>0</v>
      </c>
    </row>
    <row r="3998" spans="1:6">
      <c r="A3998" t="str">
        <f t="shared" si="62"/>
        <v>222708062_2027_10</v>
      </c>
      <c r="B3998" t="s">
        <v>4329</v>
      </c>
      <c r="C3998">
        <v>222708062</v>
      </c>
      <c r="D3998" t="s">
        <v>331</v>
      </c>
      <c r="E3998" s="1">
        <v>46661</v>
      </c>
      <c r="F3998">
        <v>0</v>
      </c>
    </row>
    <row r="3999" spans="1:6">
      <c r="A3999" t="str">
        <f t="shared" si="62"/>
        <v>222708062_2027_11</v>
      </c>
      <c r="B3999" t="s">
        <v>4330</v>
      </c>
      <c r="C3999">
        <v>222708062</v>
      </c>
      <c r="D3999" t="s">
        <v>333</v>
      </c>
      <c r="E3999" s="1">
        <v>46692</v>
      </c>
      <c r="F3999">
        <v>0</v>
      </c>
    </row>
    <row r="4000" spans="1:6">
      <c r="A4000" t="str">
        <f t="shared" si="62"/>
        <v>222708062_2027_12</v>
      </c>
      <c r="B4000" t="s">
        <v>4331</v>
      </c>
      <c r="C4000">
        <v>222708062</v>
      </c>
      <c r="D4000" t="s">
        <v>335</v>
      </c>
      <c r="E4000" s="1">
        <v>46722</v>
      </c>
      <c r="F4000">
        <v>0</v>
      </c>
    </row>
    <row r="4001" spans="1:6">
      <c r="A4001" t="str">
        <f t="shared" si="62"/>
        <v>222708062_2028_1</v>
      </c>
      <c r="B4001" t="s">
        <v>4332</v>
      </c>
      <c r="C4001">
        <v>222708062</v>
      </c>
      <c r="D4001" t="s">
        <v>337</v>
      </c>
      <c r="E4001" s="1">
        <v>46753</v>
      </c>
      <c r="F4001">
        <v>0</v>
      </c>
    </row>
    <row r="4002" spans="1:6">
      <c r="A4002" t="str">
        <f t="shared" si="62"/>
        <v>222708062_2028_2</v>
      </c>
      <c r="B4002" t="s">
        <v>4333</v>
      </c>
      <c r="C4002">
        <v>222708062</v>
      </c>
      <c r="D4002" t="s">
        <v>339</v>
      </c>
      <c r="E4002" s="1">
        <v>46784</v>
      </c>
      <c r="F4002">
        <v>0</v>
      </c>
    </row>
    <row r="4003" spans="1:6">
      <c r="A4003" t="str">
        <f t="shared" si="62"/>
        <v>222708062_2028_3</v>
      </c>
      <c r="B4003" t="s">
        <v>4334</v>
      </c>
      <c r="C4003">
        <v>222708062</v>
      </c>
      <c r="D4003" t="s">
        <v>341</v>
      </c>
      <c r="E4003" s="1">
        <v>46813</v>
      </c>
      <c r="F4003">
        <v>0</v>
      </c>
    </row>
    <row r="4004" spans="1:6">
      <c r="A4004" t="str">
        <f t="shared" si="62"/>
        <v>222708062_2028_4</v>
      </c>
      <c r="B4004" t="s">
        <v>4335</v>
      </c>
      <c r="C4004">
        <v>222708062</v>
      </c>
      <c r="D4004" t="s">
        <v>343</v>
      </c>
      <c r="E4004" s="1">
        <v>46844</v>
      </c>
      <c r="F4004">
        <v>0</v>
      </c>
    </row>
    <row r="4005" spans="1:6">
      <c r="A4005" t="str">
        <f t="shared" si="62"/>
        <v>222708062_2028_5</v>
      </c>
      <c r="B4005" t="s">
        <v>4336</v>
      </c>
      <c r="C4005">
        <v>222708062</v>
      </c>
      <c r="D4005" t="s">
        <v>345</v>
      </c>
      <c r="E4005" s="1">
        <v>46874</v>
      </c>
      <c r="F4005">
        <v>0</v>
      </c>
    </row>
    <row r="4006" spans="1:6">
      <c r="A4006" t="str">
        <f t="shared" si="62"/>
        <v>222708062_2028_6</v>
      </c>
      <c r="B4006" t="s">
        <v>4337</v>
      </c>
      <c r="C4006">
        <v>222708062</v>
      </c>
      <c r="D4006" t="s">
        <v>347</v>
      </c>
      <c r="E4006" s="1">
        <v>46905</v>
      </c>
      <c r="F4006">
        <v>0</v>
      </c>
    </row>
    <row r="4007" spans="1:6">
      <c r="A4007" t="str">
        <f t="shared" si="62"/>
        <v>222708062_2028_7</v>
      </c>
      <c r="B4007" t="s">
        <v>4338</v>
      </c>
      <c r="C4007">
        <v>222708062</v>
      </c>
      <c r="D4007" t="s">
        <v>349</v>
      </c>
      <c r="E4007" s="1">
        <v>46935</v>
      </c>
      <c r="F4007">
        <v>0</v>
      </c>
    </row>
    <row r="4008" spans="1:6">
      <c r="A4008" t="str">
        <f t="shared" si="62"/>
        <v>222708062_2028_8</v>
      </c>
      <c r="B4008" t="s">
        <v>4339</v>
      </c>
      <c r="C4008">
        <v>222708062</v>
      </c>
      <c r="D4008" t="s">
        <v>351</v>
      </c>
      <c r="E4008" s="1">
        <v>46966</v>
      </c>
      <c r="F4008">
        <v>0</v>
      </c>
    </row>
    <row r="4009" spans="1:6">
      <c r="A4009" t="str">
        <f t="shared" si="62"/>
        <v>222708062_2028_9</v>
      </c>
      <c r="B4009" t="s">
        <v>4340</v>
      </c>
      <c r="C4009">
        <v>222708062</v>
      </c>
      <c r="D4009" t="s">
        <v>353</v>
      </c>
      <c r="E4009" s="1">
        <v>46997</v>
      </c>
      <c r="F4009">
        <v>0</v>
      </c>
    </row>
    <row r="4010" spans="1:6">
      <c r="A4010" t="str">
        <f t="shared" si="62"/>
        <v>222708062_2028_10</v>
      </c>
      <c r="B4010" t="s">
        <v>4341</v>
      </c>
      <c r="C4010">
        <v>222708062</v>
      </c>
      <c r="D4010" t="s">
        <v>355</v>
      </c>
      <c r="E4010" s="1">
        <v>47027</v>
      </c>
      <c r="F4010">
        <v>0</v>
      </c>
    </row>
    <row r="4011" spans="1:6">
      <c r="A4011" t="str">
        <f t="shared" si="62"/>
        <v>222708062_2028_11</v>
      </c>
      <c r="B4011" t="s">
        <v>4342</v>
      </c>
      <c r="C4011">
        <v>222708062</v>
      </c>
      <c r="D4011" t="s">
        <v>357</v>
      </c>
      <c r="E4011" s="1">
        <v>47058</v>
      </c>
      <c r="F4011">
        <v>0</v>
      </c>
    </row>
    <row r="4012" spans="1:6">
      <c r="A4012" t="str">
        <f t="shared" si="62"/>
        <v>222708062_2028_12</v>
      </c>
      <c r="B4012" t="s">
        <v>4343</v>
      </c>
      <c r="C4012">
        <v>222708062</v>
      </c>
      <c r="D4012" t="s">
        <v>359</v>
      </c>
      <c r="E4012" s="1">
        <v>47088</v>
      </c>
      <c r="F4012">
        <v>0</v>
      </c>
    </row>
    <row r="4013" spans="1:6">
      <c r="A4013" t="str">
        <f t="shared" si="62"/>
        <v>222708062_2029_1</v>
      </c>
      <c r="B4013" t="s">
        <v>4344</v>
      </c>
      <c r="C4013">
        <v>222708062</v>
      </c>
      <c r="D4013" t="s">
        <v>361</v>
      </c>
      <c r="E4013" s="1">
        <v>47119</v>
      </c>
      <c r="F4013">
        <v>0</v>
      </c>
    </row>
    <row r="4014" spans="1:6">
      <c r="A4014" t="str">
        <f t="shared" si="62"/>
        <v>222708062_2029_2</v>
      </c>
      <c r="B4014" t="s">
        <v>4345</v>
      </c>
      <c r="C4014">
        <v>222708062</v>
      </c>
      <c r="D4014" t="s">
        <v>363</v>
      </c>
      <c r="E4014" s="1">
        <v>47150</v>
      </c>
      <c r="F4014">
        <v>0</v>
      </c>
    </row>
    <row r="4015" spans="1:6">
      <c r="A4015" t="str">
        <f t="shared" si="62"/>
        <v>222708062_2029_3</v>
      </c>
      <c r="B4015" t="s">
        <v>4346</v>
      </c>
      <c r="C4015">
        <v>222708062</v>
      </c>
      <c r="D4015" t="s">
        <v>365</v>
      </c>
      <c r="E4015" s="1">
        <v>47178</v>
      </c>
      <c r="F4015">
        <v>0</v>
      </c>
    </row>
    <row r="4016" spans="1:6">
      <c r="A4016" t="str">
        <f t="shared" si="62"/>
        <v>222708062_2029_4</v>
      </c>
      <c r="B4016" t="s">
        <v>4347</v>
      </c>
      <c r="C4016">
        <v>222708062</v>
      </c>
      <c r="D4016" t="s">
        <v>367</v>
      </c>
      <c r="E4016" s="1">
        <v>47209</v>
      </c>
      <c r="F4016">
        <v>0</v>
      </c>
    </row>
    <row r="4017" spans="1:6">
      <c r="A4017" t="str">
        <f t="shared" si="62"/>
        <v>222708062_2029_5</v>
      </c>
      <c r="B4017" t="s">
        <v>4348</v>
      </c>
      <c r="C4017">
        <v>222708062</v>
      </c>
      <c r="D4017" t="s">
        <v>369</v>
      </c>
      <c r="E4017" s="1">
        <v>47239</v>
      </c>
      <c r="F4017">
        <v>0</v>
      </c>
    </row>
    <row r="4018" spans="1:6">
      <c r="A4018" t="str">
        <f t="shared" si="62"/>
        <v>222708062_2029_6</v>
      </c>
      <c r="B4018" t="s">
        <v>4349</v>
      </c>
      <c r="C4018">
        <v>222708062</v>
      </c>
      <c r="D4018" t="s">
        <v>371</v>
      </c>
      <c r="E4018" s="1">
        <v>47270</v>
      </c>
      <c r="F4018">
        <v>0</v>
      </c>
    </row>
    <row r="4019" spans="1:6">
      <c r="A4019" t="str">
        <f t="shared" si="62"/>
        <v>222708062_2029_7</v>
      </c>
      <c r="B4019" t="s">
        <v>4350</v>
      </c>
      <c r="C4019">
        <v>222708062</v>
      </c>
      <c r="D4019" t="s">
        <v>373</v>
      </c>
      <c r="E4019" s="1">
        <v>47300</v>
      </c>
      <c r="F4019">
        <v>0</v>
      </c>
    </row>
    <row r="4020" spans="1:6">
      <c r="A4020" t="str">
        <f t="shared" si="62"/>
        <v>222708062_2029_8</v>
      </c>
      <c r="B4020" t="s">
        <v>4351</v>
      </c>
      <c r="C4020">
        <v>222708062</v>
      </c>
      <c r="D4020" t="s">
        <v>375</v>
      </c>
      <c r="E4020" s="1">
        <v>47331</v>
      </c>
      <c r="F4020">
        <v>0</v>
      </c>
    </row>
    <row r="4021" spans="1:6">
      <c r="A4021" t="str">
        <f t="shared" si="62"/>
        <v>222708062_2029_9</v>
      </c>
      <c r="B4021" t="s">
        <v>4352</v>
      </c>
      <c r="C4021">
        <v>222708062</v>
      </c>
      <c r="D4021" t="s">
        <v>377</v>
      </c>
      <c r="E4021" s="1">
        <v>47362</v>
      </c>
      <c r="F4021">
        <v>0</v>
      </c>
    </row>
    <row r="4022" spans="1:6">
      <c r="A4022" t="str">
        <f t="shared" si="62"/>
        <v>222708062_2029_10</v>
      </c>
      <c r="B4022" t="s">
        <v>4353</v>
      </c>
      <c r="C4022">
        <v>222708062</v>
      </c>
      <c r="D4022" t="s">
        <v>379</v>
      </c>
      <c r="E4022" s="1">
        <v>47392</v>
      </c>
      <c r="F4022">
        <v>0</v>
      </c>
    </row>
    <row r="4023" spans="1:6">
      <c r="A4023" t="str">
        <f t="shared" si="62"/>
        <v>222708062_2029_11</v>
      </c>
      <c r="B4023" t="s">
        <v>4354</v>
      </c>
      <c r="C4023">
        <v>222708062</v>
      </c>
      <c r="D4023" t="s">
        <v>381</v>
      </c>
      <c r="E4023" s="1">
        <v>47423</v>
      </c>
      <c r="F4023">
        <v>0</v>
      </c>
    </row>
    <row r="4024" spans="1:6">
      <c r="A4024" t="str">
        <f t="shared" si="62"/>
        <v>222708062_2029_12</v>
      </c>
      <c r="B4024" t="s">
        <v>4355</v>
      </c>
      <c r="C4024">
        <v>222708062</v>
      </c>
      <c r="D4024" t="s">
        <v>383</v>
      </c>
      <c r="E4024" s="1">
        <v>47453</v>
      </c>
      <c r="F4024">
        <v>0</v>
      </c>
    </row>
    <row r="4025" spans="1:6">
      <c r="A4025" t="str">
        <f t="shared" si="62"/>
        <v>222708062_2030_1</v>
      </c>
      <c r="B4025" t="s">
        <v>4356</v>
      </c>
      <c r="C4025">
        <v>222708062</v>
      </c>
      <c r="D4025" t="s">
        <v>385</v>
      </c>
      <c r="E4025" s="1">
        <v>47484</v>
      </c>
      <c r="F4025">
        <v>0</v>
      </c>
    </row>
    <row r="4026" spans="1:6">
      <c r="A4026" t="str">
        <f t="shared" si="62"/>
        <v>222708062_2030_2</v>
      </c>
      <c r="B4026" t="s">
        <v>4357</v>
      </c>
      <c r="C4026">
        <v>222708062</v>
      </c>
      <c r="D4026" t="s">
        <v>387</v>
      </c>
      <c r="E4026" s="1">
        <v>47515</v>
      </c>
      <c r="F4026">
        <v>0</v>
      </c>
    </row>
    <row r="4027" spans="1:6">
      <c r="A4027" t="str">
        <f t="shared" si="62"/>
        <v>222708062_2030_3</v>
      </c>
      <c r="B4027" t="s">
        <v>4358</v>
      </c>
      <c r="C4027">
        <v>222708062</v>
      </c>
      <c r="D4027" t="s">
        <v>389</v>
      </c>
      <c r="E4027" s="1">
        <v>47543</v>
      </c>
      <c r="F4027">
        <v>0</v>
      </c>
    </row>
    <row r="4028" spans="1:6">
      <c r="A4028" t="str">
        <f t="shared" si="62"/>
        <v>222708062_2030_4</v>
      </c>
      <c r="B4028" t="s">
        <v>4359</v>
      </c>
      <c r="C4028">
        <v>222708062</v>
      </c>
      <c r="D4028" t="s">
        <v>391</v>
      </c>
      <c r="E4028" s="1">
        <v>47574</v>
      </c>
      <c r="F4028">
        <v>0</v>
      </c>
    </row>
    <row r="4029" spans="1:6">
      <c r="A4029" t="str">
        <f t="shared" si="62"/>
        <v>222708062_2030_5</v>
      </c>
      <c r="B4029" t="s">
        <v>4360</v>
      </c>
      <c r="C4029">
        <v>222708062</v>
      </c>
      <c r="D4029" t="s">
        <v>393</v>
      </c>
      <c r="E4029" s="1">
        <v>47604</v>
      </c>
      <c r="F4029">
        <v>0</v>
      </c>
    </row>
    <row r="4030" spans="1:6">
      <c r="A4030" t="str">
        <f t="shared" si="62"/>
        <v>222708062_2030_6</v>
      </c>
      <c r="B4030" t="s">
        <v>4361</v>
      </c>
      <c r="C4030">
        <v>222708062</v>
      </c>
      <c r="D4030" t="s">
        <v>395</v>
      </c>
      <c r="E4030" s="1">
        <v>47635</v>
      </c>
      <c r="F4030">
        <v>0</v>
      </c>
    </row>
    <row r="4031" spans="1:6">
      <c r="A4031" t="str">
        <f t="shared" si="62"/>
        <v>222708062_2025_2</v>
      </c>
      <c r="B4031" t="s">
        <v>4362</v>
      </c>
      <c r="C4031">
        <v>222708062</v>
      </c>
      <c r="D4031" t="s">
        <v>397</v>
      </c>
      <c r="E4031" s="1">
        <v>45689</v>
      </c>
      <c r="F4031">
        <v>1357.33</v>
      </c>
    </row>
    <row r="4032" spans="1:6">
      <c r="A4032" t="str">
        <f t="shared" si="62"/>
        <v>222708063_2025_3</v>
      </c>
      <c r="B4032" t="s">
        <v>4363</v>
      </c>
      <c r="C4032">
        <v>222708063</v>
      </c>
      <c r="D4032" t="s">
        <v>269</v>
      </c>
      <c r="E4032" s="1">
        <v>45717</v>
      </c>
      <c r="F4032">
        <v>0</v>
      </c>
    </row>
    <row r="4033" spans="1:6">
      <c r="A4033" t="str">
        <f t="shared" si="62"/>
        <v>222708063_2025_4</v>
      </c>
      <c r="B4033" t="s">
        <v>4364</v>
      </c>
      <c r="C4033">
        <v>222708063</v>
      </c>
      <c r="D4033" t="s">
        <v>271</v>
      </c>
      <c r="E4033" s="1">
        <v>45748</v>
      </c>
      <c r="F4033">
        <v>0</v>
      </c>
    </row>
    <row r="4034" spans="1:6">
      <c r="A4034" t="str">
        <f t="shared" si="62"/>
        <v>222708063_2025_5</v>
      </c>
      <c r="B4034" t="s">
        <v>4365</v>
      </c>
      <c r="C4034">
        <v>222708063</v>
      </c>
      <c r="D4034" t="s">
        <v>273</v>
      </c>
      <c r="E4034" s="1">
        <v>45778</v>
      </c>
      <c r="F4034">
        <v>0</v>
      </c>
    </row>
    <row r="4035" spans="1:6">
      <c r="A4035" t="str">
        <f t="shared" ref="A4035:A4098" si="63">C4035&amp;"_"&amp;YEAR(E4035)&amp;"_"&amp;MONTH(E4035)</f>
        <v>222708063_2025_6</v>
      </c>
      <c r="B4035" t="s">
        <v>4366</v>
      </c>
      <c r="C4035">
        <v>222708063</v>
      </c>
      <c r="D4035" t="s">
        <v>275</v>
      </c>
      <c r="E4035" s="1">
        <v>45809</v>
      </c>
      <c r="F4035">
        <v>0</v>
      </c>
    </row>
    <row r="4036" spans="1:6">
      <c r="A4036" t="str">
        <f t="shared" si="63"/>
        <v>222708063_2025_7</v>
      </c>
      <c r="B4036" t="s">
        <v>4367</v>
      </c>
      <c r="C4036">
        <v>222708063</v>
      </c>
      <c r="D4036" t="s">
        <v>277</v>
      </c>
      <c r="E4036" s="1">
        <v>45839</v>
      </c>
      <c r="F4036">
        <v>0</v>
      </c>
    </row>
    <row r="4037" spans="1:6">
      <c r="A4037" t="str">
        <f t="shared" si="63"/>
        <v>222708063_2025_8</v>
      </c>
      <c r="B4037" t="s">
        <v>4368</v>
      </c>
      <c r="C4037">
        <v>222708063</v>
      </c>
      <c r="D4037" t="s">
        <v>279</v>
      </c>
      <c r="E4037" s="1">
        <v>45870</v>
      </c>
      <c r="F4037">
        <v>0</v>
      </c>
    </row>
    <row r="4038" spans="1:6">
      <c r="A4038" t="str">
        <f t="shared" si="63"/>
        <v>222708063_2025_9</v>
      </c>
      <c r="B4038" t="s">
        <v>4369</v>
      </c>
      <c r="C4038">
        <v>222708063</v>
      </c>
      <c r="D4038" t="s">
        <v>281</v>
      </c>
      <c r="E4038" s="1">
        <v>45901</v>
      </c>
      <c r="F4038">
        <v>0</v>
      </c>
    </row>
    <row r="4039" spans="1:6">
      <c r="A4039" t="str">
        <f t="shared" si="63"/>
        <v>222708063_2025_10</v>
      </c>
      <c r="B4039" t="s">
        <v>4370</v>
      </c>
      <c r="C4039">
        <v>222708063</v>
      </c>
      <c r="D4039" t="s">
        <v>283</v>
      </c>
      <c r="E4039" s="1">
        <v>45931</v>
      </c>
      <c r="F4039">
        <v>0</v>
      </c>
    </row>
    <row r="4040" spans="1:6">
      <c r="A4040" t="str">
        <f t="shared" si="63"/>
        <v>222708063_2025_11</v>
      </c>
      <c r="B4040" t="s">
        <v>4371</v>
      </c>
      <c r="C4040">
        <v>222708063</v>
      </c>
      <c r="D4040" t="s">
        <v>285</v>
      </c>
      <c r="E4040" s="1">
        <v>45962</v>
      </c>
      <c r="F4040">
        <v>0</v>
      </c>
    </row>
    <row r="4041" spans="1:6">
      <c r="A4041" t="str">
        <f t="shared" si="63"/>
        <v>222708063_2025_12</v>
      </c>
      <c r="B4041" t="s">
        <v>4372</v>
      </c>
      <c r="C4041">
        <v>222708063</v>
      </c>
      <c r="D4041" t="s">
        <v>287</v>
      </c>
      <c r="E4041" s="1">
        <v>45992</v>
      </c>
      <c r="F4041">
        <v>0</v>
      </c>
    </row>
    <row r="4042" spans="1:6">
      <c r="A4042" t="str">
        <f t="shared" si="63"/>
        <v>222708063_2026_1</v>
      </c>
      <c r="B4042" t="s">
        <v>4373</v>
      </c>
      <c r="C4042">
        <v>222708063</v>
      </c>
      <c r="D4042" t="s">
        <v>289</v>
      </c>
      <c r="E4042" s="1">
        <v>46023</v>
      </c>
      <c r="F4042">
        <v>0</v>
      </c>
    </row>
    <row r="4043" spans="1:6">
      <c r="A4043" t="str">
        <f t="shared" si="63"/>
        <v>222708063_2026_2</v>
      </c>
      <c r="B4043" t="s">
        <v>4374</v>
      </c>
      <c r="C4043">
        <v>222708063</v>
      </c>
      <c r="D4043" t="s">
        <v>291</v>
      </c>
      <c r="E4043" s="1">
        <v>46054</v>
      </c>
      <c r="F4043">
        <v>0</v>
      </c>
    </row>
    <row r="4044" spans="1:6">
      <c r="A4044" t="str">
        <f t="shared" si="63"/>
        <v>222708063_2026_3</v>
      </c>
      <c r="B4044" t="s">
        <v>4375</v>
      </c>
      <c r="C4044">
        <v>222708063</v>
      </c>
      <c r="D4044" t="s">
        <v>293</v>
      </c>
      <c r="E4044" s="1">
        <v>46082</v>
      </c>
      <c r="F4044">
        <v>0</v>
      </c>
    </row>
    <row r="4045" spans="1:6">
      <c r="A4045" t="str">
        <f t="shared" si="63"/>
        <v>222708063_2026_4</v>
      </c>
      <c r="B4045" t="s">
        <v>4376</v>
      </c>
      <c r="C4045">
        <v>222708063</v>
      </c>
      <c r="D4045" t="s">
        <v>295</v>
      </c>
      <c r="E4045" s="1">
        <v>46113</v>
      </c>
      <c r="F4045">
        <v>0</v>
      </c>
    </row>
    <row r="4046" spans="1:6">
      <c r="A4046" t="str">
        <f t="shared" si="63"/>
        <v>222708063_2026_5</v>
      </c>
      <c r="B4046" t="s">
        <v>4377</v>
      </c>
      <c r="C4046">
        <v>222708063</v>
      </c>
      <c r="D4046" t="s">
        <v>297</v>
      </c>
      <c r="E4046" s="1">
        <v>46143</v>
      </c>
      <c r="F4046">
        <v>0</v>
      </c>
    </row>
    <row r="4047" spans="1:6">
      <c r="A4047" t="str">
        <f t="shared" si="63"/>
        <v>222708063_2026_6</v>
      </c>
      <c r="B4047" t="s">
        <v>4378</v>
      </c>
      <c r="C4047">
        <v>222708063</v>
      </c>
      <c r="D4047" t="s">
        <v>299</v>
      </c>
      <c r="E4047" s="1">
        <v>46174</v>
      </c>
      <c r="F4047">
        <v>0</v>
      </c>
    </row>
    <row r="4048" spans="1:6">
      <c r="A4048" t="str">
        <f t="shared" si="63"/>
        <v>222708063_2026_7</v>
      </c>
      <c r="B4048" t="s">
        <v>4379</v>
      </c>
      <c r="C4048">
        <v>222708063</v>
      </c>
      <c r="D4048" t="s">
        <v>301</v>
      </c>
      <c r="E4048" s="1">
        <v>46204</v>
      </c>
      <c r="F4048">
        <v>0</v>
      </c>
    </row>
    <row r="4049" spans="1:6">
      <c r="A4049" t="str">
        <f t="shared" si="63"/>
        <v>222708063_2026_8</v>
      </c>
      <c r="B4049" t="s">
        <v>4380</v>
      </c>
      <c r="C4049">
        <v>222708063</v>
      </c>
      <c r="D4049" t="s">
        <v>303</v>
      </c>
      <c r="E4049" s="1">
        <v>46235</v>
      </c>
      <c r="F4049">
        <v>0</v>
      </c>
    </row>
    <row r="4050" spans="1:6">
      <c r="A4050" t="str">
        <f t="shared" si="63"/>
        <v>222708063_2026_9</v>
      </c>
      <c r="B4050" t="s">
        <v>4381</v>
      </c>
      <c r="C4050">
        <v>222708063</v>
      </c>
      <c r="D4050" t="s">
        <v>305</v>
      </c>
      <c r="E4050" s="1">
        <v>46266</v>
      </c>
      <c r="F4050">
        <v>0</v>
      </c>
    </row>
    <row r="4051" spans="1:6">
      <c r="A4051" t="str">
        <f t="shared" si="63"/>
        <v>222708063_2026_10</v>
      </c>
      <c r="B4051" t="s">
        <v>4382</v>
      </c>
      <c r="C4051">
        <v>222708063</v>
      </c>
      <c r="D4051" t="s">
        <v>307</v>
      </c>
      <c r="E4051" s="1">
        <v>46296</v>
      </c>
      <c r="F4051">
        <v>0</v>
      </c>
    </row>
    <row r="4052" spans="1:6">
      <c r="A4052" t="str">
        <f t="shared" si="63"/>
        <v>222708063_2026_11</v>
      </c>
      <c r="B4052" t="s">
        <v>4383</v>
      </c>
      <c r="C4052">
        <v>222708063</v>
      </c>
      <c r="D4052" t="s">
        <v>309</v>
      </c>
      <c r="E4052" s="1">
        <v>46327</v>
      </c>
      <c r="F4052">
        <v>0</v>
      </c>
    </row>
    <row r="4053" spans="1:6">
      <c r="A4053" t="str">
        <f t="shared" si="63"/>
        <v>222708063_2026_12</v>
      </c>
      <c r="B4053" t="s">
        <v>4384</v>
      </c>
      <c r="C4053">
        <v>222708063</v>
      </c>
      <c r="D4053" t="s">
        <v>311</v>
      </c>
      <c r="E4053" s="1">
        <v>46357</v>
      </c>
      <c r="F4053">
        <v>0</v>
      </c>
    </row>
    <row r="4054" spans="1:6">
      <c r="A4054" t="str">
        <f t="shared" si="63"/>
        <v>222708063_2027_1</v>
      </c>
      <c r="B4054" t="s">
        <v>4385</v>
      </c>
      <c r="C4054">
        <v>222708063</v>
      </c>
      <c r="D4054" t="s">
        <v>313</v>
      </c>
      <c r="E4054" s="1">
        <v>46388</v>
      </c>
      <c r="F4054">
        <v>0</v>
      </c>
    </row>
    <row r="4055" spans="1:6">
      <c r="A4055" t="str">
        <f t="shared" si="63"/>
        <v>222708063_2027_2</v>
      </c>
      <c r="B4055" t="s">
        <v>4386</v>
      </c>
      <c r="C4055">
        <v>222708063</v>
      </c>
      <c r="D4055" t="s">
        <v>315</v>
      </c>
      <c r="E4055" s="1">
        <v>46419</v>
      </c>
      <c r="F4055">
        <v>0</v>
      </c>
    </row>
    <row r="4056" spans="1:6">
      <c r="A4056" t="str">
        <f t="shared" si="63"/>
        <v>222708063_2027_3</v>
      </c>
      <c r="B4056" t="s">
        <v>4387</v>
      </c>
      <c r="C4056">
        <v>222708063</v>
      </c>
      <c r="D4056" t="s">
        <v>317</v>
      </c>
      <c r="E4056" s="1">
        <v>46447</v>
      </c>
      <c r="F4056">
        <v>0</v>
      </c>
    </row>
    <row r="4057" spans="1:6">
      <c r="A4057" t="str">
        <f t="shared" si="63"/>
        <v>222708063_2027_4</v>
      </c>
      <c r="B4057" t="s">
        <v>4388</v>
      </c>
      <c r="C4057">
        <v>222708063</v>
      </c>
      <c r="D4057" t="s">
        <v>319</v>
      </c>
      <c r="E4057" s="1">
        <v>46478</v>
      </c>
      <c r="F4057">
        <v>0</v>
      </c>
    </row>
    <row r="4058" spans="1:6">
      <c r="A4058" t="str">
        <f t="shared" si="63"/>
        <v>222708063_2027_5</v>
      </c>
      <c r="B4058" t="s">
        <v>4389</v>
      </c>
      <c r="C4058">
        <v>222708063</v>
      </c>
      <c r="D4058" t="s">
        <v>321</v>
      </c>
      <c r="E4058" s="1">
        <v>46508</v>
      </c>
      <c r="F4058">
        <v>0</v>
      </c>
    </row>
    <row r="4059" spans="1:6">
      <c r="A4059" t="str">
        <f t="shared" si="63"/>
        <v>222708063_2027_6</v>
      </c>
      <c r="B4059" t="s">
        <v>4390</v>
      </c>
      <c r="C4059">
        <v>222708063</v>
      </c>
      <c r="D4059" t="s">
        <v>323</v>
      </c>
      <c r="E4059" s="1">
        <v>46539</v>
      </c>
      <c r="F4059">
        <v>0</v>
      </c>
    </row>
    <row r="4060" spans="1:6">
      <c r="A4060" t="str">
        <f t="shared" si="63"/>
        <v>222708063_2027_7</v>
      </c>
      <c r="B4060" t="s">
        <v>4391</v>
      </c>
      <c r="C4060">
        <v>222708063</v>
      </c>
      <c r="D4060" t="s">
        <v>325</v>
      </c>
      <c r="E4060" s="1">
        <v>46569</v>
      </c>
      <c r="F4060">
        <v>0</v>
      </c>
    </row>
    <row r="4061" spans="1:6">
      <c r="A4061" t="str">
        <f t="shared" si="63"/>
        <v>222708063_2027_8</v>
      </c>
      <c r="B4061" t="s">
        <v>4392</v>
      </c>
      <c r="C4061">
        <v>222708063</v>
      </c>
      <c r="D4061" t="s">
        <v>327</v>
      </c>
      <c r="E4061" s="1">
        <v>46600</v>
      </c>
      <c r="F4061">
        <v>0</v>
      </c>
    </row>
    <row r="4062" spans="1:6">
      <c r="A4062" t="str">
        <f t="shared" si="63"/>
        <v>222708063_2027_9</v>
      </c>
      <c r="B4062" t="s">
        <v>4393</v>
      </c>
      <c r="C4062">
        <v>222708063</v>
      </c>
      <c r="D4062" t="s">
        <v>329</v>
      </c>
      <c r="E4062" s="1">
        <v>46631</v>
      </c>
      <c r="F4062">
        <v>0</v>
      </c>
    </row>
    <row r="4063" spans="1:6">
      <c r="A4063" t="str">
        <f t="shared" si="63"/>
        <v>222708063_2027_10</v>
      </c>
      <c r="B4063" t="s">
        <v>4394</v>
      </c>
      <c r="C4063">
        <v>222708063</v>
      </c>
      <c r="D4063" t="s">
        <v>331</v>
      </c>
      <c r="E4063" s="1">
        <v>46661</v>
      </c>
      <c r="F4063">
        <v>0</v>
      </c>
    </row>
    <row r="4064" spans="1:6">
      <c r="A4064" t="str">
        <f t="shared" si="63"/>
        <v>222708063_2027_11</v>
      </c>
      <c r="B4064" t="s">
        <v>4395</v>
      </c>
      <c r="C4064">
        <v>222708063</v>
      </c>
      <c r="D4064" t="s">
        <v>333</v>
      </c>
      <c r="E4064" s="1">
        <v>46692</v>
      </c>
      <c r="F4064">
        <v>0</v>
      </c>
    </row>
    <row r="4065" spans="1:6">
      <c r="A4065" t="str">
        <f t="shared" si="63"/>
        <v>222708063_2027_12</v>
      </c>
      <c r="B4065" t="s">
        <v>4396</v>
      </c>
      <c r="C4065">
        <v>222708063</v>
      </c>
      <c r="D4065" t="s">
        <v>335</v>
      </c>
      <c r="E4065" s="1">
        <v>46722</v>
      </c>
      <c r="F4065">
        <v>0</v>
      </c>
    </row>
    <row r="4066" spans="1:6">
      <c r="A4066" t="str">
        <f t="shared" si="63"/>
        <v>222708063_2028_1</v>
      </c>
      <c r="B4066" t="s">
        <v>4397</v>
      </c>
      <c r="C4066">
        <v>222708063</v>
      </c>
      <c r="D4066" t="s">
        <v>337</v>
      </c>
      <c r="E4066" s="1">
        <v>46753</v>
      </c>
      <c r="F4066">
        <v>0</v>
      </c>
    </row>
    <row r="4067" spans="1:6">
      <c r="A4067" t="str">
        <f t="shared" si="63"/>
        <v>222708063_2028_2</v>
      </c>
      <c r="B4067" t="s">
        <v>4398</v>
      </c>
      <c r="C4067">
        <v>222708063</v>
      </c>
      <c r="D4067" t="s">
        <v>339</v>
      </c>
      <c r="E4067" s="1">
        <v>46784</v>
      </c>
      <c r="F4067">
        <v>0</v>
      </c>
    </row>
    <row r="4068" spans="1:6">
      <c r="A4068" t="str">
        <f t="shared" si="63"/>
        <v>222708063_2028_3</v>
      </c>
      <c r="B4068" t="s">
        <v>4399</v>
      </c>
      <c r="C4068">
        <v>222708063</v>
      </c>
      <c r="D4068" t="s">
        <v>341</v>
      </c>
      <c r="E4068" s="1">
        <v>46813</v>
      </c>
      <c r="F4068">
        <v>0</v>
      </c>
    </row>
    <row r="4069" spans="1:6">
      <c r="A4069" t="str">
        <f t="shared" si="63"/>
        <v>222708063_2028_4</v>
      </c>
      <c r="B4069" t="s">
        <v>4400</v>
      </c>
      <c r="C4069">
        <v>222708063</v>
      </c>
      <c r="D4069" t="s">
        <v>343</v>
      </c>
      <c r="E4069" s="1">
        <v>46844</v>
      </c>
      <c r="F4069">
        <v>0</v>
      </c>
    </row>
    <row r="4070" spans="1:6">
      <c r="A4070" t="str">
        <f t="shared" si="63"/>
        <v>222708063_2028_5</v>
      </c>
      <c r="B4070" t="s">
        <v>4401</v>
      </c>
      <c r="C4070">
        <v>222708063</v>
      </c>
      <c r="D4070" t="s">
        <v>345</v>
      </c>
      <c r="E4070" s="1">
        <v>46874</v>
      </c>
      <c r="F4070">
        <v>0</v>
      </c>
    </row>
    <row r="4071" spans="1:6">
      <c r="A4071" t="str">
        <f t="shared" si="63"/>
        <v>222708063_2028_6</v>
      </c>
      <c r="B4071" t="s">
        <v>4402</v>
      </c>
      <c r="C4071">
        <v>222708063</v>
      </c>
      <c r="D4071" t="s">
        <v>347</v>
      </c>
      <c r="E4071" s="1">
        <v>46905</v>
      </c>
      <c r="F4071">
        <v>0</v>
      </c>
    </row>
    <row r="4072" spans="1:6">
      <c r="A4072" t="str">
        <f t="shared" si="63"/>
        <v>222708063_2028_7</v>
      </c>
      <c r="B4072" t="s">
        <v>4403</v>
      </c>
      <c r="C4072">
        <v>222708063</v>
      </c>
      <c r="D4072" t="s">
        <v>349</v>
      </c>
      <c r="E4072" s="1">
        <v>46935</v>
      </c>
      <c r="F4072">
        <v>0</v>
      </c>
    </row>
    <row r="4073" spans="1:6">
      <c r="A4073" t="str">
        <f t="shared" si="63"/>
        <v>222708063_2028_8</v>
      </c>
      <c r="B4073" t="s">
        <v>4404</v>
      </c>
      <c r="C4073">
        <v>222708063</v>
      </c>
      <c r="D4073" t="s">
        <v>351</v>
      </c>
      <c r="E4073" s="1">
        <v>46966</v>
      </c>
      <c r="F4073">
        <v>0</v>
      </c>
    </row>
    <row r="4074" spans="1:6">
      <c r="A4074" t="str">
        <f t="shared" si="63"/>
        <v>222708063_2028_9</v>
      </c>
      <c r="B4074" t="s">
        <v>4405</v>
      </c>
      <c r="C4074">
        <v>222708063</v>
      </c>
      <c r="D4074" t="s">
        <v>353</v>
      </c>
      <c r="E4074" s="1">
        <v>46997</v>
      </c>
      <c r="F4074">
        <v>0</v>
      </c>
    </row>
    <row r="4075" spans="1:6">
      <c r="A4075" t="str">
        <f t="shared" si="63"/>
        <v>222708063_2028_10</v>
      </c>
      <c r="B4075" t="s">
        <v>4406</v>
      </c>
      <c r="C4075">
        <v>222708063</v>
      </c>
      <c r="D4075" t="s">
        <v>355</v>
      </c>
      <c r="E4075" s="1">
        <v>47027</v>
      </c>
      <c r="F4075">
        <v>0</v>
      </c>
    </row>
    <row r="4076" spans="1:6">
      <c r="A4076" t="str">
        <f t="shared" si="63"/>
        <v>222708063_2028_11</v>
      </c>
      <c r="B4076" t="s">
        <v>4407</v>
      </c>
      <c r="C4076">
        <v>222708063</v>
      </c>
      <c r="D4076" t="s">
        <v>357</v>
      </c>
      <c r="E4076" s="1">
        <v>47058</v>
      </c>
      <c r="F4076">
        <v>0</v>
      </c>
    </row>
    <row r="4077" spans="1:6">
      <c r="A4077" t="str">
        <f t="shared" si="63"/>
        <v>222708063_2028_12</v>
      </c>
      <c r="B4077" t="s">
        <v>4408</v>
      </c>
      <c r="C4077">
        <v>222708063</v>
      </c>
      <c r="D4077" t="s">
        <v>359</v>
      </c>
      <c r="E4077" s="1">
        <v>47088</v>
      </c>
      <c r="F4077">
        <v>0</v>
      </c>
    </row>
    <row r="4078" spans="1:6">
      <c r="A4078" t="str">
        <f t="shared" si="63"/>
        <v>222708063_2029_1</v>
      </c>
      <c r="B4078" t="s">
        <v>4409</v>
      </c>
      <c r="C4078">
        <v>222708063</v>
      </c>
      <c r="D4078" t="s">
        <v>361</v>
      </c>
      <c r="E4078" s="1">
        <v>47119</v>
      </c>
      <c r="F4078">
        <v>0</v>
      </c>
    </row>
    <row r="4079" spans="1:6">
      <c r="A4079" t="str">
        <f t="shared" si="63"/>
        <v>222708063_2029_2</v>
      </c>
      <c r="B4079" t="s">
        <v>4410</v>
      </c>
      <c r="C4079">
        <v>222708063</v>
      </c>
      <c r="D4079" t="s">
        <v>363</v>
      </c>
      <c r="E4079" s="1">
        <v>47150</v>
      </c>
      <c r="F4079">
        <v>0</v>
      </c>
    </row>
    <row r="4080" spans="1:6">
      <c r="A4080" t="str">
        <f t="shared" si="63"/>
        <v>222708063_2029_3</v>
      </c>
      <c r="B4080" t="s">
        <v>4411</v>
      </c>
      <c r="C4080">
        <v>222708063</v>
      </c>
      <c r="D4080" t="s">
        <v>365</v>
      </c>
      <c r="E4080" s="1">
        <v>47178</v>
      </c>
      <c r="F4080">
        <v>0</v>
      </c>
    </row>
    <row r="4081" spans="1:6">
      <c r="A4081" t="str">
        <f t="shared" si="63"/>
        <v>222708063_2029_4</v>
      </c>
      <c r="B4081" t="s">
        <v>4412</v>
      </c>
      <c r="C4081">
        <v>222708063</v>
      </c>
      <c r="D4081" t="s">
        <v>367</v>
      </c>
      <c r="E4081" s="1">
        <v>47209</v>
      </c>
      <c r="F4081">
        <v>0</v>
      </c>
    </row>
    <row r="4082" spans="1:6">
      <c r="A4082" t="str">
        <f t="shared" si="63"/>
        <v>222708063_2029_5</v>
      </c>
      <c r="B4082" t="s">
        <v>4413</v>
      </c>
      <c r="C4082">
        <v>222708063</v>
      </c>
      <c r="D4082" t="s">
        <v>369</v>
      </c>
      <c r="E4082" s="1">
        <v>47239</v>
      </c>
      <c r="F4082">
        <v>0</v>
      </c>
    </row>
    <row r="4083" spans="1:6">
      <c r="A4083" t="str">
        <f t="shared" si="63"/>
        <v>222708063_2029_6</v>
      </c>
      <c r="B4083" t="s">
        <v>4414</v>
      </c>
      <c r="C4083">
        <v>222708063</v>
      </c>
      <c r="D4083" t="s">
        <v>371</v>
      </c>
      <c r="E4083" s="1">
        <v>47270</v>
      </c>
      <c r="F4083">
        <v>0</v>
      </c>
    </row>
    <row r="4084" spans="1:6">
      <c r="A4084" t="str">
        <f t="shared" si="63"/>
        <v>222708063_2029_7</v>
      </c>
      <c r="B4084" t="s">
        <v>4415</v>
      </c>
      <c r="C4084">
        <v>222708063</v>
      </c>
      <c r="D4084" t="s">
        <v>373</v>
      </c>
      <c r="E4084" s="1">
        <v>47300</v>
      </c>
      <c r="F4084">
        <v>0</v>
      </c>
    </row>
    <row r="4085" spans="1:6">
      <c r="A4085" t="str">
        <f t="shared" si="63"/>
        <v>222708063_2029_8</v>
      </c>
      <c r="B4085" t="s">
        <v>4416</v>
      </c>
      <c r="C4085">
        <v>222708063</v>
      </c>
      <c r="D4085" t="s">
        <v>375</v>
      </c>
      <c r="E4085" s="1">
        <v>47331</v>
      </c>
      <c r="F4085">
        <v>0</v>
      </c>
    </row>
    <row r="4086" spans="1:6">
      <c r="A4086" t="str">
        <f t="shared" si="63"/>
        <v>222708063_2029_9</v>
      </c>
      <c r="B4086" t="s">
        <v>4417</v>
      </c>
      <c r="C4086">
        <v>222708063</v>
      </c>
      <c r="D4086" t="s">
        <v>377</v>
      </c>
      <c r="E4086" s="1">
        <v>47362</v>
      </c>
      <c r="F4086">
        <v>0</v>
      </c>
    </row>
    <row r="4087" spans="1:6">
      <c r="A4087" t="str">
        <f t="shared" si="63"/>
        <v>222708063_2029_10</v>
      </c>
      <c r="B4087" t="s">
        <v>4418</v>
      </c>
      <c r="C4087">
        <v>222708063</v>
      </c>
      <c r="D4087" t="s">
        <v>379</v>
      </c>
      <c r="E4087" s="1">
        <v>47392</v>
      </c>
      <c r="F4087">
        <v>0</v>
      </c>
    </row>
    <row r="4088" spans="1:6">
      <c r="A4088" t="str">
        <f t="shared" si="63"/>
        <v>222708063_2029_11</v>
      </c>
      <c r="B4088" t="s">
        <v>4419</v>
      </c>
      <c r="C4088">
        <v>222708063</v>
      </c>
      <c r="D4088" t="s">
        <v>381</v>
      </c>
      <c r="E4088" s="1">
        <v>47423</v>
      </c>
      <c r="F4088">
        <v>0</v>
      </c>
    </row>
    <row r="4089" spans="1:6">
      <c r="A4089" t="str">
        <f t="shared" si="63"/>
        <v>222708063_2029_12</v>
      </c>
      <c r="B4089" t="s">
        <v>4420</v>
      </c>
      <c r="C4089">
        <v>222708063</v>
      </c>
      <c r="D4089" t="s">
        <v>383</v>
      </c>
      <c r="E4089" s="1">
        <v>47453</v>
      </c>
      <c r="F4089">
        <v>0</v>
      </c>
    </row>
    <row r="4090" spans="1:6">
      <c r="A4090" t="str">
        <f t="shared" si="63"/>
        <v>222708063_2030_1</v>
      </c>
      <c r="B4090" t="s">
        <v>4421</v>
      </c>
      <c r="C4090">
        <v>222708063</v>
      </c>
      <c r="D4090" t="s">
        <v>385</v>
      </c>
      <c r="E4090" s="1">
        <v>47484</v>
      </c>
      <c r="F4090">
        <v>0</v>
      </c>
    </row>
    <row r="4091" spans="1:6">
      <c r="A4091" t="str">
        <f t="shared" si="63"/>
        <v>222708063_2030_2</v>
      </c>
      <c r="B4091" t="s">
        <v>4422</v>
      </c>
      <c r="C4091">
        <v>222708063</v>
      </c>
      <c r="D4091" t="s">
        <v>387</v>
      </c>
      <c r="E4091" s="1">
        <v>47515</v>
      </c>
      <c r="F4091">
        <v>0</v>
      </c>
    </row>
    <row r="4092" spans="1:6">
      <c r="A4092" t="str">
        <f t="shared" si="63"/>
        <v>222708063_2030_3</v>
      </c>
      <c r="B4092" t="s">
        <v>4423</v>
      </c>
      <c r="C4092">
        <v>222708063</v>
      </c>
      <c r="D4092" t="s">
        <v>389</v>
      </c>
      <c r="E4092" s="1">
        <v>47543</v>
      </c>
      <c r="F4092">
        <v>0</v>
      </c>
    </row>
    <row r="4093" spans="1:6">
      <c r="A4093" t="str">
        <f t="shared" si="63"/>
        <v>222708063_2030_4</v>
      </c>
      <c r="B4093" t="s">
        <v>4424</v>
      </c>
      <c r="C4093">
        <v>222708063</v>
      </c>
      <c r="D4093" t="s">
        <v>391</v>
      </c>
      <c r="E4093" s="1">
        <v>47574</v>
      </c>
      <c r="F4093">
        <v>0</v>
      </c>
    </row>
    <row r="4094" spans="1:6">
      <c r="A4094" t="str">
        <f t="shared" si="63"/>
        <v>222708063_2030_5</v>
      </c>
      <c r="B4094" t="s">
        <v>4425</v>
      </c>
      <c r="C4094">
        <v>222708063</v>
      </c>
      <c r="D4094" t="s">
        <v>393</v>
      </c>
      <c r="E4094" s="1">
        <v>47604</v>
      </c>
      <c r="F4094">
        <v>0</v>
      </c>
    </row>
    <row r="4095" spans="1:6">
      <c r="A4095" t="str">
        <f t="shared" si="63"/>
        <v>222708063_2030_6</v>
      </c>
      <c r="B4095" t="s">
        <v>4426</v>
      </c>
      <c r="C4095">
        <v>222708063</v>
      </c>
      <c r="D4095" t="s">
        <v>395</v>
      </c>
      <c r="E4095" s="1">
        <v>47635</v>
      </c>
      <c r="F4095">
        <v>0</v>
      </c>
    </row>
    <row r="4096" spans="1:6">
      <c r="A4096" t="str">
        <f t="shared" si="63"/>
        <v>222708063_2025_2</v>
      </c>
      <c r="B4096" t="s">
        <v>4427</v>
      </c>
      <c r="C4096">
        <v>222708063</v>
      </c>
      <c r="D4096" t="s">
        <v>397</v>
      </c>
      <c r="E4096" s="1">
        <v>45689</v>
      </c>
      <c r="F4096">
        <v>1792.7</v>
      </c>
    </row>
    <row r="4097" spans="1:6">
      <c r="A4097" t="str">
        <f t="shared" si="63"/>
        <v>222708064_2025_3</v>
      </c>
      <c r="B4097" t="s">
        <v>4428</v>
      </c>
      <c r="C4097">
        <v>222708064</v>
      </c>
      <c r="D4097" t="s">
        <v>269</v>
      </c>
      <c r="E4097" s="1">
        <v>45717</v>
      </c>
      <c r="F4097">
        <v>0</v>
      </c>
    </row>
    <row r="4098" spans="1:6">
      <c r="A4098" t="str">
        <f t="shared" si="63"/>
        <v>222708064_2025_4</v>
      </c>
      <c r="B4098" t="s">
        <v>4429</v>
      </c>
      <c r="C4098">
        <v>222708064</v>
      </c>
      <c r="D4098" t="s">
        <v>271</v>
      </c>
      <c r="E4098" s="1">
        <v>45748</v>
      </c>
      <c r="F4098">
        <v>0</v>
      </c>
    </row>
    <row r="4099" spans="1:6">
      <c r="A4099" t="str">
        <f t="shared" ref="A4099:A4162" si="64">C4099&amp;"_"&amp;YEAR(E4099)&amp;"_"&amp;MONTH(E4099)</f>
        <v>222708064_2025_5</v>
      </c>
      <c r="B4099" t="s">
        <v>4430</v>
      </c>
      <c r="C4099">
        <v>222708064</v>
      </c>
      <c r="D4099" t="s">
        <v>273</v>
      </c>
      <c r="E4099" s="1">
        <v>45778</v>
      </c>
      <c r="F4099">
        <v>0</v>
      </c>
    </row>
    <row r="4100" spans="1:6">
      <c r="A4100" t="str">
        <f t="shared" si="64"/>
        <v>222708064_2025_6</v>
      </c>
      <c r="B4100" t="s">
        <v>4431</v>
      </c>
      <c r="C4100">
        <v>222708064</v>
      </c>
      <c r="D4100" t="s">
        <v>275</v>
      </c>
      <c r="E4100" s="1">
        <v>45809</v>
      </c>
      <c r="F4100">
        <v>0</v>
      </c>
    </row>
    <row r="4101" spans="1:6">
      <c r="A4101" t="str">
        <f t="shared" si="64"/>
        <v>222708064_2025_7</v>
      </c>
      <c r="B4101" t="s">
        <v>4432</v>
      </c>
      <c r="C4101">
        <v>222708064</v>
      </c>
      <c r="D4101" t="s">
        <v>277</v>
      </c>
      <c r="E4101" s="1">
        <v>45839</v>
      </c>
      <c r="F4101">
        <v>0</v>
      </c>
    </row>
    <row r="4102" spans="1:6">
      <c r="A4102" t="str">
        <f t="shared" si="64"/>
        <v>222708064_2025_8</v>
      </c>
      <c r="B4102" t="s">
        <v>4433</v>
      </c>
      <c r="C4102">
        <v>222708064</v>
      </c>
      <c r="D4102" t="s">
        <v>279</v>
      </c>
      <c r="E4102" s="1">
        <v>45870</v>
      </c>
      <c r="F4102">
        <v>0</v>
      </c>
    </row>
    <row r="4103" spans="1:6">
      <c r="A4103" t="str">
        <f t="shared" si="64"/>
        <v>222708064_2025_9</v>
      </c>
      <c r="B4103" t="s">
        <v>4434</v>
      </c>
      <c r="C4103">
        <v>222708064</v>
      </c>
      <c r="D4103" t="s">
        <v>281</v>
      </c>
      <c r="E4103" s="1">
        <v>45901</v>
      </c>
      <c r="F4103">
        <v>0</v>
      </c>
    </row>
    <row r="4104" spans="1:6">
      <c r="A4104" t="str">
        <f t="shared" si="64"/>
        <v>222708064_2025_10</v>
      </c>
      <c r="B4104" t="s">
        <v>4435</v>
      </c>
      <c r="C4104">
        <v>222708064</v>
      </c>
      <c r="D4104" t="s">
        <v>283</v>
      </c>
      <c r="E4104" s="1">
        <v>45931</v>
      </c>
      <c r="F4104">
        <v>0</v>
      </c>
    </row>
    <row r="4105" spans="1:6">
      <c r="A4105" t="str">
        <f t="shared" si="64"/>
        <v>222708064_2025_11</v>
      </c>
      <c r="B4105" t="s">
        <v>4436</v>
      </c>
      <c r="C4105">
        <v>222708064</v>
      </c>
      <c r="D4105" t="s">
        <v>285</v>
      </c>
      <c r="E4105" s="1">
        <v>45962</v>
      </c>
      <c r="F4105">
        <v>0</v>
      </c>
    </row>
    <row r="4106" spans="1:6">
      <c r="A4106" t="str">
        <f t="shared" si="64"/>
        <v>222708064_2025_12</v>
      </c>
      <c r="B4106" t="s">
        <v>4437</v>
      </c>
      <c r="C4106">
        <v>222708064</v>
      </c>
      <c r="D4106" t="s">
        <v>287</v>
      </c>
      <c r="E4106" s="1">
        <v>45992</v>
      </c>
      <c r="F4106">
        <v>0</v>
      </c>
    </row>
    <row r="4107" spans="1:6">
      <c r="A4107" t="str">
        <f t="shared" si="64"/>
        <v>222708064_2026_1</v>
      </c>
      <c r="B4107" t="s">
        <v>4438</v>
      </c>
      <c r="C4107">
        <v>222708064</v>
      </c>
      <c r="D4107" t="s">
        <v>289</v>
      </c>
      <c r="E4107" s="1">
        <v>46023</v>
      </c>
      <c r="F4107">
        <v>0</v>
      </c>
    </row>
    <row r="4108" spans="1:6">
      <c r="A4108" t="str">
        <f t="shared" si="64"/>
        <v>222708064_2026_2</v>
      </c>
      <c r="B4108" t="s">
        <v>4439</v>
      </c>
      <c r="C4108">
        <v>222708064</v>
      </c>
      <c r="D4108" t="s">
        <v>291</v>
      </c>
      <c r="E4108" s="1">
        <v>46054</v>
      </c>
      <c r="F4108">
        <v>0</v>
      </c>
    </row>
    <row r="4109" spans="1:6">
      <c r="A4109" t="str">
        <f t="shared" si="64"/>
        <v>222708064_2026_3</v>
      </c>
      <c r="B4109" t="s">
        <v>4440</v>
      </c>
      <c r="C4109">
        <v>222708064</v>
      </c>
      <c r="D4109" t="s">
        <v>293</v>
      </c>
      <c r="E4109" s="1">
        <v>46082</v>
      </c>
      <c r="F4109">
        <v>0</v>
      </c>
    </row>
    <row r="4110" spans="1:6">
      <c r="A4110" t="str">
        <f t="shared" si="64"/>
        <v>222708064_2026_4</v>
      </c>
      <c r="B4110" t="s">
        <v>4441</v>
      </c>
      <c r="C4110">
        <v>222708064</v>
      </c>
      <c r="D4110" t="s">
        <v>295</v>
      </c>
      <c r="E4110" s="1">
        <v>46113</v>
      </c>
      <c r="F4110">
        <v>0</v>
      </c>
    </row>
    <row r="4111" spans="1:6">
      <c r="A4111" t="str">
        <f t="shared" si="64"/>
        <v>222708064_2026_5</v>
      </c>
      <c r="B4111" t="s">
        <v>4442</v>
      </c>
      <c r="C4111">
        <v>222708064</v>
      </c>
      <c r="D4111" t="s">
        <v>297</v>
      </c>
      <c r="E4111" s="1">
        <v>46143</v>
      </c>
      <c r="F4111">
        <v>0</v>
      </c>
    </row>
    <row r="4112" spans="1:6">
      <c r="A4112" t="str">
        <f t="shared" si="64"/>
        <v>222708064_2026_6</v>
      </c>
      <c r="B4112" t="s">
        <v>4443</v>
      </c>
      <c r="C4112">
        <v>222708064</v>
      </c>
      <c r="D4112" t="s">
        <v>299</v>
      </c>
      <c r="E4112" s="1">
        <v>46174</v>
      </c>
      <c r="F4112">
        <v>0</v>
      </c>
    </row>
    <row r="4113" spans="1:6">
      <c r="A4113" t="str">
        <f t="shared" si="64"/>
        <v>222708064_2026_7</v>
      </c>
      <c r="B4113" t="s">
        <v>4444</v>
      </c>
      <c r="C4113">
        <v>222708064</v>
      </c>
      <c r="D4113" t="s">
        <v>301</v>
      </c>
      <c r="E4113" s="1">
        <v>46204</v>
      </c>
      <c r="F4113">
        <v>0</v>
      </c>
    </row>
    <row r="4114" spans="1:6">
      <c r="A4114" t="str">
        <f t="shared" si="64"/>
        <v>222708064_2026_8</v>
      </c>
      <c r="B4114" t="s">
        <v>4445</v>
      </c>
      <c r="C4114">
        <v>222708064</v>
      </c>
      <c r="D4114" t="s">
        <v>303</v>
      </c>
      <c r="E4114" s="1">
        <v>46235</v>
      </c>
      <c r="F4114">
        <v>0</v>
      </c>
    </row>
    <row r="4115" spans="1:6">
      <c r="A4115" t="str">
        <f t="shared" si="64"/>
        <v>222708064_2026_9</v>
      </c>
      <c r="B4115" t="s">
        <v>4446</v>
      </c>
      <c r="C4115">
        <v>222708064</v>
      </c>
      <c r="D4115" t="s">
        <v>305</v>
      </c>
      <c r="E4115" s="1">
        <v>46266</v>
      </c>
      <c r="F4115">
        <v>0</v>
      </c>
    </row>
    <row r="4116" spans="1:6">
      <c r="A4116" t="str">
        <f t="shared" si="64"/>
        <v>222708064_2026_10</v>
      </c>
      <c r="B4116" t="s">
        <v>4447</v>
      </c>
      <c r="C4116">
        <v>222708064</v>
      </c>
      <c r="D4116" t="s">
        <v>307</v>
      </c>
      <c r="E4116" s="1">
        <v>46296</v>
      </c>
      <c r="F4116">
        <v>0</v>
      </c>
    </row>
    <row r="4117" spans="1:6">
      <c r="A4117" t="str">
        <f t="shared" si="64"/>
        <v>222708064_2026_11</v>
      </c>
      <c r="B4117" t="s">
        <v>4448</v>
      </c>
      <c r="C4117">
        <v>222708064</v>
      </c>
      <c r="D4117" t="s">
        <v>309</v>
      </c>
      <c r="E4117" s="1">
        <v>46327</v>
      </c>
      <c r="F4117">
        <v>0</v>
      </c>
    </row>
    <row r="4118" spans="1:6">
      <c r="A4118" t="str">
        <f t="shared" si="64"/>
        <v>222708064_2026_12</v>
      </c>
      <c r="B4118" t="s">
        <v>4449</v>
      </c>
      <c r="C4118">
        <v>222708064</v>
      </c>
      <c r="D4118" t="s">
        <v>311</v>
      </c>
      <c r="E4118" s="1">
        <v>46357</v>
      </c>
      <c r="F4118">
        <v>0</v>
      </c>
    </row>
    <row r="4119" spans="1:6">
      <c r="A4119" t="str">
        <f t="shared" si="64"/>
        <v>222708064_2027_1</v>
      </c>
      <c r="B4119" t="s">
        <v>4450</v>
      </c>
      <c r="C4119">
        <v>222708064</v>
      </c>
      <c r="D4119" t="s">
        <v>313</v>
      </c>
      <c r="E4119" s="1">
        <v>46388</v>
      </c>
      <c r="F4119">
        <v>0</v>
      </c>
    </row>
    <row r="4120" spans="1:6">
      <c r="A4120" t="str">
        <f t="shared" si="64"/>
        <v>222708064_2027_2</v>
      </c>
      <c r="B4120" t="s">
        <v>4451</v>
      </c>
      <c r="C4120">
        <v>222708064</v>
      </c>
      <c r="D4120" t="s">
        <v>315</v>
      </c>
      <c r="E4120" s="1">
        <v>46419</v>
      </c>
      <c r="F4120">
        <v>0</v>
      </c>
    </row>
    <row r="4121" spans="1:6">
      <c r="A4121" t="str">
        <f t="shared" si="64"/>
        <v>222708064_2027_3</v>
      </c>
      <c r="B4121" t="s">
        <v>4452</v>
      </c>
      <c r="C4121">
        <v>222708064</v>
      </c>
      <c r="D4121" t="s">
        <v>317</v>
      </c>
      <c r="E4121" s="1">
        <v>46447</v>
      </c>
      <c r="F4121">
        <v>0</v>
      </c>
    </row>
    <row r="4122" spans="1:6">
      <c r="A4122" t="str">
        <f t="shared" si="64"/>
        <v>222708064_2027_4</v>
      </c>
      <c r="B4122" t="s">
        <v>4453</v>
      </c>
      <c r="C4122">
        <v>222708064</v>
      </c>
      <c r="D4122" t="s">
        <v>319</v>
      </c>
      <c r="E4122" s="1">
        <v>46478</v>
      </c>
      <c r="F4122">
        <v>0</v>
      </c>
    </row>
    <row r="4123" spans="1:6">
      <c r="A4123" t="str">
        <f t="shared" si="64"/>
        <v>222708064_2027_5</v>
      </c>
      <c r="B4123" t="s">
        <v>4454</v>
      </c>
      <c r="C4123">
        <v>222708064</v>
      </c>
      <c r="D4123" t="s">
        <v>321</v>
      </c>
      <c r="E4123" s="1">
        <v>46508</v>
      </c>
      <c r="F4123">
        <v>0</v>
      </c>
    </row>
    <row r="4124" spans="1:6">
      <c r="A4124" t="str">
        <f t="shared" si="64"/>
        <v>222708064_2027_6</v>
      </c>
      <c r="B4124" t="s">
        <v>4455</v>
      </c>
      <c r="C4124">
        <v>222708064</v>
      </c>
      <c r="D4124" t="s">
        <v>323</v>
      </c>
      <c r="E4124" s="1">
        <v>46539</v>
      </c>
      <c r="F4124">
        <v>0</v>
      </c>
    </row>
    <row r="4125" spans="1:6">
      <c r="A4125" t="str">
        <f t="shared" si="64"/>
        <v>222708064_2027_7</v>
      </c>
      <c r="B4125" t="s">
        <v>4456</v>
      </c>
      <c r="C4125">
        <v>222708064</v>
      </c>
      <c r="D4125" t="s">
        <v>325</v>
      </c>
      <c r="E4125" s="1">
        <v>46569</v>
      </c>
      <c r="F4125">
        <v>0</v>
      </c>
    </row>
    <row r="4126" spans="1:6">
      <c r="A4126" t="str">
        <f t="shared" si="64"/>
        <v>222708064_2027_8</v>
      </c>
      <c r="B4126" t="s">
        <v>4457</v>
      </c>
      <c r="C4126">
        <v>222708064</v>
      </c>
      <c r="D4126" t="s">
        <v>327</v>
      </c>
      <c r="E4126" s="1">
        <v>46600</v>
      </c>
      <c r="F4126">
        <v>0</v>
      </c>
    </row>
    <row r="4127" spans="1:6">
      <c r="A4127" t="str">
        <f t="shared" si="64"/>
        <v>222708064_2027_9</v>
      </c>
      <c r="B4127" t="s">
        <v>4458</v>
      </c>
      <c r="C4127">
        <v>222708064</v>
      </c>
      <c r="D4127" t="s">
        <v>329</v>
      </c>
      <c r="E4127" s="1">
        <v>46631</v>
      </c>
      <c r="F4127">
        <v>0</v>
      </c>
    </row>
    <row r="4128" spans="1:6">
      <c r="A4128" t="str">
        <f t="shared" si="64"/>
        <v>222708064_2027_10</v>
      </c>
      <c r="B4128" t="s">
        <v>4459</v>
      </c>
      <c r="C4128">
        <v>222708064</v>
      </c>
      <c r="D4128" t="s">
        <v>331</v>
      </c>
      <c r="E4128" s="1">
        <v>46661</v>
      </c>
      <c r="F4128">
        <v>0</v>
      </c>
    </row>
    <row r="4129" spans="1:6">
      <c r="A4129" t="str">
        <f t="shared" si="64"/>
        <v>222708064_2027_11</v>
      </c>
      <c r="B4129" t="s">
        <v>4460</v>
      </c>
      <c r="C4129">
        <v>222708064</v>
      </c>
      <c r="D4129" t="s">
        <v>333</v>
      </c>
      <c r="E4129" s="1">
        <v>46692</v>
      </c>
      <c r="F4129">
        <v>0</v>
      </c>
    </row>
    <row r="4130" spans="1:6">
      <c r="A4130" t="str">
        <f t="shared" si="64"/>
        <v>222708064_2027_12</v>
      </c>
      <c r="B4130" t="s">
        <v>4461</v>
      </c>
      <c r="C4130">
        <v>222708064</v>
      </c>
      <c r="D4130" t="s">
        <v>335</v>
      </c>
      <c r="E4130" s="1">
        <v>46722</v>
      </c>
      <c r="F4130">
        <v>0</v>
      </c>
    </row>
    <row r="4131" spans="1:6">
      <c r="A4131" t="str">
        <f t="shared" si="64"/>
        <v>222708064_2029_9</v>
      </c>
      <c r="B4131" t="s">
        <v>4462</v>
      </c>
      <c r="C4131">
        <v>222708064</v>
      </c>
      <c r="D4131" t="s">
        <v>377</v>
      </c>
      <c r="E4131" s="1">
        <v>47362</v>
      </c>
      <c r="F4131">
        <v>0</v>
      </c>
    </row>
    <row r="4132" spans="1:6">
      <c r="A4132" t="str">
        <f t="shared" si="64"/>
        <v>222708064_2029_10</v>
      </c>
      <c r="B4132" t="s">
        <v>4463</v>
      </c>
      <c r="C4132">
        <v>222708064</v>
      </c>
      <c r="D4132" t="s">
        <v>379</v>
      </c>
      <c r="E4132" s="1">
        <v>47392</v>
      </c>
      <c r="F4132">
        <v>0</v>
      </c>
    </row>
    <row r="4133" spans="1:6">
      <c r="A4133" t="str">
        <f t="shared" si="64"/>
        <v>222708064_2029_11</v>
      </c>
      <c r="B4133" t="s">
        <v>4464</v>
      </c>
      <c r="C4133">
        <v>222708064</v>
      </c>
      <c r="D4133" t="s">
        <v>381</v>
      </c>
      <c r="E4133" s="1">
        <v>47423</v>
      </c>
      <c r="F4133">
        <v>0</v>
      </c>
    </row>
    <row r="4134" spans="1:6">
      <c r="A4134" t="str">
        <f t="shared" si="64"/>
        <v>222708064_2029_12</v>
      </c>
      <c r="B4134" t="s">
        <v>4465</v>
      </c>
      <c r="C4134">
        <v>222708064</v>
      </c>
      <c r="D4134" t="s">
        <v>383</v>
      </c>
      <c r="E4134" s="1">
        <v>47453</v>
      </c>
      <c r="F4134">
        <v>0</v>
      </c>
    </row>
    <row r="4135" spans="1:6">
      <c r="A4135" t="str">
        <f t="shared" si="64"/>
        <v>222708064_2030_1</v>
      </c>
      <c r="B4135" t="s">
        <v>4466</v>
      </c>
      <c r="C4135">
        <v>222708064</v>
      </c>
      <c r="D4135" t="s">
        <v>385</v>
      </c>
      <c r="E4135" s="1">
        <v>47484</v>
      </c>
      <c r="F4135">
        <v>0</v>
      </c>
    </row>
    <row r="4136" spans="1:6">
      <c r="A4136" t="str">
        <f t="shared" si="64"/>
        <v>222708064_2030_2</v>
      </c>
      <c r="B4136" t="s">
        <v>4467</v>
      </c>
      <c r="C4136">
        <v>222708064</v>
      </c>
      <c r="D4136" t="s">
        <v>387</v>
      </c>
      <c r="E4136" s="1">
        <v>47515</v>
      </c>
      <c r="F4136">
        <v>0</v>
      </c>
    </row>
    <row r="4137" spans="1:6">
      <c r="A4137" t="str">
        <f t="shared" si="64"/>
        <v>222708064_2030_3</v>
      </c>
      <c r="B4137" t="s">
        <v>4468</v>
      </c>
      <c r="C4137">
        <v>222708064</v>
      </c>
      <c r="D4137" t="s">
        <v>389</v>
      </c>
      <c r="E4137" s="1">
        <v>47543</v>
      </c>
      <c r="F4137">
        <v>0</v>
      </c>
    </row>
    <row r="4138" spans="1:6">
      <c r="A4138" t="str">
        <f t="shared" si="64"/>
        <v>222708064_2030_4</v>
      </c>
      <c r="B4138" t="s">
        <v>4469</v>
      </c>
      <c r="C4138">
        <v>222708064</v>
      </c>
      <c r="D4138" t="s">
        <v>391</v>
      </c>
      <c r="E4138" s="1">
        <v>47574</v>
      </c>
      <c r="F4138">
        <v>0</v>
      </c>
    </row>
    <row r="4139" spans="1:6">
      <c r="A4139" t="str">
        <f t="shared" si="64"/>
        <v>222708064_2030_5</v>
      </c>
      <c r="B4139" t="s">
        <v>4470</v>
      </c>
      <c r="C4139">
        <v>222708064</v>
      </c>
      <c r="D4139" t="s">
        <v>393</v>
      </c>
      <c r="E4139" s="1">
        <v>47604</v>
      </c>
      <c r="F4139">
        <v>0</v>
      </c>
    </row>
    <row r="4140" spans="1:6">
      <c r="A4140" t="str">
        <f t="shared" si="64"/>
        <v>222708064_2030_6</v>
      </c>
      <c r="B4140" t="s">
        <v>4471</v>
      </c>
      <c r="C4140">
        <v>222708064</v>
      </c>
      <c r="D4140" t="s">
        <v>395</v>
      </c>
      <c r="E4140" s="1">
        <v>47635</v>
      </c>
      <c r="F4140">
        <v>0</v>
      </c>
    </row>
    <row r="4141" spans="1:6">
      <c r="A4141" t="str">
        <f t="shared" si="64"/>
        <v>222708064_2028_1</v>
      </c>
      <c r="B4141" t="s">
        <v>4472</v>
      </c>
      <c r="C4141">
        <v>222708064</v>
      </c>
      <c r="D4141" t="s">
        <v>337</v>
      </c>
      <c r="E4141" s="1">
        <v>46753</v>
      </c>
      <c r="F4141">
        <v>0</v>
      </c>
    </row>
    <row r="4142" spans="1:6">
      <c r="A4142" t="str">
        <f t="shared" si="64"/>
        <v>222708064_2028_2</v>
      </c>
      <c r="B4142" t="s">
        <v>4473</v>
      </c>
      <c r="C4142">
        <v>222708064</v>
      </c>
      <c r="D4142" t="s">
        <v>339</v>
      </c>
      <c r="E4142" s="1">
        <v>46784</v>
      </c>
      <c r="F4142">
        <v>0</v>
      </c>
    </row>
    <row r="4143" spans="1:6">
      <c r="A4143" t="str">
        <f t="shared" si="64"/>
        <v>222708064_2028_3</v>
      </c>
      <c r="B4143" t="s">
        <v>4474</v>
      </c>
      <c r="C4143">
        <v>222708064</v>
      </c>
      <c r="D4143" t="s">
        <v>341</v>
      </c>
      <c r="E4143" s="1">
        <v>46813</v>
      </c>
      <c r="F4143">
        <v>0</v>
      </c>
    </row>
    <row r="4144" spans="1:6">
      <c r="A4144" t="str">
        <f t="shared" si="64"/>
        <v>222708064_2028_4</v>
      </c>
      <c r="B4144" t="s">
        <v>4475</v>
      </c>
      <c r="C4144">
        <v>222708064</v>
      </c>
      <c r="D4144" t="s">
        <v>343</v>
      </c>
      <c r="E4144" s="1">
        <v>46844</v>
      </c>
      <c r="F4144">
        <v>0</v>
      </c>
    </row>
    <row r="4145" spans="1:6">
      <c r="A4145" t="str">
        <f t="shared" si="64"/>
        <v>222708064_2028_5</v>
      </c>
      <c r="B4145" t="s">
        <v>4476</v>
      </c>
      <c r="C4145">
        <v>222708064</v>
      </c>
      <c r="D4145" t="s">
        <v>345</v>
      </c>
      <c r="E4145" s="1">
        <v>46874</v>
      </c>
      <c r="F4145">
        <v>0</v>
      </c>
    </row>
    <row r="4146" spans="1:6">
      <c r="A4146" t="str">
        <f t="shared" si="64"/>
        <v>222708064_2028_6</v>
      </c>
      <c r="B4146" t="s">
        <v>4477</v>
      </c>
      <c r="C4146">
        <v>222708064</v>
      </c>
      <c r="D4146" t="s">
        <v>347</v>
      </c>
      <c r="E4146" s="1">
        <v>46905</v>
      </c>
      <c r="F4146">
        <v>0</v>
      </c>
    </row>
    <row r="4147" spans="1:6">
      <c r="A4147" t="str">
        <f t="shared" si="64"/>
        <v>222708064_2028_7</v>
      </c>
      <c r="B4147" t="s">
        <v>4478</v>
      </c>
      <c r="C4147">
        <v>222708064</v>
      </c>
      <c r="D4147" t="s">
        <v>349</v>
      </c>
      <c r="E4147" s="1">
        <v>46935</v>
      </c>
      <c r="F4147">
        <v>0</v>
      </c>
    </row>
    <row r="4148" spans="1:6">
      <c r="A4148" t="str">
        <f t="shared" si="64"/>
        <v>222708064_2028_8</v>
      </c>
      <c r="B4148" t="s">
        <v>4479</v>
      </c>
      <c r="C4148">
        <v>222708064</v>
      </c>
      <c r="D4148" t="s">
        <v>351</v>
      </c>
      <c r="E4148" s="1">
        <v>46966</v>
      </c>
      <c r="F4148">
        <v>0</v>
      </c>
    </row>
    <row r="4149" spans="1:6">
      <c r="A4149" t="str">
        <f t="shared" si="64"/>
        <v>222708064_2028_9</v>
      </c>
      <c r="B4149" t="s">
        <v>4480</v>
      </c>
      <c r="C4149">
        <v>222708064</v>
      </c>
      <c r="D4149" t="s">
        <v>353</v>
      </c>
      <c r="E4149" s="1">
        <v>46997</v>
      </c>
      <c r="F4149">
        <v>0</v>
      </c>
    </row>
    <row r="4150" spans="1:6">
      <c r="A4150" t="str">
        <f t="shared" si="64"/>
        <v>222708064_2028_10</v>
      </c>
      <c r="B4150" t="s">
        <v>4481</v>
      </c>
      <c r="C4150">
        <v>222708064</v>
      </c>
      <c r="D4150" t="s">
        <v>355</v>
      </c>
      <c r="E4150" s="1">
        <v>47027</v>
      </c>
      <c r="F4150">
        <v>0</v>
      </c>
    </row>
    <row r="4151" spans="1:6">
      <c r="A4151" t="str">
        <f t="shared" si="64"/>
        <v>222708064_2028_11</v>
      </c>
      <c r="B4151" t="s">
        <v>4482</v>
      </c>
      <c r="C4151">
        <v>222708064</v>
      </c>
      <c r="D4151" t="s">
        <v>357</v>
      </c>
      <c r="E4151" s="1">
        <v>47058</v>
      </c>
      <c r="F4151">
        <v>0</v>
      </c>
    </row>
    <row r="4152" spans="1:6">
      <c r="A4152" t="str">
        <f t="shared" si="64"/>
        <v>222708064_2028_12</v>
      </c>
      <c r="B4152" t="s">
        <v>4483</v>
      </c>
      <c r="C4152">
        <v>222708064</v>
      </c>
      <c r="D4152" t="s">
        <v>359</v>
      </c>
      <c r="E4152" s="1">
        <v>47088</v>
      </c>
      <c r="F4152">
        <v>0</v>
      </c>
    </row>
    <row r="4153" spans="1:6">
      <c r="A4153" t="str">
        <f t="shared" si="64"/>
        <v>222708064_2029_1</v>
      </c>
      <c r="B4153" t="s">
        <v>4484</v>
      </c>
      <c r="C4153">
        <v>222708064</v>
      </c>
      <c r="D4153" t="s">
        <v>361</v>
      </c>
      <c r="E4153" s="1">
        <v>47119</v>
      </c>
      <c r="F4153">
        <v>0</v>
      </c>
    </row>
    <row r="4154" spans="1:6">
      <c r="A4154" t="str">
        <f t="shared" si="64"/>
        <v>222708064_2029_2</v>
      </c>
      <c r="B4154" t="s">
        <v>4485</v>
      </c>
      <c r="C4154">
        <v>222708064</v>
      </c>
      <c r="D4154" t="s">
        <v>363</v>
      </c>
      <c r="E4154" s="1">
        <v>47150</v>
      </c>
      <c r="F4154">
        <v>0</v>
      </c>
    </row>
    <row r="4155" spans="1:6">
      <c r="A4155" t="str">
        <f t="shared" si="64"/>
        <v>222708064_2029_3</v>
      </c>
      <c r="B4155" t="s">
        <v>4486</v>
      </c>
      <c r="C4155">
        <v>222708064</v>
      </c>
      <c r="D4155" t="s">
        <v>365</v>
      </c>
      <c r="E4155" s="1">
        <v>47178</v>
      </c>
      <c r="F4155">
        <v>0</v>
      </c>
    </row>
    <row r="4156" spans="1:6">
      <c r="A4156" t="str">
        <f t="shared" si="64"/>
        <v>222708064_2029_4</v>
      </c>
      <c r="B4156" t="s">
        <v>4487</v>
      </c>
      <c r="C4156">
        <v>222708064</v>
      </c>
      <c r="D4156" t="s">
        <v>367</v>
      </c>
      <c r="E4156" s="1">
        <v>47209</v>
      </c>
      <c r="F4156">
        <v>0</v>
      </c>
    </row>
    <row r="4157" spans="1:6">
      <c r="A4157" t="str">
        <f t="shared" si="64"/>
        <v>222708064_2029_5</v>
      </c>
      <c r="B4157" t="s">
        <v>4488</v>
      </c>
      <c r="C4157">
        <v>222708064</v>
      </c>
      <c r="D4157" t="s">
        <v>369</v>
      </c>
      <c r="E4157" s="1">
        <v>47239</v>
      </c>
      <c r="F4157">
        <v>0</v>
      </c>
    </row>
    <row r="4158" spans="1:6">
      <c r="A4158" t="str">
        <f t="shared" si="64"/>
        <v>222708064_2029_6</v>
      </c>
      <c r="B4158" t="s">
        <v>4489</v>
      </c>
      <c r="C4158">
        <v>222708064</v>
      </c>
      <c r="D4158" t="s">
        <v>371</v>
      </c>
      <c r="E4158" s="1">
        <v>47270</v>
      </c>
      <c r="F4158">
        <v>0</v>
      </c>
    </row>
    <row r="4159" spans="1:6">
      <c r="A4159" t="str">
        <f t="shared" si="64"/>
        <v>222708064_2029_7</v>
      </c>
      <c r="B4159" t="s">
        <v>4490</v>
      </c>
      <c r="C4159">
        <v>222708064</v>
      </c>
      <c r="D4159" t="s">
        <v>373</v>
      </c>
      <c r="E4159" s="1">
        <v>47300</v>
      </c>
      <c r="F4159">
        <v>0</v>
      </c>
    </row>
    <row r="4160" spans="1:6">
      <c r="A4160" t="str">
        <f t="shared" si="64"/>
        <v>222708064_2029_8</v>
      </c>
      <c r="B4160" t="s">
        <v>4491</v>
      </c>
      <c r="C4160">
        <v>222708064</v>
      </c>
      <c r="D4160" t="s">
        <v>375</v>
      </c>
      <c r="E4160" s="1">
        <v>47331</v>
      </c>
      <c r="F4160">
        <v>0</v>
      </c>
    </row>
    <row r="4161" spans="1:6">
      <c r="A4161" t="str">
        <f t="shared" si="64"/>
        <v>222708064_2025_2</v>
      </c>
      <c r="B4161" t="s">
        <v>4492</v>
      </c>
      <c r="C4161">
        <v>222708064</v>
      </c>
      <c r="D4161" t="s">
        <v>397</v>
      </c>
      <c r="E4161" s="1">
        <v>45689</v>
      </c>
      <c r="F4161">
        <v>1357.33</v>
      </c>
    </row>
    <row r="4162" spans="1:6">
      <c r="A4162" t="str">
        <f t="shared" si="64"/>
        <v>222708065_2025_3</v>
      </c>
      <c r="B4162" t="s">
        <v>4493</v>
      </c>
      <c r="C4162">
        <v>222708065</v>
      </c>
      <c r="D4162" t="s">
        <v>269</v>
      </c>
      <c r="E4162" s="1">
        <v>45717</v>
      </c>
      <c r="F4162">
        <v>0</v>
      </c>
    </row>
    <row r="4163" spans="1:6">
      <c r="A4163" t="str">
        <f t="shared" ref="A4163:A4226" si="65">C4163&amp;"_"&amp;YEAR(E4163)&amp;"_"&amp;MONTH(E4163)</f>
        <v>222708065_2025_4</v>
      </c>
      <c r="B4163" t="s">
        <v>4494</v>
      </c>
      <c r="C4163">
        <v>222708065</v>
      </c>
      <c r="D4163" t="s">
        <v>271</v>
      </c>
      <c r="E4163" s="1">
        <v>45748</v>
      </c>
      <c r="F4163">
        <v>0</v>
      </c>
    </row>
    <row r="4164" spans="1:6">
      <c r="A4164" t="str">
        <f t="shared" si="65"/>
        <v>222708065_2025_5</v>
      </c>
      <c r="B4164" t="s">
        <v>4495</v>
      </c>
      <c r="C4164">
        <v>222708065</v>
      </c>
      <c r="D4164" t="s">
        <v>273</v>
      </c>
      <c r="E4164" s="1">
        <v>45778</v>
      </c>
      <c r="F4164">
        <v>0</v>
      </c>
    </row>
    <row r="4165" spans="1:6">
      <c r="A4165" t="str">
        <f t="shared" si="65"/>
        <v>222708065_2025_6</v>
      </c>
      <c r="B4165" t="s">
        <v>4496</v>
      </c>
      <c r="C4165">
        <v>222708065</v>
      </c>
      <c r="D4165" t="s">
        <v>275</v>
      </c>
      <c r="E4165" s="1">
        <v>45809</v>
      </c>
      <c r="F4165">
        <v>0</v>
      </c>
    </row>
    <row r="4166" spans="1:6">
      <c r="A4166" t="str">
        <f t="shared" si="65"/>
        <v>222708065_2025_7</v>
      </c>
      <c r="B4166" t="s">
        <v>4497</v>
      </c>
      <c r="C4166">
        <v>222708065</v>
      </c>
      <c r="D4166" t="s">
        <v>277</v>
      </c>
      <c r="E4166" s="1">
        <v>45839</v>
      </c>
      <c r="F4166">
        <v>0</v>
      </c>
    </row>
    <row r="4167" spans="1:6">
      <c r="A4167" t="str">
        <f t="shared" si="65"/>
        <v>222708065_2025_8</v>
      </c>
      <c r="B4167" t="s">
        <v>4498</v>
      </c>
      <c r="C4167">
        <v>222708065</v>
      </c>
      <c r="D4167" t="s">
        <v>279</v>
      </c>
      <c r="E4167" s="1">
        <v>45870</v>
      </c>
      <c r="F4167">
        <v>0</v>
      </c>
    </row>
    <row r="4168" spans="1:6">
      <c r="A4168" t="str">
        <f t="shared" si="65"/>
        <v>222708065_2025_9</v>
      </c>
      <c r="B4168" t="s">
        <v>4499</v>
      </c>
      <c r="C4168">
        <v>222708065</v>
      </c>
      <c r="D4168" t="s">
        <v>281</v>
      </c>
      <c r="E4168" s="1">
        <v>45901</v>
      </c>
      <c r="F4168">
        <v>0</v>
      </c>
    </row>
    <row r="4169" spans="1:6">
      <c r="A4169" t="str">
        <f t="shared" si="65"/>
        <v>222708065_2025_10</v>
      </c>
      <c r="B4169" t="s">
        <v>4500</v>
      </c>
      <c r="C4169">
        <v>222708065</v>
      </c>
      <c r="D4169" t="s">
        <v>283</v>
      </c>
      <c r="E4169" s="1">
        <v>45931</v>
      </c>
      <c r="F4169">
        <v>0</v>
      </c>
    </row>
    <row r="4170" spans="1:6">
      <c r="A4170" t="str">
        <f t="shared" si="65"/>
        <v>222708065_2025_11</v>
      </c>
      <c r="B4170" t="s">
        <v>4501</v>
      </c>
      <c r="C4170">
        <v>222708065</v>
      </c>
      <c r="D4170" t="s">
        <v>285</v>
      </c>
      <c r="E4170" s="1">
        <v>45962</v>
      </c>
      <c r="F4170">
        <v>0</v>
      </c>
    </row>
    <row r="4171" spans="1:6">
      <c r="A4171" t="str">
        <f t="shared" si="65"/>
        <v>222708065_2025_12</v>
      </c>
      <c r="B4171" t="s">
        <v>4502</v>
      </c>
      <c r="C4171">
        <v>222708065</v>
      </c>
      <c r="D4171" t="s">
        <v>287</v>
      </c>
      <c r="E4171" s="1">
        <v>45992</v>
      </c>
      <c r="F4171">
        <v>0</v>
      </c>
    </row>
    <row r="4172" spans="1:6">
      <c r="A4172" t="str">
        <f t="shared" si="65"/>
        <v>222708065_2026_1</v>
      </c>
      <c r="B4172" t="s">
        <v>4503</v>
      </c>
      <c r="C4172">
        <v>222708065</v>
      </c>
      <c r="D4172" t="s">
        <v>289</v>
      </c>
      <c r="E4172" s="1">
        <v>46023</v>
      </c>
      <c r="F4172">
        <v>0</v>
      </c>
    </row>
    <row r="4173" spans="1:6">
      <c r="A4173" t="str">
        <f t="shared" si="65"/>
        <v>222708065_2026_2</v>
      </c>
      <c r="B4173" t="s">
        <v>4504</v>
      </c>
      <c r="C4173">
        <v>222708065</v>
      </c>
      <c r="D4173" t="s">
        <v>291</v>
      </c>
      <c r="E4173" s="1">
        <v>46054</v>
      </c>
      <c r="F4173">
        <v>0</v>
      </c>
    </row>
    <row r="4174" spans="1:6">
      <c r="A4174" t="str">
        <f t="shared" si="65"/>
        <v>222708065_2026_3</v>
      </c>
      <c r="B4174" t="s">
        <v>4505</v>
      </c>
      <c r="C4174">
        <v>222708065</v>
      </c>
      <c r="D4174" t="s">
        <v>293</v>
      </c>
      <c r="E4174" s="1">
        <v>46082</v>
      </c>
      <c r="F4174">
        <v>0</v>
      </c>
    </row>
    <row r="4175" spans="1:6">
      <c r="A4175" t="str">
        <f t="shared" si="65"/>
        <v>222708065_2026_4</v>
      </c>
      <c r="B4175" t="s">
        <v>4506</v>
      </c>
      <c r="C4175">
        <v>222708065</v>
      </c>
      <c r="D4175" t="s">
        <v>295</v>
      </c>
      <c r="E4175" s="1">
        <v>46113</v>
      </c>
      <c r="F4175">
        <v>0</v>
      </c>
    </row>
    <row r="4176" spans="1:6">
      <c r="A4176" t="str">
        <f t="shared" si="65"/>
        <v>222708065_2026_5</v>
      </c>
      <c r="B4176" t="s">
        <v>4507</v>
      </c>
      <c r="C4176">
        <v>222708065</v>
      </c>
      <c r="D4176" t="s">
        <v>297</v>
      </c>
      <c r="E4176" s="1">
        <v>46143</v>
      </c>
      <c r="F4176">
        <v>0</v>
      </c>
    </row>
    <row r="4177" spans="1:6">
      <c r="A4177" t="str">
        <f t="shared" si="65"/>
        <v>222708065_2026_6</v>
      </c>
      <c r="B4177" t="s">
        <v>4508</v>
      </c>
      <c r="C4177">
        <v>222708065</v>
      </c>
      <c r="D4177" t="s">
        <v>299</v>
      </c>
      <c r="E4177" s="1">
        <v>46174</v>
      </c>
      <c r="F4177">
        <v>0</v>
      </c>
    </row>
    <row r="4178" spans="1:6">
      <c r="A4178" t="str">
        <f t="shared" si="65"/>
        <v>222708065_2026_7</v>
      </c>
      <c r="B4178" t="s">
        <v>4509</v>
      </c>
      <c r="C4178">
        <v>222708065</v>
      </c>
      <c r="D4178" t="s">
        <v>301</v>
      </c>
      <c r="E4178" s="1">
        <v>46204</v>
      </c>
      <c r="F4178">
        <v>0</v>
      </c>
    </row>
    <row r="4179" spans="1:6">
      <c r="A4179" t="str">
        <f t="shared" si="65"/>
        <v>222708065_2026_8</v>
      </c>
      <c r="B4179" t="s">
        <v>4510</v>
      </c>
      <c r="C4179">
        <v>222708065</v>
      </c>
      <c r="D4179" t="s">
        <v>303</v>
      </c>
      <c r="E4179" s="1">
        <v>46235</v>
      </c>
      <c r="F4179">
        <v>0</v>
      </c>
    </row>
    <row r="4180" spans="1:6">
      <c r="A4180" t="str">
        <f t="shared" si="65"/>
        <v>222708065_2026_9</v>
      </c>
      <c r="B4180" t="s">
        <v>4511</v>
      </c>
      <c r="C4180">
        <v>222708065</v>
      </c>
      <c r="D4180" t="s">
        <v>305</v>
      </c>
      <c r="E4180" s="1">
        <v>46266</v>
      </c>
      <c r="F4180">
        <v>0</v>
      </c>
    </row>
    <row r="4181" spans="1:6">
      <c r="A4181" t="str">
        <f t="shared" si="65"/>
        <v>222708065_2026_10</v>
      </c>
      <c r="B4181" t="s">
        <v>4512</v>
      </c>
      <c r="C4181">
        <v>222708065</v>
      </c>
      <c r="D4181" t="s">
        <v>307</v>
      </c>
      <c r="E4181" s="1">
        <v>46296</v>
      </c>
      <c r="F4181">
        <v>0</v>
      </c>
    </row>
    <row r="4182" spans="1:6">
      <c r="A4182" t="str">
        <f t="shared" si="65"/>
        <v>222708065_2026_11</v>
      </c>
      <c r="B4182" t="s">
        <v>4513</v>
      </c>
      <c r="C4182">
        <v>222708065</v>
      </c>
      <c r="D4182" t="s">
        <v>309</v>
      </c>
      <c r="E4182" s="1">
        <v>46327</v>
      </c>
      <c r="F4182">
        <v>0</v>
      </c>
    </row>
    <row r="4183" spans="1:6">
      <c r="A4183" t="str">
        <f t="shared" si="65"/>
        <v>222708065_2026_12</v>
      </c>
      <c r="B4183" t="s">
        <v>4514</v>
      </c>
      <c r="C4183">
        <v>222708065</v>
      </c>
      <c r="D4183" t="s">
        <v>311</v>
      </c>
      <c r="E4183" s="1">
        <v>46357</v>
      </c>
      <c r="F4183">
        <v>0</v>
      </c>
    </row>
    <row r="4184" spans="1:6">
      <c r="A4184" t="str">
        <f t="shared" si="65"/>
        <v>222708065_2027_1</v>
      </c>
      <c r="B4184" t="s">
        <v>4515</v>
      </c>
      <c r="C4184">
        <v>222708065</v>
      </c>
      <c r="D4184" t="s">
        <v>313</v>
      </c>
      <c r="E4184" s="1">
        <v>46388</v>
      </c>
      <c r="F4184">
        <v>0</v>
      </c>
    </row>
    <row r="4185" spans="1:6">
      <c r="A4185" t="str">
        <f t="shared" si="65"/>
        <v>222708065_2027_2</v>
      </c>
      <c r="B4185" t="s">
        <v>4516</v>
      </c>
      <c r="C4185">
        <v>222708065</v>
      </c>
      <c r="D4185" t="s">
        <v>315</v>
      </c>
      <c r="E4185" s="1">
        <v>46419</v>
      </c>
      <c r="F4185">
        <v>0</v>
      </c>
    </row>
    <row r="4186" spans="1:6">
      <c r="A4186" t="str">
        <f t="shared" si="65"/>
        <v>222708065_2027_3</v>
      </c>
      <c r="B4186" t="s">
        <v>4517</v>
      </c>
      <c r="C4186">
        <v>222708065</v>
      </c>
      <c r="D4186" t="s">
        <v>317</v>
      </c>
      <c r="E4186" s="1">
        <v>46447</v>
      </c>
      <c r="F4186">
        <v>0</v>
      </c>
    </row>
    <row r="4187" spans="1:6">
      <c r="A4187" t="str">
        <f t="shared" si="65"/>
        <v>222708065_2027_4</v>
      </c>
      <c r="B4187" t="s">
        <v>4518</v>
      </c>
      <c r="C4187">
        <v>222708065</v>
      </c>
      <c r="D4187" t="s">
        <v>319</v>
      </c>
      <c r="E4187" s="1">
        <v>46478</v>
      </c>
      <c r="F4187">
        <v>0</v>
      </c>
    </row>
    <row r="4188" spans="1:6">
      <c r="A4188" t="str">
        <f t="shared" si="65"/>
        <v>222708065_2027_5</v>
      </c>
      <c r="B4188" t="s">
        <v>4519</v>
      </c>
      <c r="C4188">
        <v>222708065</v>
      </c>
      <c r="D4188" t="s">
        <v>321</v>
      </c>
      <c r="E4188" s="1">
        <v>46508</v>
      </c>
      <c r="F4188">
        <v>0</v>
      </c>
    </row>
    <row r="4189" spans="1:6">
      <c r="A4189" t="str">
        <f t="shared" si="65"/>
        <v>222708065_2027_6</v>
      </c>
      <c r="B4189" t="s">
        <v>4520</v>
      </c>
      <c r="C4189">
        <v>222708065</v>
      </c>
      <c r="D4189" t="s">
        <v>323</v>
      </c>
      <c r="E4189" s="1">
        <v>46539</v>
      </c>
      <c r="F4189">
        <v>0</v>
      </c>
    </row>
    <row r="4190" spans="1:6">
      <c r="A4190" t="str">
        <f t="shared" si="65"/>
        <v>222708065_2027_7</v>
      </c>
      <c r="B4190" t="s">
        <v>4521</v>
      </c>
      <c r="C4190">
        <v>222708065</v>
      </c>
      <c r="D4190" t="s">
        <v>325</v>
      </c>
      <c r="E4190" s="1">
        <v>46569</v>
      </c>
      <c r="F4190">
        <v>0</v>
      </c>
    </row>
    <row r="4191" spans="1:6">
      <c r="A4191" t="str">
        <f t="shared" si="65"/>
        <v>222708065_2027_8</v>
      </c>
      <c r="B4191" t="s">
        <v>4522</v>
      </c>
      <c r="C4191">
        <v>222708065</v>
      </c>
      <c r="D4191" t="s">
        <v>327</v>
      </c>
      <c r="E4191" s="1">
        <v>46600</v>
      </c>
      <c r="F4191">
        <v>0</v>
      </c>
    </row>
    <row r="4192" spans="1:6">
      <c r="A4192" t="str">
        <f t="shared" si="65"/>
        <v>222708065_2027_9</v>
      </c>
      <c r="B4192" t="s">
        <v>4523</v>
      </c>
      <c r="C4192">
        <v>222708065</v>
      </c>
      <c r="D4192" t="s">
        <v>329</v>
      </c>
      <c r="E4192" s="1">
        <v>46631</v>
      </c>
      <c r="F4192">
        <v>0</v>
      </c>
    </row>
    <row r="4193" spans="1:6">
      <c r="A4193" t="str">
        <f t="shared" si="65"/>
        <v>222708065_2027_10</v>
      </c>
      <c r="B4193" t="s">
        <v>4524</v>
      </c>
      <c r="C4193">
        <v>222708065</v>
      </c>
      <c r="D4193" t="s">
        <v>331</v>
      </c>
      <c r="E4193" s="1">
        <v>46661</v>
      </c>
      <c r="F4193">
        <v>0</v>
      </c>
    </row>
    <row r="4194" spans="1:6">
      <c r="A4194" t="str">
        <f t="shared" si="65"/>
        <v>222708065_2027_11</v>
      </c>
      <c r="B4194" t="s">
        <v>4525</v>
      </c>
      <c r="C4194">
        <v>222708065</v>
      </c>
      <c r="D4194" t="s">
        <v>333</v>
      </c>
      <c r="E4194" s="1">
        <v>46692</v>
      </c>
      <c r="F4194">
        <v>0</v>
      </c>
    </row>
    <row r="4195" spans="1:6">
      <c r="A4195" t="str">
        <f t="shared" si="65"/>
        <v>222708065_2027_12</v>
      </c>
      <c r="B4195" t="s">
        <v>4526</v>
      </c>
      <c r="C4195">
        <v>222708065</v>
      </c>
      <c r="D4195" t="s">
        <v>335</v>
      </c>
      <c r="E4195" s="1">
        <v>46722</v>
      </c>
      <c r="F4195">
        <v>0</v>
      </c>
    </row>
    <row r="4196" spans="1:6">
      <c r="A4196" t="str">
        <f t="shared" si="65"/>
        <v>222708065_2028_1</v>
      </c>
      <c r="B4196" t="s">
        <v>4527</v>
      </c>
      <c r="C4196">
        <v>222708065</v>
      </c>
      <c r="D4196" t="s">
        <v>337</v>
      </c>
      <c r="E4196" s="1">
        <v>46753</v>
      </c>
      <c r="F4196">
        <v>0</v>
      </c>
    </row>
    <row r="4197" spans="1:6">
      <c r="A4197" t="str">
        <f t="shared" si="65"/>
        <v>222708065_2028_2</v>
      </c>
      <c r="B4197" t="s">
        <v>4528</v>
      </c>
      <c r="C4197">
        <v>222708065</v>
      </c>
      <c r="D4197" t="s">
        <v>339</v>
      </c>
      <c r="E4197" s="1">
        <v>46784</v>
      </c>
      <c r="F4197">
        <v>0</v>
      </c>
    </row>
    <row r="4198" spans="1:6">
      <c r="A4198" t="str">
        <f t="shared" si="65"/>
        <v>222708065_2028_3</v>
      </c>
      <c r="B4198" t="s">
        <v>4529</v>
      </c>
      <c r="C4198">
        <v>222708065</v>
      </c>
      <c r="D4198" t="s">
        <v>341</v>
      </c>
      <c r="E4198" s="1">
        <v>46813</v>
      </c>
      <c r="F4198">
        <v>0</v>
      </c>
    </row>
    <row r="4199" spans="1:6">
      <c r="A4199" t="str">
        <f t="shared" si="65"/>
        <v>222708065_2028_4</v>
      </c>
      <c r="B4199" t="s">
        <v>4530</v>
      </c>
      <c r="C4199">
        <v>222708065</v>
      </c>
      <c r="D4199" t="s">
        <v>343</v>
      </c>
      <c r="E4199" s="1">
        <v>46844</v>
      </c>
      <c r="F4199">
        <v>0</v>
      </c>
    </row>
    <row r="4200" spans="1:6">
      <c r="A4200" t="str">
        <f t="shared" si="65"/>
        <v>222708065_2028_5</v>
      </c>
      <c r="B4200" t="s">
        <v>4531</v>
      </c>
      <c r="C4200">
        <v>222708065</v>
      </c>
      <c r="D4200" t="s">
        <v>345</v>
      </c>
      <c r="E4200" s="1">
        <v>46874</v>
      </c>
      <c r="F4200">
        <v>0</v>
      </c>
    </row>
    <row r="4201" spans="1:6">
      <c r="A4201" t="str">
        <f t="shared" si="65"/>
        <v>222708065_2028_6</v>
      </c>
      <c r="B4201" t="s">
        <v>4532</v>
      </c>
      <c r="C4201">
        <v>222708065</v>
      </c>
      <c r="D4201" t="s">
        <v>347</v>
      </c>
      <c r="E4201" s="1">
        <v>46905</v>
      </c>
      <c r="F4201">
        <v>0</v>
      </c>
    </row>
    <row r="4202" spans="1:6">
      <c r="A4202" t="str">
        <f t="shared" si="65"/>
        <v>222708065_2028_7</v>
      </c>
      <c r="B4202" t="s">
        <v>4533</v>
      </c>
      <c r="C4202">
        <v>222708065</v>
      </c>
      <c r="D4202" t="s">
        <v>349</v>
      </c>
      <c r="E4202" s="1">
        <v>46935</v>
      </c>
      <c r="F4202">
        <v>0</v>
      </c>
    </row>
    <row r="4203" spans="1:6">
      <c r="A4203" t="str">
        <f t="shared" si="65"/>
        <v>222708065_2028_8</v>
      </c>
      <c r="B4203" t="s">
        <v>4534</v>
      </c>
      <c r="C4203">
        <v>222708065</v>
      </c>
      <c r="D4203" t="s">
        <v>351</v>
      </c>
      <c r="E4203" s="1">
        <v>46966</v>
      </c>
      <c r="F4203">
        <v>0</v>
      </c>
    </row>
    <row r="4204" spans="1:6">
      <c r="A4204" t="str">
        <f t="shared" si="65"/>
        <v>222708065_2028_9</v>
      </c>
      <c r="B4204" t="s">
        <v>4535</v>
      </c>
      <c r="C4204">
        <v>222708065</v>
      </c>
      <c r="D4204" t="s">
        <v>353</v>
      </c>
      <c r="E4204" s="1">
        <v>46997</v>
      </c>
      <c r="F4204">
        <v>0</v>
      </c>
    </row>
    <row r="4205" spans="1:6">
      <c r="A4205" t="str">
        <f t="shared" si="65"/>
        <v>222708065_2028_10</v>
      </c>
      <c r="B4205" t="s">
        <v>4536</v>
      </c>
      <c r="C4205">
        <v>222708065</v>
      </c>
      <c r="D4205" t="s">
        <v>355</v>
      </c>
      <c r="E4205" s="1">
        <v>47027</v>
      </c>
      <c r="F4205">
        <v>0</v>
      </c>
    </row>
    <row r="4206" spans="1:6">
      <c r="A4206" t="str">
        <f t="shared" si="65"/>
        <v>222708065_2028_11</v>
      </c>
      <c r="B4206" t="s">
        <v>4537</v>
      </c>
      <c r="C4206">
        <v>222708065</v>
      </c>
      <c r="D4206" t="s">
        <v>357</v>
      </c>
      <c r="E4206" s="1">
        <v>47058</v>
      </c>
      <c r="F4206">
        <v>0</v>
      </c>
    </row>
    <row r="4207" spans="1:6">
      <c r="A4207" t="str">
        <f t="shared" si="65"/>
        <v>222708065_2028_12</v>
      </c>
      <c r="B4207" t="s">
        <v>4538</v>
      </c>
      <c r="C4207">
        <v>222708065</v>
      </c>
      <c r="D4207" t="s">
        <v>359</v>
      </c>
      <c r="E4207" s="1">
        <v>47088</v>
      </c>
      <c r="F4207">
        <v>0</v>
      </c>
    </row>
    <row r="4208" spans="1:6">
      <c r="A4208" t="str">
        <f t="shared" si="65"/>
        <v>222708065_2029_1</v>
      </c>
      <c r="B4208" t="s">
        <v>4539</v>
      </c>
      <c r="C4208">
        <v>222708065</v>
      </c>
      <c r="D4208" t="s">
        <v>361</v>
      </c>
      <c r="E4208" s="1">
        <v>47119</v>
      </c>
      <c r="F4208">
        <v>0</v>
      </c>
    </row>
    <row r="4209" spans="1:6">
      <c r="A4209" t="str">
        <f t="shared" si="65"/>
        <v>222708065_2029_2</v>
      </c>
      <c r="B4209" t="s">
        <v>4540</v>
      </c>
      <c r="C4209">
        <v>222708065</v>
      </c>
      <c r="D4209" t="s">
        <v>363</v>
      </c>
      <c r="E4209" s="1">
        <v>47150</v>
      </c>
      <c r="F4209">
        <v>0</v>
      </c>
    </row>
    <row r="4210" spans="1:6">
      <c r="A4210" t="str">
        <f t="shared" si="65"/>
        <v>222708065_2029_3</v>
      </c>
      <c r="B4210" t="s">
        <v>4541</v>
      </c>
      <c r="C4210">
        <v>222708065</v>
      </c>
      <c r="D4210" t="s">
        <v>365</v>
      </c>
      <c r="E4210" s="1">
        <v>47178</v>
      </c>
      <c r="F4210">
        <v>0</v>
      </c>
    </row>
    <row r="4211" spans="1:6">
      <c r="A4211" t="str">
        <f t="shared" si="65"/>
        <v>222708065_2029_4</v>
      </c>
      <c r="B4211" t="s">
        <v>4542</v>
      </c>
      <c r="C4211">
        <v>222708065</v>
      </c>
      <c r="D4211" t="s">
        <v>367</v>
      </c>
      <c r="E4211" s="1">
        <v>47209</v>
      </c>
      <c r="F4211">
        <v>0</v>
      </c>
    </row>
    <row r="4212" spans="1:6">
      <c r="A4212" t="str">
        <f t="shared" si="65"/>
        <v>222708065_2029_5</v>
      </c>
      <c r="B4212" t="s">
        <v>4543</v>
      </c>
      <c r="C4212">
        <v>222708065</v>
      </c>
      <c r="D4212" t="s">
        <v>369</v>
      </c>
      <c r="E4212" s="1">
        <v>47239</v>
      </c>
      <c r="F4212">
        <v>0</v>
      </c>
    </row>
    <row r="4213" spans="1:6">
      <c r="A4213" t="str">
        <f t="shared" si="65"/>
        <v>222708065_2029_6</v>
      </c>
      <c r="B4213" t="s">
        <v>4544</v>
      </c>
      <c r="C4213">
        <v>222708065</v>
      </c>
      <c r="D4213" t="s">
        <v>371</v>
      </c>
      <c r="E4213" s="1">
        <v>47270</v>
      </c>
      <c r="F4213">
        <v>0</v>
      </c>
    </row>
    <row r="4214" spans="1:6">
      <c r="A4214" t="str">
        <f t="shared" si="65"/>
        <v>222708065_2029_7</v>
      </c>
      <c r="B4214" t="s">
        <v>4545</v>
      </c>
      <c r="C4214">
        <v>222708065</v>
      </c>
      <c r="D4214" t="s">
        <v>373</v>
      </c>
      <c r="E4214" s="1">
        <v>47300</v>
      </c>
      <c r="F4214">
        <v>0</v>
      </c>
    </row>
    <row r="4215" spans="1:6">
      <c r="A4215" t="str">
        <f t="shared" si="65"/>
        <v>222708065_2029_8</v>
      </c>
      <c r="B4215" t="s">
        <v>4546</v>
      </c>
      <c r="C4215">
        <v>222708065</v>
      </c>
      <c r="D4215" t="s">
        <v>375</v>
      </c>
      <c r="E4215" s="1">
        <v>47331</v>
      </c>
      <c r="F4215">
        <v>0</v>
      </c>
    </row>
    <row r="4216" spans="1:6">
      <c r="A4216" t="str">
        <f t="shared" si="65"/>
        <v>222708065_2029_9</v>
      </c>
      <c r="B4216" t="s">
        <v>4547</v>
      </c>
      <c r="C4216">
        <v>222708065</v>
      </c>
      <c r="D4216" t="s">
        <v>377</v>
      </c>
      <c r="E4216" s="1">
        <v>47362</v>
      </c>
      <c r="F4216">
        <v>0</v>
      </c>
    </row>
    <row r="4217" spans="1:6">
      <c r="A4217" t="str">
        <f t="shared" si="65"/>
        <v>222708065_2029_10</v>
      </c>
      <c r="B4217" t="s">
        <v>4548</v>
      </c>
      <c r="C4217">
        <v>222708065</v>
      </c>
      <c r="D4217" t="s">
        <v>379</v>
      </c>
      <c r="E4217" s="1">
        <v>47392</v>
      </c>
      <c r="F4217">
        <v>0</v>
      </c>
    </row>
    <row r="4218" spans="1:6">
      <c r="A4218" t="str">
        <f t="shared" si="65"/>
        <v>222708065_2029_11</v>
      </c>
      <c r="B4218" t="s">
        <v>4549</v>
      </c>
      <c r="C4218">
        <v>222708065</v>
      </c>
      <c r="D4218" t="s">
        <v>381</v>
      </c>
      <c r="E4218" s="1">
        <v>47423</v>
      </c>
      <c r="F4218">
        <v>0</v>
      </c>
    </row>
    <row r="4219" spans="1:6">
      <c r="A4219" t="str">
        <f t="shared" si="65"/>
        <v>222708065_2029_12</v>
      </c>
      <c r="B4219" t="s">
        <v>4550</v>
      </c>
      <c r="C4219">
        <v>222708065</v>
      </c>
      <c r="D4219" t="s">
        <v>383</v>
      </c>
      <c r="E4219" s="1">
        <v>47453</v>
      </c>
      <c r="F4219">
        <v>0</v>
      </c>
    </row>
    <row r="4220" spans="1:6">
      <c r="A4220" t="str">
        <f t="shared" si="65"/>
        <v>222708065_2030_1</v>
      </c>
      <c r="B4220" t="s">
        <v>4551</v>
      </c>
      <c r="C4220">
        <v>222708065</v>
      </c>
      <c r="D4220" t="s">
        <v>385</v>
      </c>
      <c r="E4220" s="1">
        <v>47484</v>
      </c>
      <c r="F4220">
        <v>0</v>
      </c>
    </row>
    <row r="4221" spans="1:6">
      <c r="A4221" t="str">
        <f t="shared" si="65"/>
        <v>222708065_2030_2</v>
      </c>
      <c r="B4221" t="s">
        <v>4552</v>
      </c>
      <c r="C4221">
        <v>222708065</v>
      </c>
      <c r="D4221" t="s">
        <v>387</v>
      </c>
      <c r="E4221" s="1">
        <v>47515</v>
      </c>
      <c r="F4221">
        <v>0</v>
      </c>
    </row>
    <row r="4222" spans="1:6">
      <c r="A4222" t="str">
        <f t="shared" si="65"/>
        <v>222708065_2030_3</v>
      </c>
      <c r="B4222" t="s">
        <v>4553</v>
      </c>
      <c r="C4222">
        <v>222708065</v>
      </c>
      <c r="D4222" t="s">
        <v>389</v>
      </c>
      <c r="E4222" s="1">
        <v>47543</v>
      </c>
      <c r="F4222">
        <v>0</v>
      </c>
    </row>
    <row r="4223" spans="1:6">
      <c r="A4223" t="str">
        <f t="shared" si="65"/>
        <v>222708065_2030_4</v>
      </c>
      <c r="B4223" t="s">
        <v>4554</v>
      </c>
      <c r="C4223">
        <v>222708065</v>
      </c>
      <c r="D4223" t="s">
        <v>391</v>
      </c>
      <c r="E4223" s="1">
        <v>47574</v>
      </c>
      <c r="F4223">
        <v>0</v>
      </c>
    </row>
    <row r="4224" spans="1:6">
      <c r="A4224" t="str">
        <f t="shared" si="65"/>
        <v>222708065_2030_5</v>
      </c>
      <c r="B4224" t="s">
        <v>4555</v>
      </c>
      <c r="C4224">
        <v>222708065</v>
      </c>
      <c r="D4224" t="s">
        <v>393</v>
      </c>
      <c r="E4224" s="1">
        <v>47604</v>
      </c>
      <c r="F4224">
        <v>0</v>
      </c>
    </row>
    <row r="4225" spans="1:6">
      <c r="A4225" t="str">
        <f t="shared" si="65"/>
        <v>222708065_2030_6</v>
      </c>
      <c r="B4225" t="s">
        <v>4556</v>
      </c>
      <c r="C4225">
        <v>222708065</v>
      </c>
      <c r="D4225" t="s">
        <v>395</v>
      </c>
      <c r="E4225" s="1">
        <v>47635</v>
      </c>
      <c r="F4225">
        <v>0</v>
      </c>
    </row>
    <row r="4226" spans="1:6">
      <c r="A4226" t="str">
        <f t="shared" si="65"/>
        <v>222708065_2025_2</v>
      </c>
      <c r="B4226" t="s">
        <v>4557</v>
      </c>
      <c r="C4226">
        <v>222708065</v>
      </c>
      <c r="D4226" t="s">
        <v>397</v>
      </c>
      <c r="E4226" s="1">
        <v>45689</v>
      </c>
      <c r="F4226">
        <v>1357.33</v>
      </c>
    </row>
    <row r="4227" spans="1:6">
      <c r="A4227" t="str">
        <f t="shared" ref="A4227:A4290" si="66">C4227&amp;"_"&amp;YEAR(E4227)&amp;"_"&amp;MONTH(E4227)</f>
        <v>222708066_2025_3</v>
      </c>
      <c r="B4227" t="s">
        <v>4558</v>
      </c>
      <c r="C4227">
        <v>222708066</v>
      </c>
      <c r="D4227" t="s">
        <v>269</v>
      </c>
      <c r="E4227" s="1">
        <v>45717</v>
      </c>
      <c r="F4227">
        <v>0</v>
      </c>
    </row>
    <row r="4228" spans="1:6">
      <c r="A4228" t="str">
        <f t="shared" si="66"/>
        <v>222708066_2025_4</v>
      </c>
      <c r="B4228" t="s">
        <v>4559</v>
      </c>
      <c r="C4228">
        <v>222708066</v>
      </c>
      <c r="D4228" t="s">
        <v>271</v>
      </c>
      <c r="E4228" s="1">
        <v>45748</v>
      </c>
      <c r="F4228">
        <v>0</v>
      </c>
    </row>
    <row r="4229" spans="1:6">
      <c r="A4229" t="str">
        <f t="shared" si="66"/>
        <v>222708066_2025_5</v>
      </c>
      <c r="B4229" t="s">
        <v>4560</v>
      </c>
      <c r="C4229">
        <v>222708066</v>
      </c>
      <c r="D4229" t="s">
        <v>273</v>
      </c>
      <c r="E4229" s="1">
        <v>45778</v>
      </c>
      <c r="F4229">
        <v>0</v>
      </c>
    </row>
    <row r="4230" spans="1:6">
      <c r="A4230" t="str">
        <f t="shared" si="66"/>
        <v>222708066_2025_6</v>
      </c>
      <c r="B4230" t="s">
        <v>4561</v>
      </c>
      <c r="C4230">
        <v>222708066</v>
      </c>
      <c r="D4230" t="s">
        <v>275</v>
      </c>
      <c r="E4230" s="1">
        <v>45809</v>
      </c>
      <c r="F4230">
        <v>0</v>
      </c>
    </row>
    <row r="4231" spans="1:6">
      <c r="A4231" t="str">
        <f t="shared" si="66"/>
        <v>222708066_2025_7</v>
      </c>
      <c r="B4231" t="s">
        <v>4562</v>
      </c>
      <c r="C4231">
        <v>222708066</v>
      </c>
      <c r="D4231" t="s">
        <v>277</v>
      </c>
      <c r="E4231" s="1">
        <v>45839</v>
      </c>
      <c r="F4231">
        <v>0</v>
      </c>
    </row>
    <row r="4232" spans="1:6">
      <c r="A4232" t="str">
        <f t="shared" si="66"/>
        <v>222708066_2025_8</v>
      </c>
      <c r="B4232" t="s">
        <v>4563</v>
      </c>
      <c r="C4232">
        <v>222708066</v>
      </c>
      <c r="D4232" t="s">
        <v>279</v>
      </c>
      <c r="E4232" s="1">
        <v>45870</v>
      </c>
      <c r="F4232">
        <v>0</v>
      </c>
    </row>
    <row r="4233" spans="1:6">
      <c r="A4233" t="str">
        <f t="shared" si="66"/>
        <v>222708066_2025_9</v>
      </c>
      <c r="B4233" t="s">
        <v>4564</v>
      </c>
      <c r="C4233">
        <v>222708066</v>
      </c>
      <c r="D4233" t="s">
        <v>281</v>
      </c>
      <c r="E4233" s="1">
        <v>45901</v>
      </c>
      <c r="F4233">
        <v>0</v>
      </c>
    </row>
    <row r="4234" spans="1:6">
      <c r="A4234" t="str">
        <f t="shared" si="66"/>
        <v>222708066_2025_10</v>
      </c>
      <c r="B4234" t="s">
        <v>4565</v>
      </c>
      <c r="C4234">
        <v>222708066</v>
      </c>
      <c r="D4234" t="s">
        <v>283</v>
      </c>
      <c r="E4234" s="1">
        <v>45931</v>
      </c>
      <c r="F4234">
        <v>0</v>
      </c>
    </row>
    <row r="4235" spans="1:6">
      <c r="A4235" t="str">
        <f t="shared" si="66"/>
        <v>222708066_2025_11</v>
      </c>
      <c r="B4235" t="s">
        <v>4566</v>
      </c>
      <c r="C4235">
        <v>222708066</v>
      </c>
      <c r="D4235" t="s">
        <v>285</v>
      </c>
      <c r="E4235" s="1">
        <v>45962</v>
      </c>
      <c r="F4235">
        <v>0</v>
      </c>
    </row>
    <row r="4236" spans="1:6">
      <c r="A4236" t="str">
        <f t="shared" si="66"/>
        <v>222708066_2025_12</v>
      </c>
      <c r="B4236" t="s">
        <v>4567</v>
      </c>
      <c r="C4236">
        <v>222708066</v>
      </c>
      <c r="D4236" t="s">
        <v>287</v>
      </c>
      <c r="E4236" s="1">
        <v>45992</v>
      </c>
      <c r="F4236">
        <v>0</v>
      </c>
    </row>
    <row r="4237" spans="1:6">
      <c r="A4237" t="str">
        <f t="shared" si="66"/>
        <v>222708066_2026_1</v>
      </c>
      <c r="B4237" t="s">
        <v>4568</v>
      </c>
      <c r="C4237">
        <v>222708066</v>
      </c>
      <c r="D4237" t="s">
        <v>289</v>
      </c>
      <c r="E4237" s="1">
        <v>46023</v>
      </c>
      <c r="F4237">
        <v>0</v>
      </c>
    </row>
    <row r="4238" spans="1:6">
      <c r="A4238" t="str">
        <f t="shared" si="66"/>
        <v>222708066_2026_2</v>
      </c>
      <c r="B4238" t="s">
        <v>4569</v>
      </c>
      <c r="C4238">
        <v>222708066</v>
      </c>
      <c r="D4238" t="s">
        <v>291</v>
      </c>
      <c r="E4238" s="1">
        <v>46054</v>
      </c>
      <c r="F4238">
        <v>0</v>
      </c>
    </row>
    <row r="4239" spans="1:6">
      <c r="A4239" t="str">
        <f t="shared" si="66"/>
        <v>222708066_2026_3</v>
      </c>
      <c r="B4239" t="s">
        <v>4570</v>
      </c>
      <c r="C4239">
        <v>222708066</v>
      </c>
      <c r="D4239" t="s">
        <v>293</v>
      </c>
      <c r="E4239" s="1">
        <v>46082</v>
      </c>
      <c r="F4239">
        <v>0</v>
      </c>
    </row>
    <row r="4240" spans="1:6">
      <c r="A4240" t="str">
        <f t="shared" si="66"/>
        <v>222708066_2026_4</v>
      </c>
      <c r="B4240" t="s">
        <v>4571</v>
      </c>
      <c r="C4240">
        <v>222708066</v>
      </c>
      <c r="D4240" t="s">
        <v>295</v>
      </c>
      <c r="E4240" s="1">
        <v>46113</v>
      </c>
      <c r="F4240">
        <v>0</v>
      </c>
    </row>
    <row r="4241" spans="1:6">
      <c r="A4241" t="str">
        <f t="shared" si="66"/>
        <v>222708066_2026_5</v>
      </c>
      <c r="B4241" t="s">
        <v>4572</v>
      </c>
      <c r="C4241">
        <v>222708066</v>
      </c>
      <c r="D4241" t="s">
        <v>297</v>
      </c>
      <c r="E4241" s="1">
        <v>46143</v>
      </c>
      <c r="F4241">
        <v>0</v>
      </c>
    </row>
    <row r="4242" spans="1:6">
      <c r="A4242" t="str">
        <f t="shared" si="66"/>
        <v>222708066_2026_6</v>
      </c>
      <c r="B4242" t="s">
        <v>4573</v>
      </c>
      <c r="C4242">
        <v>222708066</v>
      </c>
      <c r="D4242" t="s">
        <v>299</v>
      </c>
      <c r="E4242" s="1">
        <v>46174</v>
      </c>
      <c r="F4242">
        <v>0</v>
      </c>
    </row>
    <row r="4243" spans="1:6">
      <c r="A4243" t="str">
        <f t="shared" si="66"/>
        <v>222708066_2026_7</v>
      </c>
      <c r="B4243" t="s">
        <v>4574</v>
      </c>
      <c r="C4243">
        <v>222708066</v>
      </c>
      <c r="D4243" t="s">
        <v>301</v>
      </c>
      <c r="E4243" s="1">
        <v>46204</v>
      </c>
      <c r="F4243">
        <v>0</v>
      </c>
    </row>
    <row r="4244" spans="1:6">
      <c r="A4244" t="str">
        <f t="shared" si="66"/>
        <v>222708066_2026_8</v>
      </c>
      <c r="B4244" t="s">
        <v>4575</v>
      </c>
      <c r="C4244">
        <v>222708066</v>
      </c>
      <c r="D4244" t="s">
        <v>303</v>
      </c>
      <c r="E4244" s="1">
        <v>46235</v>
      </c>
      <c r="F4244">
        <v>0</v>
      </c>
    </row>
    <row r="4245" spans="1:6">
      <c r="A4245" t="str">
        <f t="shared" si="66"/>
        <v>222708066_2026_9</v>
      </c>
      <c r="B4245" t="s">
        <v>4576</v>
      </c>
      <c r="C4245">
        <v>222708066</v>
      </c>
      <c r="D4245" t="s">
        <v>305</v>
      </c>
      <c r="E4245" s="1">
        <v>46266</v>
      </c>
      <c r="F4245">
        <v>0</v>
      </c>
    </row>
    <row r="4246" spans="1:6">
      <c r="A4246" t="str">
        <f t="shared" si="66"/>
        <v>222708066_2026_10</v>
      </c>
      <c r="B4246" t="s">
        <v>4577</v>
      </c>
      <c r="C4246">
        <v>222708066</v>
      </c>
      <c r="D4246" t="s">
        <v>307</v>
      </c>
      <c r="E4246" s="1">
        <v>46296</v>
      </c>
      <c r="F4246">
        <v>0</v>
      </c>
    </row>
    <row r="4247" spans="1:6">
      <c r="A4247" t="str">
        <f t="shared" si="66"/>
        <v>222708066_2026_11</v>
      </c>
      <c r="B4247" t="s">
        <v>4578</v>
      </c>
      <c r="C4247">
        <v>222708066</v>
      </c>
      <c r="D4247" t="s">
        <v>309</v>
      </c>
      <c r="E4247" s="1">
        <v>46327</v>
      </c>
      <c r="F4247">
        <v>0</v>
      </c>
    </row>
    <row r="4248" spans="1:6">
      <c r="A4248" t="str">
        <f t="shared" si="66"/>
        <v>222708066_2026_12</v>
      </c>
      <c r="B4248" t="s">
        <v>4579</v>
      </c>
      <c r="C4248">
        <v>222708066</v>
      </c>
      <c r="D4248" t="s">
        <v>311</v>
      </c>
      <c r="E4248" s="1">
        <v>46357</v>
      </c>
      <c r="F4248">
        <v>0</v>
      </c>
    </row>
    <row r="4249" spans="1:6">
      <c r="A4249" t="str">
        <f t="shared" si="66"/>
        <v>222708066_2027_1</v>
      </c>
      <c r="B4249" t="s">
        <v>4580</v>
      </c>
      <c r="C4249">
        <v>222708066</v>
      </c>
      <c r="D4249" t="s">
        <v>313</v>
      </c>
      <c r="E4249" s="1">
        <v>46388</v>
      </c>
      <c r="F4249">
        <v>0</v>
      </c>
    </row>
    <row r="4250" spans="1:6">
      <c r="A4250" t="str">
        <f t="shared" si="66"/>
        <v>222708066_2027_2</v>
      </c>
      <c r="B4250" t="s">
        <v>4581</v>
      </c>
      <c r="C4250">
        <v>222708066</v>
      </c>
      <c r="D4250" t="s">
        <v>315</v>
      </c>
      <c r="E4250" s="1">
        <v>46419</v>
      </c>
      <c r="F4250">
        <v>0</v>
      </c>
    </row>
    <row r="4251" spans="1:6">
      <c r="A4251" t="str">
        <f t="shared" si="66"/>
        <v>222708066_2027_3</v>
      </c>
      <c r="B4251" t="s">
        <v>4582</v>
      </c>
      <c r="C4251">
        <v>222708066</v>
      </c>
      <c r="D4251" t="s">
        <v>317</v>
      </c>
      <c r="E4251" s="1">
        <v>46447</v>
      </c>
      <c r="F4251">
        <v>0</v>
      </c>
    </row>
    <row r="4252" spans="1:6">
      <c r="A4252" t="str">
        <f t="shared" si="66"/>
        <v>222708066_2027_4</v>
      </c>
      <c r="B4252" t="s">
        <v>4583</v>
      </c>
      <c r="C4252">
        <v>222708066</v>
      </c>
      <c r="D4252" t="s">
        <v>319</v>
      </c>
      <c r="E4252" s="1">
        <v>46478</v>
      </c>
      <c r="F4252">
        <v>0</v>
      </c>
    </row>
    <row r="4253" spans="1:6">
      <c r="A4253" t="str">
        <f t="shared" si="66"/>
        <v>222708066_2027_5</v>
      </c>
      <c r="B4253" t="s">
        <v>4584</v>
      </c>
      <c r="C4253">
        <v>222708066</v>
      </c>
      <c r="D4253" t="s">
        <v>321</v>
      </c>
      <c r="E4253" s="1">
        <v>46508</v>
      </c>
      <c r="F4253">
        <v>0</v>
      </c>
    </row>
    <row r="4254" spans="1:6">
      <c r="A4254" t="str">
        <f t="shared" si="66"/>
        <v>222708066_2027_6</v>
      </c>
      <c r="B4254" t="s">
        <v>4585</v>
      </c>
      <c r="C4254">
        <v>222708066</v>
      </c>
      <c r="D4254" t="s">
        <v>323</v>
      </c>
      <c r="E4254" s="1">
        <v>46539</v>
      </c>
      <c r="F4254">
        <v>0</v>
      </c>
    </row>
    <row r="4255" spans="1:6">
      <c r="A4255" t="str">
        <f t="shared" si="66"/>
        <v>222708066_2027_7</v>
      </c>
      <c r="B4255" t="s">
        <v>4586</v>
      </c>
      <c r="C4255">
        <v>222708066</v>
      </c>
      <c r="D4255" t="s">
        <v>325</v>
      </c>
      <c r="E4255" s="1">
        <v>46569</v>
      </c>
      <c r="F4255">
        <v>0</v>
      </c>
    </row>
    <row r="4256" spans="1:6">
      <c r="A4256" t="str">
        <f t="shared" si="66"/>
        <v>222708066_2027_8</v>
      </c>
      <c r="B4256" t="s">
        <v>4587</v>
      </c>
      <c r="C4256">
        <v>222708066</v>
      </c>
      <c r="D4256" t="s">
        <v>327</v>
      </c>
      <c r="E4256" s="1">
        <v>46600</v>
      </c>
      <c r="F4256">
        <v>0</v>
      </c>
    </row>
    <row r="4257" spans="1:6">
      <c r="A4257" t="str">
        <f t="shared" si="66"/>
        <v>222708066_2027_9</v>
      </c>
      <c r="B4257" t="s">
        <v>4588</v>
      </c>
      <c r="C4257">
        <v>222708066</v>
      </c>
      <c r="D4257" t="s">
        <v>329</v>
      </c>
      <c r="E4257" s="1">
        <v>46631</v>
      </c>
      <c r="F4257">
        <v>0</v>
      </c>
    </row>
    <row r="4258" spans="1:6">
      <c r="A4258" t="str">
        <f t="shared" si="66"/>
        <v>222708066_2027_10</v>
      </c>
      <c r="B4258" t="s">
        <v>4589</v>
      </c>
      <c r="C4258">
        <v>222708066</v>
      </c>
      <c r="D4258" t="s">
        <v>331</v>
      </c>
      <c r="E4258" s="1">
        <v>46661</v>
      </c>
      <c r="F4258">
        <v>0</v>
      </c>
    </row>
    <row r="4259" spans="1:6">
      <c r="A4259" t="str">
        <f t="shared" si="66"/>
        <v>222708066_2027_11</v>
      </c>
      <c r="B4259" t="s">
        <v>4590</v>
      </c>
      <c r="C4259">
        <v>222708066</v>
      </c>
      <c r="D4259" t="s">
        <v>333</v>
      </c>
      <c r="E4259" s="1">
        <v>46692</v>
      </c>
      <c r="F4259">
        <v>0</v>
      </c>
    </row>
    <row r="4260" spans="1:6">
      <c r="A4260" t="str">
        <f t="shared" si="66"/>
        <v>222708066_2027_12</v>
      </c>
      <c r="B4260" t="s">
        <v>4591</v>
      </c>
      <c r="C4260">
        <v>222708066</v>
      </c>
      <c r="D4260" t="s">
        <v>335</v>
      </c>
      <c r="E4260" s="1">
        <v>46722</v>
      </c>
      <c r="F4260">
        <v>0</v>
      </c>
    </row>
    <row r="4261" spans="1:6">
      <c r="A4261" t="str">
        <f t="shared" si="66"/>
        <v>222708066_2028_1</v>
      </c>
      <c r="B4261" t="s">
        <v>4592</v>
      </c>
      <c r="C4261">
        <v>222708066</v>
      </c>
      <c r="D4261" t="s">
        <v>337</v>
      </c>
      <c r="E4261" s="1">
        <v>46753</v>
      </c>
      <c r="F4261">
        <v>0</v>
      </c>
    </row>
    <row r="4262" spans="1:6">
      <c r="A4262" t="str">
        <f t="shared" si="66"/>
        <v>222708066_2028_2</v>
      </c>
      <c r="B4262" t="s">
        <v>4593</v>
      </c>
      <c r="C4262">
        <v>222708066</v>
      </c>
      <c r="D4262" t="s">
        <v>339</v>
      </c>
      <c r="E4262" s="1">
        <v>46784</v>
      </c>
      <c r="F4262">
        <v>0</v>
      </c>
    </row>
    <row r="4263" spans="1:6">
      <c r="A4263" t="str">
        <f t="shared" si="66"/>
        <v>222708066_2028_3</v>
      </c>
      <c r="B4263" t="s">
        <v>4594</v>
      </c>
      <c r="C4263">
        <v>222708066</v>
      </c>
      <c r="D4263" t="s">
        <v>341</v>
      </c>
      <c r="E4263" s="1">
        <v>46813</v>
      </c>
      <c r="F4263">
        <v>0</v>
      </c>
    </row>
    <row r="4264" spans="1:6">
      <c r="A4264" t="str">
        <f t="shared" si="66"/>
        <v>222708066_2028_4</v>
      </c>
      <c r="B4264" t="s">
        <v>4595</v>
      </c>
      <c r="C4264">
        <v>222708066</v>
      </c>
      <c r="D4264" t="s">
        <v>343</v>
      </c>
      <c r="E4264" s="1">
        <v>46844</v>
      </c>
      <c r="F4264">
        <v>0</v>
      </c>
    </row>
    <row r="4265" spans="1:6">
      <c r="A4265" t="str">
        <f t="shared" si="66"/>
        <v>222708066_2028_5</v>
      </c>
      <c r="B4265" t="s">
        <v>4596</v>
      </c>
      <c r="C4265">
        <v>222708066</v>
      </c>
      <c r="D4265" t="s">
        <v>345</v>
      </c>
      <c r="E4265" s="1">
        <v>46874</v>
      </c>
      <c r="F4265">
        <v>0</v>
      </c>
    </row>
    <row r="4266" spans="1:6">
      <c r="A4266" t="str">
        <f t="shared" si="66"/>
        <v>222708066_2028_6</v>
      </c>
      <c r="B4266" t="s">
        <v>4597</v>
      </c>
      <c r="C4266">
        <v>222708066</v>
      </c>
      <c r="D4266" t="s">
        <v>347</v>
      </c>
      <c r="E4266" s="1">
        <v>46905</v>
      </c>
      <c r="F4266">
        <v>0</v>
      </c>
    </row>
    <row r="4267" spans="1:6">
      <c r="A4267" t="str">
        <f t="shared" si="66"/>
        <v>222708066_2028_7</v>
      </c>
      <c r="B4267" t="s">
        <v>4598</v>
      </c>
      <c r="C4267">
        <v>222708066</v>
      </c>
      <c r="D4267" t="s">
        <v>349</v>
      </c>
      <c r="E4267" s="1">
        <v>46935</v>
      </c>
      <c r="F4267">
        <v>0</v>
      </c>
    </row>
    <row r="4268" spans="1:6">
      <c r="A4268" t="str">
        <f t="shared" si="66"/>
        <v>222708066_2028_8</v>
      </c>
      <c r="B4268" t="s">
        <v>4599</v>
      </c>
      <c r="C4268">
        <v>222708066</v>
      </c>
      <c r="D4268" t="s">
        <v>351</v>
      </c>
      <c r="E4268" s="1">
        <v>46966</v>
      </c>
      <c r="F4268">
        <v>0</v>
      </c>
    </row>
    <row r="4269" spans="1:6">
      <c r="A4269" t="str">
        <f t="shared" si="66"/>
        <v>222708066_2028_9</v>
      </c>
      <c r="B4269" t="s">
        <v>4600</v>
      </c>
      <c r="C4269">
        <v>222708066</v>
      </c>
      <c r="D4269" t="s">
        <v>353</v>
      </c>
      <c r="E4269" s="1">
        <v>46997</v>
      </c>
      <c r="F4269">
        <v>0</v>
      </c>
    </row>
    <row r="4270" spans="1:6">
      <c r="A4270" t="str">
        <f t="shared" si="66"/>
        <v>222708066_2028_10</v>
      </c>
      <c r="B4270" t="s">
        <v>4601</v>
      </c>
      <c r="C4270">
        <v>222708066</v>
      </c>
      <c r="D4270" t="s">
        <v>355</v>
      </c>
      <c r="E4270" s="1">
        <v>47027</v>
      </c>
      <c r="F4270">
        <v>0</v>
      </c>
    </row>
    <row r="4271" spans="1:6">
      <c r="A4271" t="str">
        <f t="shared" si="66"/>
        <v>222708066_2028_11</v>
      </c>
      <c r="B4271" t="s">
        <v>4602</v>
      </c>
      <c r="C4271">
        <v>222708066</v>
      </c>
      <c r="D4271" t="s">
        <v>357</v>
      </c>
      <c r="E4271" s="1">
        <v>47058</v>
      </c>
      <c r="F4271">
        <v>0</v>
      </c>
    </row>
    <row r="4272" spans="1:6">
      <c r="A4272" t="str">
        <f t="shared" si="66"/>
        <v>222708066_2028_12</v>
      </c>
      <c r="B4272" t="s">
        <v>4603</v>
      </c>
      <c r="C4272">
        <v>222708066</v>
      </c>
      <c r="D4272" t="s">
        <v>359</v>
      </c>
      <c r="E4272" s="1">
        <v>47088</v>
      </c>
      <c r="F4272">
        <v>0</v>
      </c>
    </row>
    <row r="4273" spans="1:6">
      <c r="A4273" t="str">
        <f t="shared" si="66"/>
        <v>222708066_2029_1</v>
      </c>
      <c r="B4273" t="s">
        <v>4604</v>
      </c>
      <c r="C4273">
        <v>222708066</v>
      </c>
      <c r="D4273" t="s">
        <v>361</v>
      </c>
      <c r="E4273" s="1">
        <v>47119</v>
      </c>
      <c r="F4273">
        <v>0</v>
      </c>
    </row>
    <row r="4274" spans="1:6">
      <c r="A4274" t="str">
        <f t="shared" si="66"/>
        <v>222708066_2029_2</v>
      </c>
      <c r="B4274" t="s">
        <v>4605</v>
      </c>
      <c r="C4274">
        <v>222708066</v>
      </c>
      <c r="D4274" t="s">
        <v>363</v>
      </c>
      <c r="E4274" s="1">
        <v>47150</v>
      </c>
      <c r="F4274">
        <v>0</v>
      </c>
    </row>
    <row r="4275" spans="1:6">
      <c r="A4275" t="str">
        <f t="shared" si="66"/>
        <v>222708066_2029_3</v>
      </c>
      <c r="B4275" t="s">
        <v>4606</v>
      </c>
      <c r="C4275">
        <v>222708066</v>
      </c>
      <c r="D4275" t="s">
        <v>365</v>
      </c>
      <c r="E4275" s="1">
        <v>47178</v>
      </c>
      <c r="F4275">
        <v>0</v>
      </c>
    </row>
    <row r="4276" spans="1:6">
      <c r="A4276" t="str">
        <f t="shared" si="66"/>
        <v>222708066_2029_4</v>
      </c>
      <c r="B4276" t="s">
        <v>4607</v>
      </c>
      <c r="C4276">
        <v>222708066</v>
      </c>
      <c r="D4276" t="s">
        <v>367</v>
      </c>
      <c r="E4276" s="1">
        <v>47209</v>
      </c>
      <c r="F4276">
        <v>0</v>
      </c>
    </row>
    <row r="4277" spans="1:6">
      <c r="A4277" t="str">
        <f t="shared" si="66"/>
        <v>222708066_2029_5</v>
      </c>
      <c r="B4277" t="s">
        <v>4608</v>
      </c>
      <c r="C4277">
        <v>222708066</v>
      </c>
      <c r="D4277" t="s">
        <v>369</v>
      </c>
      <c r="E4277" s="1">
        <v>47239</v>
      </c>
      <c r="F4277">
        <v>0</v>
      </c>
    </row>
    <row r="4278" spans="1:6">
      <c r="A4278" t="str">
        <f t="shared" si="66"/>
        <v>222708066_2029_6</v>
      </c>
      <c r="B4278" t="s">
        <v>4609</v>
      </c>
      <c r="C4278">
        <v>222708066</v>
      </c>
      <c r="D4278" t="s">
        <v>371</v>
      </c>
      <c r="E4278" s="1">
        <v>47270</v>
      </c>
      <c r="F4278">
        <v>0</v>
      </c>
    </row>
    <row r="4279" spans="1:6">
      <c r="A4279" t="str">
        <f t="shared" si="66"/>
        <v>222708066_2029_7</v>
      </c>
      <c r="B4279" t="s">
        <v>4610</v>
      </c>
      <c r="C4279">
        <v>222708066</v>
      </c>
      <c r="D4279" t="s">
        <v>373</v>
      </c>
      <c r="E4279" s="1">
        <v>47300</v>
      </c>
      <c r="F4279">
        <v>0</v>
      </c>
    </row>
    <row r="4280" spans="1:6">
      <c r="A4280" t="str">
        <f t="shared" si="66"/>
        <v>222708066_2029_8</v>
      </c>
      <c r="B4280" t="s">
        <v>4611</v>
      </c>
      <c r="C4280">
        <v>222708066</v>
      </c>
      <c r="D4280" t="s">
        <v>375</v>
      </c>
      <c r="E4280" s="1">
        <v>47331</v>
      </c>
      <c r="F4280">
        <v>0</v>
      </c>
    </row>
    <row r="4281" spans="1:6">
      <c r="A4281" t="str">
        <f t="shared" si="66"/>
        <v>222708066_2029_9</v>
      </c>
      <c r="B4281" t="s">
        <v>4612</v>
      </c>
      <c r="C4281">
        <v>222708066</v>
      </c>
      <c r="D4281" t="s">
        <v>377</v>
      </c>
      <c r="E4281" s="1">
        <v>47362</v>
      </c>
      <c r="F4281">
        <v>0</v>
      </c>
    </row>
    <row r="4282" spans="1:6">
      <c r="A4282" t="str">
        <f t="shared" si="66"/>
        <v>222708066_2029_10</v>
      </c>
      <c r="B4282" t="s">
        <v>4613</v>
      </c>
      <c r="C4282">
        <v>222708066</v>
      </c>
      <c r="D4282" t="s">
        <v>379</v>
      </c>
      <c r="E4282" s="1">
        <v>47392</v>
      </c>
      <c r="F4282">
        <v>0</v>
      </c>
    </row>
    <row r="4283" spans="1:6">
      <c r="A4283" t="str">
        <f t="shared" si="66"/>
        <v>222708066_2029_11</v>
      </c>
      <c r="B4283" t="s">
        <v>4614</v>
      </c>
      <c r="C4283">
        <v>222708066</v>
      </c>
      <c r="D4283" t="s">
        <v>381</v>
      </c>
      <c r="E4283" s="1">
        <v>47423</v>
      </c>
      <c r="F4283">
        <v>0</v>
      </c>
    </row>
    <row r="4284" spans="1:6">
      <c r="A4284" t="str">
        <f t="shared" si="66"/>
        <v>222708066_2029_12</v>
      </c>
      <c r="B4284" t="s">
        <v>4615</v>
      </c>
      <c r="C4284">
        <v>222708066</v>
      </c>
      <c r="D4284" t="s">
        <v>383</v>
      </c>
      <c r="E4284" s="1">
        <v>47453</v>
      </c>
      <c r="F4284">
        <v>0</v>
      </c>
    </row>
    <row r="4285" spans="1:6">
      <c r="A4285" t="str">
        <f t="shared" si="66"/>
        <v>222708066_2030_1</v>
      </c>
      <c r="B4285" t="s">
        <v>4616</v>
      </c>
      <c r="C4285">
        <v>222708066</v>
      </c>
      <c r="D4285" t="s">
        <v>385</v>
      </c>
      <c r="E4285" s="1">
        <v>47484</v>
      </c>
      <c r="F4285">
        <v>0</v>
      </c>
    </row>
    <row r="4286" spans="1:6">
      <c r="A4286" t="str">
        <f t="shared" si="66"/>
        <v>222708066_2030_2</v>
      </c>
      <c r="B4286" t="s">
        <v>4617</v>
      </c>
      <c r="C4286">
        <v>222708066</v>
      </c>
      <c r="D4286" t="s">
        <v>387</v>
      </c>
      <c r="E4286" s="1">
        <v>47515</v>
      </c>
      <c r="F4286">
        <v>0</v>
      </c>
    </row>
    <row r="4287" spans="1:6">
      <c r="A4287" t="str">
        <f t="shared" si="66"/>
        <v>222708066_2030_3</v>
      </c>
      <c r="B4287" t="s">
        <v>4618</v>
      </c>
      <c r="C4287">
        <v>222708066</v>
      </c>
      <c r="D4287" t="s">
        <v>389</v>
      </c>
      <c r="E4287" s="1">
        <v>47543</v>
      </c>
      <c r="F4287">
        <v>0</v>
      </c>
    </row>
    <row r="4288" spans="1:6">
      <c r="A4288" t="str">
        <f t="shared" si="66"/>
        <v>222708066_2030_4</v>
      </c>
      <c r="B4288" t="s">
        <v>4619</v>
      </c>
      <c r="C4288">
        <v>222708066</v>
      </c>
      <c r="D4288" t="s">
        <v>391</v>
      </c>
      <c r="E4288" s="1">
        <v>47574</v>
      </c>
      <c r="F4288">
        <v>0</v>
      </c>
    </row>
    <row r="4289" spans="1:6">
      <c r="A4289" t="str">
        <f t="shared" si="66"/>
        <v>222708066_2030_5</v>
      </c>
      <c r="B4289" t="s">
        <v>4620</v>
      </c>
      <c r="C4289">
        <v>222708066</v>
      </c>
      <c r="D4289" t="s">
        <v>393</v>
      </c>
      <c r="E4289" s="1">
        <v>47604</v>
      </c>
      <c r="F4289">
        <v>0</v>
      </c>
    </row>
    <row r="4290" spans="1:6">
      <c r="A4290" t="str">
        <f t="shared" si="66"/>
        <v>222708066_2030_6</v>
      </c>
      <c r="B4290" t="s">
        <v>4621</v>
      </c>
      <c r="C4290">
        <v>222708066</v>
      </c>
      <c r="D4290" t="s">
        <v>395</v>
      </c>
      <c r="E4290" s="1">
        <v>47635</v>
      </c>
      <c r="F4290">
        <v>0</v>
      </c>
    </row>
    <row r="4291" spans="1:6">
      <c r="A4291" t="str">
        <f t="shared" ref="A4291:A4354" si="67">C4291&amp;"_"&amp;YEAR(E4291)&amp;"_"&amp;MONTH(E4291)</f>
        <v>222708066_2025_2</v>
      </c>
      <c r="B4291" t="s">
        <v>4622</v>
      </c>
      <c r="C4291">
        <v>222708066</v>
      </c>
      <c r="D4291" t="s">
        <v>397</v>
      </c>
      <c r="E4291" s="1">
        <v>45689</v>
      </c>
      <c r="F4291">
        <v>1792.7</v>
      </c>
    </row>
    <row r="4292" spans="1:6">
      <c r="A4292" t="str">
        <f t="shared" si="67"/>
        <v>222708067_2025_3</v>
      </c>
      <c r="B4292" t="s">
        <v>4623</v>
      </c>
      <c r="C4292">
        <v>222708067</v>
      </c>
      <c r="D4292" t="s">
        <v>269</v>
      </c>
      <c r="E4292" s="1">
        <v>45717</v>
      </c>
      <c r="F4292">
        <v>0</v>
      </c>
    </row>
    <row r="4293" spans="1:6">
      <c r="A4293" t="str">
        <f t="shared" si="67"/>
        <v>222708067_2025_4</v>
      </c>
      <c r="B4293" t="s">
        <v>4624</v>
      </c>
      <c r="C4293">
        <v>222708067</v>
      </c>
      <c r="D4293" t="s">
        <v>271</v>
      </c>
      <c r="E4293" s="1">
        <v>45748</v>
      </c>
      <c r="F4293">
        <v>0</v>
      </c>
    </row>
    <row r="4294" spans="1:6">
      <c r="A4294" t="str">
        <f t="shared" si="67"/>
        <v>222708067_2025_5</v>
      </c>
      <c r="B4294" t="s">
        <v>4625</v>
      </c>
      <c r="C4294">
        <v>222708067</v>
      </c>
      <c r="D4294" t="s">
        <v>273</v>
      </c>
      <c r="E4294" s="1">
        <v>45778</v>
      </c>
      <c r="F4294">
        <v>0</v>
      </c>
    </row>
    <row r="4295" spans="1:6">
      <c r="A4295" t="str">
        <f t="shared" si="67"/>
        <v>222708067_2025_6</v>
      </c>
      <c r="B4295" t="s">
        <v>4626</v>
      </c>
      <c r="C4295">
        <v>222708067</v>
      </c>
      <c r="D4295" t="s">
        <v>275</v>
      </c>
      <c r="E4295" s="1">
        <v>45809</v>
      </c>
      <c r="F4295">
        <v>0</v>
      </c>
    </row>
    <row r="4296" spans="1:6">
      <c r="A4296" t="str">
        <f t="shared" si="67"/>
        <v>222708067_2025_7</v>
      </c>
      <c r="B4296" t="s">
        <v>4627</v>
      </c>
      <c r="C4296">
        <v>222708067</v>
      </c>
      <c r="D4296" t="s">
        <v>277</v>
      </c>
      <c r="E4296" s="1">
        <v>45839</v>
      </c>
      <c r="F4296">
        <v>0</v>
      </c>
    </row>
    <row r="4297" spans="1:6">
      <c r="A4297" t="str">
        <f t="shared" si="67"/>
        <v>222708067_2025_8</v>
      </c>
      <c r="B4297" t="s">
        <v>4628</v>
      </c>
      <c r="C4297">
        <v>222708067</v>
      </c>
      <c r="D4297" t="s">
        <v>279</v>
      </c>
      <c r="E4297" s="1">
        <v>45870</v>
      </c>
      <c r="F4297">
        <v>0</v>
      </c>
    </row>
    <row r="4298" spans="1:6">
      <c r="A4298" t="str">
        <f t="shared" si="67"/>
        <v>222708067_2025_9</v>
      </c>
      <c r="B4298" t="s">
        <v>4629</v>
      </c>
      <c r="C4298">
        <v>222708067</v>
      </c>
      <c r="D4298" t="s">
        <v>281</v>
      </c>
      <c r="E4298" s="1">
        <v>45901</v>
      </c>
      <c r="F4298">
        <v>0</v>
      </c>
    </row>
    <row r="4299" spans="1:6">
      <c r="A4299" t="str">
        <f t="shared" si="67"/>
        <v>222708067_2025_10</v>
      </c>
      <c r="B4299" t="s">
        <v>4630</v>
      </c>
      <c r="C4299">
        <v>222708067</v>
      </c>
      <c r="D4299" t="s">
        <v>283</v>
      </c>
      <c r="E4299" s="1">
        <v>45931</v>
      </c>
      <c r="F4299">
        <v>0</v>
      </c>
    </row>
    <row r="4300" spans="1:6">
      <c r="A4300" t="str">
        <f t="shared" si="67"/>
        <v>222708067_2025_11</v>
      </c>
      <c r="B4300" t="s">
        <v>4631</v>
      </c>
      <c r="C4300">
        <v>222708067</v>
      </c>
      <c r="D4300" t="s">
        <v>285</v>
      </c>
      <c r="E4300" s="1">
        <v>45962</v>
      </c>
      <c r="F4300">
        <v>0</v>
      </c>
    </row>
    <row r="4301" spans="1:6">
      <c r="A4301" t="str">
        <f t="shared" si="67"/>
        <v>222708067_2025_12</v>
      </c>
      <c r="B4301" t="s">
        <v>4632</v>
      </c>
      <c r="C4301">
        <v>222708067</v>
      </c>
      <c r="D4301" t="s">
        <v>287</v>
      </c>
      <c r="E4301" s="1">
        <v>45992</v>
      </c>
      <c r="F4301">
        <v>0</v>
      </c>
    </row>
    <row r="4302" spans="1:6">
      <c r="A4302" t="str">
        <f t="shared" si="67"/>
        <v>222708067_2026_1</v>
      </c>
      <c r="B4302" t="s">
        <v>4633</v>
      </c>
      <c r="C4302">
        <v>222708067</v>
      </c>
      <c r="D4302" t="s">
        <v>289</v>
      </c>
      <c r="E4302" s="1">
        <v>46023</v>
      </c>
      <c r="F4302">
        <v>0</v>
      </c>
    </row>
    <row r="4303" spans="1:6">
      <c r="A4303" t="str">
        <f t="shared" si="67"/>
        <v>222708067_2026_2</v>
      </c>
      <c r="B4303" t="s">
        <v>4634</v>
      </c>
      <c r="C4303">
        <v>222708067</v>
      </c>
      <c r="D4303" t="s">
        <v>291</v>
      </c>
      <c r="E4303" s="1">
        <v>46054</v>
      </c>
      <c r="F4303">
        <v>0</v>
      </c>
    </row>
    <row r="4304" spans="1:6">
      <c r="A4304" t="str">
        <f t="shared" si="67"/>
        <v>222708067_2026_3</v>
      </c>
      <c r="B4304" t="s">
        <v>4635</v>
      </c>
      <c r="C4304">
        <v>222708067</v>
      </c>
      <c r="D4304" t="s">
        <v>293</v>
      </c>
      <c r="E4304" s="1">
        <v>46082</v>
      </c>
      <c r="F4304">
        <v>0</v>
      </c>
    </row>
    <row r="4305" spans="1:6">
      <c r="A4305" t="str">
        <f t="shared" si="67"/>
        <v>222708067_2026_4</v>
      </c>
      <c r="B4305" t="s">
        <v>4636</v>
      </c>
      <c r="C4305">
        <v>222708067</v>
      </c>
      <c r="D4305" t="s">
        <v>295</v>
      </c>
      <c r="E4305" s="1">
        <v>46113</v>
      </c>
      <c r="F4305">
        <v>0</v>
      </c>
    </row>
    <row r="4306" spans="1:6">
      <c r="A4306" t="str">
        <f t="shared" si="67"/>
        <v>222708067_2026_5</v>
      </c>
      <c r="B4306" t="s">
        <v>4637</v>
      </c>
      <c r="C4306">
        <v>222708067</v>
      </c>
      <c r="D4306" t="s">
        <v>297</v>
      </c>
      <c r="E4306" s="1">
        <v>46143</v>
      </c>
      <c r="F4306">
        <v>0</v>
      </c>
    </row>
    <row r="4307" spans="1:6">
      <c r="A4307" t="str">
        <f t="shared" si="67"/>
        <v>222708067_2026_6</v>
      </c>
      <c r="B4307" t="s">
        <v>4638</v>
      </c>
      <c r="C4307">
        <v>222708067</v>
      </c>
      <c r="D4307" t="s">
        <v>299</v>
      </c>
      <c r="E4307" s="1">
        <v>46174</v>
      </c>
      <c r="F4307">
        <v>0</v>
      </c>
    </row>
    <row r="4308" spans="1:6">
      <c r="A4308" t="str">
        <f t="shared" si="67"/>
        <v>222708067_2026_7</v>
      </c>
      <c r="B4308" t="s">
        <v>4639</v>
      </c>
      <c r="C4308">
        <v>222708067</v>
      </c>
      <c r="D4308" t="s">
        <v>301</v>
      </c>
      <c r="E4308" s="1">
        <v>46204</v>
      </c>
      <c r="F4308">
        <v>0</v>
      </c>
    </row>
    <row r="4309" spans="1:6">
      <c r="A4309" t="str">
        <f t="shared" si="67"/>
        <v>222708067_2026_8</v>
      </c>
      <c r="B4309" t="s">
        <v>4640</v>
      </c>
      <c r="C4309">
        <v>222708067</v>
      </c>
      <c r="D4309" t="s">
        <v>303</v>
      </c>
      <c r="E4309" s="1">
        <v>46235</v>
      </c>
      <c r="F4309">
        <v>0</v>
      </c>
    </row>
    <row r="4310" spans="1:6">
      <c r="A4310" t="str">
        <f t="shared" si="67"/>
        <v>222708067_2026_9</v>
      </c>
      <c r="B4310" t="s">
        <v>4641</v>
      </c>
      <c r="C4310">
        <v>222708067</v>
      </c>
      <c r="D4310" t="s">
        <v>305</v>
      </c>
      <c r="E4310" s="1">
        <v>46266</v>
      </c>
      <c r="F4310">
        <v>0</v>
      </c>
    </row>
    <row r="4311" spans="1:6">
      <c r="A4311" t="str">
        <f t="shared" si="67"/>
        <v>222708067_2026_10</v>
      </c>
      <c r="B4311" t="s">
        <v>4642</v>
      </c>
      <c r="C4311">
        <v>222708067</v>
      </c>
      <c r="D4311" t="s">
        <v>307</v>
      </c>
      <c r="E4311" s="1">
        <v>46296</v>
      </c>
      <c r="F4311">
        <v>0</v>
      </c>
    </row>
    <row r="4312" spans="1:6">
      <c r="A4312" t="str">
        <f t="shared" si="67"/>
        <v>222708067_2026_11</v>
      </c>
      <c r="B4312" t="s">
        <v>4643</v>
      </c>
      <c r="C4312">
        <v>222708067</v>
      </c>
      <c r="D4312" t="s">
        <v>309</v>
      </c>
      <c r="E4312" s="1">
        <v>46327</v>
      </c>
      <c r="F4312">
        <v>0</v>
      </c>
    </row>
    <row r="4313" spans="1:6">
      <c r="A4313" t="str">
        <f t="shared" si="67"/>
        <v>222708067_2026_12</v>
      </c>
      <c r="B4313" t="s">
        <v>4644</v>
      </c>
      <c r="C4313">
        <v>222708067</v>
      </c>
      <c r="D4313" t="s">
        <v>311</v>
      </c>
      <c r="E4313" s="1">
        <v>46357</v>
      </c>
      <c r="F4313">
        <v>0</v>
      </c>
    </row>
    <row r="4314" spans="1:6">
      <c r="A4314" t="str">
        <f t="shared" si="67"/>
        <v>222708067_2027_1</v>
      </c>
      <c r="B4314" t="s">
        <v>4645</v>
      </c>
      <c r="C4314">
        <v>222708067</v>
      </c>
      <c r="D4314" t="s">
        <v>313</v>
      </c>
      <c r="E4314" s="1">
        <v>46388</v>
      </c>
      <c r="F4314">
        <v>0</v>
      </c>
    </row>
    <row r="4315" spans="1:6">
      <c r="A4315" t="str">
        <f t="shared" si="67"/>
        <v>222708067_2027_2</v>
      </c>
      <c r="B4315" t="s">
        <v>4646</v>
      </c>
      <c r="C4315">
        <v>222708067</v>
      </c>
      <c r="D4315" t="s">
        <v>315</v>
      </c>
      <c r="E4315" s="1">
        <v>46419</v>
      </c>
      <c r="F4315">
        <v>0</v>
      </c>
    </row>
    <row r="4316" spans="1:6">
      <c r="A4316" t="str">
        <f t="shared" si="67"/>
        <v>222708067_2027_3</v>
      </c>
      <c r="B4316" t="s">
        <v>4647</v>
      </c>
      <c r="C4316">
        <v>222708067</v>
      </c>
      <c r="D4316" t="s">
        <v>317</v>
      </c>
      <c r="E4316" s="1">
        <v>46447</v>
      </c>
      <c r="F4316">
        <v>0</v>
      </c>
    </row>
    <row r="4317" spans="1:6">
      <c r="A4317" t="str">
        <f t="shared" si="67"/>
        <v>222708067_2027_4</v>
      </c>
      <c r="B4317" t="s">
        <v>4648</v>
      </c>
      <c r="C4317">
        <v>222708067</v>
      </c>
      <c r="D4317" t="s">
        <v>319</v>
      </c>
      <c r="E4317" s="1">
        <v>46478</v>
      </c>
      <c r="F4317">
        <v>0</v>
      </c>
    </row>
    <row r="4318" spans="1:6">
      <c r="A4318" t="str">
        <f t="shared" si="67"/>
        <v>222708067_2027_5</v>
      </c>
      <c r="B4318" t="s">
        <v>4649</v>
      </c>
      <c r="C4318">
        <v>222708067</v>
      </c>
      <c r="D4318" t="s">
        <v>321</v>
      </c>
      <c r="E4318" s="1">
        <v>46508</v>
      </c>
      <c r="F4318">
        <v>0</v>
      </c>
    </row>
    <row r="4319" spans="1:6">
      <c r="A4319" t="str">
        <f t="shared" si="67"/>
        <v>222708067_2027_6</v>
      </c>
      <c r="B4319" t="s">
        <v>4650</v>
      </c>
      <c r="C4319">
        <v>222708067</v>
      </c>
      <c r="D4319" t="s">
        <v>323</v>
      </c>
      <c r="E4319" s="1">
        <v>46539</v>
      </c>
      <c r="F4319">
        <v>0</v>
      </c>
    </row>
    <row r="4320" spans="1:6">
      <c r="A4320" t="str">
        <f t="shared" si="67"/>
        <v>222708067_2027_7</v>
      </c>
      <c r="B4320" t="s">
        <v>4651</v>
      </c>
      <c r="C4320">
        <v>222708067</v>
      </c>
      <c r="D4320" t="s">
        <v>325</v>
      </c>
      <c r="E4320" s="1">
        <v>46569</v>
      </c>
      <c r="F4320">
        <v>0</v>
      </c>
    </row>
    <row r="4321" spans="1:6">
      <c r="A4321" t="str">
        <f t="shared" si="67"/>
        <v>222708067_2027_8</v>
      </c>
      <c r="B4321" t="s">
        <v>4652</v>
      </c>
      <c r="C4321">
        <v>222708067</v>
      </c>
      <c r="D4321" t="s">
        <v>327</v>
      </c>
      <c r="E4321" s="1">
        <v>46600</v>
      </c>
      <c r="F4321">
        <v>0</v>
      </c>
    </row>
    <row r="4322" spans="1:6">
      <c r="A4322" t="str">
        <f t="shared" si="67"/>
        <v>222708067_2027_9</v>
      </c>
      <c r="B4322" t="s">
        <v>4653</v>
      </c>
      <c r="C4322">
        <v>222708067</v>
      </c>
      <c r="D4322" t="s">
        <v>329</v>
      </c>
      <c r="E4322" s="1">
        <v>46631</v>
      </c>
      <c r="F4322">
        <v>0</v>
      </c>
    </row>
    <row r="4323" spans="1:6">
      <c r="A4323" t="str">
        <f t="shared" si="67"/>
        <v>222708067_2027_10</v>
      </c>
      <c r="B4323" t="s">
        <v>4654</v>
      </c>
      <c r="C4323">
        <v>222708067</v>
      </c>
      <c r="D4323" t="s">
        <v>331</v>
      </c>
      <c r="E4323" s="1">
        <v>46661</v>
      </c>
      <c r="F4323">
        <v>0</v>
      </c>
    </row>
    <row r="4324" spans="1:6">
      <c r="A4324" t="str">
        <f t="shared" si="67"/>
        <v>222708067_2027_11</v>
      </c>
      <c r="B4324" t="s">
        <v>4655</v>
      </c>
      <c r="C4324">
        <v>222708067</v>
      </c>
      <c r="D4324" t="s">
        <v>333</v>
      </c>
      <c r="E4324" s="1">
        <v>46692</v>
      </c>
      <c r="F4324">
        <v>0</v>
      </c>
    </row>
    <row r="4325" spans="1:6">
      <c r="A4325" t="str">
        <f t="shared" si="67"/>
        <v>222708067_2027_12</v>
      </c>
      <c r="B4325" t="s">
        <v>4656</v>
      </c>
      <c r="C4325">
        <v>222708067</v>
      </c>
      <c r="D4325" t="s">
        <v>335</v>
      </c>
      <c r="E4325" s="1">
        <v>46722</v>
      </c>
      <c r="F4325">
        <v>0</v>
      </c>
    </row>
    <row r="4326" spans="1:6">
      <c r="A4326" t="str">
        <f t="shared" si="67"/>
        <v>222708067_2028_1</v>
      </c>
      <c r="B4326" t="s">
        <v>4657</v>
      </c>
      <c r="C4326">
        <v>222708067</v>
      </c>
      <c r="D4326" t="s">
        <v>337</v>
      </c>
      <c r="E4326" s="1">
        <v>46753</v>
      </c>
      <c r="F4326">
        <v>0</v>
      </c>
    </row>
    <row r="4327" spans="1:6">
      <c r="A4327" t="str">
        <f t="shared" si="67"/>
        <v>222708067_2028_2</v>
      </c>
      <c r="B4327" t="s">
        <v>4658</v>
      </c>
      <c r="C4327">
        <v>222708067</v>
      </c>
      <c r="D4327" t="s">
        <v>339</v>
      </c>
      <c r="E4327" s="1">
        <v>46784</v>
      </c>
      <c r="F4327">
        <v>0</v>
      </c>
    </row>
    <row r="4328" spans="1:6">
      <c r="A4328" t="str">
        <f t="shared" si="67"/>
        <v>222708067_2028_3</v>
      </c>
      <c r="B4328" t="s">
        <v>4659</v>
      </c>
      <c r="C4328">
        <v>222708067</v>
      </c>
      <c r="D4328" t="s">
        <v>341</v>
      </c>
      <c r="E4328" s="1">
        <v>46813</v>
      </c>
      <c r="F4328">
        <v>0</v>
      </c>
    </row>
    <row r="4329" spans="1:6">
      <c r="A4329" t="str">
        <f t="shared" si="67"/>
        <v>222708067_2028_4</v>
      </c>
      <c r="B4329" t="s">
        <v>4660</v>
      </c>
      <c r="C4329">
        <v>222708067</v>
      </c>
      <c r="D4329" t="s">
        <v>343</v>
      </c>
      <c r="E4329" s="1">
        <v>46844</v>
      </c>
      <c r="F4329">
        <v>0</v>
      </c>
    </row>
    <row r="4330" spans="1:6">
      <c r="A4330" t="str">
        <f t="shared" si="67"/>
        <v>222708067_2028_5</v>
      </c>
      <c r="B4330" t="s">
        <v>4661</v>
      </c>
      <c r="C4330">
        <v>222708067</v>
      </c>
      <c r="D4330" t="s">
        <v>345</v>
      </c>
      <c r="E4330" s="1">
        <v>46874</v>
      </c>
      <c r="F4330">
        <v>0</v>
      </c>
    </row>
    <row r="4331" spans="1:6">
      <c r="A4331" t="str">
        <f t="shared" si="67"/>
        <v>222708067_2028_6</v>
      </c>
      <c r="B4331" t="s">
        <v>4662</v>
      </c>
      <c r="C4331">
        <v>222708067</v>
      </c>
      <c r="D4331" t="s">
        <v>347</v>
      </c>
      <c r="E4331" s="1">
        <v>46905</v>
      </c>
      <c r="F4331">
        <v>0</v>
      </c>
    </row>
    <row r="4332" spans="1:6">
      <c r="A4332" t="str">
        <f t="shared" si="67"/>
        <v>222708067_2028_7</v>
      </c>
      <c r="B4332" t="s">
        <v>4663</v>
      </c>
      <c r="C4332">
        <v>222708067</v>
      </c>
      <c r="D4332" t="s">
        <v>349</v>
      </c>
      <c r="E4332" s="1">
        <v>46935</v>
      </c>
      <c r="F4332">
        <v>0</v>
      </c>
    </row>
    <row r="4333" spans="1:6">
      <c r="A4333" t="str">
        <f t="shared" si="67"/>
        <v>222708067_2028_8</v>
      </c>
      <c r="B4333" t="s">
        <v>4664</v>
      </c>
      <c r="C4333">
        <v>222708067</v>
      </c>
      <c r="D4333" t="s">
        <v>351</v>
      </c>
      <c r="E4333" s="1">
        <v>46966</v>
      </c>
      <c r="F4333">
        <v>0</v>
      </c>
    </row>
    <row r="4334" spans="1:6">
      <c r="A4334" t="str">
        <f t="shared" si="67"/>
        <v>222708067_2028_9</v>
      </c>
      <c r="B4334" t="s">
        <v>4665</v>
      </c>
      <c r="C4334">
        <v>222708067</v>
      </c>
      <c r="D4334" t="s">
        <v>353</v>
      </c>
      <c r="E4334" s="1">
        <v>46997</v>
      </c>
      <c r="F4334">
        <v>0</v>
      </c>
    </row>
    <row r="4335" spans="1:6">
      <c r="A4335" t="str">
        <f t="shared" si="67"/>
        <v>222708067_2028_10</v>
      </c>
      <c r="B4335" t="s">
        <v>4666</v>
      </c>
      <c r="C4335">
        <v>222708067</v>
      </c>
      <c r="D4335" t="s">
        <v>355</v>
      </c>
      <c r="E4335" s="1">
        <v>47027</v>
      </c>
      <c r="F4335">
        <v>0</v>
      </c>
    </row>
    <row r="4336" spans="1:6">
      <c r="A4336" t="str">
        <f t="shared" si="67"/>
        <v>222708067_2028_11</v>
      </c>
      <c r="B4336" t="s">
        <v>4667</v>
      </c>
      <c r="C4336">
        <v>222708067</v>
      </c>
      <c r="D4336" t="s">
        <v>357</v>
      </c>
      <c r="E4336" s="1">
        <v>47058</v>
      </c>
      <c r="F4336">
        <v>0</v>
      </c>
    </row>
    <row r="4337" spans="1:6">
      <c r="A4337" t="str">
        <f t="shared" si="67"/>
        <v>222708067_2028_12</v>
      </c>
      <c r="B4337" t="s">
        <v>4668</v>
      </c>
      <c r="C4337">
        <v>222708067</v>
      </c>
      <c r="D4337" t="s">
        <v>359</v>
      </c>
      <c r="E4337" s="1">
        <v>47088</v>
      </c>
      <c r="F4337">
        <v>0</v>
      </c>
    </row>
    <row r="4338" spans="1:6">
      <c r="A4338" t="str">
        <f t="shared" si="67"/>
        <v>222708067_2029_1</v>
      </c>
      <c r="B4338" t="s">
        <v>4669</v>
      </c>
      <c r="C4338">
        <v>222708067</v>
      </c>
      <c r="D4338" t="s">
        <v>361</v>
      </c>
      <c r="E4338" s="1">
        <v>47119</v>
      </c>
      <c r="F4338">
        <v>0</v>
      </c>
    </row>
    <row r="4339" spans="1:6">
      <c r="A4339" t="str">
        <f t="shared" si="67"/>
        <v>222708067_2029_2</v>
      </c>
      <c r="B4339" t="s">
        <v>4670</v>
      </c>
      <c r="C4339">
        <v>222708067</v>
      </c>
      <c r="D4339" t="s">
        <v>363</v>
      </c>
      <c r="E4339" s="1">
        <v>47150</v>
      </c>
      <c r="F4339">
        <v>0</v>
      </c>
    </row>
    <row r="4340" spans="1:6">
      <c r="A4340" t="str">
        <f t="shared" si="67"/>
        <v>222708067_2029_3</v>
      </c>
      <c r="B4340" t="s">
        <v>4671</v>
      </c>
      <c r="C4340">
        <v>222708067</v>
      </c>
      <c r="D4340" t="s">
        <v>365</v>
      </c>
      <c r="E4340" s="1">
        <v>47178</v>
      </c>
      <c r="F4340">
        <v>0</v>
      </c>
    </row>
    <row r="4341" spans="1:6">
      <c r="A4341" t="str">
        <f t="shared" si="67"/>
        <v>222708067_2029_4</v>
      </c>
      <c r="B4341" t="s">
        <v>4672</v>
      </c>
      <c r="C4341">
        <v>222708067</v>
      </c>
      <c r="D4341" t="s">
        <v>367</v>
      </c>
      <c r="E4341" s="1">
        <v>47209</v>
      </c>
      <c r="F4341">
        <v>0</v>
      </c>
    </row>
    <row r="4342" spans="1:6">
      <c r="A4342" t="str">
        <f t="shared" si="67"/>
        <v>222708067_2029_5</v>
      </c>
      <c r="B4342" t="s">
        <v>4673</v>
      </c>
      <c r="C4342">
        <v>222708067</v>
      </c>
      <c r="D4342" t="s">
        <v>369</v>
      </c>
      <c r="E4342" s="1">
        <v>47239</v>
      </c>
      <c r="F4342">
        <v>0</v>
      </c>
    </row>
    <row r="4343" spans="1:6">
      <c r="A4343" t="str">
        <f t="shared" si="67"/>
        <v>222708067_2029_6</v>
      </c>
      <c r="B4343" t="s">
        <v>4674</v>
      </c>
      <c r="C4343">
        <v>222708067</v>
      </c>
      <c r="D4343" t="s">
        <v>371</v>
      </c>
      <c r="E4343" s="1">
        <v>47270</v>
      </c>
      <c r="F4343">
        <v>0</v>
      </c>
    </row>
    <row r="4344" spans="1:6">
      <c r="A4344" t="str">
        <f t="shared" si="67"/>
        <v>222708067_2029_7</v>
      </c>
      <c r="B4344" t="s">
        <v>4675</v>
      </c>
      <c r="C4344">
        <v>222708067</v>
      </c>
      <c r="D4344" t="s">
        <v>373</v>
      </c>
      <c r="E4344" s="1">
        <v>47300</v>
      </c>
      <c r="F4344">
        <v>0</v>
      </c>
    </row>
    <row r="4345" spans="1:6">
      <c r="A4345" t="str">
        <f t="shared" si="67"/>
        <v>222708067_2029_8</v>
      </c>
      <c r="B4345" t="s">
        <v>4676</v>
      </c>
      <c r="C4345">
        <v>222708067</v>
      </c>
      <c r="D4345" t="s">
        <v>375</v>
      </c>
      <c r="E4345" s="1">
        <v>47331</v>
      </c>
      <c r="F4345">
        <v>0</v>
      </c>
    </row>
    <row r="4346" spans="1:6">
      <c r="A4346" t="str">
        <f t="shared" si="67"/>
        <v>222708067_2029_9</v>
      </c>
      <c r="B4346" t="s">
        <v>4677</v>
      </c>
      <c r="C4346">
        <v>222708067</v>
      </c>
      <c r="D4346" t="s">
        <v>377</v>
      </c>
      <c r="E4346" s="1">
        <v>47362</v>
      </c>
      <c r="F4346">
        <v>0</v>
      </c>
    </row>
    <row r="4347" spans="1:6">
      <c r="A4347" t="str">
        <f t="shared" si="67"/>
        <v>222708067_2029_10</v>
      </c>
      <c r="B4347" t="s">
        <v>4678</v>
      </c>
      <c r="C4347">
        <v>222708067</v>
      </c>
      <c r="D4347" t="s">
        <v>379</v>
      </c>
      <c r="E4347" s="1">
        <v>47392</v>
      </c>
      <c r="F4347">
        <v>0</v>
      </c>
    </row>
    <row r="4348" spans="1:6">
      <c r="A4348" t="str">
        <f t="shared" si="67"/>
        <v>222708067_2029_11</v>
      </c>
      <c r="B4348" t="s">
        <v>4679</v>
      </c>
      <c r="C4348">
        <v>222708067</v>
      </c>
      <c r="D4348" t="s">
        <v>381</v>
      </c>
      <c r="E4348" s="1">
        <v>47423</v>
      </c>
      <c r="F4348">
        <v>0</v>
      </c>
    </row>
    <row r="4349" spans="1:6">
      <c r="A4349" t="str">
        <f t="shared" si="67"/>
        <v>222708067_2029_12</v>
      </c>
      <c r="B4349" t="s">
        <v>4680</v>
      </c>
      <c r="C4349">
        <v>222708067</v>
      </c>
      <c r="D4349" t="s">
        <v>383</v>
      </c>
      <c r="E4349" s="1">
        <v>47453</v>
      </c>
      <c r="F4349">
        <v>0</v>
      </c>
    </row>
    <row r="4350" spans="1:6">
      <c r="A4350" t="str">
        <f t="shared" si="67"/>
        <v>222708067_2030_1</v>
      </c>
      <c r="B4350" t="s">
        <v>4681</v>
      </c>
      <c r="C4350">
        <v>222708067</v>
      </c>
      <c r="D4350" t="s">
        <v>385</v>
      </c>
      <c r="E4350" s="1">
        <v>47484</v>
      </c>
      <c r="F4350">
        <v>0</v>
      </c>
    </row>
    <row r="4351" spans="1:6">
      <c r="A4351" t="str">
        <f t="shared" si="67"/>
        <v>222708067_2030_2</v>
      </c>
      <c r="B4351" t="s">
        <v>4682</v>
      </c>
      <c r="C4351">
        <v>222708067</v>
      </c>
      <c r="D4351" t="s">
        <v>387</v>
      </c>
      <c r="E4351" s="1">
        <v>47515</v>
      </c>
      <c r="F4351">
        <v>0</v>
      </c>
    </row>
    <row r="4352" spans="1:6">
      <c r="A4352" t="str">
        <f t="shared" si="67"/>
        <v>222708067_2030_3</v>
      </c>
      <c r="B4352" t="s">
        <v>4683</v>
      </c>
      <c r="C4352">
        <v>222708067</v>
      </c>
      <c r="D4352" t="s">
        <v>389</v>
      </c>
      <c r="E4352" s="1">
        <v>47543</v>
      </c>
      <c r="F4352">
        <v>0</v>
      </c>
    </row>
    <row r="4353" spans="1:6">
      <c r="A4353" t="str">
        <f t="shared" si="67"/>
        <v>222708067_2030_4</v>
      </c>
      <c r="B4353" t="s">
        <v>4684</v>
      </c>
      <c r="C4353">
        <v>222708067</v>
      </c>
      <c r="D4353" t="s">
        <v>391</v>
      </c>
      <c r="E4353" s="1">
        <v>47574</v>
      </c>
      <c r="F4353">
        <v>0</v>
      </c>
    </row>
    <row r="4354" spans="1:6">
      <c r="A4354" t="str">
        <f t="shared" si="67"/>
        <v>222708067_2030_5</v>
      </c>
      <c r="B4354" t="s">
        <v>4685</v>
      </c>
      <c r="C4354">
        <v>222708067</v>
      </c>
      <c r="D4354" t="s">
        <v>393</v>
      </c>
      <c r="E4354" s="1">
        <v>47604</v>
      </c>
      <c r="F4354">
        <v>0</v>
      </c>
    </row>
    <row r="4355" spans="1:6">
      <c r="A4355" t="str">
        <f t="shared" ref="A4355:A4418" si="68">C4355&amp;"_"&amp;YEAR(E4355)&amp;"_"&amp;MONTH(E4355)</f>
        <v>222708067_2030_6</v>
      </c>
      <c r="B4355" t="s">
        <v>4686</v>
      </c>
      <c r="C4355">
        <v>222708067</v>
      </c>
      <c r="D4355" t="s">
        <v>395</v>
      </c>
      <c r="E4355" s="1">
        <v>47635</v>
      </c>
      <c r="F4355">
        <v>0</v>
      </c>
    </row>
    <row r="4356" spans="1:6">
      <c r="A4356" t="str">
        <f t="shared" si="68"/>
        <v>222708067_2025_2</v>
      </c>
      <c r="B4356" t="s">
        <v>4687</v>
      </c>
      <c r="C4356">
        <v>222708067</v>
      </c>
      <c r="D4356" t="s">
        <v>397</v>
      </c>
      <c r="E4356" s="1">
        <v>45689</v>
      </c>
      <c r="F4356">
        <v>1357.33</v>
      </c>
    </row>
    <row r="4357" spans="1:6">
      <c r="A4357" t="str">
        <f t="shared" si="68"/>
        <v>222708068_2025_3</v>
      </c>
      <c r="B4357" t="s">
        <v>4688</v>
      </c>
      <c r="C4357">
        <v>222708068</v>
      </c>
      <c r="D4357" t="s">
        <v>269</v>
      </c>
      <c r="E4357" s="1">
        <v>45717</v>
      </c>
      <c r="F4357">
        <v>0</v>
      </c>
    </row>
    <row r="4358" spans="1:6">
      <c r="A4358" t="str">
        <f t="shared" si="68"/>
        <v>222708068_2025_4</v>
      </c>
      <c r="B4358" t="s">
        <v>4689</v>
      </c>
      <c r="C4358">
        <v>222708068</v>
      </c>
      <c r="D4358" t="s">
        <v>271</v>
      </c>
      <c r="E4358" s="1">
        <v>45748</v>
      </c>
      <c r="F4358">
        <v>0</v>
      </c>
    </row>
    <row r="4359" spans="1:6">
      <c r="A4359" t="str">
        <f t="shared" si="68"/>
        <v>222708068_2025_5</v>
      </c>
      <c r="B4359" t="s">
        <v>4690</v>
      </c>
      <c r="C4359">
        <v>222708068</v>
      </c>
      <c r="D4359" t="s">
        <v>273</v>
      </c>
      <c r="E4359" s="1">
        <v>45778</v>
      </c>
      <c r="F4359">
        <v>0</v>
      </c>
    </row>
    <row r="4360" spans="1:6">
      <c r="A4360" t="str">
        <f t="shared" si="68"/>
        <v>222708068_2025_6</v>
      </c>
      <c r="B4360" t="s">
        <v>4691</v>
      </c>
      <c r="C4360">
        <v>222708068</v>
      </c>
      <c r="D4360" t="s">
        <v>275</v>
      </c>
      <c r="E4360" s="1">
        <v>45809</v>
      </c>
      <c r="F4360">
        <v>0</v>
      </c>
    </row>
    <row r="4361" spans="1:6">
      <c r="A4361" t="str">
        <f t="shared" si="68"/>
        <v>222708068_2025_7</v>
      </c>
      <c r="B4361" t="s">
        <v>4692</v>
      </c>
      <c r="C4361">
        <v>222708068</v>
      </c>
      <c r="D4361" t="s">
        <v>277</v>
      </c>
      <c r="E4361" s="1">
        <v>45839</v>
      </c>
      <c r="F4361">
        <v>0</v>
      </c>
    </row>
    <row r="4362" spans="1:6">
      <c r="A4362" t="str">
        <f t="shared" si="68"/>
        <v>222708068_2025_8</v>
      </c>
      <c r="B4362" t="s">
        <v>4693</v>
      </c>
      <c r="C4362">
        <v>222708068</v>
      </c>
      <c r="D4362" t="s">
        <v>279</v>
      </c>
      <c r="E4362" s="1">
        <v>45870</v>
      </c>
      <c r="F4362">
        <v>0</v>
      </c>
    </row>
    <row r="4363" spans="1:6">
      <c r="A4363" t="str">
        <f t="shared" si="68"/>
        <v>222708068_2025_9</v>
      </c>
      <c r="B4363" t="s">
        <v>4694</v>
      </c>
      <c r="C4363">
        <v>222708068</v>
      </c>
      <c r="D4363" t="s">
        <v>281</v>
      </c>
      <c r="E4363" s="1">
        <v>45901</v>
      </c>
      <c r="F4363">
        <v>0</v>
      </c>
    </row>
    <row r="4364" spans="1:6">
      <c r="A4364" t="str">
        <f t="shared" si="68"/>
        <v>222708068_2025_10</v>
      </c>
      <c r="B4364" t="s">
        <v>4695</v>
      </c>
      <c r="C4364">
        <v>222708068</v>
      </c>
      <c r="D4364" t="s">
        <v>283</v>
      </c>
      <c r="E4364" s="1">
        <v>45931</v>
      </c>
      <c r="F4364">
        <v>0</v>
      </c>
    </row>
    <row r="4365" spans="1:6">
      <c r="A4365" t="str">
        <f t="shared" si="68"/>
        <v>222708068_2025_11</v>
      </c>
      <c r="B4365" t="s">
        <v>4696</v>
      </c>
      <c r="C4365">
        <v>222708068</v>
      </c>
      <c r="D4365" t="s">
        <v>285</v>
      </c>
      <c r="E4365" s="1">
        <v>45962</v>
      </c>
      <c r="F4365">
        <v>0</v>
      </c>
    </row>
    <row r="4366" spans="1:6">
      <c r="A4366" t="str">
        <f t="shared" si="68"/>
        <v>222708068_2025_12</v>
      </c>
      <c r="B4366" t="s">
        <v>4697</v>
      </c>
      <c r="C4366">
        <v>222708068</v>
      </c>
      <c r="D4366" t="s">
        <v>287</v>
      </c>
      <c r="E4366" s="1">
        <v>45992</v>
      </c>
      <c r="F4366">
        <v>0</v>
      </c>
    </row>
    <row r="4367" spans="1:6">
      <c r="A4367" t="str">
        <f t="shared" si="68"/>
        <v>222708068_2026_1</v>
      </c>
      <c r="B4367" t="s">
        <v>4698</v>
      </c>
      <c r="C4367">
        <v>222708068</v>
      </c>
      <c r="D4367" t="s">
        <v>289</v>
      </c>
      <c r="E4367" s="1">
        <v>46023</v>
      </c>
      <c r="F4367">
        <v>0</v>
      </c>
    </row>
    <row r="4368" spans="1:6">
      <c r="A4368" t="str">
        <f t="shared" si="68"/>
        <v>222708068_2026_2</v>
      </c>
      <c r="B4368" t="s">
        <v>4699</v>
      </c>
      <c r="C4368">
        <v>222708068</v>
      </c>
      <c r="D4368" t="s">
        <v>291</v>
      </c>
      <c r="E4368" s="1">
        <v>46054</v>
      </c>
      <c r="F4368">
        <v>0</v>
      </c>
    </row>
    <row r="4369" spans="1:6">
      <c r="A4369" t="str">
        <f t="shared" si="68"/>
        <v>222708068_2026_3</v>
      </c>
      <c r="B4369" t="s">
        <v>4700</v>
      </c>
      <c r="C4369">
        <v>222708068</v>
      </c>
      <c r="D4369" t="s">
        <v>293</v>
      </c>
      <c r="E4369" s="1">
        <v>46082</v>
      </c>
      <c r="F4369">
        <v>0</v>
      </c>
    </row>
    <row r="4370" spans="1:6">
      <c r="A4370" t="str">
        <f t="shared" si="68"/>
        <v>222708068_2026_4</v>
      </c>
      <c r="B4370" t="s">
        <v>4701</v>
      </c>
      <c r="C4370">
        <v>222708068</v>
      </c>
      <c r="D4370" t="s">
        <v>295</v>
      </c>
      <c r="E4370" s="1">
        <v>46113</v>
      </c>
      <c r="F4370">
        <v>0</v>
      </c>
    </row>
    <row r="4371" spans="1:6">
      <c r="A4371" t="str">
        <f t="shared" si="68"/>
        <v>222708068_2026_5</v>
      </c>
      <c r="B4371" t="s">
        <v>4702</v>
      </c>
      <c r="C4371">
        <v>222708068</v>
      </c>
      <c r="D4371" t="s">
        <v>297</v>
      </c>
      <c r="E4371" s="1">
        <v>46143</v>
      </c>
      <c r="F4371">
        <v>0</v>
      </c>
    </row>
    <row r="4372" spans="1:6">
      <c r="A4372" t="str">
        <f t="shared" si="68"/>
        <v>222708068_2026_6</v>
      </c>
      <c r="B4372" t="s">
        <v>4703</v>
      </c>
      <c r="C4372">
        <v>222708068</v>
      </c>
      <c r="D4372" t="s">
        <v>299</v>
      </c>
      <c r="E4372" s="1">
        <v>46174</v>
      </c>
      <c r="F4372">
        <v>0</v>
      </c>
    </row>
    <row r="4373" spans="1:6">
      <c r="A4373" t="str">
        <f t="shared" si="68"/>
        <v>222708068_2026_7</v>
      </c>
      <c r="B4373" t="s">
        <v>4704</v>
      </c>
      <c r="C4373">
        <v>222708068</v>
      </c>
      <c r="D4373" t="s">
        <v>301</v>
      </c>
      <c r="E4373" s="1">
        <v>46204</v>
      </c>
      <c r="F4373">
        <v>0</v>
      </c>
    </row>
    <row r="4374" spans="1:6">
      <c r="A4374" t="str">
        <f t="shared" si="68"/>
        <v>222708068_2026_8</v>
      </c>
      <c r="B4374" t="s">
        <v>4705</v>
      </c>
      <c r="C4374">
        <v>222708068</v>
      </c>
      <c r="D4374" t="s">
        <v>303</v>
      </c>
      <c r="E4374" s="1">
        <v>46235</v>
      </c>
      <c r="F4374">
        <v>0</v>
      </c>
    </row>
    <row r="4375" spans="1:6">
      <c r="A4375" t="str">
        <f t="shared" si="68"/>
        <v>222708068_2026_9</v>
      </c>
      <c r="B4375" t="s">
        <v>4706</v>
      </c>
      <c r="C4375">
        <v>222708068</v>
      </c>
      <c r="D4375" t="s">
        <v>305</v>
      </c>
      <c r="E4375" s="1">
        <v>46266</v>
      </c>
      <c r="F4375">
        <v>0</v>
      </c>
    </row>
    <row r="4376" spans="1:6">
      <c r="A4376" t="str">
        <f t="shared" si="68"/>
        <v>222708068_2026_10</v>
      </c>
      <c r="B4376" t="s">
        <v>4707</v>
      </c>
      <c r="C4376">
        <v>222708068</v>
      </c>
      <c r="D4376" t="s">
        <v>307</v>
      </c>
      <c r="E4376" s="1">
        <v>46296</v>
      </c>
      <c r="F4376">
        <v>0</v>
      </c>
    </row>
    <row r="4377" spans="1:6">
      <c r="A4377" t="str">
        <f t="shared" si="68"/>
        <v>222708068_2026_11</v>
      </c>
      <c r="B4377" t="s">
        <v>4708</v>
      </c>
      <c r="C4377">
        <v>222708068</v>
      </c>
      <c r="D4377" t="s">
        <v>309</v>
      </c>
      <c r="E4377" s="1">
        <v>46327</v>
      </c>
      <c r="F4377">
        <v>0</v>
      </c>
    </row>
    <row r="4378" spans="1:6">
      <c r="A4378" t="str">
        <f t="shared" si="68"/>
        <v>222708068_2026_12</v>
      </c>
      <c r="B4378" t="s">
        <v>4709</v>
      </c>
      <c r="C4378">
        <v>222708068</v>
      </c>
      <c r="D4378" t="s">
        <v>311</v>
      </c>
      <c r="E4378" s="1">
        <v>46357</v>
      </c>
      <c r="F4378">
        <v>0</v>
      </c>
    </row>
    <row r="4379" spans="1:6">
      <c r="A4379" t="str">
        <f t="shared" si="68"/>
        <v>222708068_2027_1</v>
      </c>
      <c r="B4379" t="s">
        <v>4710</v>
      </c>
      <c r="C4379">
        <v>222708068</v>
      </c>
      <c r="D4379" t="s">
        <v>313</v>
      </c>
      <c r="E4379" s="1">
        <v>46388</v>
      </c>
      <c r="F4379">
        <v>0</v>
      </c>
    </row>
    <row r="4380" spans="1:6">
      <c r="A4380" t="str">
        <f t="shared" si="68"/>
        <v>222708068_2027_2</v>
      </c>
      <c r="B4380" t="s">
        <v>4711</v>
      </c>
      <c r="C4380">
        <v>222708068</v>
      </c>
      <c r="D4380" t="s">
        <v>315</v>
      </c>
      <c r="E4380" s="1">
        <v>46419</v>
      </c>
      <c r="F4380">
        <v>0</v>
      </c>
    </row>
    <row r="4381" spans="1:6">
      <c r="A4381" t="str">
        <f t="shared" si="68"/>
        <v>222708068_2027_3</v>
      </c>
      <c r="B4381" t="s">
        <v>4712</v>
      </c>
      <c r="C4381">
        <v>222708068</v>
      </c>
      <c r="D4381" t="s">
        <v>317</v>
      </c>
      <c r="E4381" s="1">
        <v>46447</v>
      </c>
      <c r="F4381">
        <v>0</v>
      </c>
    </row>
    <row r="4382" spans="1:6">
      <c r="A4382" t="str">
        <f t="shared" si="68"/>
        <v>222708068_2027_4</v>
      </c>
      <c r="B4382" t="s">
        <v>4713</v>
      </c>
      <c r="C4382">
        <v>222708068</v>
      </c>
      <c r="D4382" t="s">
        <v>319</v>
      </c>
      <c r="E4382" s="1">
        <v>46478</v>
      </c>
      <c r="F4382">
        <v>0</v>
      </c>
    </row>
    <row r="4383" spans="1:6">
      <c r="A4383" t="str">
        <f t="shared" si="68"/>
        <v>222708068_2027_5</v>
      </c>
      <c r="B4383" t="s">
        <v>4714</v>
      </c>
      <c r="C4383">
        <v>222708068</v>
      </c>
      <c r="D4383" t="s">
        <v>321</v>
      </c>
      <c r="E4383" s="1">
        <v>46508</v>
      </c>
      <c r="F4383">
        <v>0</v>
      </c>
    </row>
    <row r="4384" spans="1:6">
      <c r="A4384" t="str">
        <f t="shared" si="68"/>
        <v>222708068_2027_6</v>
      </c>
      <c r="B4384" t="s">
        <v>4715</v>
      </c>
      <c r="C4384">
        <v>222708068</v>
      </c>
      <c r="D4384" t="s">
        <v>323</v>
      </c>
      <c r="E4384" s="1">
        <v>46539</v>
      </c>
      <c r="F4384">
        <v>0</v>
      </c>
    </row>
    <row r="4385" spans="1:6">
      <c r="A4385" t="str">
        <f t="shared" si="68"/>
        <v>222708068_2027_7</v>
      </c>
      <c r="B4385" t="s">
        <v>4716</v>
      </c>
      <c r="C4385">
        <v>222708068</v>
      </c>
      <c r="D4385" t="s">
        <v>325</v>
      </c>
      <c r="E4385" s="1">
        <v>46569</v>
      </c>
      <c r="F4385">
        <v>0</v>
      </c>
    </row>
    <row r="4386" spans="1:6">
      <c r="A4386" t="str">
        <f t="shared" si="68"/>
        <v>222708068_2027_8</v>
      </c>
      <c r="B4386" t="s">
        <v>4717</v>
      </c>
      <c r="C4386">
        <v>222708068</v>
      </c>
      <c r="D4386" t="s">
        <v>327</v>
      </c>
      <c r="E4386" s="1">
        <v>46600</v>
      </c>
      <c r="F4386">
        <v>0</v>
      </c>
    </row>
    <row r="4387" spans="1:6">
      <c r="A4387" t="str">
        <f t="shared" si="68"/>
        <v>222708068_2027_9</v>
      </c>
      <c r="B4387" t="s">
        <v>4718</v>
      </c>
      <c r="C4387">
        <v>222708068</v>
      </c>
      <c r="D4387" t="s">
        <v>329</v>
      </c>
      <c r="E4387" s="1">
        <v>46631</v>
      </c>
      <c r="F4387">
        <v>0</v>
      </c>
    </row>
    <row r="4388" spans="1:6">
      <c r="A4388" t="str">
        <f t="shared" si="68"/>
        <v>222708068_2027_10</v>
      </c>
      <c r="B4388" t="s">
        <v>4719</v>
      </c>
      <c r="C4388">
        <v>222708068</v>
      </c>
      <c r="D4388" t="s">
        <v>331</v>
      </c>
      <c r="E4388" s="1">
        <v>46661</v>
      </c>
      <c r="F4388">
        <v>0</v>
      </c>
    </row>
    <row r="4389" spans="1:6">
      <c r="A4389" t="str">
        <f t="shared" si="68"/>
        <v>222708068_2027_11</v>
      </c>
      <c r="B4389" t="s">
        <v>4720</v>
      </c>
      <c r="C4389">
        <v>222708068</v>
      </c>
      <c r="D4389" t="s">
        <v>333</v>
      </c>
      <c r="E4389" s="1">
        <v>46692</v>
      </c>
      <c r="F4389">
        <v>0</v>
      </c>
    </row>
    <row r="4390" spans="1:6">
      <c r="A4390" t="str">
        <f t="shared" si="68"/>
        <v>222708068_2027_12</v>
      </c>
      <c r="B4390" t="s">
        <v>4721</v>
      </c>
      <c r="C4390">
        <v>222708068</v>
      </c>
      <c r="D4390" t="s">
        <v>335</v>
      </c>
      <c r="E4390" s="1">
        <v>46722</v>
      </c>
      <c r="F4390">
        <v>0</v>
      </c>
    </row>
    <row r="4391" spans="1:6">
      <c r="A4391" t="str">
        <f t="shared" si="68"/>
        <v>222708068_2028_1</v>
      </c>
      <c r="B4391" t="s">
        <v>4722</v>
      </c>
      <c r="C4391">
        <v>222708068</v>
      </c>
      <c r="D4391" t="s">
        <v>337</v>
      </c>
      <c r="E4391" s="1">
        <v>46753</v>
      </c>
      <c r="F4391">
        <v>0</v>
      </c>
    </row>
    <row r="4392" spans="1:6">
      <c r="A4392" t="str">
        <f t="shared" si="68"/>
        <v>222708068_2028_2</v>
      </c>
      <c r="B4392" t="s">
        <v>4723</v>
      </c>
      <c r="C4392">
        <v>222708068</v>
      </c>
      <c r="D4392" t="s">
        <v>339</v>
      </c>
      <c r="E4392" s="1">
        <v>46784</v>
      </c>
      <c r="F4392">
        <v>0</v>
      </c>
    </row>
    <row r="4393" spans="1:6">
      <c r="A4393" t="str">
        <f t="shared" si="68"/>
        <v>222708068_2028_3</v>
      </c>
      <c r="B4393" t="s">
        <v>4724</v>
      </c>
      <c r="C4393">
        <v>222708068</v>
      </c>
      <c r="D4393" t="s">
        <v>341</v>
      </c>
      <c r="E4393" s="1">
        <v>46813</v>
      </c>
      <c r="F4393">
        <v>0</v>
      </c>
    </row>
    <row r="4394" spans="1:6">
      <c r="A4394" t="str">
        <f t="shared" si="68"/>
        <v>222708068_2028_4</v>
      </c>
      <c r="B4394" t="s">
        <v>4725</v>
      </c>
      <c r="C4394">
        <v>222708068</v>
      </c>
      <c r="D4394" t="s">
        <v>343</v>
      </c>
      <c r="E4394" s="1">
        <v>46844</v>
      </c>
      <c r="F4394">
        <v>0</v>
      </c>
    </row>
    <row r="4395" spans="1:6">
      <c r="A4395" t="str">
        <f t="shared" si="68"/>
        <v>222708068_2028_5</v>
      </c>
      <c r="B4395" t="s">
        <v>4726</v>
      </c>
      <c r="C4395">
        <v>222708068</v>
      </c>
      <c r="D4395" t="s">
        <v>345</v>
      </c>
      <c r="E4395" s="1">
        <v>46874</v>
      </c>
      <c r="F4395">
        <v>0</v>
      </c>
    </row>
    <row r="4396" spans="1:6">
      <c r="A4396" t="str">
        <f t="shared" si="68"/>
        <v>222708068_2028_6</v>
      </c>
      <c r="B4396" t="s">
        <v>4727</v>
      </c>
      <c r="C4396">
        <v>222708068</v>
      </c>
      <c r="D4396" t="s">
        <v>347</v>
      </c>
      <c r="E4396" s="1">
        <v>46905</v>
      </c>
      <c r="F4396">
        <v>0</v>
      </c>
    </row>
    <row r="4397" spans="1:6">
      <c r="A4397" t="str">
        <f t="shared" si="68"/>
        <v>222708068_2028_7</v>
      </c>
      <c r="B4397" t="s">
        <v>4728</v>
      </c>
      <c r="C4397">
        <v>222708068</v>
      </c>
      <c r="D4397" t="s">
        <v>349</v>
      </c>
      <c r="E4397" s="1">
        <v>46935</v>
      </c>
      <c r="F4397">
        <v>0</v>
      </c>
    </row>
    <row r="4398" spans="1:6">
      <c r="A4398" t="str">
        <f t="shared" si="68"/>
        <v>222708068_2028_8</v>
      </c>
      <c r="B4398" t="s">
        <v>4729</v>
      </c>
      <c r="C4398">
        <v>222708068</v>
      </c>
      <c r="D4398" t="s">
        <v>351</v>
      </c>
      <c r="E4398" s="1">
        <v>46966</v>
      </c>
      <c r="F4398">
        <v>0</v>
      </c>
    </row>
    <row r="4399" spans="1:6">
      <c r="A4399" t="str">
        <f t="shared" si="68"/>
        <v>222708068_2028_9</v>
      </c>
      <c r="B4399" t="s">
        <v>4730</v>
      </c>
      <c r="C4399">
        <v>222708068</v>
      </c>
      <c r="D4399" t="s">
        <v>353</v>
      </c>
      <c r="E4399" s="1">
        <v>46997</v>
      </c>
      <c r="F4399">
        <v>0</v>
      </c>
    </row>
    <row r="4400" spans="1:6">
      <c r="A4400" t="str">
        <f t="shared" si="68"/>
        <v>222708068_2028_10</v>
      </c>
      <c r="B4400" t="s">
        <v>4731</v>
      </c>
      <c r="C4400">
        <v>222708068</v>
      </c>
      <c r="D4400" t="s">
        <v>355</v>
      </c>
      <c r="E4400" s="1">
        <v>47027</v>
      </c>
      <c r="F4400">
        <v>0</v>
      </c>
    </row>
    <row r="4401" spans="1:6">
      <c r="A4401" t="str">
        <f t="shared" si="68"/>
        <v>222708068_2028_11</v>
      </c>
      <c r="B4401" t="s">
        <v>4732</v>
      </c>
      <c r="C4401">
        <v>222708068</v>
      </c>
      <c r="D4401" t="s">
        <v>357</v>
      </c>
      <c r="E4401" s="1">
        <v>47058</v>
      </c>
      <c r="F4401">
        <v>0</v>
      </c>
    </row>
    <row r="4402" spans="1:6">
      <c r="A4402" t="str">
        <f t="shared" si="68"/>
        <v>222708068_2028_12</v>
      </c>
      <c r="B4402" t="s">
        <v>4733</v>
      </c>
      <c r="C4402">
        <v>222708068</v>
      </c>
      <c r="D4402" t="s">
        <v>359</v>
      </c>
      <c r="E4402" s="1">
        <v>47088</v>
      </c>
      <c r="F4402">
        <v>0</v>
      </c>
    </row>
    <row r="4403" spans="1:6">
      <c r="A4403" t="str">
        <f t="shared" si="68"/>
        <v>222708068_2029_1</v>
      </c>
      <c r="B4403" t="s">
        <v>4734</v>
      </c>
      <c r="C4403">
        <v>222708068</v>
      </c>
      <c r="D4403" t="s">
        <v>361</v>
      </c>
      <c r="E4403" s="1">
        <v>47119</v>
      </c>
      <c r="F4403">
        <v>0</v>
      </c>
    </row>
    <row r="4404" spans="1:6">
      <c r="A4404" t="str">
        <f t="shared" si="68"/>
        <v>222708068_2029_2</v>
      </c>
      <c r="B4404" t="s">
        <v>4735</v>
      </c>
      <c r="C4404">
        <v>222708068</v>
      </c>
      <c r="D4404" t="s">
        <v>363</v>
      </c>
      <c r="E4404" s="1">
        <v>47150</v>
      </c>
      <c r="F4404">
        <v>0</v>
      </c>
    </row>
    <row r="4405" spans="1:6">
      <c r="A4405" t="str">
        <f t="shared" si="68"/>
        <v>222708068_2029_3</v>
      </c>
      <c r="B4405" t="s">
        <v>4736</v>
      </c>
      <c r="C4405">
        <v>222708068</v>
      </c>
      <c r="D4405" t="s">
        <v>365</v>
      </c>
      <c r="E4405" s="1">
        <v>47178</v>
      </c>
      <c r="F4405">
        <v>0</v>
      </c>
    </row>
    <row r="4406" spans="1:6">
      <c r="A4406" t="str">
        <f t="shared" si="68"/>
        <v>222708068_2029_4</v>
      </c>
      <c r="B4406" t="s">
        <v>4737</v>
      </c>
      <c r="C4406">
        <v>222708068</v>
      </c>
      <c r="D4406" t="s">
        <v>367</v>
      </c>
      <c r="E4406" s="1">
        <v>47209</v>
      </c>
      <c r="F4406">
        <v>0</v>
      </c>
    </row>
    <row r="4407" spans="1:6">
      <c r="A4407" t="str">
        <f t="shared" si="68"/>
        <v>222708068_2029_5</v>
      </c>
      <c r="B4407" t="s">
        <v>4738</v>
      </c>
      <c r="C4407">
        <v>222708068</v>
      </c>
      <c r="D4407" t="s">
        <v>369</v>
      </c>
      <c r="E4407" s="1">
        <v>47239</v>
      </c>
      <c r="F4407">
        <v>0</v>
      </c>
    </row>
    <row r="4408" spans="1:6">
      <c r="A4408" t="str">
        <f t="shared" si="68"/>
        <v>222708068_2029_6</v>
      </c>
      <c r="B4408" t="s">
        <v>4739</v>
      </c>
      <c r="C4408">
        <v>222708068</v>
      </c>
      <c r="D4408" t="s">
        <v>371</v>
      </c>
      <c r="E4408" s="1">
        <v>47270</v>
      </c>
      <c r="F4408">
        <v>0</v>
      </c>
    </row>
    <row r="4409" spans="1:6">
      <c r="A4409" t="str">
        <f t="shared" si="68"/>
        <v>222708068_2029_7</v>
      </c>
      <c r="B4409" t="s">
        <v>4740</v>
      </c>
      <c r="C4409">
        <v>222708068</v>
      </c>
      <c r="D4409" t="s">
        <v>373</v>
      </c>
      <c r="E4409" s="1">
        <v>47300</v>
      </c>
      <c r="F4409">
        <v>0</v>
      </c>
    </row>
    <row r="4410" spans="1:6">
      <c r="A4410" t="str">
        <f t="shared" si="68"/>
        <v>222708068_2029_8</v>
      </c>
      <c r="B4410" t="s">
        <v>4741</v>
      </c>
      <c r="C4410">
        <v>222708068</v>
      </c>
      <c r="D4410" t="s">
        <v>375</v>
      </c>
      <c r="E4410" s="1">
        <v>47331</v>
      </c>
      <c r="F4410">
        <v>0</v>
      </c>
    </row>
    <row r="4411" spans="1:6">
      <c r="A4411" t="str">
        <f t="shared" si="68"/>
        <v>222708068_2029_9</v>
      </c>
      <c r="B4411" t="s">
        <v>4742</v>
      </c>
      <c r="C4411">
        <v>222708068</v>
      </c>
      <c r="D4411" t="s">
        <v>377</v>
      </c>
      <c r="E4411" s="1">
        <v>47362</v>
      </c>
      <c r="F4411">
        <v>0</v>
      </c>
    </row>
    <row r="4412" spans="1:6">
      <c r="A4412" t="str">
        <f t="shared" si="68"/>
        <v>222708068_2029_10</v>
      </c>
      <c r="B4412" t="s">
        <v>4743</v>
      </c>
      <c r="C4412">
        <v>222708068</v>
      </c>
      <c r="D4412" t="s">
        <v>379</v>
      </c>
      <c r="E4412" s="1">
        <v>47392</v>
      </c>
      <c r="F4412">
        <v>0</v>
      </c>
    </row>
    <row r="4413" spans="1:6">
      <c r="A4413" t="str">
        <f t="shared" si="68"/>
        <v>222708068_2029_11</v>
      </c>
      <c r="B4413" t="s">
        <v>4744</v>
      </c>
      <c r="C4413">
        <v>222708068</v>
      </c>
      <c r="D4413" t="s">
        <v>381</v>
      </c>
      <c r="E4413" s="1">
        <v>47423</v>
      </c>
      <c r="F4413">
        <v>0</v>
      </c>
    </row>
    <row r="4414" spans="1:6">
      <c r="A4414" t="str">
        <f t="shared" si="68"/>
        <v>222708068_2029_12</v>
      </c>
      <c r="B4414" t="s">
        <v>4745</v>
      </c>
      <c r="C4414">
        <v>222708068</v>
      </c>
      <c r="D4414" t="s">
        <v>383</v>
      </c>
      <c r="E4414" s="1">
        <v>47453</v>
      </c>
      <c r="F4414">
        <v>0</v>
      </c>
    </row>
    <row r="4415" spans="1:6">
      <c r="A4415" t="str">
        <f t="shared" si="68"/>
        <v>222708068_2030_1</v>
      </c>
      <c r="B4415" t="s">
        <v>4746</v>
      </c>
      <c r="C4415">
        <v>222708068</v>
      </c>
      <c r="D4415" t="s">
        <v>385</v>
      </c>
      <c r="E4415" s="1">
        <v>47484</v>
      </c>
      <c r="F4415">
        <v>0</v>
      </c>
    </row>
    <row r="4416" spans="1:6">
      <c r="A4416" t="str">
        <f t="shared" si="68"/>
        <v>222708068_2030_2</v>
      </c>
      <c r="B4416" t="s">
        <v>4747</v>
      </c>
      <c r="C4416">
        <v>222708068</v>
      </c>
      <c r="D4416" t="s">
        <v>387</v>
      </c>
      <c r="E4416" s="1">
        <v>47515</v>
      </c>
      <c r="F4416">
        <v>0</v>
      </c>
    </row>
    <row r="4417" spans="1:6">
      <c r="A4417" t="str">
        <f t="shared" si="68"/>
        <v>222708068_2030_3</v>
      </c>
      <c r="B4417" t="s">
        <v>4748</v>
      </c>
      <c r="C4417">
        <v>222708068</v>
      </c>
      <c r="D4417" t="s">
        <v>389</v>
      </c>
      <c r="E4417" s="1">
        <v>47543</v>
      </c>
      <c r="F4417">
        <v>0</v>
      </c>
    </row>
    <row r="4418" spans="1:6">
      <c r="A4418" t="str">
        <f t="shared" si="68"/>
        <v>222708068_2030_4</v>
      </c>
      <c r="B4418" t="s">
        <v>4749</v>
      </c>
      <c r="C4418">
        <v>222708068</v>
      </c>
      <c r="D4418" t="s">
        <v>391</v>
      </c>
      <c r="E4418" s="1">
        <v>47574</v>
      </c>
      <c r="F4418">
        <v>0</v>
      </c>
    </row>
    <row r="4419" spans="1:6">
      <c r="A4419" t="str">
        <f t="shared" ref="A4419:A4482" si="69">C4419&amp;"_"&amp;YEAR(E4419)&amp;"_"&amp;MONTH(E4419)</f>
        <v>222708068_2030_5</v>
      </c>
      <c r="B4419" t="s">
        <v>4750</v>
      </c>
      <c r="C4419">
        <v>222708068</v>
      </c>
      <c r="D4419" t="s">
        <v>393</v>
      </c>
      <c r="E4419" s="1">
        <v>47604</v>
      </c>
      <c r="F4419">
        <v>0</v>
      </c>
    </row>
    <row r="4420" spans="1:6">
      <c r="A4420" t="str">
        <f t="shared" si="69"/>
        <v>222708068_2030_6</v>
      </c>
      <c r="B4420" t="s">
        <v>4751</v>
      </c>
      <c r="C4420">
        <v>222708068</v>
      </c>
      <c r="D4420" t="s">
        <v>395</v>
      </c>
      <c r="E4420" s="1">
        <v>47635</v>
      </c>
      <c r="F4420">
        <v>0</v>
      </c>
    </row>
    <row r="4421" spans="1:6">
      <c r="A4421" t="str">
        <f t="shared" si="69"/>
        <v>222708068_2025_2</v>
      </c>
      <c r="B4421" t="s">
        <v>4752</v>
      </c>
      <c r="C4421">
        <v>222708068</v>
      </c>
      <c r="D4421" t="s">
        <v>397</v>
      </c>
      <c r="E4421" s="1">
        <v>45689</v>
      </c>
      <c r="F4421">
        <v>1408.55</v>
      </c>
    </row>
    <row r="4422" spans="1:6">
      <c r="A4422" t="str">
        <f t="shared" si="69"/>
        <v>222708069_2025_3</v>
      </c>
      <c r="B4422" t="s">
        <v>4753</v>
      </c>
      <c r="C4422">
        <v>222708069</v>
      </c>
      <c r="D4422" t="s">
        <v>269</v>
      </c>
      <c r="E4422" s="1">
        <v>45717</v>
      </c>
      <c r="F4422">
        <v>0</v>
      </c>
    </row>
    <row r="4423" spans="1:6">
      <c r="A4423" t="str">
        <f t="shared" si="69"/>
        <v>222708069_2025_4</v>
      </c>
      <c r="B4423" t="s">
        <v>4754</v>
      </c>
      <c r="C4423">
        <v>222708069</v>
      </c>
      <c r="D4423" t="s">
        <v>271</v>
      </c>
      <c r="E4423" s="1">
        <v>45748</v>
      </c>
      <c r="F4423">
        <v>0</v>
      </c>
    </row>
    <row r="4424" spans="1:6">
      <c r="A4424" t="str">
        <f t="shared" si="69"/>
        <v>222708069_2025_5</v>
      </c>
      <c r="B4424" t="s">
        <v>4755</v>
      </c>
      <c r="C4424">
        <v>222708069</v>
      </c>
      <c r="D4424" t="s">
        <v>273</v>
      </c>
      <c r="E4424" s="1">
        <v>45778</v>
      </c>
      <c r="F4424">
        <v>0</v>
      </c>
    </row>
    <row r="4425" spans="1:6">
      <c r="A4425" t="str">
        <f t="shared" si="69"/>
        <v>222708069_2025_6</v>
      </c>
      <c r="B4425" t="s">
        <v>4756</v>
      </c>
      <c r="C4425">
        <v>222708069</v>
      </c>
      <c r="D4425" t="s">
        <v>275</v>
      </c>
      <c r="E4425" s="1">
        <v>45809</v>
      </c>
      <c r="F4425">
        <v>0</v>
      </c>
    </row>
    <row r="4426" spans="1:6">
      <c r="A4426" t="str">
        <f t="shared" si="69"/>
        <v>222708069_2025_7</v>
      </c>
      <c r="B4426" t="s">
        <v>4757</v>
      </c>
      <c r="C4426">
        <v>222708069</v>
      </c>
      <c r="D4426" t="s">
        <v>277</v>
      </c>
      <c r="E4426" s="1">
        <v>45839</v>
      </c>
      <c r="F4426">
        <v>0</v>
      </c>
    </row>
    <row r="4427" spans="1:6">
      <c r="A4427" t="str">
        <f t="shared" si="69"/>
        <v>222708069_2025_8</v>
      </c>
      <c r="B4427" t="s">
        <v>4758</v>
      </c>
      <c r="C4427">
        <v>222708069</v>
      </c>
      <c r="D4427" t="s">
        <v>279</v>
      </c>
      <c r="E4427" s="1">
        <v>45870</v>
      </c>
      <c r="F4427">
        <v>0</v>
      </c>
    </row>
    <row r="4428" spans="1:6">
      <c r="A4428" t="str">
        <f t="shared" si="69"/>
        <v>222708069_2025_9</v>
      </c>
      <c r="B4428" t="s">
        <v>4759</v>
      </c>
      <c r="C4428">
        <v>222708069</v>
      </c>
      <c r="D4428" t="s">
        <v>281</v>
      </c>
      <c r="E4428" s="1">
        <v>45901</v>
      </c>
      <c r="F4428">
        <v>0</v>
      </c>
    </row>
    <row r="4429" spans="1:6">
      <c r="A4429" t="str">
        <f t="shared" si="69"/>
        <v>222708069_2025_10</v>
      </c>
      <c r="B4429" t="s">
        <v>4760</v>
      </c>
      <c r="C4429">
        <v>222708069</v>
      </c>
      <c r="D4429" t="s">
        <v>283</v>
      </c>
      <c r="E4429" s="1">
        <v>45931</v>
      </c>
      <c r="F4429">
        <v>0</v>
      </c>
    </row>
    <row r="4430" spans="1:6">
      <c r="A4430" t="str">
        <f t="shared" si="69"/>
        <v>222708069_2025_11</v>
      </c>
      <c r="B4430" t="s">
        <v>4761</v>
      </c>
      <c r="C4430">
        <v>222708069</v>
      </c>
      <c r="D4430" t="s">
        <v>285</v>
      </c>
      <c r="E4430" s="1">
        <v>45962</v>
      </c>
      <c r="F4430">
        <v>0</v>
      </c>
    </row>
    <row r="4431" spans="1:6">
      <c r="A4431" t="str">
        <f t="shared" si="69"/>
        <v>222708069_2025_12</v>
      </c>
      <c r="B4431" t="s">
        <v>4762</v>
      </c>
      <c r="C4431">
        <v>222708069</v>
      </c>
      <c r="D4431" t="s">
        <v>287</v>
      </c>
      <c r="E4431" s="1">
        <v>45992</v>
      </c>
      <c r="F4431">
        <v>0</v>
      </c>
    </row>
    <row r="4432" spans="1:6">
      <c r="A4432" t="str">
        <f t="shared" si="69"/>
        <v>222708069_2026_1</v>
      </c>
      <c r="B4432" t="s">
        <v>4763</v>
      </c>
      <c r="C4432">
        <v>222708069</v>
      </c>
      <c r="D4432" t="s">
        <v>289</v>
      </c>
      <c r="E4432" s="1">
        <v>46023</v>
      </c>
      <c r="F4432">
        <v>0</v>
      </c>
    </row>
    <row r="4433" spans="1:6">
      <c r="A4433" t="str">
        <f t="shared" si="69"/>
        <v>222708069_2026_2</v>
      </c>
      <c r="B4433" t="s">
        <v>4764</v>
      </c>
      <c r="C4433">
        <v>222708069</v>
      </c>
      <c r="D4433" t="s">
        <v>291</v>
      </c>
      <c r="E4433" s="1">
        <v>46054</v>
      </c>
      <c r="F4433">
        <v>0</v>
      </c>
    </row>
    <row r="4434" spans="1:6">
      <c r="A4434" t="str">
        <f t="shared" si="69"/>
        <v>222708069_2026_3</v>
      </c>
      <c r="B4434" t="s">
        <v>4765</v>
      </c>
      <c r="C4434">
        <v>222708069</v>
      </c>
      <c r="D4434" t="s">
        <v>293</v>
      </c>
      <c r="E4434" s="1">
        <v>46082</v>
      </c>
      <c r="F4434">
        <v>0</v>
      </c>
    </row>
    <row r="4435" spans="1:6">
      <c r="A4435" t="str">
        <f t="shared" si="69"/>
        <v>222708069_2026_4</v>
      </c>
      <c r="B4435" t="s">
        <v>4766</v>
      </c>
      <c r="C4435">
        <v>222708069</v>
      </c>
      <c r="D4435" t="s">
        <v>295</v>
      </c>
      <c r="E4435" s="1">
        <v>46113</v>
      </c>
      <c r="F4435">
        <v>0</v>
      </c>
    </row>
    <row r="4436" spans="1:6">
      <c r="A4436" t="str">
        <f t="shared" si="69"/>
        <v>222708069_2026_5</v>
      </c>
      <c r="B4436" t="s">
        <v>4767</v>
      </c>
      <c r="C4436">
        <v>222708069</v>
      </c>
      <c r="D4436" t="s">
        <v>297</v>
      </c>
      <c r="E4436" s="1">
        <v>46143</v>
      </c>
      <c r="F4436">
        <v>0</v>
      </c>
    </row>
    <row r="4437" spans="1:6">
      <c r="A4437" t="str">
        <f t="shared" si="69"/>
        <v>222708069_2026_6</v>
      </c>
      <c r="B4437" t="s">
        <v>4768</v>
      </c>
      <c r="C4437">
        <v>222708069</v>
      </c>
      <c r="D4437" t="s">
        <v>299</v>
      </c>
      <c r="E4437" s="1">
        <v>46174</v>
      </c>
      <c r="F4437">
        <v>0</v>
      </c>
    </row>
    <row r="4438" spans="1:6">
      <c r="A4438" t="str">
        <f t="shared" si="69"/>
        <v>222708069_2026_7</v>
      </c>
      <c r="B4438" t="s">
        <v>4769</v>
      </c>
      <c r="C4438">
        <v>222708069</v>
      </c>
      <c r="D4438" t="s">
        <v>301</v>
      </c>
      <c r="E4438" s="1">
        <v>46204</v>
      </c>
      <c r="F4438">
        <v>0</v>
      </c>
    </row>
    <row r="4439" spans="1:6">
      <c r="A4439" t="str">
        <f t="shared" si="69"/>
        <v>222708069_2026_8</v>
      </c>
      <c r="B4439" t="s">
        <v>4770</v>
      </c>
      <c r="C4439">
        <v>222708069</v>
      </c>
      <c r="D4439" t="s">
        <v>303</v>
      </c>
      <c r="E4439" s="1">
        <v>46235</v>
      </c>
      <c r="F4439">
        <v>0</v>
      </c>
    </row>
    <row r="4440" spans="1:6">
      <c r="A4440" t="str">
        <f t="shared" si="69"/>
        <v>222708069_2026_9</v>
      </c>
      <c r="B4440" t="s">
        <v>4771</v>
      </c>
      <c r="C4440">
        <v>222708069</v>
      </c>
      <c r="D4440" t="s">
        <v>305</v>
      </c>
      <c r="E4440" s="1">
        <v>46266</v>
      </c>
      <c r="F4440">
        <v>0</v>
      </c>
    </row>
    <row r="4441" spans="1:6">
      <c r="A4441" t="str">
        <f t="shared" si="69"/>
        <v>222708069_2026_10</v>
      </c>
      <c r="B4441" t="s">
        <v>4772</v>
      </c>
      <c r="C4441">
        <v>222708069</v>
      </c>
      <c r="D4441" t="s">
        <v>307</v>
      </c>
      <c r="E4441" s="1">
        <v>46296</v>
      </c>
      <c r="F4441">
        <v>0</v>
      </c>
    </row>
    <row r="4442" spans="1:6">
      <c r="A4442" t="str">
        <f t="shared" si="69"/>
        <v>222708069_2026_11</v>
      </c>
      <c r="B4442" t="s">
        <v>4773</v>
      </c>
      <c r="C4442">
        <v>222708069</v>
      </c>
      <c r="D4442" t="s">
        <v>309</v>
      </c>
      <c r="E4442" s="1">
        <v>46327</v>
      </c>
      <c r="F4442">
        <v>0</v>
      </c>
    </row>
    <row r="4443" spans="1:6">
      <c r="A4443" t="str">
        <f t="shared" si="69"/>
        <v>222708069_2026_12</v>
      </c>
      <c r="B4443" t="s">
        <v>4774</v>
      </c>
      <c r="C4443">
        <v>222708069</v>
      </c>
      <c r="D4443" t="s">
        <v>311</v>
      </c>
      <c r="E4443" s="1">
        <v>46357</v>
      </c>
      <c r="F4443">
        <v>0</v>
      </c>
    </row>
    <row r="4444" spans="1:6">
      <c r="A4444" t="str">
        <f t="shared" si="69"/>
        <v>222708069_2027_1</v>
      </c>
      <c r="B4444" t="s">
        <v>4775</v>
      </c>
      <c r="C4444">
        <v>222708069</v>
      </c>
      <c r="D4444" t="s">
        <v>313</v>
      </c>
      <c r="E4444" s="1">
        <v>46388</v>
      </c>
      <c r="F4444">
        <v>0</v>
      </c>
    </row>
    <row r="4445" spans="1:6">
      <c r="A4445" t="str">
        <f t="shared" si="69"/>
        <v>222708069_2027_2</v>
      </c>
      <c r="B4445" t="s">
        <v>4776</v>
      </c>
      <c r="C4445">
        <v>222708069</v>
      </c>
      <c r="D4445" t="s">
        <v>315</v>
      </c>
      <c r="E4445" s="1">
        <v>46419</v>
      </c>
      <c r="F4445">
        <v>0</v>
      </c>
    </row>
    <row r="4446" spans="1:6">
      <c r="A4446" t="str">
        <f t="shared" si="69"/>
        <v>222708069_2027_3</v>
      </c>
      <c r="B4446" t="s">
        <v>4777</v>
      </c>
      <c r="C4446">
        <v>222708069</v>
      </c>
      <c r="D4446" t="s">
        <v>317</v>
      </c>
      <c r="E4446" s="1">
        <v>46447</v>
      </c>
      <c r="F4446">
        <v>0</v>
      </c>
    </row>
    <row r="4447" spans="1:6">
      <c r="A4447" t="str">
        <f t="shared" si="69"/>
        <v>222708069_2027_4</v>
      </c>
      <c r="B4447" t="s">
        <v>4778</v>
      </c>
      <c r="C4447">
        <v>222708069</v>
      </c>
      <c r="D4447" t="s">
        <v>319</v>
      </c>
      <c r="E4447" s="1">
        <v>46478</v>
      </c>
      <c r="F4447">
        <v>0</v>
      </c>
    </row>
    <row r="4448" spans="1:6">
      <c r="A4448" t="str">
        <f t="shared" si="69"/>
        <v>222708069_2027_5</v>
      </c>
      <c r="B4448" t="s">
        <v>4779</v>
      </c>
      <c r="C4448">
        <v>222708069</v>
      </c>
      <c r="D4448" t="s">
        <v>321</v>
      </c>
      <c r="E4448" s="1">
        <v>46508</v>
      </c>
      <c r="F4448">
        <v>0</v>
      </c>
    </row>
    <row r="4449" spans="1:6">
      <c r="A4449" t="str">
        <f t="shared" si="69"/>
        <v>222708069_2027_6</v>
      </c>
      <c r="B4449" t="s">
        <v>4780</v>
      </c>
      <c r="C4449">
        <v>222708069</v>
      </c>
      <c r="D4449" t="s">
        <v>323</v>
      </c>
      <c r="E4449" s="1">
        <v>46539</v>
      </c>
      <c r="F4449">
        <v>0</v>
      </c>
    </row>
    <row r="4450" spans="1:6">
      <c r="A4450" t="str">
        <f t="shared" si="69"/>
        <v>222708069_2027_7</v>
      </c>
      <c r="B4450" t="s">
        <v>4781</v>
      </c>
      <c r="C4450">
        <v>222708069</v>
      </c>
      <c r="D4450" t="s">
        <v>325</v>
      </c>
      <c r="E4450" s="1">
        <v>46569</v>
      </c>
      <c r="F4450">
        <v>0</v>
      </c>
    </row>
    <row r="4451" spans="1:6">
      <c r="A4451" t="str">
        <f t="shared" si="69"/>
        <v>222708069_2027_8</v>
      </c>
      <c r="B4451" t="s">
        <v>4782</v>
      </c>
      <c r="C4451">
        <v>222708069</v>
      </c>
      <c r="D4451" t="s">
        <v>327</v>
      </c>
      <c r="E4451" s="1">
        <v>46600</v>
      </c>
      <c r="F4451">
        <v>0</v>
      </c>
    </row>
    <row r="4452" spans="1:6">
      <c r="A4452" t="str">
        <f t="shared" si="69"/>
        <v>222708069_2027_9</v>
      </c>
      <c r="B4452" t="s">
        <v>4783</v>
      </c>
      <c r="C4452">
        <v>222708069</v>
      </c>
      <c r="D4452" t="s">
        <v>329</v>
      </c>
      <c r="E4452" s="1">
        <v>46631</v>
      </c>
      <c r="F4452">
        <v>0</v>
      </c>
    </row>
    <row r="4453" spans="1:6">
      <c r="A4453" t="str">
        <f t="shared" si="69"/>
        <v>222708069_2027_10</v>
      </c>
      <c r="B4453" t="s">
        <v>4784</v>
      </c>
      <c r="C4453">
        <v>222708069</v>
      </c>
      <c r="D4453" t="s">
        <v>331</v>
      </c>
      <c r="E4453" s="1">
        <v>46661</v>
      </c>
      <c r="F4453">
        <v>0</v>
      </c>
    </row>
    <row r="4454" spans="1:6">
      <c r="A4454" t="str">
        <f t="shared" si="69"/>
        <v>222708069_2027_11</v>
      </c>
      <c r="B4454" t="s">
        <v>4785</v>
      </c>
      <c r="C4454">
        <v>222708069</v>
      </c>
      <c r="D4454" t="s">
        <v>333</v>
      </c>
      <c r="E4454" s="1">
        <v>46692</v>
      </c>
      <c r="F4454">
        <v>0</v>
      </c>
    </row>
    <row r="4455" spans="1:6">
      <c r="A4455" t="str">
        <f t="shared" si="69"/>
        <v>222708069_2027_12</v>
      </c>
      <c r="B4455" t="s">
        <v>4786</v>
      </c>
      <c r="C4455">
        <v>222708069</v>
      </c>
      <c r="D4455" t="s">
        <v>335</v>
      </c>
      <c r="E4455" s="1">
        <v>46722</v>
      </c>
      <c r="F4455">
        <v>0</v>
      </c>
    </row>
    <row r="4456" spans="1:6">
      <c r="A4456" t="str">
        <f t="shared" si="69"/>
        <v>222708069_2028_1</v>
      </c>
      <c r="B4456" t="s">
        <v>4787</v>
      </c>
      <c r="C4456">
        <v>222708069</v>
      </c>
      <c r="D4456" t="s">
        <v>337</v>
      </c>
      <c r="E4456" s="1">
        <v>46753</v>
      </c>
      <c r="F4456">
        <v>0</v>
      </c>
    </row>
    <row r="4457" spans="1:6">
      <c r="A4457" t="str">
        <f t="shared" si="69"/>
        <v>222708069_2028_2</v>
      </c>
      <c r="B4457" t="s">
        <v>4788</v>
      </c>
      <c r="C4457">
        <v>222708069</v>
      </c>
      <c r="D4457" t="s">
        <v>339</v>
      </c>
      <c r="E4457" s="1">
        <v>46784</v>
      </c>
      <c r="F4457">
        <v>0</v>
      </c>
    </row>
    <row r="4458" spans="1:6">
      <c r="A4458" t="str">
        <f t="shared" si="69"/>
        <v>222708069_2028_3</v>
      </c>
      <c r="B4458" t="s">
        <v>4789</v>
      </c>
      <c r="C4458">
        <v>222708069</v>
      </c>
      <c r="D4458" t="s">
        <v>341</v>
      </c>
      <c r="E4458" s="1">
        <v>46813</v>
      </c>
      <c r="F4458">
        <v>0</v>
      </c>
    </row>
    <row r="4459" spans="1:6">
      <c r="A4459" t="str">
        <f t="shared" si="69"/>
        <v>222708069_2028_4</v>
      </c>
      <c r="B4459" t="s">
        <v>4790</v>
      </c>
      <c r="C4459">
        <v>222708069</v>
      </c>
      <c r="D4459" t="s">
        <v>343</v>
      </c>
      <c r="E4459" s="1">
        <v>46844</v>
      </c>
      <c r="F4459">
        <v>0</v>
      </c>
    </row>
    <row r="4460" spans="1:6">
      <c r="A4460" t="str">
        <f t="shared" si="69"/>
        <v>222708069_2028_5</v>
      </c>
      <c r="B4460" t="s">
        <v>4791</v>
      </c>
      <c r="C4460">
        <v>222708069</v>
      </c>
      <c r="D4460" t="s">
        <v>345</v>
      </c>
      <c r="E4460" s="1">
        <v>46874</v>
      </c>
      <c r="F4460">
        <v>0</v>
      </c>
    </row>
    <row r="4461" spans="1:6">
      <c r="A4461" t="str">
        <f t="shared" si="69"/>
        <v>222708069_2028_6</v>
      </c>
      <c r="B4461" t="s">
        <v>4792</v>
      </c>
      <c r="C4461">
        <v>222708069</v>
      </c>
      <c r="D4461" t="s">
        <v>347</v>
      </c>
      <c r="E4461" s="1">
        <v>46905</v>
      </c>
      <c r="F4461">
        <v>0</v>
      </c>
    </row>
    <row r="4462" spans="1:6">
      <c r="A4462" t="str">
        <f t="shared" si="69"/>
        <v>222708069_2028_7</v>
      </c>
      <c r="B4462" t="s">
        <v>4793</v>
      </c>
      <c r="C4462">
        <v>222708069</v>
      </c>
      <c r="D4462" t="s">
        <v>349</v>
      </c>
      <c r="E4462" s="1">
        <v>46935</v>
      </c>
      <c r="F4462">
        <v>0</v>
      </c>
    </row>
    <row r="4463" spans="1:6">
      <c r="A4463" t="str">
        <f t="shared" si="69"/>
        <v>222708069_2028_8</v>
      </c>
      <c r="B4463" t="s">
        <v>4794</v>
      </c>
      <c r="C4463">
        <v>222708069</v>
      </c>
      <c r="D4463" t="s">
        <v>351</v>
      </c>
      <c r="E4463" s="1">
        <v>46966</v>
      </c>
      <c r="F4463">
        <v>0</v>
      </c>
    </row>
    <row r="4464" spans="1:6">
      <c r="A4464" t="str">
        <f t="shared" si="69"/>
        <v>222708069_2028_9</v>
      </c>
      <c r="B4464" t="s">
        <v>4795</v>
      </c>
      <c r="C4464">
        <v>222708069</v>
      </c>
      <c r="D4464" t="s">
        <v>353</v>
      </c>
      <c r="E4464" s="1">
        <v>46997</v>
      </c>
      <c r="F4464">
        <v>0</v>
      </c>
    </row>
    <row r="4465" spans="1:6">
      <c r="A4465" t="str">
        <f t="shared" si="69"/>
        <v>222708069_2028_10</v>
      </c>
      <c r="B4465" t="s">
        <v>4796</v>
      </c>
      <c r="C4465">
        <v>222708069</v>
      </c>
      <c r="D4465" t="s">
        <v>355</v>
      </c>
      <c r="E4465" s="1">
        <v>47027</v>
      </c>
      <c r="F4465">
        <v>0</v>
      </c>
    </row>
    <row r="4466" spans="1:6">
      <c r="A4466" t="str">
        <f t="shared" si="69"/>
        <v>222708069_2028_11</v>
      </c>
      <c r="B4466" t="s">
        <v>4797</v>
      </c>
      <c r="C4466">
        <v>222708069</v>
      </c>
      <c r="D4466" t="s">
        <v>357</v>
      </c>
      <c r="E4466" s="1">
        <v>47058</v>
      </c>
      <c r="F4466">
        <v>0</v>
      </c>
    </row>
    <row r="4467" spans="1:6">
      <c r="A4467" t="str">
        <f t="shared" si="69"/>
        <v>222708069_2028_12</v>
      </c>
      <c r="B4467" t="s">
        <v>4798</v>
      </c>
      <c r="C4467">
        <v>222708069</v>
      </c>
      <c r="D4467" t="s">
        <v>359</v>
      </c>
      <c r="E4467" s="1">
        <v>47088</v>
      </c>
      <c r="F4467">
        <v>0</v>
      </c>
    </row>
    <row r="4468" spans="1:6">
      <c r="A4468" t="str">
        <f t="shared" si="69"/>
        <v>222708069_2029_1</v>
      </c>
      <c r="B4468" t="s">
        <v>4799</v>
      </c>
      <c r="C4468">
        <v>222708069</v>
      </c>
      <c r="D4468" t="s">
        <v>361</v>
      </c>
      <c r="E4468" s="1">
        <v>47119</v>
      </c>
      <c r="F4468">
        <v>0</v>
      </c>
    </row>
    <row r="4469" spans="1:6">
      <c r="A4469" t="str">
        <f t="shared" si="69"/>
        <v>222708069_2029_2</v>
      </c>
      <c r="B4469" t="s">
        <v>4800</v>
      </c>
      <c r="C4469">
        <v>222708069</v>
      </c>
      <c r="D4469" t="s">
        <v>363</v>
      </c>
      <c r="E4469" s="1">
        <v>47150</v>
      </c>
      <c r="F4469">
        <v>0</v>
      </c>
    </row>
    <row r="4470" spans="1:6">
      <c r="A4470" t="str">
        <f t="shared" si="69"/>
        <v>222708069_2029_3</v>
      </c>
      <c r="B4470" t="s">
        <v>4801</v>
      </c>
      <c r="C4470">
        <v>222708069</v>
      </c>
      <c r="D4470" t="s">
        <v>365</v>
      </c>
      <c r="E4470" s="1">
        <v>47178</v>
      </c>
      <c r="F4470">
        <v>0</v>
      </c>
    </row>
    <row r="4471" spans="1:6">
      <c r="A4471" t="str">
        <f t="shared" si="69"/>
        <v>222708069_2029_4</v>
      </c>
      <c r="B4471" t="s">
        <v>4802</v>
      </c>
      <c r="C4471">
        <v>222708069</v>
      </c>
      <c r="D4471" t="s">
        <v>367</v>
      </c>
      <c r="E4471" s="1">
        <v>47209</v>
      </c>
      <c r="F4471">
        <v>0</v>
      </c>
    </row>
    <row r="4472" spans="1:6">
      <c r="A4472" t="str">
        <f t="shared" si="69"/>
        <v>222708069_2029_5</v>
      </c>
      <c r="B4472" t="s">
        <v>4803</v>
      </c>
      <c r="C4472">
        <v>222708069</v>
      </c>
      <c r="D4472" t="s">
        <v>369</v>
      </c>
      <c r="E4472" s="1">
        <v>47239</v>
      </c>
      <c r="F4472">
        <v>0</v>
      </c>
    </row>
    <row r="4473" spans="1:6">
      <c r="A4473" t="str">
        <f t="shared" si="69"/>
        <v>222708069_2029_6</v>
      </c>
      <c r="B4473" t="s">
        <v>4804</v>
      </c>
      <c r="C4473">
        <v>222708069</v>
      </c>
      <c r="D4473" t="s">
        <v>371</v>
      </c>
      <c r="E4473" s="1">
        <v>47270</v>
      </c>
      <c r="F4473">
        <v>0</v>
      </c>
    </row>
    <row r="4474" spans="1:6">
      <c r="A4474" t="str">
        <f t="shared" si="69"/>
        <v>222708069_2029_7</v>
      </c>
      <c r="B4474" t="s">
        <v>4805</v>
      </c>
      <c r="C4474">
        <v>222708069</v>
      </c>
      <c r="D4474" t="s">
        <v>373</v>
      </c>
      <c r="E4474" s="1">
        <v>47300</v>
      </c>
      <c r="F4474">
        <v>0</v>
      </c>
    </row>
    <row r="4475" spans="1:6">
      <c r="A4475" t="str">
        <f t="shared" si="69"/>
        <v>222708069_2029_8</v>
      </c>
      <c r="B4475" t="s">
        <v>4806</v>
      </c>
      <c r="C4475">
        <v>222708069</v>
      </c>
      <c r="D4475" t="s">
        <v>375</v>
      </c>
      <c r="E4475" s="1">
        <v>47331</v>
      </c>
      <c r="F4475">
        <v>0</v>
      </c>
    </row>
    <row r="4476" spans="1:6">
      <c r="A4476" t="str">
        <f t="shared" si="69"/>
        <v>222708069_2029_9</v>
      </c>
      <c r="B4476" t="s">
        <v>4807</v>
      </c>
      <c r="C4476">
        <v>222708069</v>
      </c>
      <c r="D4476" t="s">
        <v>377</v>
      </c>
      <c r="E4476" s="1">
        <v>47362</v>
      </c>
      <c r="F4476">
        <v>0</v>
      </c>
    </row>
    <row r="4477" spans="1:6">
      <c r="A4477" t="str">
        <f t="shared" si="69"/>
        <v>222708069_2029_10</v>
      </c>
      <c r="B4477" t="s">
        <v>4808</v>
      </c>
      <c r="C4477">
        <v>222708069</v>
      </c>
      <c r="D4477" t="s">
        <v>379</v>
      </c>
      <c r="E4477" s="1">
        <v>47392</v>
      </c>
      <c r="F4477">
        <v>0</v>
      </c>
    </row>
    <row r="4478" spans="1:6">
      <c r="A4478" t="str">
        <f t="shared" si="69"/>
        <v>222708069_2029_11</v>
      </c>
      <c r="B4478" t="s">
        <v>4809</v>
      </c>
      <c r="C4478">
        <v>222708069</v>
      </c>
      <c r="D4478" t="s">
        <v>381</v>
      </c>
      <c r="E4478" s="1">
        <v>47423</v>
      </c>
      <c r="F4478">
        <v>0</v>
      </c>
    </row>
    <row r="4479" spans="1:6">
      <c r="A4479" t="str">
        <f t="shared" si="69"/>
        <v>222708069_2029_12</v>
      </c>
      <c r="B4479" t="s">
        <v>4810</v>
      </c>
      <c r="C4479">
        <v>222708069</v>
      </c>
      <c r="D4479" t="s">
        <v>383</v>
      </c>
      <c r="E4479" s="1">
        <v>47453</v>
      </c>
      <c r="F4479">
        <v>0</v>
      </c>
    </row>
    <row r="4480" spans="1:6">
      <c r="A4480" t="str">
        <f t="shared" si="69"/>
        <v>222708069_2030_1</v>
      </c>
      <c r="B4480" t="s">
        <v>4811</v>
      </c>
      <c r="C4480">
        <v>222708069</v>
      </c>
      <c r="D4480" t="s">
        <v>385</v>
      </c>
      <c r="E4480" s="1">
        <v>47484</v>
      </c>
      <c r="F4480">
        <v>0</v>
      </c>
    </row>
    <row r="4481" spans="1:6">
      <c r="A4481" t="str">
        <f t="shared" si="69"/>
        <v>222708069_2030_2</v>
      </c>
      <c r="B4481" t="s">
        <v>4812</v>
      </c>
      <c r="C4481">
        <v>222708069</v>
      </c>
      <c r="D4481" t="s">
        <v>387</v>
      </c>
      <c r="E4481" s="1">
        <v>47515</v>
      </c>
      <c r="F4481">
        <v>0</v>
      </c>
    </row>
    <row r="4482" spans="1:6">
      <c r="A4482" t="str">
        <f t="shared" si="69"/>
        <v>222708069_2030_3</v>
      </c>
      <c r="B4482" t="s">
        <v>4813</v>
      </c>
      <c r="C4482">
        <v>222708069</v>
      </c>
      <c r="D4482" t="s">
        <v>389</v>
      </c>
      <c r="E4482" s="1">
        <v>47543</v>
      </c>
      <c r="F4482">
        <v>0</v>
      </c>
    </row>
    <row r="4483" spans="1:6">
      <c r="A4483" t="str">
        <f t="shared" ref="A4483:A4546" si="70">C4483&amp;"_"&amp;YEAR(E4483)&amp;"_"&amp;MONTH(E4483)</f>
        <v>222708069_2030_4</v>
      </c>
      <c r="B4483" t="s">
        <v>4814</v>
      </c>
      <c r="C4483">
        <v>222708069</v>
      </c>
      <c r="D4483" t="s">
        <v>391</v>
      </c>
      <c r="E4483" s="1">
        <v>47574</v>
      </c>
      <c r="F4483">
        <v>0</v>
      </c>
    </row>
    <row r="4484" spans="1:6">
      <c r="A4484" t="str">
        <f t="shared" si="70"/>
        <v>222708069_2030_5</v>
      </c>
      <c r="B4484" t="s">
        <v>4815</v>
      </c>
      <c r="C4484">
        <v>222708069</v>
      </c>
      <c r="D4484" t="s">
        <v>393</v>
      </c>
      <c r="E4484" s="1">
        <v>47604</v>
      </c>
      <c r="F4484">
        <v>0</v>
      </c>
    </row>
    <row r="4485" spans="1:6">
      <c r="A4485" t="str">
        <f t="shared" si="70"/>
        <v>222708069_2030_6</v>
      </c>
      <c r="B4485" t="s">
        <v>4816</v>
      </c>
      <c r="C4485">
        <v>222708069</v>
      </c>
      <c r="D4485" t="s">
        <v>395</v>
      </c>
      <c r="E4485" s="1">
        <v>47635</v>
      </c>
      <c r="F4485">
        <v>0</v>
      </c>
    </row>
    <row r="4486" spans="1:6">
      <c r="A4486" t="str">
        <f t="shared" si="70"/>
        <v>222708069_2025_2</v>
      </c>
      <c r="B4486" t="s">
        <v>4817</v>
      </c>
      <c r="C4486">
        <v>222708069</v>
      </c>
      <c r="D4486" t="s">
        <v>397</v>
      </c>
      <c r="E4486" s="1">
        <v>45689</v>
      </c>
      <c r="F4486">
        <v>1357.33</v>
      </c>
    </row>
    <row r="4487" spans="1:6">
      <c r="A4487" t="str">
        <f t="shared" si="70"/>
        <v>222708070_2025_3</v>
      </c>
      <c r="B4487" t="s">
        <v>4818</v>
      </c>
      <c r="C4487">
        <v>222708070</v>
      </c>
      <c r="D4487" t="s">
        <v>269</v>
      </c>
      <c r="E4487" s="1">
        <v>45717</v>
      </c>
      <c r="F4487">
        <v>0</v>
      </c>
    </row>
    <row r="4488" spans="1:6">
      <c r="A4488" t="str">
        <f t="shared" si="70"/>
        <v>222708070_2025_4</v>
      </c>
      <c r="B4488" t="s">
        <v>4819</v>
      </c>
      <c r="C4488">
        <v>222708070</v>
      </c>
      <c r="D4488" t="s">
        <v>271</v>
      </c>
      <c r="E4488" s="1">
        <v>45748</v>
      </c>
      <c r="F4488">
        <v>0</v>
      </c>
    </row>
    <row r="4489" spans="1:6">
      <c r="A4489" t="str">
        <f t="shared" si="70"/>
        <v>222708070_2025_5</v>
      </c>
      <c r="B4489" t="s">
        <v>4820</v>
      </c>
      <c r="C4489">
        <v>222708070</v>
      </c>
      <c r="D4489" t="s">
        <v>273</v>
      </c>
      <c r="E4489" s="1">
        <v>45778</v>
      </c>
      <c r="F4489">
        <v>0</v>
      </c>
    </row>
    <row r="4490" spans="1:6">
      <c r="A4490" t="str">
        <f t="shared" si="70"/>
        <v>222708070_2025_6</v>
      </c>
      <c r="B4490" t="s">
        <v>4821</v>
      </c>
      <c r="C4490">
        <v>222708070</v>
      </c>
      <c r="D4490" t="s">
        <v>275</v>
      </c>
      <c r="E4490" s="1">
        <v>45809</v>
      </c>
      <c r="F4490">
        <v>0</v>
      </c>
    </row>
    <row r="4491" spans="1:6">
      <c r="A4491" t="str">
        <f t="shared" si="70"/>
        <v>222708070_2025_7</v>
      </c>
      <c r="B4491" t="s">
        <v>4822</v>
      </c>
      <c r="C4491">
        <v>222708070</v>
      </c>
      <c r="D4491" t="s">
        <v>277</v>
      </c>
      <c r="E4491" s="1">
        <v>45839</v>
      </c>
      <c r="F4491">
        <v>0</v>
      </c>
    </row>
    <row r="4492" spans="1:6">
      <c r="A4492" t="str">
        <f t="shared" si="70"/>
        <v>222708070_2025_8</v>
      </c>
      <c r="B4492" t="s">
        <v>4823</v>
      </c>
      <c r="C4492">
        <v>222708070</v>
      </c>
      <c r="D4492" t="s">
        <v>279</v>
      </c>
      <c r="E4492" s="1">
        <v>45870</v>
      </c>
      <c r="F4492">
        <v>0</v>
      </c>
    </row>
    <row r="4493" spans="1:6">
      <c r="A4493" t="str">
        <f t="shared" si="70"/>
        <v>222708070_2025_9</v>
      </c>
      <c r="B4493" t="s">
        <v>4824</v>
      </c>
      <c r="C4493">
        <v>222708070</v>
      </c>
      <c r="D4493" t="s">
        <v>281</v>
      </c>
      <c r="E4493" s="1">
        <v>45901</v>
      </c>
      <c r="F4493">
        <v>0</v>
      </c>
    </row>
    <row r="4494" spans="1:6">
      <c r="A4494" t="str">
        <f t="shared" si="70"/>
        <v>222708070_2025_10</v>
      </c>
      <c r="B4494" t="s">
        <v>4825</v>
      </c>
      <c r="C4494">
        <v>222708070</v>
      </c>
      <c r="D4494" t="s">
        <v>283</v>
      </c>
      <c r="E4494" s="1">
        <v>45931</v>
      </c>
      <c r="F4494">
        <v>0</v>
      </c>
    </row>
    <row r="4495" spans="1:6">
      <c r="A4495" t="str">
        <f t="shared" si="70"/>
        <v>222708070_2025_11</v>
      </c>
      <c r="B4495" t="s">
        <v>4826</v>
      </c>
      <c r="C4495">
        <v>222708070</v>
      </c>
      <c r="D4495" t="s">
        <v>285</v>
      </c>
      <c r="E4495" s="1">
        <v>45962</v>
      </c>
      <c r="F4495">
        <v>0</v>
      </c>
    </row>
    <row r="4496" spans="1:6">
      <c r="A4496" t="str">
        <f t="shared" si="70"/>
        <v>222708070_2025_12</v>
      </c>
      <c r="B4496" t="s">
        <v>4827</v>
      </c>
      <c r="C4496">
        <v>222708070</v>
      </c>
      <c r="D4496" t="s">
        <v>287</v>
      </c>
      <c r="E4496" s="1">
        <v>45992</v>
      </c>
      <c r="F4496">
        <v>0</v>
      </c>
    </row>
    <row r="4497" spans="1:6">
      <c r="A4497" t="str">
        <f t="shared" si="70"/>
        <v>222708070_2026_1</v>
      </c>
      <c r="B4497" t="s">
        <v>4828</v>
      </c>
      <c r="C4497">
        <v>222708070</v>
      </c>
      <c r="D4497" t="s">
        <v>289</v>
      </c>
      <c r="E4497" s="1">
        <v>46023</v>
      </c>
      <c r="F4497">
        <v>0</v>
      </c>
    </row>
    <row r="4498" spans="1:6">
      <c r="A4498" t="str">
        <f t="shared" si="70"/>
        <v>222708070_2026_2</v>
      </c>
      <c r="B4498" t="s">
        <v>4829</v>
      </c>
      <c r="C4498">
        <v>222708070</v>
      </c>
      <c r="D4498" t="s">
        <v>291</v>
      </c>
      <c r="E4498" s="1">
        <v>46054</v>
      </c>
      <c r="F4498">
        <v>0</v>
      </c>
    </row>
    <row r="4499" spans="1:6">
      <c r="A4499" t="str">
        <f t="shared" si="70"/>
        <v>222708070_2026_3</v>
      </c>
      <c r="B4499" t="s">
        <v>4830</v>
      </c>
      <c r="C4499">
        <v>222708070</v>
      </c>
      <c r="D4499" t="s">
        <v>293</v>
      </c>
      <c r="E4499" s="1">
        <v>46082</v>
      </c>
      <c r="F4499">
        <v>0</v>
      </c>
    </row>
    <row r="4500" spans="1:6">
      <c r="A4500" t="str">
        <f t="shared" si="70"/>
        <v>222708070_2026_4</v>
      </c>
      <c r="B4500" t="s">
        <v>4831</v>
      </c>
      <c r="C4500">
        <v>222708070</v>
      </c>
      <c r="D4500" t="s">
        <v>295</v>
      </c>
      <c r="E4500" s="1">
        <v>46113</v>
      </c>
      <c r="F4500">
        <v>0</v>
      </c>
    </row>
    <row r="4501" spans="1:6">
      <c r="A4501" t="str">
        <f t="shared" si="70"/>
        <v>222708070_2026_5</v>
      </c>
      <c r="B4501" t="s">
        <v>4832</v>
      </c>
      <c r="C4501">
        <v>222708070</v>
      </c>
      <c r="D4501" t="s">
        <v>297</v>
      </c>
      <c r="E4501" s="1">
        <v>46143</v>
      </c>
      <c r="F4501">
        <v>0</v>
      </c>
    </row>
    <row r="4502" spans="1:6">
      <c r="A4502" t="str">
        <f t="shared" si="70"/>
        <v>222708070_2026_6</v>
      </c>
      <c r="B4502" t="s">
        <v>4833</v>
      </c>
      <c r="C4502">
        <v>222708070</v>
      </c>
      <c r="D4502" t="s">
        <v>299</v>
      </c>
      <c r="E4502" s="1">
        <v>46174</v>
      </c>
      <c r="F4502">
        <v>0</v>
      </c>
    </row>
    <row r="4503" spans="1:6">
      <c r="A4503" t="str">
        <f t="shared" si="70"/>
        <v>222708070_2026_7</v>
      </c>
      <c r="B4503" t="s">
        <v>4834</v>
      </c>
      <c r="C4503">
        <v>222708070</v>
      </c>
      <c r="D4503" t="s">
        <v>301</v>
      </c>
      <c r="E4503" s="1">
        <v>46204</v>
      </c>
      <c r="F4503">
        <v>0</v>
      </c>
    </row>
    <row r="4504" spans="1:6">
      <c r="A4504" t="str">
        <f t="shared" si="70"/>
        <v>222708070_2026_8</v>
      </c>
      <c r="B4504" t="s">
        <v>4835</v>
      </c>
      <c r="C4504">
        <v>222708070</v>
      </c>
      <c r="D4504" t="s">
        <v>303</v>
      </c>
      <c r="E4504" s="1">
        <v>46235</v>
      </c>
      <c r="F4504">
        <v>0</v>
      </c>
    </row>
    <row r="4505" spans="1:6">
      <c r="A4505" t="str">
        <f t="shared" si="70"/>
        <v>222708070_2026_9</v>
      </c>
      <c r="B4505" t="s">
        <v>4836</v>
      </c>
      <c r="C4505">
        <v>222708070</v>
      </c>
      <c r="D4505" t="s">
        <v>305</v>
      </c>
      <c r="E4505" s="1">
        <v>46266</v>
      </c>
      <c r="F4505">
        <v>0</v>
      </c>
    </row>
    <row r="4506" spans="1:6">
      <c r="A4506" t="str">
        <f t="shared" si="70"/>
        <v>222708070_2026_10</v>
      </c>
      <c r="B4506" t="s">
        <v>4837</v>
      </c>
      <c r="C4506">
        <v>222708070</v>
      </c>
      <c r="D4506" t="s">
        <v>307</v>
      </c>
      <c r="E4506" s="1">
        <v>46296</v>
      </c>
      <c r="F4506">
        <v>0</v>
      </c>
    </row>
    <row r="4507" spans="1:6">
      <c r="A4507" t="str">
        <f t="shared" si="70"/>
        <v>222708070_2026_11</v>
      </c>
      <c r="B4507" t="s">
        <v>4838</v>
      </c>
      <c r="C4507">
        <v>222708070</v>
      </c>
      <c r="D4507" t="s">
        <v>309</v>
      </c>
      <c r="E4507" s="1">
        <v>46327</v>
      </c>
      <c r="F4507">
        <v>0</v>
      </c>
    </row>
    <row r="4508" spans="1:6">
      <c r="A4508" t="str">
        <f t="shared" si="70"/>
        <v>222708070_2026_12</v>
      </c>
      <c r="B4508" t="s">
        <v>4839</v>
      </c>
      <c r="C4508">
        <v>222708070</v>
      </c>
      <c r="D4508" t="s">
        <v>311</v>
      </c>
      <c r="E4508" s="1">
        <v>46357</v>
      </c>
      <c r="F4508">
        <v>0</v>
      </c>
    </row>
    <row r="4509" spans="1:6">
      <c r="A4509" t="str">
        <f t="shared" si="70"/>
        <v>222708070_2027_1</v>
      </c>
      <c r="B4509" t="s">
        <v>4840</v>
      </c>
      <c r="C4509">
        <v>222708070</v>
      </c>
      <c r="D4509" t="s">
        <v>313</v>
      </c>
      <c r="E4509" s="1">
        <v>46388</v>
      </c>
      <c r="F4509">
        <v>0</v>
      </c>
    </row>
    <row r="4510" spans="1:6">
      <c r="A4510" t="str">
        <f t="shared" si="70"/>
        <v>222708070_2027_2</v>
      </c>
      <c r="B4510" t="s">
        <v>4841</v>
      </c>
      <c r="C4510">
        <v>222708070</v>
      </c>
      <c r="D4510" t="s">
        <v>315</v>
      </c>
      <c r="E4510" s="1">
        <v>46419</v>
      </c>
      <c r="F4510">
        <v>0</v>
      </c>
    </row>
    <row r="4511" spans="1:6">
      <c r="A4511" t="str">
        <f t="shared" si="70"/>
        <v>222708070_2027_3</v>
      </c>
      <c r="B4511" t="s">
        <v>4842</v>
      </c>
      <c r="C4511">
        <v>222708070</v>
      </c>
      <c r="D4511" t="s">
        <v>317</v>
      </c>
      <c r="E4511" s="1">
        <v>46447</v>
      </c>
      <c r="F4511">
        <v>0</v>
      </c>
    </row>
    <row r="4512" spans="1:6">
      <c r="A4512" t="str">
        <f t="shared" si="70"/>
        <v>222708070_2027_4</v>
      </c>
      <c r="B4512" t="s">
        <v>4843</v>
      </c>
      <c r="C4512">
        <v>222708070</v>
      </c>
      <c r="D4512" t="s">
        <v>319</v>
      </c>
      <c r="E4512" s="1">
        <v>46478</v>
      </c>
      <c r="F4512">
        <v>0</v>
      </c>
    </row>
    <row r="4513" spans="1:6">
      <c r="A4513" t="str">
        <f t="shared" si="70"/>
        <v>222708070_2027_5</v>
      </c>
      <c r="B4513" t="s">
        <v>4844</v>
      </c>
      <c r="C4513">
        <v>222708070</v>
      </c>
      <c r="D4513" t="s">
        <v>321</v>
      </c>
      <c r="E4513" s="1">
        <v>46508</v>
      </c>
      <c r="F4513">
        <v>0</v>
      </c>
    </row>
    <row r="4514" spans="1:6">
      <c r="A4514" t="str">
        <f t="shared" si="70"/>
        <v>222708070_2027_6</v>
      </c>
      <c r="B4514" t="s">
        <v>4845</v>
      </c>
      <c r="C4514">
        <v>222708070</v>
      </c>
      <c r="D4514" t="s">
        <v>323</v>
      </c>
      <c r="E4514" s="1">
        <v>46539</v>
      </c>
      <c r="F4514">
        <v>0</v>
      </c>
    </row>
    <row r="4515" spans="1:6">
      <c r="A4515" t="str">
        <f t="shared" si="70"/>
        <v>222708070_2027_7</v>
      </c>
      <c r="B4515" t="s">
        <v>4846</v>
      </c>
      <c r="C4515">
        <v>222708070</v>
      </c>
      <c r="D4515" t="s">
        <v>325</v>
      </c>
      <c r="E4515" s="1">
        <v>46569</v>
      </c>
      <c r="F4515">
        <v>0</v>
      </c>
    </row>
    <row r="4516" spans="1:6">
      <c r="A4516" t="str">
        <f t="shared" si="70"/>
        <v>222708070_2027_8</v>
      </c>
      <c r="B4516" t="s">
        <v>4847</v>
      </c>
      <c r="C4516">
        <v>222708070</v>
      </c>
      <c r="D4516" t="s">
        <v>327</v>
      </c>
      <c r="E4516" s="1">
        <v>46600</v>
      </c>
      <c r="F4516">
        <v>0</v>
      </c>
    </row>
    <row r="4517" spans="1:6">
      <c r="A4517" t="str">
        <f t="shared" si="70"/>
        <v>222708070_2027_9</v>
      </c>
      <c r="B4517" t="s">
        <v>4848</v>
      </c>
      <c r="C4517">
        <v>222708070</v>
      </c>
      <c r="D4517" t="s">
        <v>329</v>
      </c>
      <c r="E4517" s="1">
        <v>46631</v>
      </c>
      <c r="F4517">
        <v>0</v>
      </c>
    </row>
    <row r="4518" spans="1:6">
      <c r="A4518" t="str">
        <f t="shared" si="70"/>
        <v>222708070_2027_10</v>
      </c>
      <c r="B4518" t="s">
        <v>4849</v>
      </c>
      <c r="C4518">
        <v>222708070</v>
      </c>
      <c r="D4518" t="s">
        <v>331</v>
      </c>
      <c r="E4518" s="1">
        <v>46661</v>
      </c>
      <c r="F4518">
        <v>0</v>
      </c>
    </row>
    <row r="4519" spans="1:6">
      <c r="A4519" t="str">
        <f t="shared" si="70"/>
        <v>222708070_2027_11</v>
      </c>
      <c r="B4519" t="s">
        <v>4850</v>
      </c>
      <c r="C4519">
        <v>222708070</v>
      </c>
      <c r="D4519" t="s">
        <v>333</v>
      </c>
      <c r="E4519" s="1">
        <v>46692</v>
      </c>
      <c r="F4519">
        <v>0</v>
      </c>
    </row>
    <row r="4520" spans="1:6">
      <c r="A4520" t="str">
        <f t="shared" si="70"/>
        <v>222708070_2027_12</v>
      </c>
      <c r="B4520" t="s">
        <v>4851</v>
      </c>
      <c r="C4520">
        <v>222708070</v>
      </c>
      <c r="D4520" t="s">
        <v>335</v>
      </c>
      <c r="E4520" s="1">
        <v>46722</v>
      </c>
      <c r="F4520">
        <v>0</v>
      </c>
    </row>
    <row r="4521" spans="1:6">
      <c r="A4521" t="str">
        <f t="shared" si="70"/>
        <v>222708070_2028_1</v>
      </c>
      <c r="B4521" t="s">
        <v>4852</v>
      </c>
      <c r="C4521">
        <v>222708070</v>
      </c>
      <c r="D4521" t="s">
        <v>337</v>
      </c>
      <c r="E4521" s="1">
        <v>46753</v>
      </c>
      <c r="F4521">
        <v>0</v>
      </c>
    </row>
    <row r="4522" spans="1:6">
      <c r="A4522" t="str">
        <f t="shared" si="70"/>
        <v>222708070_2028_2</v>
      </c>
      <c r="B4522" t="s">
        <v>4853</v>
      </c>
      <c r="C4522">
        <v>222708070</v>
      </c>
      <c r="D4522" t="s">
        <v>339</v>
      </c>
      <c r="E4522" s="1">
        <v>46784</v>
      </c>
      <c r="F4522">
        <v>0</v>
      </c>
    </row>
    <row r="4523" spans="1:6">
      <c r="A4523" t="str">
        <f t="shared" si="70"/>
        <v>222708070_2028_3</v>
      </c>
      <c r="B4523" t="s">
        <v>4854</v>
      </c>
      <c r="C4523">
        <v>222708070</v>
      </c>
      <c r="D4523" t="s">
        <v>341</v>
      </c>
      <c r="E4523" s="1">
        <v>46813</v>
      </c>
      <c r="F4523">
        <v>0</v>
      </c>
    </row>
    <row r="4524" spans="1:6">
      <c r="A4524" t="str">
        <f t="shared" si="70"/>
        <v>222708070_2028_4</v>
      </c>
      <c r="B4524" t="s">
        <v>4855</v>
      </c>
      <c r="C4524">
        <v>222708070</v>
      </c>
      <c r="D4524" t="s">
        <v>343</v>
      </c>
      <c r="E4524" s="1">
        <v>46844</v>
      </c>
      <c r="F4524">
        <v>0</v>
      </c>
    </row>
    <row r="4525" spans="1:6">
      <c r="A4525" t="str">
        <f t="shared" si="70"/>
        <v>222708070_2028_5</v>
      </c>
      <c r="B4525" t="s">
        <v>4856</v>
      </c>
      <c r="C4525">
        <v>222708070</v>
      </c>
      <c r="D4525" t="s">
        <v>345</v>
      </c>
      <c r="E4525" s="1">
        <v>46874</v>
      </c>
      <c r="F4525">
        <v>0</v>
      </c>
    </row>
    <row r="4526" spans="1:6">
      <c r="A4526" t="str">
        <f t="shared" si="70"/>
        <v>222708070_2028_6</v>
      </c>
      <c r="B4526" t="s">
        <v>4857</v>
      </c>
      <c r="C4526">
        <v>222708070</v>
      </c>
      <c r="D4526" t="s">
        <v>347</v>
      </c>
      <c r="E4526" s="1">
        <v>46905</v>
      </c>
      <c r="F4526">
        <v>0</v>
      </c>
    </row>
    <row r="4527" spans="1:6">
      <c r="A4527" t="str">
        <f t="shared" si="70"/>
        <v>222708070_2028_7</v>
      </c>
      <c r="B4527" t="s">
        <v>4858</v>
      </c>
      <c r="C4527">
        <v>222708070</v>
      </c>
      <c r="D4527" t="s">
        <v>349</v>
      </c>
      <c r="E4527" s="1">
        <v>46935</v>
      </c>
      <c r="F4527">
        <v>0</v>
      </c>
    </row>
    <row r="4528" spans="1:6">
      <c r="A4528" t="str">
        <f t="shared" si="70"/>
        <v>222708070_2028_8</v>
      </c>
      <c r="B4528" t="s">
        <v>4859</v>
      </c>
      <c r="C4528">
        <v>222708070</v>
      </c>
      <c r="D4528" t="s">
        <v>351</v>
      </c>
      <c r="E4528" s="1">
        <v>46966</v>
      </c>
      <c r="F4528">
        <v>0</v>
      </c>
    </row>
    <row r="4529" spans="1:6">
      <c r="A4529" t="str">
        <f t="shared" si="70"/>
        <v>222708070_2028_9</v>
      </c>
      <c r="B4529" t="s">
        <v>4860</v>
      </c>
      <c r="C4529">
        <v>222708070</v>
      </c>
      <c r="D4529" t="s">
        <v>353</v>
      </c>
      <c r="E4529" s="1">
        <v>46997</v>
      </c>
      <c r="F4529">
        <v>0</v>
      </c>
    </row>
    <row r="4530" spans="1:6">
      <c r="A4530" t="str">
        <f t="shared" si="70"/>
        <v>222708070_2028_10</v>
      </c>
      <c r="B4530" t="s">
        <v>4861</v>
      </c>
      <c r="C4530">
        <v>222708070</v>
      </c>
      <c r="D4530" t="s">
        <v>355</v>
      </c>
      <c r="E4530" s="1">
        <v>47027</v>
      </c>
      <c r="F4530">
        <v>0</v>
      </c>
    </row>
    <row r="4531" spans="1:6">
      <c r="A4531" t="str">
        <f t="shared" si="70"/>
        <v>222708070_2028_11</v>
      </c>
      <c r="B4531" t="s">
        <v>4862</v>
      </c>
      <c r="C4531">
        <v>222708070</v>
      </c>
      <c r="D4531" t="s">
        <v>357</v>
      </c>
      <c r="E4531" s="1">
        <v>47058</v>
      </c>
      <c r="F4531">
        <v>0</v>
      </c>
    </row>
    <row r="4532" spans="1:6">
      <c r="A4532" t="str">
        <f t="shared" si="70"/>
        <v>222708070_2028_12</v>
      </c>
      <c r="B4532" t="s">
        <v>4863</v>
      </c>
      <c r="C4532">
        <v>222708070</v>
      </c>
      <c r="D4532" t="s">
        <v>359</v>
      </c>
      <c r="E4532" s="1">
        <v>47088</v>
      </c>
      <c r="F4532">
        <v>0</v>
      </c>
    </row>
    <row r="4533" spans="1:6">
      <c r="A4533" t="str">
        <f t="shared" si="70"/>
        <v>222708070_2029_1</v>
      </c>
      <c r="B4533" t="s">
        <v>4864</v>
      </c>
      <c r="C4533">
        <v>222708070</v>
      </c>
      <c r="D4533" t="s">
        <v>361</v>
      </c>
      <c r="E4533" s="1">
        <v>47119</v>
      </c>
      <c r="F4533">
        <v>0</v>
      </c>
    </row>
    <row r="4534" spans="1:6">
      <c r="A4534" t="str">
        <f t="shared" si="70"/>
        <v>222708070_2029_2</v>
      </c>
      <c r="B4534" t="s">
        <v>4865</v>
      </c>
      <c r="C4534">
        <v>222708070</v>
      </c>
      <c r="D4534" t="s">
        <v>363</v>
      </c>
      <c r="E4534" s="1">
        <v>47150</v>
      </c>
      <c r="F4534">
        <v>0</v>
      </c>
    </row>
    <row r="4535" spans="1:6">
      <c r="A4535" t="str">
        <f t="shared" si="70"/>
        <v>222708070_2029_3</v>
      </c>
      <c r="B4535" t="s">
        <v>4866</v>
      </c>
      <c r="C4535">
        <v>222708070</v>
      </c>
      <c r="D4535" t="s">
        <v>365</v>
      </c>
      <c r="E4535" s="1">
        <v>47178</v>
      </c>
      <c r="F4535">
        <v>0</v>
      </c>
    </row>
    <row r="4536" spans="1:6">
      <c r="A4536" t="str">
        <f t="shared" si="70"/>
        <v>222708070_2029_4</v>
      </c>
      <c r="B4536" t="s">
        <v>4867</v>
      </c>
      <c r="C4536">
        <v>222708070</v>
      </c>
      <c r="D4536" t="s">
        <v>367</v>
      </c>
      <c r="E4536" s="1">
        <v>47209</v>
      </c>
      <c r="F4536">
        <v>0</v>
      </c>
    </row>
    <row r="4537" spans="1:6">
      <c r="A4537" t="str">
        <f t="shared" si="70"/>
        <v>222708070_2029_5</v>
      </c>
      <c r="B4537" t="s">
        <v>4868</v>
      </c>
      <c r="C4537">
        <v>222708070</v>
      </c>
      <c r="D4537" t="s">
        <v>369</v>
      </c>
      <c r="E4537" s="1">
        <v>47239</v>
      </c>
      <c r="F4537">
        <v>0</v>
      </c>
    </row>
    <row r="4538" spans="1:6">
      <c r="A4538" t="str">
        <f t="shared" si="70"/>
        <v>222708070_2029_6</v>
      </c>
      <c r="B4538" t="s">
        <v>4869</v>
      </c>
      <c r="C4538">
        <v>222708070</v>
      </c>
      <c r="D4538" t="s">
        <v>371</v>
      </c>
      <c r="E4538" s="1">
        <v>47270</v>
      </c>
      <c r="F4538">
        <v>0</v>
      </c>
    </row>
    <row r="4539" spans="1:6">
      <c r="A4539" t="str">
        <f t="shared" si="70"/>
        <v>222708070_2029_7</v>
      </c>
      <c r="B4539" t="s">
        <v>4870</v>
      </c>
      <c r="C4539">
        <v>222708070</v>
      </c>
      <c r="D4539" t="s">
        <v>373</v>
      </c>
      <c r="E4539" s="1">
        <v>47300</v>
      </c>
      <c r="F4539">
        <v>0</v>
      </c>
    </row>
    <row r="4540" spans="1:6">
      <c r="A4540" t="str">
        <f t="shared" si="70"/>
        <v>222708070_2029_8</v>
      </c>
      <c r="B4540" t="s">
        <v>4871</v>
      </c>
      <c r="C4540">
        <v>222708070</v>
      </c>
      <c r="D4540" t="s">
        <v>375</v>
      </c>
      <c r="E4540" s="1">
        <v>47331</v>
      </c>
      <c r="F4540">
        <v>0</v>
      </c>
    </row>
    <row r="4541" spans="1:6">
      <c r="A4541" t="str">
        <f t="shared" si="70"/>
        <v>222708070_2029_9</v>
      </c>
      <c r="B4541" t="s">
        <v>4872</v>
      </c>
      <c r="C4541">
        <v>222708070</v>
      </c>
      <c r="D4541" t="s">
        <v>377</v>
      </c>
      <c r="E4541" s="1">
        <v>47362</v>
      </c>
      <c r="F4541">
        <v>0</v>
      </c>
    </row>
    <row r="4542" spans="1:6">
      <c r="A4542" t="str">
        <f t="shared" si="70"/>
        <v>222708070_2029_10</v>
      </c>
      <c r="B4542" t="s">
        <v>4873</v>
      </c>
      <c r="C4542">
        <v>222708070</v>
      </c>
      <c r="D4542" t="s">
        <v>379</v>
      </c>
      <c r="E4542" s="1">
        <v>47392</v>
      </c>
      <c r="F4542">
        <v>0</v>
      </c>
    </row>
    <row r="4543" spans="1:6">
      <c r="A4543" t="str">
        <f t="shared" si="70"/>
        <v>222708070_2029_11</v>
      </c>
      <c r="B4543" t="s">
        <v>4874</v>
      </c>
      <c r="C4543">
        <v>222708070</v>
      </c>
      <c r="D4543" t="s">
        <v>381</v>
      </c>
      <c r="E4543" s="1">
        <v>47423</v>
      </c>
      <c r="F4543">
        <v>0</v>
      </c>
    </row>
    <row r="4544" spans="1:6">
      <c r="A4544" t="str">
        <f t="shared" si="70"/>
        <v>222708070_2029_12</v>
      </c>
      <c r="B4544" t="s">
        <v>4875</v>
      </c>
      <c r="C4544">
        <v>222708070</v>
      </c>
      <c r="D4544" t="s">
        <v>383</v>
      </c>
      <c r="E4544" s="1">
        <v>47453</v>
      </c>
      <c r="F4544">
        <v>0</v>
      </c>
    </row>
    <row r="4545" spans="1:6">
      <c r="A4545" t="str">
        <f t="shared" si="70"/>
        <v>222708070_2030_1</v>
      </c>
      <c r="B4545" t="s">
        <v>4876</v>
      </c>
      <c r="C4545">
        <v>222708070</v>
      </c>
      <c r="D4545" t="s">
        <v>385</v>
      </c>
      <c r="E4545" s="1">
        <v>47484</v>
      </c>
      <c r="F4545">
        <v>0</v>
      </c>
    </row>
    <row r="4546" spans="1:6">
      <c r="A4546" t="str">
        <f t="shared" si="70"/>
        <v>222708070_2030_2</v>
      </c>
      <c r="B4546" t="s">
        <v>4877</v>
      </c>
      <c r="C4546">
        <v>222708070</v>
      </c>
      <c r="D4546" t="s">
        <v>387</v>
      </c>
      <c r="E4546" s="1">
        <v>47515</v>
      </c>
      <c r="F4546">
        <v>0</v>
      </c>
    </row>
    <row r="4547" spans="1:6">
      <c r="A4547" t="str">
        <f t="shared" ref="A4547:A4610" si="71">C4547&amp;"_"&amp;YEAR(E4547)&amp;"_"&amp;MONTH(E4547)</f>
        <v>222708070_2030_3</v>
      </c>
      <c r="B4547" t="s">
        <v>4878</v>
      </c>
      <c r="C4547">
        <v>222708070</v>
      </c>
      <c r="D4547" t="s">
        <v>389</v>
      </c>
      <c r="E4547" s="1">
        <v>47543</v>
      </c>
      <c r="F4547">
        <v>0</v>
      </c>
    </row>
    <row r="4548" spans="1:6">
      <c r="A4548" t="str">
        <f t="shared" si="71"/>
        <v>222708070_2030_4</v>
      </c>
      <c r="B4548" t="s">
        <v>4879</v>
      </c>
      <c r="C4548">
        <v>222708070</v>
      </c>
      <c r="D4548" t="s">
        <v>391</v>
      </c>
      <c r="E4548" s="1">
        <v>47574</v>
      </c>
      <c r="F4548">
        <v>0</v>
      </c>
    </row>
    <row r="4549" spans="1:6">
      <c r="A4549" t="str">
        <f t="shared" si="71"/>
        <v>222708070_2030_5</v>
      </c>
      <c r="B4549" t="s">
        <v>4880</v>
      </c>
      <c r="C4549">
        <v>222708070</v>
      </c>
      <c r="D4549" t="s">
        <v>393</v>
      </c>
      <c r="E4549" s="1">
        <v>47604</v>
      </c>
      <c r="F4549">
        <v>0</v>
      </c>
    </row>
    <row r="4550" spans="1:6">
      <c r="A4550" t="str">
        <f t="shared" si="71"/>
        <v>222708070_2030_6</v>
      </c>
      <c r="B4550" t="s">
        <v>4881</v>
      </c>
      <c r="C4550">
        <v>222708070</v>
      </c>
      <c r="D4550" t="s">
        <v>395</v>
      </c>
      <c r="E4550" s="1">
        <v>47635</v>
      </c>
      <c r="F4550">
        <v>0</v>
      </c>
    </row>
    <row r="4551" spans="1:6">
      <c r="A4551" t="str">
        <f t="shared" si="71"/>
        <v>222708070_2025_2</v>
      </c>
      <c r="B4551" t="s">
        <v>4882</v>
      </c>
      <c r="C4551">
        <v>222708070</v>
      </c>
      <c r="D4551" t="s">
        <v>397</v>
      </c>
      <c r="E4551" s="1">
        <v>45689</v>
      </c>
      <c r="F4551">
        <v>1403.43</v>
      </c>
    </row>
    <row r="4552" spans="1:6">
      <c r="A4552" t="str">
        <f t="shared" si="71"/>
        <v>222708071_2025_3</v>
      </c>
      <c r="B4552" t="s">
        <v>4883</v>
      </c>
      <c r="C4552">
        <v>222708071</v>
      </c>
      <c r="D4552" t="s">
        <v>269</v>
      </c>
      <c r="E4552" s="1">
        <v>45717</v>
      </c>
      <c r="F4552">
        <v>0</v>
      </c>
    </row>
    <row r="4553" spans="1:6">
      <c r="A4553" t="str">
        <f t="shared" si="71"/>
        <v>222708071_2025_4</v>
      </c>
      <c r="B4553" t="s">
        <v>4884</v>
      </c>
      <c r="C4553">
        <v>222708071</v>
      </c>
      <c r="D4553" t="s">
        <v>271</v>
      </c>
      <c r="E4553" s="1">
        <v>45748</v>
      </c>
      <c r="F4553">
        <v>0</v>
      </c>
    </row>
    <row r="4554" spans="1:6">
      <c r="A4554" t="str">
        <f t="shared" si="71"/>
        <v>222708071_2025_5</v>
      </c>
      <c r="B4554" t="s">
        <v>4885</v>
      </c>
      <c r="C4554">
        <v>222708071</v>
      </c>
      <c r="D4554" t="s">
        <v>273</v>
      </c>
      <c r="E4554" s="1">
        <v>45778</v>
      </c>
      <c r="F4554">
        <v>0</v>
      </c>
    </row>
    <row r="4555" spans="1:6">
      <c r="A4555" t="str">
        <f t="shared" si="71"/>
        <v>222708071_2025_6</v>
      </c>
      <c r="B4555" t="s">
        <v>4886</v>
      </c>
      <c r="C4555">
        <v>222708071</v>
      </c>
      <c r="D4555" t="s">
        <v>275</v>
      </c>
      <c r="E4555" s="1">
        <v>45809</v>
      </c>
      <c r="F4555">
        <v>0</v>
      </c>
    </row>
    <row r="4556" spans="1:6">
      <c r="A4556" t="str">
        <f t="shared" si="71"/>
        <v>222708071_2025_7</v>
      </c>
      <c r="B4556" t="s">
        <v>4887</v>
      </c>
      <c r="C4556">
        <v>222708071</v>
      </c>
      <c r="D4556" t="s">
        <v>277</v>
      </c>
      <c r="E4556" s="1">
        <v>45839</v>
      </c>
      <c r="F4556">
        <v>0</v>
      </c>
    </row>
    <row r="4557" spans="1:6">
      <c r="A4557" t="str">
        <f t="shared" si="71"/>
        <v>222708071_2025_8</v>
      </c>
      <c r="B4557" t="s">
        <v>4888</v>
      </c>
      <c r="C4557">
        <v>222708071</v>
      </c>
      <c r="D4557" t="s">
        <v>279</v>
      </c>
      <c r="E4557" s="1">
        <v>45870</v>
      </c>
      <c r="F4557">
        <v>0</v>
      </c>
    </row>
    <row r="4558" spans="1:6">
      <c r="A4558" t="str">
        <f t="shared" si="71"/>
        <v>222708071_2025_9</v>
      </c>
      <c r="B4558" t="s">
        <v>4889</v>
      </c>
      <c r="C4558">
        <v>222708071</v>
      </c>
      <c r="D4558" t="s">
        <v>281</v>
      </c>
      <c r="E4558" s="1">
        <v>45901</v>
      </c>
      <c r="F4558">
        <v>0</v>
      </c>
    </row>
    <row r="4559" spans="1:6">
      <c r="A4559" t="str">
        <f t="shared" si="71"/>
        <v>222708071_2025_10</v>
      </c>
      <c r="B4559" t="s">
        <v>4890</v>
      </c>
      <c r="C4559">
        <v>222708071</v>
      </c>
      <c r="D4559" t="s">
        <v>283</v>
      </c>
      <c r="E4559" s="1">
        <v>45931</v>
      </c>
      <c r="F4559">
        <v>0</v>
      </c>
    </row>
    <row r="4560" spans="1:6">
      <c r="A4560" t="str">
        <f t="shared" si="71"/>
        <v>222708071_2025_11</v>
      </c>
      <c r="B4560" t="s">
        <v>4891</v>
      </c>
      <c r="C4560">
        <v>222708071</v>
      </c>
      <c r="D4560" t="s">
        <v>285</v>
      </c>
      <c r="E4560" s="1">
        <v>45962</v>
      </c>
      <c r="F4560">
        <v>0</v>
      </c>
    </row>
    <row r="4561" spans="1:6">
      <c r="A4561" t="str">
        <f t="shared" si="71"/>
        <v>222708071_2025_12</v>
      </c>
      <c r="B4561" t="s">
        <v>4892</v>
      </c>
      <c r="C4561">
        <v>222708071</v>
      </c>
      <c r="D4561" t="s">
        <v>287</v>
      </c>
      <c r="E4561" s="1">
        <v>45992</v>
      </c>
      <c r="F4561">
        <v>0</v>
      </c>
    </row>
    <row r="4562" spans="1:6">
      <c r="A4562" t="str">
        <f t="shared" si="71"/>
        <v>222708071_2026_1</v>
      </c>
      <c r="B4562" t="s">
        <v>4893</v>
      </c>
      <c r="C4562">
        <v>222708071</v>
      </c>
      <c r="D4562" t="s">
        <v>289</v>
      </c>
      <c r="E4562" s="1">
        <v>46023</v>
      </c>
      <c r="F4562">
        <v>0</v>
      </c>
    </row>
    <row r="4563" spans="1:6">
      <c r="A4563" t="str">
        <f t="shared" si="71"/>
        <v>222708071_2026_2</v>
      </c>
      <c r="B4563" t="s">
        <v>4894</v>
      </c>
      <c r="C4563">
        <v>222708071</v>
      </c>
      <c r="D4563" t="s">
        <v>291</v>
      </c>
      <c r="E4563" s="1">
        <v>46054</v>
      </c>
      <c r="F4563">
        <v>0</v>
      </c>
    </row>
    <row r="4564" spans="1:6">
      <c r="A4564" t="str">
        <f t="shared" si="71"/>
        <v>222708071_2026_3</v>
      </c>
      <c r="B4564" t="s">
        <v>4895</v>
      </c>
      <c r="C4564">
        <v>222708071</v>
      </c>
      <c r="D4564" t="s">
        <v>293</v>
      </c>
      <c r="E4564" s="1">
        <v>46082</v>
      </c>
      <c r="F4564">
        <v>0</v>
      </c>
    </row>
    <row r="4565" spans="1:6">
      <c r="A4565" t="str">
        <f t="shared" si="71"/>
        <v>222708071_2026_4</v>
      </c>
      <c r="B4565" t="s">
        <v>4896</v>
      </c>
      <c r="C4565">
        <v>222708071</v>
      </c>
      <c r="D4565" t="s">
        <v>295</v>
      </c>
      <c r="E4565" s="1">
        <v>46113</v>
      </c>
      <c r="F4565">
        <v>0</v>
      </c>
    </row>
    <row r="4566" spans="1:6">
      <c r="A4566" t="str">
        <f t="shared" si="71"/>
        <v>222708071_2026_5</v>
      </c>
      <c r="B4566" t="s">
        <v>4897</v>
      </c>
      <c r="C4566">
        <v>222708071</v>
      </c>
      <c r="D4566" t="s">
        <v>297</v>
      </c>
      <c r="E4566" s="1">
        <v>46143</v>
      </c>
      <c r="F4566">
        <v>0</v>
      </c>
    </row>
    <row r="4567" spans="1:6">
      <c r="A4567" t="str">
        <f t="shared" si="71"/>
        <v>222708071_2026_6</v>
      </c>
      <c r="B4567" t="s">
        <v>4898</v>
      </c>
      <c r="C4567">
        <v>222708071</v>
      </c>
      <c r="D4567" t="s">
        <v>299</v>
      </c>
      <c r="E4567" s="1">
        <v>46174</v>
      </c>
      <c r="F4567">
        <v>0</v>
      </c>
    </row>
    <row r="4568" spans="1:6">
      <c r="A4568" t="str">
        <f t="shared" si="71"/>
        <v>222708071_2026_7</v>
      </c>
      <c r="B4568" t="s">
        <v>4899</v>
      </c>
      <c r="C4568">
        <v>222708071</v>
      </c>
      <c r="D4568" t="s">
        <v>301</v>
      </c>
      <c r="E4568" s="1">
        <v>46204</v>
      </c>
      <c r="F4568">
        <v>0</v>
      </c>
    </row>
    <row r="4569" spans="1:6">
      <c r="A4569" t="str">
        <f t="shared" si="71"/>
        <v>222708071_2026_8</v>
      </c>
      <c r="B4569" t="s">
        <v>4900</v>
      </c>
      <c r="C4569">
        <v>222708071</v>
      </c>
      <c r="D4569" t="s">
        <v>303</v>
      </c>
      <c r="E4569" s="1">
        <v>46235</v>
      </c>
      <c r="F4569">
        <v>0</v>
      </c>
    </row>
    <row r="4570" spans="1:6">
      <c r="A4570" t="str">
        <f t="shared" si="71"/>
        <v>222708071_2026_9</v>
      </c>
      <c r="B4570" t="s">
        <v>4901</v>
      </c>
      <c r="C4570">
        <v>222708071</v>
      </c>
      <c r="D4570" t="s">
        <v>305</v>
      </c>
      <c r="E4570" s="1">
        <v>46266</v>
      </c>
      <c r="F4570">
        <v>0</v>
      </c>
    </row>
    <row r="4571" spans="1:6">
      <c r="A4571" t="str">
        <f t="shared" si="71"/>
        <v>222708071_2026_10</v>
      </c>
      <c r="B4571" t="s">
        <v>4902</v>
      </c>
      <c r="C4571">
        <v>222708071</v>
      </c>
      <c r="D4571" t="s">
        <v>307</v>
      </c>
      <c r="E4571" s="1">
        <v>46296</v>
      </c>
      <c r="F4571">
        <v>0</v>
      </c>
    </row>
    <row r="4572" spans="1:6">
      <c r="A4572" t="str">
        <f t="shared" si="71"/>
        <v>222708071_2026_11</v>
      </c>
      <c r="B4572" t="s">
        <v>4903</v>
      </c>
      <c r="C4572">
        <v>222708071</v>
      </c>
      <c r="D4572" t="s">
        <v>309</v>
      </c>
      <c r="E4572" s="1">
        <v>46327</v>
      </c>
      <c r="F4572">
        <v>0</v>
      </c>
    </row>
    <row r="4573" spans="1:6">
      <c r="A4573" t="str">
        <f t="shared" si="71"/>
        <v>222708071_2026_12</v>
      </c>
      <c r="B4573" t="s">
        <v>4904</v>
      </c>
      <c r="C4573">
        <v>222708071</v>
      </c>
      <c r="D4573" t="s">
        <v>311</v>
      </c>
      <c r="E4573" s="1">
        <v>46357</v>
      </c>
      <c r="F4573">
        <v>0</v>
      </c>
    </row>
    <row r="4574" spans="1:6">
      <c r="A4574" t="str">
        <f t="shared" si="71"/>
        <v>222708071_2027_1</v>
      </c>
      <c r="B4574" t="s">
        <v>4905</v>
      </c>
      <c r="C4574">
        <v>222708071</v>
      </c>
      <c r="D4574" t="s">
        <v>313</v>
      </c>
      <c r="E4574" s="1">
        <v>46388</v>
      </c>
      <c r="F4574">
        <v>0</v>
      </c>
    </row>
    <row r="4575" spans="1:6">
      <c r="A4575" t="str">
        <f t="shared" si="71"/>
        <v>222708071_2027_2</v>
      </c>
      <c r="B4575" t="s">
        <v>4906</v>
      </c>
      <c r="C4575">
        <v>222708071</v>
      </c>
      <c r="D4575" t="s">
        <v>315</v>
      </c>
      <c r="E4575" s="1">
        <v>46419</v>
      </c>
      <c r="F4575">
        <v>0</v>
      </c>
    </row>
    <row r="4576" spans="1:6">
      <c r="A4576" t="str">
        <f t="shared" si="71"/>
        <v>222708071_2027_3</v>
      </c>
      <c r="B4576" t="s">
        <v>4907</v>
      </c>
      <c r="C4576">
        <v>222708071</v>
      </c>
      <c r="D4576" t="s">
        <v>317</v>
      </c>
      <c r="E4576" s="1">
        <v>46447</v>
      </c>
      <c r="F4576">
        <v>0</v>
      </c>
    </row>
    <row r="4577" spans="1:6">
      <c r="A4577" t="str">
        <f t="shared" si="71"/>
        <v>222708071_2027_4</v>
      </c>
      <c r="B4577" t="s">
        <v>4908</v>
      </c>
      <c r="C4577">
        <v>222708071</v>
      </c>
      <c r="D4577" t="s">
        <v>319</v>
      </c>
      <c r="E4577" s="1">
        <v>46478</v>
      </c>
      <c r="F4577">
        <v>0</v>
      </c>
    </row>
    <row r="4578" spans="1:6">
      <c r="A4578" t="str">
        <f t="shared" si="71"/>
        <v>222708071_2027_5</v>
      </c>
      <c r="B4578" t="s">
        <v>4909</v>
      </c>
      <c r="C4578">
        <v>222708071</v>
      </c>
      <c r="D4578" t="s">
        <v>321</v>
      </c>
      <c r="E4578" s="1">
        <v>46508</v>
      </c>
      <c r="F4578">
        <v>0</v>
      </c>
    </row>
    <row r="4579" spans="1:6">
      <c r="A4579" t="str">
        <f t="shared" si="71"/>
        <v>222708071_2027_6</v>
      </c>
      <c r="B4579" t="s">
        <v>4910</v>
      </c>
      <c r="C4579">
        <v>222708071</v>
      </c>
      <c r="D4579" t="s">
        <v>323</v>
      </c>
      <c r="E4579" s="1">
        <v>46539</v>
      </c>
      <c r="F4579">
        <v>0</v>
      </c>
    </row>
    <row r="4580" spans="1:6">
      <c r="A4580" t="str">
        <f t="shared" si="71"/>
        <v>222708071_2027_7</v>
      </c>
      <c r="B4580" t="s">
        <v>4911</v>
      </c>
      <c r="C4580">
        <v>222708071</v>
      </c>
      <c r="D4580" t="s">
        <v>325</v>
      </c>
      <c r="E4580" s="1">
        <v>46569</v>
      </c>
      <c r="F4580">
        <v>0</v>
      </c>
    </row>
    <row r="4581" spans="1:6">
      <c r="A4581" t="str">
        <f t="shared" si="71"/>
        <v>222708071_2027_8</v>
      </c>
      <c r="B4581" t="s">
        <v>4912</v>
      </c>
      <c r="C4581">
        <v>222708071</v>
      </c>
      <c r="D4581" t="s">
        <v>327</v>
      </c>
      <c r="E4581" s="1">
        <v>46600</v>
      </c>
      <c r="F4581">
        <v>0</v>
      </c>
    </row>
    <row r="4582" spans="1:6">
      <c r="A4582" t="str">
        <f t="shared" si="71"/>
        <v>222708071_2027_9</v>
      </c>
      <c r="B4582" t="s">
        <v>4913</v>
      </c>
      <c r="C4582">
        <v>222708071</v>
      </c>
      <c r="D4582" t="s">
        <v>329</v>
      </c>
      <c r="E4582" s="1">
        <v>46631</v>
      </c>
      <c r="F4582">
        <v>0</v>
      </c>
    </row>
    <row r="4583" spans="1:6">
      <c r="A4583" t="str">
        <f t="shared" si="71"/>
        <v>222708071_2027_10</v>
      </c>
      <c r="B4583" t="s">
        <v>4914</v>
      </c>
      <c r="C4583">
        <v>222708071</v>
      </c>
      <c r="D4583" t="s">
        <v>331</v>
      </c>
      <c r="E4583" s="1">
        <v>46661</v>
      </c>
      <c r="F4583">
        <v>0</v>
      </c>
    </row>
    <row r="4584" spans="1:6">
      <c r="A4584" t="str">
        <f t="shared" si="71"/>
        <v>222708071_2027_11</v>
      </c>
      <c r="B4584" t="s">
        <v>4915</v>
      </c>
      <c r="C4584">
        <v>222708071</v>
      </c>
      <c r="D4584" t="s">
        <v>333</v>
      </c>
      <c r="E4584" s="1">
        <v>46692</v>
      </c>
      <c r="F4584">
        <v>0</v>
      </c>
    </row>
    <row r="4585" spans="1:6">
      <c r="A4585" t="str">
        <f t="shared" si="71"/>
        <v>222708071_2027_12</v>
      </c>
      <c r="B4585" t="s">
        <v>4916</v>
      </c>
      <c r="C4585">
        <v>222708071</v>
      </c>
      <c r="D4585" t="s">
        <v>335</v>
      </c>
      <c r="E4585" s="1">
        <v>46722</v>
      </c>
      <c r="F4585">
        <v>0</v>
      </c>
    </row>
    <row r="4586" spans="1:6">
      <c r="A4586" t="str">
        <f t="shared" si="71"/>
        <v>222708071_2028_1</v>
      </c>
      <c r="B4586" t="s">
        <v>4917</v>
      </c>
      <c r="C4586">
        <v>222708071</v>
      </c>
      <c r="D4586" t="s">
        <v>337</v>
      </c>
      <c r="E4586" s="1">
        <v>46753</v>
      </c>
      <c r="F4586">
        <v>0</v>
      </c>
    </row>
    <row r="4587" spans="1:6">
      <c r="A4587" t="str">
        <f t="shared" si="71"/>
        <v>222708071_2028_2</v>
      </c>
      <c r="B4587" t="s">
        <v>4918</v>
      </c>
      <c r="C4587">
        <v>222708071</v>
      </c>
      <c r="D4587" t="s">
        <v>339</v>
      </c>
      <c r="E4587" s="1">
        <v>46784</v>
      </c>
      <c r="F4587">
        <v>0</v>
      </c>
    </row>
    <row r="4588" spans="1:6">
      <c r="A4588" t="str">
        <f t="shared" si="71"/>
        <v>222708071_2028_3</v>
      </c>
      <c r="B4588" t="s">
        <v>4919</v>
      </c>
      <c r="C4588">
        <v>222708071</v>
      </c>
      <c r="D4588" t="s">
        <v>341</v>
      </c>
      <c r="E4588" s="1">
        <v>46813</v>
      </c>
      <c r="F4588">
        <v>0</v>
      </c>
    </row>
    <row r="4589" spans="1:6">
      <c r="A4589" t="str">
        <f t="shared" si="71"/>
        <v>222708071_2028_4</v>
      </c>
      <c r="B4589" t="s">
        <v>4920</v>
      </c>
      <c r="C4589">
        <v>222708071</v>
      </c>
      <c r="D4589" t="s">
        <v>343</v>
      </c>
      <c r="E4589" s="1">
        <v>46844</v>
      </c>
      <c r="F4589">
        <v>0</v>
      </c>
    </row>
    <row r="4590" spans="1:6">
      <c r="A4590" t="str">
        <f t="shared" si="71"/>
        <v>222708071_2028_5</v>
      </c>
      <c r="B4590" t="s">
        <v>4921</v>
      </c>
      <c r="C4590">
        <v>222708071</v>
      </c>
      <c r="D4590" t="s">
        <v>345</v>
      </c>
      <c r="E4590" s="1">
        <v>46874</v>
      </c>
      <c r="F4590">
        <v>0</v>
      </c>
    </row>
    <row r="4591" spans="1:6">
      <c r="A4591" t="str">
        <f t="shared" si="71"/>
        <v>222708071_2028_6</v>
      </c>
      <c r="B4591" t="s">
        <v>4922</v>
      </c>
      <c r="C4591">
        <v>222708071</v>
      </c>
      <c r="D4591" t="s">
        <v>347</v>
      </c>
      <c r="E4591" s="1">
        <v>46905</v>
      </c>
      <c r="F4591">
        <v>0</v>
      </c>
    </row>
    <row r="4592" spans="1:6">
      <c r="A4592" t="str">
        <f t="shared" si="71"/>
        <v>222708071_2028_7</v>
      </c>
      <c r="B4592" t="s">
        <v>4923</v>
      </c>
      <c r="C4592">
        <v>222708071</v>
      </c>
      <c r="D4592" t="s">
        <v>349</v>
      </c>
      <c r="E4592" s="1">
        <v>46935</v>
      </c>
      <c r="F4592">
        <v>0</v>
      </c>
    </row>
    <row r="4593" spans="1:6">
      <c r="A4593" t="str">
        <f t="shared" si="71"/>
        <v>222708071_2028_8</v>
      </c>
      <c r="B4593" t="s">
        <v>4924</v>
      </c>
      <c r="C4593">
        <v>222708071</v>
      </c>
      <c r="D4593" t="s">
        <v>351</v>
      </c>
      <c r="E4593" s="1">
        <v>46966</v>
      </c>
      <c r="F4593">
        <v>0</v>
      </c>
    </row>
    <row r="4594" spans="1:6">
      <c r="A4594" t="str">
        <f t="shared" si="71"/>
        <v>222708071_2028_9</v>
      </c>
      <c r="B4594" t="s">
        <v>4925</v>
      </c>
      <c r="C4594">
        <v>222708071</v>
      </c>
      <c r="D4594" t="s">
        <v>353</v>
      </c>
      <c r="E4594" s="1">
        <v>46997</v>
      </c>
      <c r="F4594">
        <v>0</v>
      </c>
    </row>
    <row r="4595" spans="1:6">
      <c r="A4595" t="str">
        <f t="shared" si="71"/>
        <v>222708071_2028_10</v>
      </c>
      <c r="B4595" t="s">
        <v>4926</v>
      </c>
      <c r="C4595">
        <v>222708071</v>
      </c>
      <c r="D4595" t="s">
        <v>355</v>
      </c>
      <c r="E4595" s="1">
        <v>47027</v>
      </c>
      <c r="F4595">
        <v>0</v>
      </c>
    </row>
    <row r="4596" spans="1:6">
      <c r="A4596" t="str">
        <f t="shared" si="71"/>
        <v>222708071_2028_11</v>
      </c>
      <c r="B4596" t="s">
        <v>4927</v>
      </c>
      <c r="C4596">
        <v>222708071</v>
      </c>
      <c r="D4596" t="s">
        <v>357</v>
      </c>
      <c r="E4596" s="1">
        <v>47058</v>
      </c>
      <c r="F4596">
        <v>0</v>
      </c>
    </row>
    <row r="4597" spans="1:6">
      <c r="A4597" t="str">
        <f t="shared" si="71"/>
        <v>222708071_2028_12</v>
      </c>
      <c r="B4597" t="s">
        <v>4928</v>
      </c>
      <c r="C4597">
        <v>222708071</v>
      </c>
      <c r="D4597" t="s">
        <v>359</v>
      </c>
      <c r="E4597" s="1">
        <v>47088</v>
      </c>
      <c r="F4597">
        <v>0</v>
      </c>
    </row>
    <row r="4598" spans="1:6">
      <c r="A4598" t="str">
        <f t="shared" si="71"/>
        <v>222708071_2029_1</v>
      </c>
      <c r="B4598" t="s">
        <v>4929</v>
      </c>
      <c r="C4598">
        <v>222708071</v>
      </c>
      <c r="D4598" t="s">
        <v>361</v>
      </c>
      <c r="E4598" s="1">
        <v>47119</v>
      </c>
      <c r="F4598">
        <v>0</v>
      </c>
    </row>
    <row r="4599" spans="1:6">
      <c r="A4599" t="str">
        <f t="shared" si="71"/>
        <v>222708071_2029_2</v>
      </c>
      <c r="B4599" t="s">
        <v>4930</v>
      </c>
      <c r="C4599">
        <v>222708071</v>
      </c>
      <c r="D4599" t="s">
        <v>363</v>
      </c>
      <c r="E4599" s="1">
        <v>47150</v>
      </c>
      <c r="F4599">
        <v>0</v>
      </c>
    </row>
    <row r="4600" spans="1:6">
      <c r="A4600" t="str">
        <f t="shared" si="71"/>
        <v>222708071_2029_3</v>
      </c>
      <c r="B4600" t="s">
        <v>4931</v>
      </c>
      <c r="C4600">
        <v>222708071</v>
      </c>
      <c r="D4600" t="s">
        <v>365</v>
      </c>
      <c r="E4600" s="1">
        <v>47178</v>
      </c>
      <c r="F4600">
        <v>0</v>
      </c>
    </row>
    <row r="4601" spans="1:6">
      <c r="A4601" t="str">
        <f t="shared" si="71"/>
        <v>222708071_2029_4</v>
      </c>
      <c r="B4601" t="s">
        <v>4932</v>
      </c>
      <c r="C4601">
        <v>222708071</v>
      </c>
      <c r="D4601" t="s">
        <v>367</v>
      </c>
      <c r="E4601" s="1">
        <v>47209</v>
      </c>
      <c r="F4601">
        <v>0</v>
      </c>
    </row>
    <row r="4602" spans="1:6">
      <c r="A4602" t="str">
        <f t="shared" si="71"/>
        <v>222708071_2029_5</v>
      </c>
      <c r="B4602" t="s">
        <v>4933</v>
      </c>
      <c r="C4602">
        <v>222708071</v>
      </c>
      <c r="D4602" t="s">
        <v>369</v>
      </c>
      <c r="E4602" s="1">
        <v>47239</v>
      </c>
      <c r="F4602">
        <v>0</v>
      </c>
    </row>
    <row r="4603" spans="1:6">
      <c r="A4603" t="str">
        <f t="shared" si="71"/>
        <v>222708071_2029_6</v>
      </c>
      <c r="B4603" t="s">
        <v>4934</v>
      </c>
      <c r="C4603">
        <v>222708071</v>
      </c>
      <c r="D4603" t="s">
        <v>371</v>
      </c>
      <c r="E4603" s="1">
        <v>47270</v>
      </c>
      <c r="F4603">
        <v>0</v>
      </c>
    </row>
    <row r="4604" spans="1:6">
      <c r="A4604" t="str">
        <f t="shared" si="71"/>
        <v>222708071_2029_7</v>
      </c>
      <c r="B4604" t="s">
        <v>4935</v>
      </c>
      <c r="C4604">
        <v>222708071</v>
      </c>
      <c r="D4604" t="s">
        <v>373</v>
      </c>
      <c r="E4604" s="1">
        <v>47300</v>
      </c>
      <c r="F4604">
        <v>0</v>
      </c>
    </row>
    <row r="4605" spans="1:6">
      <c r="A4605" t="str">
        <f t="shared" si="71"/>
        <v>222708071_2029_8</v>
      </c>
      <c r="B4605" t="s">
        <v>4936</v>
      </c>
      <c r="C4605">
        <v>222708071</v>
      </c>
      <c r="D4605" t="s">
        <v>375</v>
      </c>
      <c r="E4605" s="1">
        <v>47331</v>
      </c>
      <c r="F4605">
        <v>0</v>
      </c>
    </row>
    <row r="4606" spans="1:6">
      <c r="A4606" t="str">
        <f t="shared" si="71"/>
        <v>222708071_2029_9</v>
      </c>
      <c r="B4606" t="s">
        <v>4937</v>
      </c>
      <c r="C4606">
        <v>222708071</v>
      </c>
      <c r="D4606" t="s">
        <v>377</v>
      </c>
      <c r="E4606" s="1">
        <v>47362</v>
      </c>
      <c r="F4606">
        <v>0</v>
      </c>
    </row>
    <row r="4607" spans="1:6">
      <c r="A4607" t="str">
        <f t="shared" si="71"/>
        <v>222708071_2029_10</v>
      </c>
      <c r="B4607" t="s">
        <v>4938</v>
      </c>
      <c r="C4607">
        <v>222708071</v>
      </c>
      <c r="D4607" t="s">
        <v>379</v>
      </c>
      <c r="E4607" s="1">
        <v>47392</v>
      </c>
      <c r="F4607">
        <v>0</v>
      </c>
    </row>
    <row r="4608" spans="1:6">
      <c r="A4608" t="str">
        <f t="shared" si="71"/>
        <v>222708071_2029_11</v>
      </c>
      <c r="B4608" t="s">
        <v>4939</v>
      </c>
      <c r="C4608">
        <v>222708071</v>
      </c>
      <c r="D4608" t="s">
        <v>381</v>
      </c>
      <c r="E4608" s="1">
        <v>47423</v>
      </c>
      <c r="F4608">
        <v>0</v>
      </c>
    </row>
    <row r="4609" spans="1:6">
      <c r="A4609" t="str">
        <f t="shared" si="71"/>
        <v>222708071_2029_12</v>
      </c>
      <c r="B4609" t="s">
        <v>4940</v>
      </c>
      <c r="C4609">
        <v>222708071</v>
      </c>
      <c r="D4609" t="s">
        <v>383</v>
      </c>
      <c r="E4609" s="1">
        <v>47453</v>
      </c>
      <c r="F4609">
        <v>0</v>
      </c>
    </row>
    <row r="4610" spans="1:6">
      <c r="A4610" t="str">
        <f t="shared" si="71"/>
        <v>222708071_2030_1</v>
      </c>
      <c r="B4610" t="s">
        <v>4941</v>
      </c>
      <c r="C4610">
        <v>222708071</v>
      </c>
      <c r="D4610" t="s">
        <v>385</v>
      </c>
      <c r="E4610" s="1">
        <v>47484</v>
      </c>
      <c r="F4610">
        <v>0</v>
      </c>
    </row>
    <row r="4611" spans="1:6">
      <c r="A4611" t="str">
        <f t="shared" ref="A4611:A4674" si="72">C4611&amp;"_"&amp;YEAR(E4611)&amp;"_"&amp;MONTH(E4611)</f>
        <v>222708071_2030_2</v>
      </c>
      <c r="B4611" t="s">
        <v>4942</v>
      </c>
      <c r="C4611">
        <v>222708071</v>
      </c>
      <c r="D4611" t="s">
        <v>387</v>
      </c>
      <c r="E4611" s="1">
        <v>47515</v>
      </c>
      <c r="F4611">
        <v>0</v>
      </c>
    </row>
    <row r="4612" spans="1:6">
      <c r="A4612" t="str">
        <f t="shared" si="72"/>
        <v>222708071_2030_3</v>
      </c>
      <c r="B4612" t="s">
        <v>4943</v>
      </c>
      <c r="C4612">
        <v>222708071</v>
      </c>
      <c r="D4612" t="s">
        <v>389</v>
      </c>
      <c r="E4612" s="1">
        <v>47543</v>
      </c>
      <c r="F4612">
        <v>0</v>
      </c>
    </row>
    <row r="4613" spans="1:6">
      <c r="A4613" t="str">
        <f t="shared" si="72"/>
        <v>222708071_2030_4</v>
      </c>
      <c r="B4613" t="s">
        <v>4944</v>
      </c>
      <c r="C4613">
        <v>222708071</v>
      </c>
      <c r="D4613" t="s">
        <v>391</v>
      </c>
      <c r="E4613" s="1">
        <v>47574</v>
      </c>
      <c r="F4613">
        <v>0</v>
      </c>
    </row>
    <row r="4614" spans="1:6">
      <c r="A4614" t="str">
        <f t="shared" si="72"/>
        <v>222708071_2030_5</v>
      </c>
      <c r="B4614" t="s">
        <v>4945</v>
      </c>
      <c r="C4614">
        <v>222708071</v>
      </c>
      <c r="D4614" t="s">
        <v>393</v>
      </c>
      <c r="E4614" s="1">
        <v>47604</v>
      </c>
      <c r="F4614">
        <v>0</v>
      </c>
    </row>
    <row r="4615" spans="1:6">
      <c r="A4615" t="str">
        <f t="shared" si="72"/>
        <v>222708071_2030_6</v>
      </c>
      <c r="B4615" t="s">
        <v>4946</v>
      </c>
      <c r="C4615">
        <v>222708071</v>
      </c>
      <c r="D4615" t="s">
        <v>395</v>
      </c>
      <c r="E4615" s="1">
        <v>47635</v>
      </c>
      <c r="F4615">
        <v>0</v>
      </c>
    </row>
    <row r="4616" spans="1:6">
      <c r="A4616" t="str">
        <f t="shared" si="72"/>
        <v>222708071_2025_2</v>
      </c>
      <c r="B4616" t="s">
        <v>4947</v>
      </c>
      <c r="C4616">
        <v>222708071</v>
      </c>
      <c r="D4616" t="s">
        <v>397</v>
      </c>
      <c r="E4616" s="1">
        <v>45689</v>
      </c>
      <c r="F4616">
        <v>1357.33</v>
      </c>
    </row>
    <row r="4617" spans="1:6">
      <c r="A4617" t="str">
        <f t="shared" si="72"/>
        <v>222708072_2025_3</v>
      </c>
      <c r="B4617" t="s">
        <v>4948</v>
      </c>
      <c r="C4617">
        <v>222708072</v>
      </c>
      <c r="D4617" t="s">
        <v>269</v>
      </c>
      <c r="E4617" s="1">
        <v>45717</v>
      </c>
      <c r="F4617">
        <v>0</v>
      </c>
    </row>
    <row r="4618" spans="1:6">
      <c r="A4618" t="str">
        <f t="shared" si="72"/>
        <v>222708072_2025_4</v>
      </c>
      <c r="B4618" t="s">
        <v>4949</v>
      </c>
      <c r="C4618">
        <v>222708072</v>
      </c>
      <c r="D4618" t="s">
        <v>271</v>
      </c>
      <c r="E4618" s="1">
        <v>45748</v>
      </c>
      <c r="F4618">
        <v>0</v>
      </c>
    </row>
    <row r="4619" spans="1:6">
      <c r="A4619" t="str">
        <f t="shared" si="72"/>
        <v>222708072_2025_5</v>
      </c>
      <c r="B4619" t="s">
        <v>4950</v>
      </c>
      <c r="C4619">
        <v>222708072</v>
      </c>
      <c r="D4619" t="s">
        <v>273</v>
      </c>
      <c r="E4619" s="1">
        <v>45778</v>
      </c>
      <c r="F4619">
        <v>0</v>
      </c>
    </row>
    <row r="4620" spans="1:6">
      <c r="A4620" t="str">
        <f t="shared" si="72"/>
        <v>222708072_2025_6</v>
      </c>
      <c r="B4620" t="s">
        <v>4951</v>
      </c>
      <c r="C4620">
        <v>222708072</v>
      </c>
      <c r="D4620" t="s">
        <v>275</v>
      </c>
      <c r="E4620" s="1">
        <v>45809</v>
      </c>
      <c r="F4620">
        <v>0</v>
      </c>
    </row>
    <row r="4621" spans="1:6">
      <c r="A4621" t="str">
        <f t="shared" si="72"/>
        <v>222708072_2025_7</v>
      </c>
      <c r="B4621" t="s">
        <v>4952</v>
      </c>
      <c r="C4621">
        <v>222708072</v>
      </c>
      <c r="D4621" t="s">
        <v>277</v>
      </c>
      <c r="E4621" s="1">
        <v>45839</v>
      </c>
      <c r="F4621">
        <v>0</v>
      </c>
    </row>
    <row r="4622" spans="1:6">
      <c r="A4622" t="str">
        <f t="shared" si="72"/>
        <v>222708072_2025_8</v>
      </c>
      <c r="B4622" t="s">
        <v>4953</v>
      </c>
      <c r="C4622">
        <v>222708072</v>
      </c>
      <c r="D4622" t="s">
        <v>279</v>
      </c>
      <c r="E4622" s="1">
        <v>45870</v>
      </c>
      <c r="F4622">
        <v>0</v>
      </c>
    </row>
    <row r="4623" spans="1:6">
      <c r="A4623" t="str">
        <f t="shared" si="72"/>
        <v>222708072_2025_9</v>
      </c>
      <c r="B4623" t="s">
        <v>4954</v>
      </c>
      <c r="C4623">
        <v>222708072</v>
      </c>
      <c r="D4623" t="s">
        <v>281</v>
      </c>
      <c r="E4623" s="1">
        <v>45901</v>
      </c>
      <c r="F4623">
        <v>0</v>
      </c>
    </row>
    <row r="4624" spans="1:6">
      <c r="A4624" t="str">
        <f t="shared" si="72"/>
        <v>222708072_2025_10</v>
      </c>
      <c r="B4624" t="s">
        <v>4955</v>
      </c>
      <c r="C4624">
        <v>222708072</v>
      </c>
      <c r="D4624" t="s">
        <v>283</v>
      </c>
      <c r="E4624" s="1">
        <v>45931</v>
      </c>
      <c r="F4624">
        <v>0</v>
      </c>
    </row>
    <row r="4625" spans="1:6">
      <c r="A4625" t="str">
        <f t="shared" si="72"/>
        <v>222708072_2025_11</v>
      </c>
      <c r="B4625" t="s">
        <v>4956</v>
      </c>
      <c r="C4625">
        <v>222708072</v>
      </c>
      <c r="D4625" t="s">
        <v>285</v>
      </c>
      <c r="E4625" s="1">
        <v>45962</v>
      </c>
      <c r="F4625">
        <v>0</v>
      </c>
    </row>
    <row r="4626" spans="1:6">
      <c r="A4626" t="str">
        <f t="shared" si="72"/>
        <v>222708072_2025_12</v>
      </c>
      <c r="B4626" t="s">
        <v>4957</v>
      </c>
      <c r="C4626">
        <v>222708072</v>
      </c>
      <c r="D4626" t="s">
        <v>287</v>
      </c>
      <c r="E4626" s="1">
        <v>45992</v>
      </c>
      <c r="F4626">
        <v>0</v>
      </c>
    </row>
    <row r="4627" spans="1:6">
      <c r="A4627" t="str">
        <f t="shared" si="72"/>
        <v>222708072_2026_1</v>
      </c>
      <c r="B4627" t="s">
        <v>4958</v>
      </c>
      <c r="C4627">
        <v>222708072</v>
      </c>
      <c r="D4627" t="s">
        <v>289</v>
      </c>
      <c r="E4627" s="1">
        <v>46023</v>
      </c>
      <c r="F4627">
        <v>0</v>
      </c>
    </row>
    <row r="4628" spans="1:6">
      <c r="A4628" t="str">
        <f t="shared" si="72"/>
        <v>222708072_2026_2</v>
      </c>
      <c r="B4628" t="s">
        <v>4959</v>
      </c>
      <c r="C4628">
        <v>222708072</v>
      </c>
      <c r="D4628" t="s">
        <v>291</v>
      </c>
      <c r="E4628" s="1">
        <v>46054</v>
      </c>
      <c r="F4628">
        <v>0</v>
      </c>
    </row>
    <row r="4629" spans="1:6">
      <c r="A4629" t="str">
        <f t="shared" si="72"/>
        <v>222708072_2026_3</v>
      </c>
      <c r="B4629" t="s">
        <v>4960</v>
      </c>
      <c r="C4629">
        <v>222708072</v>
      </c>
      <c r="D4629" t="s">
        <v>293</v>
      </c>
      <c r="E4629" s="1">
        <v>46082</v>
      </c>
      <c r="F4629">
        <v>0</v>
      </c>
    </row>
    <row r="4630" spans="1:6">
      <c r="A4630" t="str">
        <f t="shared" si="72"/>
        <v>222708072_2026_4</v>
      </c>
      <c r="B4630" t="s">
        <v>4961</v>
      </c>
      <c r="C4630">
        <v>222708072</v>
      </c>
      <c r="D4630" t="s">
        <v>295</v>
      </c>
      <c r="E4630" s="1">
        <v>46113</v>
      </c>
      <c r="F4630">
        <v>0</v>
      </c>
    </row>
    <row r="4631" spans="1:6">
      <c r="A4631" t="str">
        <f t="shared" si="72"/>
        <v>222708072_2026_5</v>
      </c>
      <c r="B4631" t="s">
        <v>4962</v>
      </c>
      <c r="C4631">
        <v>222708072</v>
      </c>
      <c r="D4631" t="s">
        <v>297</v>
      </c>
      <c r="E4631" s="1">
        <v>46143</v>
      </c>
      <c r="F4631">
        <v>0</v>
      </c>
    </row>
    <row r="4632" spans="1:6">
      <c r="A4632" t="str">
        <f t="shared" si="72"/>
        <v>222708072_2026_6</v>
      </c>
      <c r="B4632" t="s">
        <v>4963</v>
      </c>
      <c r="C4632">
        <v>222708072</v>
      </c>
      <c r="D4632" t="s">
        <v>299</v>
      </c>
      <c r="E4632" s="1">
        <v>46174</v>
      </c>
      <c r="F4632">
        <v>0</v>
      </c>
    </row>
    <row r="4633" spans="1:6">
      <c r="A4633" t="str">
        <f t="shared" si="72"/>
        <v>222708072_2026_7</v>
      </c>
      <c r="B4633" t="s">
        <v>4964</v>
      </c>
      <c r="C4633">
        <v>222708072</v>
      </c>
      <c r="D4633" t="s">
        <v>301</v>
      </c>
      <c r="E4633" s="1">
        <v>46204</v>
      </c>
      <c r="F4633">
        <v>0</v>
      </c>
    </row>
    <row r="4634" spans="1:6">
      <c r="A4634" t="str">
        <f t="shared" si="72"/>
        <v>222708072_2026_8</v>
      </c>
      <c r="B4634" t="s">
        <v>4965</v>
      </c>
      <c r="C4634">
        <v>222708072</v>
      </c>
      <c r="D4634" t="s">
        <v>303</v>
      </c>
      <c r="E4634" s="1">
        <v>46235</v>
      </c>
      <c r="F4634">
        <v>0</v>
      </c>
    </row>
    <row r="4635" spans="1:6">
      <c r="A4635" t="str">
        <f t="shared" si="72"/>
        <v>222708072_2026_9</v>
      </c>
      <c r="B4635" t="s">
        <v>4966</v>
      </c>
      <c r="C4635">
        <v>222708072</v>
      </c>
      <c r="D4635" t="s">
        <v>305</v>
      </c>
      <c r="E4635" s="1">
        <v>46266</v>
      </c>
      <c r="F4635">
        <v>0</v>
      </c>
    </row>
    <row r="4636" spans="1:6">
      <c r="A4636" t="str">
        <f t="shared" si="72"/>
        <v>222708072_2026_10</v>
      </c>
      <c r="B4636" t="s">
        <v>4967</v>
      </c>
      <c r="C4636">
        <v>222708072</v>
      </c>
      <c r="D4636" t="s">
        <v>307</v>
      </c>
      <c r="E4636" s="1">
        <v>46296</v>
      </c>
      <c r="F4636">
        <v>0</v>
      </c>
    </row>
    <row r="4637" spans="1:6">
      <c r="A4637" t="str">
        <f t="shared" si="72"/>
        <v>222708072_2026_11</v>
      </c>
      <c r="B4637" t="s">
        <v>4968</v>
      </c>
      <c r="C4637">
        <v>222708072</v>
      </c>
      <c r="D4637" t="s">
        <v>309</v>
      </c>
      <c r="E4637" s="1">
        <v>46327</v>
      </c>
      <c r="F4637">
        <v>0</v>
      </c>
    </row>
    <row r="4638" spans="1:6">
      <c r="A4638" t="str">
        <f t="shared" si="72"/>
        <v>222708072_2026_12</v>
      </c>
      <c r="B4638" t="s">
        <v>4969</v>
      </c>
      <c r="C4638">
        <v>222708072</v>
      </c>
      <c r="D4638" t="s">
        <v>311</v>
      </c>
      <c r="E4638" s="1">
        <v>46357</v>
      </c>
      <c r="F4638">
        <v>0</v>
      </c>
    </row>
    <row r="4639" spans="1:6">
      <c r="A4639" t="str">
        <f t="shared" si="72"/>
        <v>222708072_2027_1</v>
      </c>
      <c r="B4639" t="s">
        <v>4970</v>
      </c>
      <c r="C4639">
        <v>222708072</v>
      </c>
      <c r="D4639" t="s">
        <v>313</v>
      </c>
      <c r="E4639" s="1">
        <v>46388</v>
      </c>
      <c r="F4639">
        <v>0</v>
      </c>
    </row>
    <row r="4640" spans="1:6">
      <c r="A4640" t="str">
        <f t="shared" si="72"/>
        <v>222708072_2027_2</v>
      </c>
      <c r="B4640" t="s">
        <v>4971</v>
      </c>
      <c r="C4640">
        <v>222708072</v>
      </c>
      <c r="D4640" t="s">
        <v>315</v>
      </c>
      <c r="E4640" s="1">
        <v>46419</v>
      </c>
      <c r="F4640">
        <v>0</v>
      </c>
    </row>
    <row r="4641" spans="1:6">
      <c r="A4641" t="str">
        <f t="shared" si="72"/>
        <v>222708072_2027_3</v>
      </c>
      <c r="B4641" t="s">
        <v>4972</v>
      </c>
      <c r="C4641">
        <v>222708072</v>
      </c>
      <c r="D4641" t="s">
        <v>317</v>
      </c>
      <c r="E4641" s="1">
        <v>46447</v>
      </c>
      <c r="F4641">
        <v>0</v>
      </c>
    </row>
    <row r="4642" spans="1:6">
      <c r="A4642" t="str">
        <f t="shared" si="72"/>
        <v>222708072_2027_4</v>
      </c>
      <c r="B4642" t="s">
        <v>4973</v>
      </c>
      <c r="C4642">
        <v>222708072</v>
      </c>
      <c r="D4642" t="s">
        <v>319</v>
      </c>
      <c r="E4642" s="1">
        <v>46478</v>
      </c>
      <c r="F4642">
        <v>0</v>
      </c>
    </row>
    <row r="4643" spans="1:6">
      <c r="A4643" t="str">
        <f t="shared" si="72"/>
        <v>222708072_2027_5</v>
      </c>
      <c r="B4643" t="s">
        <v>4974</v>
      </c>
      <c r="C4643">
        <v>222708072</v>
      </c>
      <c r="D4643" t="s">
        <v>321</v>
      </c>
      <c r="E4643" s="1">
        <v>46508</v>
      </c>
      <c r="F4643">
        <v>0</v>
      </c>
    </row>
    <row r="4644" spans="1:6">
      <c r="A4644" t="str">
        <f t="shared" si="72"/>
        <v>222708072_2027_6</v>
      </c>
      <c r="B4644" t="s">
        <v>4975</v>
      </c>
      <c r="C4644">
        <v>222708072</v>
      </c>
      <c r="D4644" t="s">
        <v>323</v>
      </c>
      <c r="E4644" s="1">
        <v>46539</v>
      </c>
      <c r="F4644">
        <v>0</v>
      </c>
    </row>
    <row r="4645" spans="1:6">
      <c r="A4645" t="str">
        <f t="shared" si="72"/>
        <v>222708072_2027_7</v>
      </c>
      <c r="B4645" t="s">
        <v>4976</v>
      </c>
      <c r="C4645">
        <v>222708072</v>
      </c>
      <c r="D4645" t="s">
        <v>325</v>
      </c>
      <c r="E4645" s="1">
        <v>46569</v>
      </c>
      <c r="F4645">
        <v>0</v>
      </c>
    </row>
    <row r="4646" spans="1:6">
      <c r="A4646" t="str">
        <f t="shared" si="72"/>
        <v>222708072_2027_8</v>
      </c>
      <c r="B4646" t="s">
        <v>4977</v>
      </c>
      <c r="C4646">
        <v>222708072</v>
      </c>
      <c r="D4646" t="s">
        <v>327</v>
      </c>
      <c r="E4646" s="1">
        <v>46600</v>
      </c>
      <c r="F4646">
        <v>0</v>
      </c>
    </row>
    <row r="4647" spans="1:6">
      <c r="A4647" t="str">
        <f t="shared" si="72"/>
        <v>222708072_2027_9</v>
      </c>
      <c r="B4647" t="s">
        <v>4978</v>
      </c>
      <c r="C4647">
        <v>222708072</v>
      </c>
      <c r="D4647" t="s">
        <v>329</v>
      </c>
      <c r="E4647" s="1">
        <v>46631</v>
      </c>
      <c r="F4647">
        <v>0</v>
      </c>
    </row>
    <row r="4648" spans="1:6">
      <c r="A4648" t="str">
        <f t="shared" si="72"/>
        <v>222708072_2027_10</v>
      </c>
      <c r="B4648" t="s">
        <v>4979</v>
      </c>
      <c r="C4648">
        <v>222708072</v>
      </c>
      <c r="D4648" t="s">
        <v>331</v>
      </c>
      <c r="E4648" s="1">
        <v>46661</v>
      </c>
      <c r="F4648">
        <v>0</v>
      </c>
    </row>
    <row r="4649" spans="1:6">
      <c r="A4649" t="str">
        <f t="shared" si="72"/>
        <v>222708072_2027_11</v>
      </c>
      <c r="B4649" t="s">
        <v>4980</v>
      </c>
      <c r="C4649">
        <v>222708072</v>
      </c>
      <c r="D4649" t="s">
        <v>333</v>
      </c>
      <c r="E4649" s="1">
        <v>46692</v>
      </c>
      <c r="F4649">
        <v>0</v>
      </c>
    </row>
    <row r="4650" spans="1:6">
      <c r="A4650" t="str">
        <f t="shared" si="72"/>
        <v>222708072_2027_12</v>
      </c>
      <c r="B4650" t="s">
        <v>4981</v>
      </c>
      <c r="C4650">
        <v>222708072</v>
      </c>
      <c r="D4650" t="s">
        <v>335</v>
      </c>
      <c r="E4650" s="1">
        <v>46722</v>
      </c>
      <c r="F4650">
        <v>0</v>
      </c>
    </row>
    <row r="4651" spans="1:6">
      <c r="A4651" t="str">
        <f t="shared" si="72"/>
        <v>222708072_2028_1</v>
      </c>
      <c r="B4651" t="s">
        <v>4982</v>
      </c>
      <c r="C4651">
        <v>222708072</v>
      </c>
      <c r="D4651" t="s">
        <v>337</v>
      </c>
      <c r="E4651" s="1">
        <v>46753</v>
      </c>
      <c r="F4651">
        <v>0</v>
      </c>
    </row>
    <row r="4652" spans="1:6">
      <c r="A4652" t="str">
        <f t="shared" si="72"/>
        <v>222708072_2028_2</v>
      </c>
      <c r="B4652" t="s">
        <v>4983</v>
      </c>
      <c r="C4652">
        <v>222708072</v>
      </c>
      <c r="D4652" t="s">
        <v>339</v>
      </c>
      <c r="E4652" s="1">
        <v>46784</v>
      </c>
      <c r="F4652">
        <v>0</v>
      </c>
    </row>
    <row r="4653" spans="1:6">
      <c r="A4653" t="str">
        <f t="shared" si="72"/>
        <v>222708072_2028_3</v>
      </c>
      <c r="B4653" t="s">
        <v>4984</v>
      </c>
      <c r="C4653">
        <v>222708072</v>
      </c>
      <c r="D4653" t="s">
        <v>341</v>
      </c>
      <c r="E4653" s="1">
        <v>46813</v>
      </c>
      <c r="F4653">
        <v>0</v>
      </c>
    </row>
    <row r="4654" spans="1:6">
      <c r="A4654" t="str">
        <f t="shared" si="72"/>
        <v>222708072_2028_4</v>
      </c>
      <c r="B4654" t="s">
        <v>4985</v>
      </c>
      <c r="C4654">
        <v>222708072</v>
      </c>
      <c r="D4654" t="s">
        <v>343</v>
      </c>
      <c r="E4654" s="1">
        <v>46844</v>
      </c>
      <c r="F4654">
        <v>0</v>
      </c>
    </row>
    <row r="4655" spans="1:6">
      <c r="A4655" t="str">
        <f t="shared" si="72"/>
        <v>222708072_2028_5</v>
      </c>
      <c r="B4655" t="s">
        <v>4986</v>
      </c>
      <c r="C4655">
        <v>222708072</v>
      </c>
      <c r="D4655" t="s">
        <v>345</v>
      </c>
      <c r="E4655" s="1">
        <v>46874</v>
      </c>
      <c r="F4655">
        <v>0</v>
      </c>
    </row>
    <row r="4656" spans="1:6">
      <c r="A4656" t="str">
        <f t="shared" si="72"/>
        <v>222708072_2028_6</v>
      </c>
      <c r="B4656" t="s">
        <v>4987</v>
      </c>
      <c r="C4656">
        <v>222708072</v>
      </c>
      <c r="D4656" t="s">
        <v>347</v>
      </c>
      <c r="E4656" s="1">
        <v>46905</v>
      </c>
      <c r="F4656">
        <v>0</v>
      </c>
    </row>
    <row r="4657" spans="1:6">
      <c r="A4657" t="str">
        <f t="shared" si="72"/>
        <v>222708072_2028_7</v>
      </c>
      <c r="B4657" t="s">
        <v>4988</v>
      </c>
      <c r="C4657">
        <v>222708072</v>
      </c>
      <c r="D4657" t="s">
        <v>349</v>
      </c>
      <c r="E4657" s="1">
        <v>46935</v>
      </c>
      <c r="F4657">
        <v>0</v>
      </c>
    </row>
    <row r="4658" spans="1:6">
      <c r="A4658" t="str">
        <f t="shared" si="72"/>
        <v>222708072_2028_8</v>
      </c>
      <c r="B4658" t="s">
        <v>4989</v>
      </c>
      <c r="C4658">
        <v>222708072</v>
      </c>
      <c r="D4658" t="s">
        <v>351</v>
      </c>
      <c r="E4658" s="1">
        <v>46966</v>
      </c>
      <c r="F4658">
        <v>0</v>
      </c>
    </row>
    <row r="4659" spans="1:6">
      <c r="A4659" t="str">
        <f t="shared" si="72"/>
        <v>222708072_2028_9</v>
      </c>
      <c r="B4659" t="s">
        <v>4990</v>
      </c>
      <c r="C4659">
        <v>222708072</v>
      </c>
      <c r="D4659" t="s">
        <v>353</v>
      </c>
      <c r="E4659" s="1">
        <v>46997</v>
      </c>
      <c r="F4659">
        <v>0</v>
      </c>
    </row>
    <row r="4660" spans="1:6">
      <c r="A4660" t="str">
        <f t="shared" si="72"/>
        <v>222708072_2028_10</v>
      </c>
      <c r="B4660" t="s">
        <v>4991</v>
      </c>
      <c r="C4660">
        <v>222708072</v>
      </c>
      <c r="D4660" t="s">
        <v>355</v>
      </c>
      <c r="E4660" s="1">
        <v>47027</v>
      </c>
      <c r="F4660">
        <v>0</v>
      </c>
    </row>
    <row r="4661" spans="1:6">
      <c r="A4661" t="str">
        <f t="shared" si="72"/>
        <v>222708072_2028_11</v>
      </c>
      <c r="B4661" t="s">
        <v>4992</v>
      </c>
      <c r="C4661">
        <v>222708072</v>
      </c>
      <c r="D4661" t="s">
        <v>357</v>
      </c>
      <c r="E4661" s="1">
        <v>47058</v>
      </c>
      <c r="F4661">
        <v>0</v>
      </c>
    </row>
    <row r="4662" spans="1:6">
      <c r="A4662" t="str">
        <f t="shared" si="72"/>
        <v>222708072_2028_12</v>
      </c>
      <c r="B4662" t="s">
        <v>4993</v>
      </c>
      <c r="C4662">
        <v>222708072</v>
      </c>
      <c r="D4662" t="s">
        <v>359</v>
      </c>
      <c r="E4662" s="1">
        <v>47088</v>
      </c>
      <c r="F4662">
        <v>0</v>
      </c>
    </row>
    <row r="4663" spans="1:6">
      <c r="A4663" t="str">
        <f t="shared" si="72"/>
        <v>222708072_2029_1</v>
      </c>
      <c r="B4663" t="s">
        <v>4994</v>
      </c>
      <c r="C4663">
        <v>222708072</v>
      </c>
      <c r="D4663" t="s">
        <v>361</v>
      </c>
      <c r="E4663" s="1">
        <v>47119</v>
      </c>
      <c r="F4663">
        <v>0</v>
      </c>
    </row>
    <row r="4664" spans="1:6">
      <c r="A4664" t="str">
        <f t="shared" si="72"/>
        <v>222708072_2029_2</v>
      </c>
      <c r="B4664" t="s">
        <v>4995</v>
      </c>
      <c r="C4664">
        <v>222708072</v>
      </c>
      <c r="D4664" t="s">
        <v>363</v>
      </c>
      <c r="E4664" s="1">
        <v>47150</v>
      </c>
      <c r="F4664">
        <v>0</v>
      </c>
    </row>
    <row r="4665" spans="1:6">
      <c r="A4665" t="str">
        <f t="shared" si="72"/>
        <v>222708072_2029_3</v>
      </c>
      <c r="B4665" t="s">
        <v>4996</v>
      </c>
      <c r="C4665">
        <v>222708072</v>
      </c>
      <c r="D4665" t="s">
        <v>365</v>
      </c>
      <c r="E4665" s="1">
        <v>47178</v>
      </c>
      <c r="F4665">
        <v>0</v>
      </c>
    </row>
    <row r="4666" spans="1:6">
      <c r="A4666" t="str">
        <f t="shared" si="72"/>
        <v>222708072_2029_4</v>
      </c>
      <c r="B4666" t="s">
        <v>4997</v>
      </c>
      <c r="C4666">
        <v>222708072</v>
      </c>
      <c r="D4666" t="s">
        <v>367</v>
      </c>
      <c r="E4666" s="1">
        <v>47209</v>
      </c>
      <c r="F4666">
        <v>0</v>
      </c>
    </row>
    <row r="4667" spans="1:6">
      <c r="A4667" t="str">
        <f t="shared" si="72"/>
        <v>222708072_2029_5</v>
      </c>
      <c r="B4667" t="s">
        <v>4998</v>
      </c>
      <c r="C4667">
        <v>222708072</v>
      </c>
      <c r="D4667" t="s">
        <v>369</v>
      </c>
      <c r="E4667" s="1">
        <v>47239</v>
      </c>
      <c r="F4667">
        <v>0</v>
      </c>
    </row>
    <row r="4668" spans="1:6">
      <c r="A4668" t="str">
        <f t="shared" si="72"/>
        <v>222708072_2029_6</v>
      </c>
      <c r="B4668" t="s">
        <v>4999</v>
      </c>
      <c r="C4668">
        <v>222708072</v>
      </c>
      <c r="D4668" t="s">
        <v>371</v>
      </c>
      <c r="E4668" s="1">
        <v>47270</v>
      </c>
      <c r="F4668">
        <v>0</v>
      </c>
    </row>
    <row r="4669" spans="1:6">
      <c r="A4669" t="str">
        <f t="shared" si="72"/>
        <v>222708072_2029_7</v>
      </c>
      <c r="B4669" t="s">
        <v>5000</v>
      </c>
      <c r="C4669">
        <v>222708072</v>
      </c>
      <c r="D4669" t="s">
        <v>373</v>
      </c>
      <c r="E4669" s="1">
        <v>47300</v>
      </c>
      <c r="F4669">
        <v>0</v>
      </c>
    </row>
    <row r="4670" spans="1:6">
      <c r="A4670" t="str">
        <f t="shared" si="72"/>
        <v>222708072_2029_8</v>
      </c>
      <c r="B4670" t="s">
        <v>5001</v>
      </c>
      <c r="C4670">
        <v>222708072</v>
      </c>
      <c r="D4670" t="s">
        <v>375</v>
      </c>
      <c r="E4670" s="1">
        <v>47331</v>
      </c>
      <c r="F4670">
        <v>0</v>
      </c>
    </row>
    <row r="4671" spans="1:6">
      <c r="A4671" t="str">
        <f t="shared" si="72"/>
        <v>222708072_2029_9</v>
      </c>
      <c r="B4671" t="s">
        <v>5002</v>
      </c>
      <c r="C4671">
        <v>222708072</v>
      </c>
      <c r="D4671" t="s">
        <v>377</v>
      </c>
      <c r="E4671" s="1">
        <v>47362</v>
      </c>
      <c r="F4671">
        <v>0</v>
      </c>
    </row>
    <row r="4672" spans="1:6">
      <c r="A4672" t="str">
        <f t="shared" si="72"/>
        <v>222708072_2029_10</v>
      </c>
      <c r="B4672" t="s">
        <v>5003</v>
      </c>
      <c r="C4672">
        <v>222708072</v>
      </c>
      <c r="D4672" t="s">
        <v>379</v>
      </c>
      <c r="E4672" s="1">
        <v>47392</v>
      </c>
      <c r="F4672">
        <v>0</v>
      </c>
    </row>
    <row r="4673" spans="1:6">
      <c r="A4673" t="str">
        <f t="shared" si="72"/>
        <v>222708072_2029_11</v>
      </c>
      <c r="B4673" t="s">
        <v>5004</v>
      </c>
      <c r="C4673">
        <v>222708072</v>
      </c>
      <c r="D4673" t="s">
        <v>381</v>
      </c>
      <c r="E4673" s="1">
        <v>47423</v>
      </c>
      <c r="F4673">
        <v>0</v>
      </c>
    </row>
    <row r="4674" spans="1:6">
      <c r="A4674" t="str">
        <f t="shared" si="72"/>
        <v>222708072_2029_12</v>
      </c>
      <c r="B4674" t="s">
        <v>5005</v>
      </c>
      <c r="C4674">
        <v>222708072</v>
      </c>
      <c r="D4674" t="s">
        <v>383</v>
      </c>
      <c r="E4674" s="1">
        <v>47453</v>
      </c>
      <c r="F4674">
        <v>0</v>
      </c>
    </row>
    <row r="4675" spans="1:6">
      <c r="A4675" t="str">
        <f t="shared" ref="A4675:A4738" si="73">C4675&amp;"_"&amp;YEAR(E4675)&amp;"_"&amp;MONTH(E4675)</f>
        <v>222708072_2030_1</v>
      </c>
      <c r="B4675" t="s">
        <v>5006</v>
      </c>
      <c r="C4675">
        <v>222708072</v>
      </c>
      <c r="D4675" t="s">
        <v>385</v>
      </c>
      <c r="E4675" s="1">
        <v>47484</v>
      </c>
      <c r="F4675">
        <v>0</v>
      </c>
    </row>
    <row r="4676" spans="1:6">
      <c r="A4676" t="str">
        <f t="shared" si="73"/>
        <v>222708072_2030_2</v>
      </c>
      <c r="B4676" t="s">
        <v>5007</v>
      </c>
      <c r="C4676">
        <v>222708072</v>
      </c>
      <c r="D4676" t="s">
        <v>387</v>
      </c>
      <c r="E4676" s="1">
        <v>47515</v>
      </c>
      <c r="F4676">
        <v>0</v>
      </c>
    </row>
    <row r="4677" spans="1:6">
      <c r="A4677" t="str">
        <f t="shared" si="73"/>
        <v>222708072_2030_3</v>
      </c>
      <c r="B4677" t="s">
        <v>5008</v>
      </c>
      <c r="C4677">
        <v>222708072</v>
      </c>
      <c r="D4677" t="s">
        <v>389</v>
      </c>
      <c r="E4677" s="1">
        <v>47543</v>
      </c>
      <c r="F4677">
        <v>0</v>
      </c>
    </row>
    <row r="4678" spans="1:6">
      <c r="A4678" t="str">
        <f t="shared" si="73"/>
        <v>222708072_2030_4</v>
      </c>
      <c r="B4678" t="s">
        <v>5009</v>
      </c>
      <c r="C4678">
        <v>222708072</v>
      </c>
      <c r="D4678" t="s">
        <v>391</v>
      </c>
      <c r="E4678" s="1">
        <v>47574</v>
      </c>
      <c r="F4678">
        <v>0</v>
      </c>
    </row>
    <row r="4679" spans="1:6">
      <c r="A4679" t="str">
        <f t="shared" si="73"/>
        <v>222708072_2030_5</v>
      </c>
      <c r="B4679" t="s">
        <v>5010</v>
      </c>
      <c r="C4679">
        <v>222708072</v>
      </c>
      <c r="D4679" t="s">
        <v>393</v>
      </c>
      <c r="E4679" s="1">
        <v>47604</v>
      </c>
      <c r="F4679">
        <v>0</v>
      </c>
    </row>
    <row r="4680" spans="1:6">
      <c r="A4680" t="str">
        <f t="shared" si="73"/>
        <v>222708072_2030_6</v>
      </c>
      <c r="B4680" t="s">
        <v>5011</v>
      </c>
      <c r="C4680">
        <v>222708072</v>
      </c>
      <c r="D4680" t="s">
        <v>395</v>
      </c>
      <c r="E4680" s="1">
        <v>47635</v>
      </c>
      <c r="F4680">
        <v>0</v>
      </c>
    </row>
    <row r="4681" spans="1:6">
      <c r="A4681" t="str">
        <f t="shared" si="73"/>
        <v>222708072_2025_2</v>
      </c>
      <c r="B4681" t="s">
        <v>5012</v>
      </c>
      <c r="C4681">
        <v>222708072</v>
      </c>
      <c r="D4681" t="s">
        <v>397</v>
      </c>
      <c r="E4681" s="1">
        <v>45689</v>
      </c>
      <c r="F4681">
        <v>1377.82</v>
      </c>
    </row>
    <row r="4682" spans="1:6">
      <c r="A4682" t="str">
        <f t="shared" si="73"/>
        <v>222708073_2025_3</v>
      </c>
      <c r="B4682" t="s">
        <v>5013</v>
      </c>
      <c r="C4682">
        <v>222708073</v>
      </c>
      <c r="D4682" t="s">
        <v>269</v>
      </c>
      <c r="E4682" s="1">
        <v>45717</v>
      </c>
      <c r="F4682">
        <v>0</v>
      </c>
    </row>
    <row r="4683" spans="1:6">
      <c r="A4683" t="str">
        <f t="shared" si="73"/>
        <v>222708073_2025_4</v>
      </c>
      <c r="B4683" t="s">
        <v>5014</v>
      </c>
      <c r="C4683">
        <v>222708073</v>
      </c>
      <c r="D4683" t="s">
        <v>271</v>
      </c>
      <c r="E4683" s="1">
        <v>45748</v>
      </c>
      <c r="F4683">
        <v>0</v>
      </c>
    </row>
    <row r="4684" spans="1:6">
      <c r="A4684" t="str">
        <f t="shared" si="73"/>
        <v>222708073_2025_5</v>
      </c>
      <c r="B4684" t="s">
        <v>5015</v>
      </c>
      <c r="C4684">
        <v>222708073</v>
      </c>
      <c r="D4684" t="s">
        <v>273</v>
      </c>
      <c r="E4684" s="1">
        <v>45778</v>
      </c>
      <c r="F4684">
        <v>0</v>
      </c>
    </row>
    <row r="4685" spans="1:6">
      <c r="A4685" t="str">
        <f t="shared" si="73"/>
        <v>222708073_2025_6</v>
      </c>
      <c r="B4685" t="s">
        <v>5016</v>
      </c>
      <c r="C4685">
        <v>222708073</v>
      </c>
      <c r="D4685" t="s">
        <v>275</v>
      </c>
      <c r="E4685" s="1">
        <v>45809</v>
      </c>
      <c r="F4685">
        <v>0</v>
      </c>
    </row>
    <row r="4686" spans="1:6">
      <c r="A4686" t="str">
        <f t="shared" si="73"/>
        <v>222708073_2025_7</v>
      </c>
      <c r="B4686" t="s">
        <v>5017</v>
      </c>
      <c r="C4686">
        <v>222708073</v>
      </c>
      <c r="D4686" t="s">
        <v>277</v>
      </c>
      <c r="E4686" s="1">
        <v>45839</v>
      </c>
      <c r="F4686">
        <v>0</v>
      </c>
    </row>
    <row r="4687" spans="1:6">
      <c r="A4687" t="str">
        <f t="shared" si="73"/>
        <v>222708073_2025_8</v>
      </c>
      <c r="B4687" t="s">
        <v>5018</v>
      </c>
      <c r="C4687">
        <v>222708073</v>
      </c>
      <c r="D4687" t="s">
        <v>279</v>
      </c>
      <c r="E4687" s="1">
        <v>45870</v>
      </c>
      <c r="F4687">
        <v>0</v>
      </c>
    </row>
    <row r="4688" spans="1:6">
      <c r="A4688" t="str">
        <f t="shared" si="73"/>
        <v>222708073_2025_9</v>
      </c>
      <c r="B4688" t="s">
        <v>5019</v>
      </c>
      <c r="C4688">
        <v>222708073</v>
      </c>
      <c r="D4688" t="s">
        <v>281</v>
      </c>
      <c r="E4688" s="1">
        <v>45901</v>
      </c>
      <c r="F4688">
        <v>0</v>
      </c>
    </row>
    <row r="4689" spans="1:6">
      <c r="A4689" t="str">
        <f t="shared" si="73"/>
        <v>222708073_2025_10</v>
      </c>
      <c r="B4689" t="s">
        <v>5020</v>
      </c>
      <c r="C4689">
        <v>222708073</v>
      </c>
      <c r="D4689" t="s">
        <v>283</v>
      </c>
      <c r="E4689" s="1">
        <v>45931</v>
      </c>
      <c r="F4689">
        <v>0</v>
      </c>
    </row>
    <row r="4690" spans="1:6">
      <c r="A4690" t="str">
        <f t="shared" si="73"/>
        <v>222708073_2025_11</v>
      </c>
      <c r="B4690" t="s">
        <v>5021</v>
      </c>
      <c r="C4690">
        <v>222708073</v>
      </c>
      <c r="D4690" t="s">
        <v>285</v>
      </c>
      <c r="E4690" s="1">
        <v>45962</v>
      </c>
      <c r="F4690">
        <v>0</v>
      </c>
    </row>
    <row r="4691" spans="1:6">
      <c r="A4691" t="str">
        <f t="shared" si="73"/>
        <v>222708073_2025_12</v>
      </c>
      <c r="B4691" t="s">
        <v>5022</v>
      </c>
      <c r="C4691">
        <v>222708073</v>
      </c>
      <c r="D4691" t="s">
        <v>287</v>
      </c>
      <c r="E4691" s="1">
        <v>45992</v>
      </c>
      <c r="F4691">
        <v>0</v>
      </c>
    </row>
    <row r="4692" spans="1:6">
      <c r="A4692" t="str">
        <f t="shared" si="73"/>
        <v>222708073_2026_1</v>
      </c>
      <c r="B4692" t="s">
        <v>5023</v>
      </c>
      <c r="C4692">
        <v>222708073</v>
      </c>
      <c r="D4692" t="s">
        <v>289</v>
      </c>
      <c r="E4692" s="1">
        <v>46023</v>
      </c>
      <c r="F4692">
        <v>0</v>
      </c>
    </row>
    <row r="4693" spans="1:6">
      <c r="A4693" t="str">
        <f t="shared" si="73"/>
        <v>222708073_2026_2</v>
      </c>
      <c r="B4693" t="s">
        <v>5024</v>
      </c>
      <c r="C4693">
        <v>222708073</v>
      </c>
      <c r="D4693" t="s">
        <v>291</v>
      </c>
      <c r="E4693" s="1">
        <v>46054</v>
      </c>
      <c r="F4693">
        <v>0</v>
      </c>
    </row>
    <row r="4694" spans="1:6">
      <c r="A4694" t="str">
        <f t="shared" si="73"/>
        <v>222708073_2026_3</v>
      </c>
      <c r="B4694" t="s">
        <v>5025</v>
      </c>
      <c r="C4694">
        <v>222708073</v>
      </c>
      <c r="D4694" t="s">
        <v>293</v>
      </c>
      <c r="E4694" s="1">
        <v>46082</v>
      </c>
      <c r="F4694">
        <v>0</v>
      </c>
    </row>
    <row r="4695" spans="1:6">
      <c r="A4695" t="str">
        <f t="shared" si="73"/>
        <v>222708073_2026_4</v>
      </c>
      <c r="B4695" t="s">
        <v>5026</v>
      </c>
      <c r="C4695">
        <v>222708073</v>
      </c>
      <c r="D4695" t="s">
        <v>295</v>
      </c>
      <c r="E4695" s="1">
        <v>46113</v>
      </c>
      <c r="F4695">
        <v>0</v>
      </c>
    </row>
    <row r="4696" spans="1:6">
      <c r="A4696" t="str">
        <f t="shared" si="73"/>
        <v>222708073_2026_5</v>
      </c>
      <c r="B4696" t="s">
        <v>5027</v>
      </c>
      <c r="C4696">
        <v>222708073</v>
      </c>
      <c r="D4696" t="s">
        <v>297</v>
      </c>
      <c r="E4696" s="1">
        <v>46143</v>
      </c>
      <c r="F4696">
        <v>0</v>
      </c>
    </row>
    <row r="4697" spans="1:6">
      <c r="A4697" t="str">
        <f t="shared" si="73"/>
        <v>222708073_2026_6</v>
      </c>
      <c r="B4697" t="s">
        <v>5028</v>
      </c>
      <c r="C4697">
        <v>222708073</v>
      </c>
      <c r="D4697" t="s">
        <v>299</v>
      </c>
      <c r="E4697" s="1">
        <v>46174</v>
      </c>
      <c r="F4697">
        <v>0</v>
      </c>
    </row>
    <row r="4698" spans="1:6">
      <c r="A4698" t="str">
        <f t="shared" si="73"/>
        <v>222708073_2026_7</v>
      </c>
      <c r="B4698" t="s">
        <v>5029</v>
      </c>
      <c r="C4698">
        <v>222708073</v>
      </c>
      <c r="D4698" t="s">
        <v>301</v>
      </c>
      <c r="E4698" s="1">
        <v>46204</v>
      </c>
      <c r="F4698">
        <v>0</v>
      </c>
    </row>
    <row r="4699" spans="1:6">
      <c r="A4699" t="str">
        <f t="shared" si="73"/>
        <v>222708073_2026_8</v>
      </c>
      <c r="B4699" t="s">
        <v>5030</v>
      </c>
      <c r="C4699">
        <v>222708073</v>
      </c>
      <c r="D4699" t="s">
        <v>303</v>
      </c>
      <c r="E4699" s="1">
        <v>46235</v>
      </c>
      <c r="F4699">
        <v>0</v>
      </c>
    </row>
    <row r="4700" spans="1:6">
      <c r="A4700" t="str">
        <f t="shared" si="73"/>
        <v>222708073_2026_9</v>
      </c>
      <c r="B4700" t="s">
        <v>5031</v>
      </c>
      <c r="C4700">
        <v>222708073</v>
      </c>
      <c r="D4700" t="s">
        <v>305</v>
      </c>
      <c r="E4700" s="1">
        <v>46266</v>
      </c>
      <c r="F4700">
        <v>0</v>
      </c>
    </row>
    <row r="4701" spans="1:6">
      <c r="A4701" t="str">
        <f t="shared" si="73"/>
        <v>222708073_2026_10</v>
      </c>
      <c r="B4701" t="s">
        <v>5032</v>
      </c>
      <c r="C4701">
        <v>222708073</v>
      </c>
      <c r="D4701" t="s">
        <v>307</v>
      </c>
      <c r="E4701" s="1">
        <v>46296</v>
      </c>
      <c r="F4701">
        <v>0</v>
      </c>
    </row>
    <row r="4702" spans="1:6">
      <c r="A4702" t="str">
        <f t="shared" si="73"/>
        <v>222708073_2026_11</v>
      </c>
      <c r="B4702" t="s">
        <v>5033</v>
      </c>
      <c r="C4702">
        <v>222708073</v>
      </c>
      <c r="D4702" t="s">
        <v>309</v>
      </c>
      <c r="E4702" s="1">
        <v>46327</v>
      </c>
      <c r="F4702">
        <v>0</v>
      </c>
    </row>
    <row r="4703" spans="1:6">
      <c r="A4703" t="str">
        <f t="shared" si="73"/>
        <v>222708073_2026_12</v>
      </c>
      <c r="B4703" t="s">
        <v>5034</v>
      </c>
      <c r="C4703">
        <v>222708073</v>
      </c>
      <c r="D4703" t="s">
        <v>311</v>
      </c>
      <c r="E4703" s="1">
        <v>46357</v>
      </c>
      <c r="F4703">
        <v>0</v>
      </c>
    </row>
    <row r="4704" spans="1:6">
      <c r="A4704" t="str">
        <f t="shared" si="73"/>
        <v>222708073_2027_1</v>
      </c>
      <c r="B4704" t="s">
        <v>5035</v>
      </c>
      <c r="C4704">
        <v>222708073</v>
      </c>
      <c r="D4704" t="s">
        <v>313</v>
      </c>
      <c r="E4704" s="1">
        <v>46388</v>
      </c>
      <c r="F4704">
        <v>0</v>
      </c>
    </row>
    <row r="4705" spans="1:6">
      <c r="A4705" t="str">
        <f t="shared" si="73"/>
        <v>222708073_2027_2</v>
      </c>
      <c r="B4705" t="s">
        <v>5036</v>
      </c>
      <c r="C4705">
        <v>222708073</v>
      </c>
      <c r="D4705" t="s">
        <v>315</v>
      </c>
      <c r="E4705" s="1">
        <v>46419</v>
      </c>
      <c r="F4705">
        <v>0</v>
      </c>
    </row>
    <row r="4706" spans="1:6">
      <c r="A4706" t="str">
        <f t="shared" si="73"/>
        <v>222708073_2027_3</v>
      </c>
      <c r="B4706" t="s">
        <v>5037</v>
      </c>
      <c r="C4706">
        <v>222708073</v>
      </c>
      <c r="D4706" t="s">
        <v>317</v>
      </c>
      <c r="E4706" s="1">
        <v>46447</v>
      </c>
      <c r="F4706">
        <v>0</v>
      </c>
    </row>
    <row r="4707" spans="1:6">
      <c r="A4707" t="str">
        <f t="shared" si="73"/>
        <v>222708073_2027_4</v>
      </c>
      <c r="B4707" t="s">
        <v>5038</v>
      </c>
      <c r="C4707">
        <v>222708073</v>
      </c>
      <c r="D4707" t="s">
        <v>319</v>
      </c>
      <c r="E4707" s="1">
        <v>46478</v>
      </c>
      <c r="F4707">
        <v>0</v>
      </c>
    </row>
    <row r="4708" spans="1:6">
      <c r="A4708" t="str">
        <f t="shared" si="73"/>
        <v>222708073_2027_5</v>
      </c>
      <c r="B4708" t="s">
        <v>5039</v>
      </c>
      <c r="C4708">
        <v>222708073</v>
      </c>
      <c r="D4708" t="s">
        <v>321</v>
      </c>
      <c r="E4708" s="1">
        <v>46508</v>
      </c>
      <c r="F4708">
        <v>0</v>
      </c>
    </row>
    <row r="4709" spans="1:6">
      <c r="A4709" t="str">
        <f t="shared" si="73"/>
        <v>222708073_2027_6</v>
      </c>
      <c r="B4709" t="s">
        <v>5040</v>
      </c>
      <c r="C4709">
        <v>222708073</v>
      </c>
      <c r="D4709" t="s">
        <v>323</v>
      </c>
      <c r="E4709" s="1">
        <v>46539</v>
      </c>
      <c r="F4709">
        <v>0</v>
      </c>
    </row>
    <row r="4710" spans="1:6">
      <c r="A4710" t="str">
        <f t="shared" si="73"/>
        <v>222708073_2027_7</v>
      </c>
      <c r="B4710" t="s">
        <v>5041</v>
      </c>
      <c r="C4710">
        <v>222708073</v>
      </c>
      <c r="D4710" t="s">
        <v>325</v>
      </c>
      <c r="E4710" s="1">
        <v>46569</v>
      </c>
      <c r="F4710">
        <v>0</v>
      </c>
    </row>
    <row r="4711" spans="1:6">
      <c r="A4711" t="str">
        <f t="shared" si="73"/>
        <v>222708073_2027_8</v>
      </c>
      <c r="B4711" t="s">
        <v>5042</v>
      </c>
      <c r="C4711">
        <v>222708073</v>
      </c>
      <c r="D4711" t="s">
        <v>327</v>
      </c>
      <c r="E4711" s="1">
        <v>46600</v>
      </c>
      <c r="F4711">
        <v>0</v>
      </c>
    </row>
    <row r="4712" spans="1:6">
      <c r="A4712" t="str">
        <f t="shared" si="73"/>
        <v>222708073_2027_9</v>
      </c>
      <c r="B4712" t="s">
        <v>5043</v>
      </c>
      <c r="C4712">
        <v>222708073</v>
      </c>
      <c r="D4712" t="s">
        <v>329</v>
      </c>
      <c r="E4712" s="1">
        <v>46631</v>
      </c>
      <c r="F4712">
        <v>0</v>
      </c>
    </row>
    <row r="4713" spans="1:6">
      <c r="A4713" t="str">
        <f t="shared" si="73"/>
        <v>222708073_2027_10</v>
      </c>
      <c r="B4713" t="s">
        <v>5044</v>
      </c>
      <c r="C4713">
        <v>222708073</v>
      </c>
      <c r="D4713" t="s">
        <v>331</v>
      </c>
      <c r="E4713" s="1">
        <v>46661</v>
      </c>
      <c r="F4713">
        <v>0</v>
      </c>
    </row>
    <row r="4714" spans="1:6">
      <c r="A4714" t="str">
        <f t="shared" si="73"/>
        <v>222708073_2027_11</v>
      </c>
      <c r="B4714" t="s">
        <v>5045</v>
      </c>
      <c r="C4714">
        <v>222708073</v>
      </c>
      <c r="D4714" t="s">
        <v>333</v>
      </c>
      <c r="E4714" s="1">
        <v>46692</v>
      </c>
      <c r="F4714">
        <v>0</v>
      </c>
    </row>
    <row r="4715" spans="1:6">
      <c r="A4715" t="str">
        <f t="shared" si="73"/>
        <v>222708073_2027_12</v>
      </c>
      <c r="B4715" t="s">
        <v>5046</v>
      </c>
      <c r="C4715">
        <v>222708073</v>
      </c>
      <c r="D4715" t="s">
        <v>335</v>
      </c>
      <c r="E4715" s="1">
        <v>46722</v>
      </c>
      <c r="F4715">
        <v>0</v>
      </c>
    </row>
    <row r="4716" spans="1:6">
      <c r="A4716" t="str">
        <f t="shared" si="73"/>
        <v>222708073_2028_1</v>
      </c>
      <c r="B4716" t="s">
        <v>5047</v>
      </c>
      <c r="C4716">
        <v>222708073</v>
      </c>
      <c r="D4716" t="s">
        <v>337</v>
      </c>
      <c r="E4716" s="1">
        <v>46753</v>
      </c>
      <c r="F4716">
        <v>0</v>
      </c>
    </row>
    <row r="4717" spans="1:6">
      <c r="A4717" t="str">
        <f t="shared" si="73"/>
        <v>222708073_2028_2</v>
      </c>
      <c r="B4717" t="s">
        <v>5048</v>
      </c>
      <c r="C4717">
        <v>222708073</v>
      </c>
      <c r="D4717" t="s">
        <v>339</v>
      </c>
      <c r="E4717" s="1">
        <v>46784</v>
      </c>
      <c r="F4717">
        <v>0</v>
      </c>
    </row>
    <row r="4718" spans="1:6">
      <c r="A4718" t="str">
        <f t="shared" si="73"/>
        <v>222708073_2028_3</v>
      </c>
      <c r="B4718" t="s">
        <v>5049</v>
      </c>
      <c r="C4718">
        <v>222708073</v>
      </c>
      <c r="D4718" t="s">
        <v>341</v>
      </c>
      <c r="E4718" s="1">
        <v>46813</v>
      </c>
      <c r="F4718">
        <v>0</v>
      </c>
    </row>
    <row r="4719" spans="1:6">
      <c r="A4719" t="str">
        <f t="shared" si="73"/>
        <v>222708073_2028_4</v>
      </c>
      <c r="B4719" t="s">
        <v>5050</v>
      </c>
      <c r="C4719">
        <v>222708073</v>
      </c>
      <c r="D4719" t="s">
        <v>343</v>
      </c>
      <c r="E4719" s="1">
        <v>46844</v>
      </c>
      <c r="F4719">
        <v>0</v>
      </c>
    </row>
    <row r="4720" spans="1:6">
      <c r="A4720" t="str">
        <f t="shared" si="73"/>
        <v>222708073_2028_5</v>
      </c>
      <c r="B4720" t="s">
        <v>5051</v>
      </c>
      <c r="C4720">
        <v>222708073</v>
      </c>
      <c r="D4720" t="s">
        <v>345</v>
      </c>
      <c r="E4720" s="1">
        <v>46874</v>
      </c>
      <c r="F4720">
        <v>0</v>
      </c>
    </row>
    <row r="4721" spans="1:6">
      <c r="A4721" t="str">
        <f t="shared" si="73"/>
        <v>222708073_2028_6</v>
      </c>
      <c r="B4721" t="s">
        <v>5052</v>
      </c>
      <c r="C4721">
        <v>222708073</v>
      </c>
      <c r="D4721" t="s">
        <v>347</v>
      </c>
      <c r="E4721" s="1">
        <v>46905</v>
      </c>
      <c r="F4721">
        <v>0</v>
      </c>
    </row>
    <row r="4722" spans="1:6">
      <c r="A4722" t="str">
        <f t="shared" si="73"/>
        <v>222708073_2028_7</v>
      </c>
      <c r="B4722" t="s">
        <v>5053</v>
      </c>
      <c r="C4722">
        <v>222708073</v>
      </c>
      <c r="D4722" t="s">
        <v>349</v>
      </c>
      <c r="E4722" s="1">
        <v>46935</v>
      </c>
      <c r="F4722">
        <v>0</v>
      </c>
    </row>
    <row r="4723" spans="1:6">
      <c r="A4723" t="str">
        <f t="shared" si="73"/>
        <v>222708073_2028_8</v>
      </c>
      <c r="B4723" t="s">
        <v>5054</v>
      </c>
      <c r="C4723">
        <v>222708073</v>
      </c>
      <c r="D4723" t="s">
        <v>351</v>
      </c>
      <c r="E4723" s="1">
        <v>46966</v>
      </c>
      <c r="F4723">
        <v>0</v>
      </c>
    </row>
    <row r="4724" spans="1:6">
      <c r="A4724" t="str">
        <f t="shared" si="73"/>
        <v>222708073_2028_9</v>
      </c>
      <c r="B4724" t="s">
        <v>5055</v>
      </c>
      <c r="C4724">
        <v>222708073</v>
      </c>
      <c r="D4724" t="s">
        <v>353</v>
      </c>
      <c r="E4724" s="1">
        <v>46997</v>
      </c>
      <c r="F4724">
        <v>0</v>
      </c>
    </row>
    <row r="4725" spans="1:6">
      <c r="A4725" t="str">
        <f t="shared" si="73"/>
        <v>222708073_2028_10</v>
      </c>
      <c r="B4725" t="s">
        <v>5056</v>
      </c>
      <c r="C4725">
        <v>222708073</v>
      </c>
      <c r="D4725" t="s">
        <v>355</v>
      </c>
      <c r="E4725" s="1">
        <v>47027</v>
      </c>
      <c r="F4725">
        <v>0</v>
      </c>
    </row>
    <row r="4726" spans="1:6">
      <c r="A4726" t="str">
        <f t="shared" si="73"/>
        <v>222708073_2028_11</v>
      </c>
      <c r="B4726" t="s">
        <v>5057</v>
      </c>
      <c r="C4726">
        <v>222708073</v>
      </c>
      <c r="D4726" t="s">
        <v>357</v>
      </c>
      <c r="E4726" s="1">
        <v>47058</v>
      </c>
      <c r="F4726">
        <v>0</v>
      </c>
    </row>
    <row r="4727" spans="1:6">
      <c r="A4727" t="str">
        <f t="shared" si="73"/>
        <v>222708073_2028_12</v>
      </c>
      <c r="B4727" t="s">
        <v>5058</v>
      </c>
      <c r="C4727">
        <v>222708073</v>
      </c>
      <c r="D4727" t="s">
        <v>359</v>
      </c>
      <c r="E4727" s="1">
        <v>47088</v>
      </c>
      <c r="F4727">
        <v>0</v>
      </c>
    </row>
    <row r="4728" spans="1:6">
      <c r="A4728" t="str">
        <f t="shared" si="73"/>
        <v>222708073_2029_1</v>
      </c>
      <c r="B4728" t="s">
        <v>5059</v>
      </c>
      <c r="C4728">
        <v>222708073</v>
      </c>
      <c r="D4728" t="s">
        <v>361</v>
      </c>
      <c r="E4728" s="1">
        <v>47119</v>
      </c>
      <c r="F4728">
        <v>0</v>
      </c>
    </row>
    <row r="4729" spans="1:6">
      <c r="A4729" t="str">
        <f t="shared" si="73"/>
        <v>222708073_2029_2</v>
      </c>
      <c r="B4729" t="s">
        <v>5060</v>
      </c>
      <c r="C4729">
        <v>222708073</v>
      </c>
      <c r="D4729" t="s">
        <v>363</v>
      </c>
      <c r="E4729" s="1">
        <v>47150</v>
      </c>
      <c r="F4729">
        <v>0</v>
      </c>
    </row>
    <row r="4730" spans="1:6">
      <c r="A4730" t="str">
        <f t="shared" si="73"/>
        <v>222708073_2029_3</v>
      </c>
      <c r="B4730" t="s">
        <v>5061</v>
      </c>
      <c r="C4730">
        <v>222708073</v>
      </c>
      <c r="D4730" t="s">
        <v>365</v>
      </c>
      <c r="E4730" s="1">
        <v>47178</v>
      </c>
      <c r="F4730">
        <v>0</v>
      </c>
    </row>
    <row r="4731" spans="1:6">
      <c r="A4731" t="str">
        <f t="shared" si="73"/>
        <v>222708073_2029_4</v>
      </c>
      <c r="B4731" t="s">
        <v>5062</v>
      </c>
      <c r="C4731">
        <v>222708073</v>
      </c>
      <c r="D4731" t="s">
        <v>367</v>
      </c>
      <c r="E4731" s="1">
        <v>47209</v>
      </c>
      <c r="F4731">
        <v>0</v>
      </c>
    </row>
    <row r="4732" spans="1:6">
      <c r="A4732" t="str">
        <f t="shared" si="73"/>
        <v>222708073_2029_5</v>
      </c>
      <c r="B4732" t="s">
        <v>5063</v>
      </c>
      <c r="C4732">
        <v>222708073</v>
      </c>
      <c r="D4732" t="s">
        <v>369</v>
      </c>
      <c r="E4732" s="1">
        <v>47239</v>
      </c>
      <c r="F4732">
        <v>0</v>
      </c>
    </row>
    <row r="4733" spans="1:6">
      <c r="A4733" t="str">
        <f t="shared" si="73"/>
        <v>222708073_2029_6</v>
      </c>
      <c r="B4733" t="s">
        <v>5064</v>
      </c>
      <c r="C4733">
        <v>222708073</v>
      </c>
      <c r="D4733" t="s">
        <v>371</v>
      </c>
      <c r="E4733" s="1">
        <v>47270</v>
      </c>
      <c r="F4733">
        <v>0</v>
      </c>
    </row>
    <row r="4734" spans="1:6">
      <c r="A4734" t="str">
        <f t="shared" si="73"/>
        <v>222708073_2029_7</v>
      </c>
      <c r="B4734" t="s">
        <v>5065</v>
      </c>
      <c r="C4734">
        <v>222708073</v>
      </c>
      <c r="D4734" t="s">
        <v>373</v>
      </c>
      <c r="E4734" s="1">
        <v>47300</v>
      </c>
      <c r="F4734">
        <v>0</v>
      </c>
    </row>
    <row r="4735" spans="1:6">
      <c r="A4735" t="str">
        <f t="shared" si="73"/>
        <v>222708073_2029_8</v>
      </c>
      <c r="B4735" t="s">
        <v>5066</v>
      </c>
      <c r="C4735">
        <v>222708073</v>
      </c>
      <c r="D4735" t="s">
        <v>375</v>
      </c>
      <c r="E4735" s="1">
        <v>47331</v>
      </c>
      <c r="F4735">
        <v>0</v>
      </c>
    </row>
    <row r="4736" spans="1:6">
      <c r="A4736" t="str">
        <f t="shared" si="73"/>
        <v>222708073_2029_9</v>
      </c>
      <c r="B4736" t="s">
        <v>5067</v>
      </c>
      <c r="C4736">
        <v>222708073</v>
      </c>
      <c r="D4736" t="s">
        <v>377</v>
      </c>
      <c r="E4736" s="1">
        <v>47362</v>
      </c>
      <c r="F4736">
        <v>0</v>
      </c>
    </row>
    <row r="4737" spans="1:6">
      <c r="A4737" t="str">
        <f t="shared" si="73"/>
        <v>222708073_2029_10</v>
      </c>
      <c r="B4737" t="s">
        <v>5068</v>
      </c>
      <c r="C4737">
        <v>222708073</v>
      </c>
      <c r="D4737" t="s">
        <v>379</v>
      </c>
      <c r="E4737" s="1">
        <v>47392</v>
      </c>
      <c r="F4737">
        <v>0</v>
      </c>
    </row>
    <row r="4738" spans="1:6">
      <c r="A4738" t="str">
        <f t="shared" si="73"/>
        <v>222708073_2029_11</v>
      </c>
      <c r="B4738" t="s">
        <v>5069</v>
      </c>
      <c r="C4738">
        <v>222708073</v>
      </c>
      <c r="D4738" t="s">
        <v>381</v>
      </c>
      <c r="E4738" s="1">
        <v>47423</v>
      </c>
      <c r="F4738">
        <v>0</v>
      </c>
    </row>
    <row r="4739" spans="1:6">
      <c r="A4739" t="str">
        <f t="shared" ref="A4739:A4802" si="74">C4739&amp;"_"&amp;YEAR(E4739)&amp;"_"&amp;MONTH(E4739)</f>
        <v>222708073_2029_12</v>
      </c>
      <c r="B4739" t="s">
        <v>5070</v>
      </c>
      <c r="C4739">
        <v>222708073</v>
      </c>
      <c r="D4739" t="s">
        <v>383</v>
      </c>
      <c r="E4739" s="1">
        <v>47453</v>
      </c>
      <c r="F4739">
        <v>0</v>
      </c>
    </row>
    <row r="4740" spans="1:6">
      <c r="A4740" t="str">
        <f t="shared" si="74"/>
        <v>222708073_2030_1</v>
      </c>
      <c r="B4740" t="s">
        <v>5071</v>
      </c>
      <c r="C4740">
        <v>222708073</v>
      </c>
      <c r="D4740" t="s">
        <v>385</v>
      </c>
      <c r="E4740" s="1">
        <v>47484</v>
      </c>
      <c r="F4740">
        <v>0</v>
      </c>
    </row>
    <row r="4741" spans="1:6">
      <c r="A4741" t="str">
        <f t="shared" si="74"/>
        <v>222708073_2030_2</v>
      </c>
      <c r="B4741" t="s">
        <v>5072</v>
      </c>
      <c r="C4741">
        <v>222708073</v>
      </c>
      <c r="D4741" t="s">
        <v>387</v>
      </c>
      <c r="E4741" s="1">
        <v>47515</v>
      </c>
      <c r="F4741">
        <v>0</v>
      </c>
    </row>
    <row r="4742" spans="1:6">
      <c r="A4742" t="str">
        <f t="shared" si="74"/>
        <v>222708073_2030_3</v>
      </c>
      <c r="B4742" t="s">
        <v>5073</v>
      </c>
      <c r="C4742">
        <v>222708073</v>
      </c>
      <c r="D4742" t="s">
        <v>389</v>
      </c>
      <c r="E4742" s="1">
        <v>47543</v>
      </c>
      <c r="F4742">
        <v>0</v>
      </c>
    </row>
    <row r="4743" spans="1:6">
      <c r="A4743" t="str">
        <f t="shared" si="74"/>
        <v>222708073_2030_4</v>
      </c>
      <c r="B4743" t="s">
        <v>5074</v>
      </c>
      <c r="C4743">
        <v>222708073</v>
      </c>
      <c r="D4743" t="s">
        <v>391</v>
      </c>
      <c r="E4743" s="1">
        <v>47574</v>
      </c>
      <c r="F4743">
        <v>0</v>
      </c>
    </row>
    <row r="4744" spans="1:6">
      <c r="A4744" t="str">
        <f t="shared" si="74"/>
        <v>222708073_2030_5</v>
      </c>
      <c r="B4744" t="s">
        <v>5075</v>
      </c>
      <c r="C4744">
        <v>222708073</v>
      </c>
      <c r="D4744" t="s">
        <v>393</v>
      </c>
      <c r="E4744" s="1">
        <v>47604</v>
      </c>
      <c r="F4744">
        <v>0</v>
      </c>
    </row>
    <row r="4745" spans="1:6">
      <c r="A4745" t="str">
        <f t="shared" si="74"/>
        <v>222708073_2030_6</v>
      </c>
      <c r="B4745" t="s">
        <v>5076</v>
      </c>
      <c r="C4745">
        <v>222708073</v>
      </c>
      <c r="D4745" t="s">
        <v>395</v>
      </c>
      <c r="E4745" s="1">
        <v>47635</v>
      </c>
      <c r="F4745">
        <v>0</v>
      </c>
    </row>
    <row r="4746" spans="1:6">
      <c r="A4746" t="str">
        <f t="shared" si="74"/>
        <v>222708073_2025_2</v>
      </c>
      <c r="B4746" t="s">
        <v>5077</v>
      </c>
      <c r="C4746">
        <v>222708073</v>
      </c>
      <c r="D4746" t="s">
        <v>397</v>
      </c>
      <c r="E4746" s="1">
        <v>45689</v>
      </c>
      <c r="F4746">
        <v>1849.04</v>
      </c>
    </row>
    <row r="4747" spans="1:6">
      <c r="A4747" t="str">
        <f t="shared" si="74"/>
        <v>222708074_2025_3</v>
      </c>
      <c r="B4747" t="s">
        <v>5078</v>
      </c>
      <c r="C4747">
        <v>222708074</v>
      </c>
      <c r="D4747" t="s">
        <v>269</v>
      </c>
      <c r="E4747" s="1">
        <v>45717</v>
      </c>
      <c r="F4747">
        <v>0</v>
      </c>
    </row>
    <row r="4748" spans="1:6">
      <c r="A4748" t="str">
        <f t="shared" si="74"/>
        <v>222708074_2025_4</v>
      </c>
      <c r="B4748" t="s">
        <v>5079</v>
      </c>
      <c r="C4748">
        <v>222708074</v>
      </c>
      <c r="D4748" t="s">
        <v>271</v>
      </c>
      <c r="E4748" s="1">
        <v>45748</v>
      </c>
      <c r="F4748">
        <v>0</v>
      </c>
    </row>
    <row r="4749" spans="1:6">
      <c r="A4749" t="str">
        <f t="shared" si="74"/>
        <v>222708074_2025_5</v>
      </c>
      <c r="B4749" t="s">
        <v>5080</v>
      </c>
      <c r="C4749">
        <v>222708074</v>
      </c>
      <c r="D4749" t="s">
        <v>273</v>
      </c>
      <c r="E4749" s="1">
        <v>45778</v>
      </c>
      <c r="F4749">
        <v>0</v>
      </c>
    </row>
    <row r="4750" spans="1:6">
      <c r="A4750" t="str">
        <f t="shared" si="74"/>
        <v>222708074_2025_6</v>
      </c>
      <c r="B4750" t="s">
        <v>5081</v>
      </c>
      <c r="C4750">
        <v>222708074</v>
      </c>
      <c r="D4750" t="s">
        <v>275</v>
      </c>
      <c r="E4750" s="1">
        <v>45809</v>
      </c>
      <c r="F4750">
        <v>0</v>
      </c>
    </row>
    <row r="4751" spans="1:6">
      <c r="A4751" t="str">
        <f t="shared" si="74"/>
        <v>222708074_2025_7</v>
      </c>
      <c r="B4751" t="s">
        <v>5082</v>
      </c>
      <c r="C4751">
        <v>222708074</v>
      </c>
      <c r="D4751" t="s">
        <v>277</v>
      </c>
      <c r="E4751" s="1">
        <v>45839</v>
      </c>
      <c r="F4751">
        <v>0</v>
      </c>
    </row>
    <row r="4752" spans="1:6">
      <c r="A4752" t="str">
        <f t="shared" si="74"/>
        <v>222708074_2025_8</v>
      </c>
      <c r="B4752" t="s">
        <v>5083</v>
      </c>
      <c r="C4752">
        <v>222708074</v>
      </c>
      <c r="D4752" t="s">
        <v>279</v>
      </c>
      <c r="E4752" s="1">
        <v>45870</v>
      </c>
      <c r="F4752">
        <v>0</v>
      </c>
    </row>
    <row r="4753" spans="1:6">
      <c r="A4753" t="str">
        <f t="shared" si="74"/>
        <v>222708074_2025_9</v>
      </c>
      <c r="B4753" t="s">
        <v>5084</v>
      </c>
      <c r="C4753">
        <v>222708074</v>
      </c>
      <c r="D4753" t="s">
        <v>281</v>
      </c>
      <c r="E4753" s="1">
        <v>45901</v>
      </c>
      <c r="F4753">
        <v>0</v>
      </c>
    </row>
    <row r="4754" spans="1:6">
      <c r="A4754" t="str">
        <f t="shared" si="74"/>
        <v>222708074_2025_10</v>
      </c>
      <c r="B4754" t="s">
        <v>5085</v>
      </c>
      <c r="C4754">
        <v>222708074</v>
      </c>
      <c r="D4754" t="s">
        <v>283</v>
      </c>
      <c r="E4754" s="1">
        <v>45931</v>
      </c>
      <c r="F4754">
        <v>0</v>
      </c>
    </row>
    <row r="4755" spans="1:6">
      <c r="A4755" t="str">
        <f t="shared" si="74"/>
        <v>222708074_2025_11</v>
      </c>
      <c r="B4755" t="s">
        <v>5086</v>
      </c>
      <c r="C4755">
        <v>222708074</v>
      </c>
      <c r="D4755" t="s">
        <v>285</v>
      </c>
      <c r="E4755" s="1">
        <v>45962</v>
      </c>
      <c r="F4755">
        <v>0</v>
      </c>
    </row>
    <row r="4756" spans="1:6">
      <c r="A4756" t="str">
        <f t="shared" si="74"/>
        <v>222708074_2025_12</v>
      </c>
      <c r="B4756" t="s">
        <v>5087</v>
      </c>
      <c r="C4756">
        <v>222708074</v>
      </c>
      <c r="D4756" t="s">
        <v>287</v>
      </c>
      <c r="E4756" s="1">
        <v>45992</v>
      </c>
      <c r="F4756">
        <v>0</v>
      </c>
    </row>
    <row r="4757" spans="1:6">
      <c r="A4757" t="str">
        <f t="shared" si="74"/>
        <v>222708074_2026_1</v>
      </c>
      <c r="B4757" t="s">
        <v>5088</v>
      </c>
      <c r="C4757">
        <v>222708074</v>
      </c>
      <c r="D4757" t="s">
        <v>289</v>
      </c>
      <c r="E4757" s="1">
        <v>46023</v>
      </c>
      <c r="F4757">
        <v>0</v>
      </c>
    </row>
    <row r="4758" spans="1:6">
      <c r="A4758" t="str">
        <f t="shared" si="74"/>
        <v>222708074_2026_2</v>
      </c>
      <c r="B4758" t="s">
        <v>5089</v>
      </c>
      <c r="C4758">
        <v>222708074</v>
      </c>
      <c r="D4758" t="s">
        <v>291</v>
      </c>
      <c r="E4758" s="1">
        <v>46054</v>
      </c>
      <c r="F4758">
        <v>0</v>
      </c>
    </row>
    <row r="4759" spans="1:6">
      <c r="A4759" t="str">
        <f t="shared" si="74"/>
        <v>222708074_2026_3</v>
      </c>
      <c r="B4759" t="s">
        <v>5090</v>
      </c>
      <c r="C4759">
        <v>222708074</v>
      </c>
      <c r="D4759" t="s">
        <v>293</v>
      </c>
      <c r="E4759" s="1">
        <v>46082</v>
      </c>
      <c r="F4759">
        <v>0</v>
      </c>
    </row>
    <row r="4760" spans="1:6">
      <c r="A4760" t="str">
        <f t="shared" si="74"/>
        <v>222708074_2026_4</v>
      </c>
      <c r="B4760" t="s">
        <v>5091</v>
      </c>
      <c r="C4760">
        <v>222708074</v>
      </c>
      <c r="D4760" t="s">
        <v>295</v>
      </c>
      <c r="E4760" s="1">
        <v>46113</v>
      </c>
      <c r="F4760">
        <v>0</v>
      </c>
    </row>
    <row r="4761" spans="1:6">
      <c r="A4761" t="str">
        <f t="shared" si="74"/>
        <v>222708074_2026_5</v>
      </c>
      <c r="B4761" t="s">
        <v>5092</v>
      </c>
      <c r="C4761">
        <v>222708074</v>
      </c>
      <c r="D4761" t="s">
        <v>297</v>
      </c>
      <c r="E4761" s="1">
        <v>46143</v>
      </c>
      <c r="F4761">
        <v>0</v>
      </c>
    </row>
    <row r="4762" spans="1:6">
      <c r="A4762" t="str">
        <f t="shared" si="74"/>
        <v>222708074_2026_6</v>
      </c>
      <c r="B4762" t="s">
        <v>5093</v>
      </c>
      <c r="C4762">
        <v>222708074</v>
      </c>
      <c r="D4762" t="s">
        <v>299</v>
      </c>
      <c r="E4762" s="1">
        <v>46174</v>
      </c>
      <c r="F4762">
        <v>0</v>
      </c>
    </row>
    <row r="4763" spans="1:6">
      <c r="A4763" t="str">
        <f t="shared" si="74"/>
        <v>222708074_2026_7</v>
      </c>
      <c r="B4763" t="s">
        <v>5094</v>
      </c>
      <c r="C4763">
        <v>222708074</v>
      </c>
      <c r="D4763" t="s">
        <v>301</v>
      </c>
      <c r="E4763" s="1">
        <v>46204</v>
      </c>
      <c r="F4763">
        <v>0</v>
      </c>
    </row>
    <row r="4764" spans="1:6">
      <c r="A4764" t="str">
        <f t="shared" si="74"/>
        <v>222708074_2026_8</v>
      </c>
      <c r="B4764" t="s">
        <v>5095</v>
      </c>
      <c r="C4764">
        <v>222708074</v>
      </c>
      <c r="D4764" t="s">
        <v>303</v>
      </c>
      <c r="E4764" s="1">
        <v>46235</v>
      </c>
      <c r="F4764">
        <v>0</v>
      </c>
    </row>
    <row r="4765" spans="1:6">
      <c r="A4765" t="str">
        <f t="shared" si="74"/>
        <v>222708074_2026_9</v>
      </c>
      <c r="B4765" t="s">
        <v>5096</v>
      </c>
      <c r="C4765">
        <v>222708074</v>
      </c>
      <c r="D4765" t="s">
        <v>305</v>
      </c>
      <c r="E4765" s="1">
        <v>46266</v>
      </c>
      <c r="F4765">
        <v>0</v>
      </c>
    </row>
    <row r="4766" spans="1:6">
      <c r="A4766" t="str">
        <f t="shared" si="74"/>
        <v>222708074_2026_10</v>
      </c>
      <c r="B4766" t="s">
        <v>5097</v>
      </c>
      <c r="C4766">
        <v>222708074</v>
      </c>
      <c r="D4766" t="s">
        <v>307</v>
      </c>
      <c r="E4766" s="1">
        <v>46296</v>
      </c>
      <c r="F4766">
        <v>0</v>
      </c>
    </row>
    <row r="4767" spans="1:6">
      <c r="A4767" t="str">
        <f t="shared" si="74"/>
        <v>222708074_2026_11</v>
      </c>
      <c r="B4767" t="s">
        <v>5098</v>
      </c>
      <c r="C4767">
        <v>222708074</v>
      </c>
      <c r="D4767" t="s">
        <v>309</v>
      </c>
      <c r="E4767" s="1">
        <v>46327</v>
      </c>
      <c r="F4767">
        <v>0</v>
      </c>
    </row>
    <row r="4768" spans="1:6">
      <c r="A4768" t="str">
        <f t="shared" si="74"/>
        <v>222708074_2026_12</v>
      </c>
      <c r="B4768" t="s">
        <v>5099</v>
      </c>
      <c r="C4768">
        <v>222708074</v>
      </c>
      <c r="D4768" t="s">
        <v>311</v>
      </c>
      <c r="E4768" s="1">
        <v>46357</v>
      </c>
      <c r="F4768">
        <v>0</v>
      </c>
    </row>
    <row r="4769" spans="1:6">
      <c r="A4769" t="str">
        <f t="shared" si="74"/>
        <v>222708074_2027_1</v>
      </c>
      <c r="B4769" t="s">
        <v>5100</v>
      </c>
      <c r="C4769">
        <v>222708074</v>
      </c>
      <c r="D4769" t="s">
        <v>313</v>
      </c>
      <c r="E4769" s="1">
        <v>46388</v>
      </c>
      <c r="F4769">
        <v>0</v>
      </c>
    </row>
    <row r="4770" spans="1:6">
      <c r="A4770" t="str">
        <f t="shared" si="74"/>
        <v>222708074_2027_2</v>
      </c>
      <c r="B4770" t="s">
        <v>5101</v>
      </c>
      <c r="C4770">
        <v>222708074</v>
      </c>
      <c r="D4770" t="s">
        <v>315</v>
      </c>
      <c r="E4770" s="1">
        <v>46419</v>
      </c>
      <c r="F4770">
        <v>0</v>
      </c>
    </row>
    <row r="4771" spans="1:6">
      <c r="A4771" t="str">
        <f t="shared" si="74"/>
        <v>222708074_2027_3</v>
      </c>
      <c r="B4771" t="s">
        <v>5102</v>
      </c>
      <c r="C4771">
        <v>222708074</v>
      </c>
      <c r="D4771" t="s">
        <v>317</v>
      </c>
      <c r="E4771" s="1">
        <v>46447</v>
      </c>
      <c r="F4771">
        <v>0</v>
      </c>
    </row>
    <row r="4772" spans="1:6">
      <c r="A4772" t="str">
        <f t="shared" si="74"/>
        <v>222708074_2027_4</v>
      </c>
      <c r="B4772" t="s">
        <v>5103</v>
      </c>
      <c r="C4772">
        <v>222708074</v>
      </c>
      <c r="D4772" t="s">
        <v>319</v>
      </c>
      <c r="E4772" s="1">
        <v>46478</v>
      </c>
      <c r="F4772">
        <v>0</v>
      </c>
    </row>
    <row r="4773" spans="1:6">
      <c r="A4773" t="str">
        <f t="shared" si="74"/>
        <v>222708074_2027_5</v>
      </c>
      <c r="B4773" t="s">
        <v>5104</v>
      </c>
      <c r="C4773">
        <v>222708074</v>
      </c>
      <c r="D4773" t="s">
        <v>321</v>
      </c>
      <c r="E4773" s="1">
        <v>46508</v>
      </c>
      <c r="F4773">
        <v>0</v>
      </c>
    </row>
    <row r="4774" spans="1:6">
      <c r="A4774" t="str">
        <f t="shared" si="74"/>
        <v>222708074_2027_6</v>
      </c>
      <c r="B4774" t="s">
        <v>5105</v>
      </c>
      <c r="C4774">
        <v>222708074</v>
      </c>
      <c r="D4774" t="s">
        <v>323</v>
      </c>
      <c r="E4774" s="1">
        <v>46539</v>
      </c>
      <c r="F4774">
        <v>0</v>
      </c>
    </row>
    <row r="4775" spans="1:6">
      <c r="A4775" t="str">
        <f t="shared" si="74"/>
        <v>222708074_2027_7</v>
      </c>
      <c r="B4775" t="s">
        <v>5106</v>
      </c>
      <c r="C4775">
        <v>222708074</v>
      </c>
      <c r="D4775" t="s">
        <v>325</v>
      </c>
      <c r="E4775" s="1">
        <v>46569</v>
      </c>
      <c r="F4775">
        <v>0</v>
      </c>
    </row>
    <row r="4776" spans="1:6">
      <c r="A4776" t="str">
        <f t="shared" si="74"/>
        <v>222708074_2027_8</v>
      </c>
      <c r="B4776" t="s">
        <v>5107</v>
      </c>
      <c r="C4776">
        <v>222708074</v>
      </c>
      <c r="D4776" t="s">
        <v>327</v>
      </c>
      <c r="E4776" s="1">
        <v>46600</v>
      </c>
      <c r="F4776">
        <v>0</v>
      </c>
    </row>
    <row r="4777" spans="1:6">
      <c r="A4777" t="str">
        <f t="shared" si="74"/>
        <v>222708074_2027_9</v>
      </c>
      <c r="B4777" t="s">
        <v>5108</v>
      </c>
      <c r="C4777">
        <v>222708074</v>
      </c>
      <c r="D4777" t="s">
        <v>329</v>
      </c>
      <c r="E4777" s="1">
        <v>46631</v>
      </c>
      <c r="F4777">
        <v>0</v>
      </c>
    </row>
    <row r="4778" spans="1:6">
      <c r="A4778" t="str">
        <f t="shared" si="74"/>
        <v>222708074_2027_10</v>
      </c>
      <c r="B4778" t="s">
        <v>5109</v>
      </c>
      <c r="C4778">
        <v>222708074</v>
      </c>
      <c r="D4778" t="s">
        <v>331</v>
      </c>
      <c r="E4778" s="1">
        <v>46661</v>
      </c>
      <c r="F4778">
        <v>0</v>
      </c>
    </row>
    <row r="4779" spans="1:6">
      <c r="A4779" t="str">
        <f t="shared" si="74"/>
        <v>222708074_2027_11</v>
      </c>
      <c r="B4779" t="s">
        <v>5110</v>
      </c>
      <c r="C4779">
        <v>222708074</v>
      </c>
      <c r="D4779" t="s">
        <v>333</v>
      </c>
      <c r="E4779" s="1">
        <v>46692</v>
      </c>
      <c r="F4779">
        <v>0</v>
      </c>
    </row>
    <row r="4780" spans="1:6">
      <c r="A4780" t="str">
        <f t="shared" si="74"/>
        <v>222708074_2027_12</v>
      </c>
      <c r="B4780" t="s">
        <v>5111</v>
      </c>
      <c r="C4780">
        <v>222708074</v>
      </c>
      <c r="D4780" t="s">
        <v>335</v>
      </c>
      <c r="E4780" s="1">
        <v>46722</v>
      </c>
      <c r="F4780">
        <v>0</v>
      </c>
    </row>
    <row r="4781" spans="1:6">
      <c r="A4781" t="str">
        <f t="shared" si="74"/>
        <v>222708074_2028_1</v>
      </c>
      <c r="B4781" t="s">
        <v>5112</v>
      </c>
      <c r="C4781">
        <v>222708074</v>
      </c>
      <c r="D4781" t="s">
        <v>337</v>
      </c>
      <c r="E4781" s="1">
        <v>46753</v>
      </c>
      <c r="F4781">
        <v>0</v>
      </c>
    </row>
    <row r="4782" spans="1:6">
      <c r="A4782" t="str">
        <f t="shared" si="74"/>
        <v>222708074_2028_2</v>
      </c>
      <c r="B4782" t="s">
        <v>5113</v>
      </c>
      <c r="C4782">
        <v>222708074</v>
      </c>
      <c r="D4782" t="s">
        <v>339</v>
      </c>
      <c r="E4782" s="1">
        <v>46784</v>
      </c>
      <c r="F4782">
        <v>0</v>
      </c>
    </row>
    <row r="4783" spans="1:6">
      <c r="A4783" t="str">
        <f t="shared" si="74"/>
        <v>222708074_2028_3</v>
      </c>
      <c r="B4783" t="s">
        <v>5114</v>
      </c>
      <c r="C4783">
        <v>222708074</v>
      </c>
      <c r="D4783" t="s">
        <v>341</v>
      </c>
      <c r="E4783" s="1">
        <v>46813</v>
      </c>
      <c r="F4783">
        <v>0</v>
      </c>
    </row>
    <row r="4784" spans="1:6">
      <c r="A4784" t="str">
        <f t="shared" si="74"/>
        <v>222708074_2028_4</v>
      </c>
      <c r="B4784" t="s">
        <v>5115</v>
      </c>
      <c r="C4784">
        <v>222708074</v>
      </c>
      <c r="D4784" t="s">
        <v>343</v>
      </c>
      <c r="E4784" s="1">
        <v>46844</v>
      </c>
      <c r="F4784">
        <v>0</v>
      </c>
    </row>
    <row r="4785" spans="1:6">
      <c r="A4785" t="str">
        <f t="shared" si="74"/>
        <v>222708074_2028_5</v>
      </c>
      <c r="B4785" t="s">
        <v>5116</v>
      </c>
      <c r="C4785">
        <v>222708074</v>
      </c>
      <c r="D4785" t="s">
        <v>345</v>
      </c>
      <c r="E4785" s="1">
        <v>46874</v>
      </c>
      <c r="F4785">
        <v>0</v>
      </c>
    </row>
    <row r="4786" spans="1:6">
      <c r="A4786" t="str">
        <f t="shared" si="74"/>
        <v>222708074_2028_6</v>
      </c>
      <c r="B4786" t="s">
        <v>5117</v>
      </c>
      <c r="C4786">
        <v>222708074</v>
      </c>
      <c r="D4786" t="s">
        <v>347</v>
      </c>
      <c r="E4786" s="1">
        <v>46905</v>
      </c>
      <c r="F4786">
        <v>0</v>
      </c>
    </row>
    <row r="4787" spans="1:6">
      <c r="A4787" t="str">
        <f t="shared" si="74"/>
        <v>222708074_2028_7</v>
      </c>
      <c r="B4787" t="s">
        <v>5118</v>
      </c>
      <c r="C4787">
        <v>222708074</v>
      </c>
      <c r="D4787" t="s">
        <v>349</v>
      </c>
      <c r="E4787" s="1">
        <v>46935</v>
      </c>
      <c r="F4787">
        <v>0</v>
      </c>
    </row>
    <row r="4788" spans="1:6">
      <c r="A4788" t="str">
        <f t="shared" si="74"/>
        <v>222708074_2028_8</v>
      </c>
      <c r="B4788" t="s">
        <v>5119</v>
      </c>
      <c r="C4788">
        <v>222708074</v>
      </c>
      <c r="D4788" t="s">
        <v>351</v>
      </c>
      <c r="E4788" s="1">
        <v>46966</v>
      </c>
      <c r="F4788">
        <v>0</v>
      </c>
    </row>
    <row r="4789" spans="1:6">
      <c r="A4789" t="str">
        <f t="shared" si="74"/>
        <v>222708074_2028_9</v>
      </c>
      <c r="B4789" t="s">
        <v>5120</v>
      </c>
      <c r="C4789">
        <v>222708074</v>
      </c>
      <c r="D4789" t="s">
        <v>353</v>
      </c>
      <c r="E4789" s="1">
        <v>46997</v>
      </c>
      <c r="F4789">
        <v>0</v>
      </c>
    </row>
    <row r="4790" spans="1:6">
      <c r="A4790" t="str">
        <f t="shared" si="74"/>
        <v>222708074_2028_10</v>
      </c>
      <c r="B4790" t="s">
        <v>5121</v>
      </c>
      <c r="C4790">
        <v>222708074</v>
      </c>
      <c r="D4790" t="s">
        <v>355</v>
      </c>
      <c r="E4790" s="1">
        <v>47027</v>
      </c>
      <c r="F4790">
        <v>0</v>
      </c>
    </row>
    <row r="4791" spans="1:6">
      <c r="A4791" t="str">
        <f t="shared" si="74"/>
        <v>222708074_2028_11</v>
      </c>
      <c r="B4791" t="s">
        <v>5122</v>
      </c>
      <c r="C4791">
        <v>222708074</v>
      </c>
      <c r="D4791" t="s">
        <v>357</v>
      </c>
      <c r="E4791" s="1">
        <v>47058</v>
      </c>
      <c r="F4791">
        <v>0</v>
      </c>
    </row>
    <row r="4792" spans="1:6">
      <c r="A4792" t="str">
        <f t="shared" si="74"/>
        <v>222708074_2028_12</v>
      </c>
      <c r="B4792" t="s">
        <v>5123</v>
      </c>
      <c r="C4792">
        <v>222708074</v>
      </c>
      <c r="D4792" t="s">
        <v>359</v>
      </c>
      <c r="E4792" s="1">
        <v>47088</v>
      </c>
      <c r="F4792">
        <v>0</v>
      </c>
    </row>
    <row r="4793" spans="1:6">
      <c r="A4793" t="str">
        <f t="shared" si="74"/>
        <v>222708074_2029_1</v>
      </c>
      <c r="B4793" t="s">
        <v>5124</v>
      </c>
      <c r="C4793">
        <v>222708074</v>
      </c>
      <c r="D4793" t="s">
        <v>361</v>
      </c>
      <c r="E4793" s="1">
        <v>47119</v>
      </c>
      <c r="F4793">
        <v>0</v>
      </c>
    </row>
    <row r="4794" spans="1:6">
      <c r="A4794" t="str">
        <f t="shared" si="74"/>
        <v>222708074_2029_2</v>
      </c>
      <c r="B4794" t="s">
        <v>5125</v>
      </c>
      <c r="C4794">
        <v>222708074</v>
      </c>
      <c r="D4794" t="s">
        <v>363</v>
      </c>
      <c r="E4794" s="1">
        <v>47150</v>
      </c>
      <c r="F4794">
        <v>0</v>
      </c>
    </row>
    <row r="4795" spans="1:6">
      <c r="A4795" t="str">
        <f t="shared" si="74"/>
        <v>222708074_2029_3</v>
      </c>
      <c r="B4795" t="s">
        <v>5126</v>
      </c>
      <c r="C4795">
        <v>222708074</v>
      </c>
      <c r="D4795" t="s">
        <v>365</v>
      </c>
      <c r="E4795" s="1">
        <v>47178</v>
      </c>
      <c r="F4795">
        <v>0</v>
      </c>
    </row>
    <row r="4796" spans="1:6">
      <c r="A4796" t="str">
        <f t="shared" si="74"/>
        <v>222708074_2029_4</v>
      </c>
      <c r="B4796" t="s">
        <v>5127</v>
      </c>
      <c r="C4796">
        <v>222708074</v>
      </c>
      <c r="D4796" t="s">
        <v>367</v>
      </c>
      <c r="E4796" s="1">
        <v>47209</v>
      </c>
      <c r="F4796">
        <v>0</v>
      </c>
    </row>
    <row r="4797" spans="1:6">
      <c r="A4797" t="str">
        <f t="shared" si="74"/>
        <v>222708074_2029_5</v>
      </c>
      <c r="B4797" t="s">
        <v>5128</v>
      </c>
      <c r="C4797">
        <v>222708074</v>
      </c>
      <c r="D4797" t="s">
        <v>369</v>
      </c>
      <c r="E4797" s="1">
        <v>47239</v>
      </c>
      <c r="F4797">
        <v>0</v>
      </c>
    </row>
    <row r="4798" spans="1:6">
      <c r="A4798" t="str">
        <f t="shared" si="74"/>
        <v>222708074_2029_6</v>
      </c>
      <c r="B4798" t="s">
        <v>5129</v>
      </c>
      <c r="C4798">
        <v>222708074</v>
      </c>
      <c r="D4798" t="s">
        <v>371</v>
      </c>
      <c r="E4798" s="1">
        <v>47270</v>
      </c>
      <c r="F4798">
        <v>0</v>
      </c>
    </row>
    <row r="4799" spans="1:6">
      <c r="A4799" t="str">
        <f t="shared" si="74"/>
        <v>222708074_2029_7</v>
      </c>
      <c r="B4799" t="s">
        <v>5130</v>
      </c>
      <c r="C4799">
        <v>222708074</v>
      </c>
      <c r="D4799" t="s">
        <v>373</v>
      </c>
      <c r="E4799" s="1">
        <v>47300</v>
      </c>
      <c r="F4799">
        <v>0</v>
      </c>
    </row>
    <row r="4800" spans="1:6">
      <c r="A4800" t="str">
        <f t="shared" si="74"/>
        <v>222708074_2029_8</v>
      </c>
      <c r="B4800" t="s">
        <v>5131</v>
      </c>
      <c r="C4800">
        <v>222708074</v>
      </c>
      <c r="D4800" t="s">
        <v>375</v>
      </c>
      <c r="E4800" s="1">
        <v>47331</v>
      </c>
      <c r="F4800">
        <v>0</v>
      </c>
    </row>
    <row r="4801" spans="1:6">
      <c r="A4801" t="str">
        <f t="shared" si="74"/>
        <v>222708074_2029_9</v>
      </c>
      <c r="B4801" t="s">
        <v>5132</v>
      </c>
      <c r="C4801">
        <v>222708074</v>
      </c>
      <c r="D4801" t="s">
        <v>377</v>
      </c>
      <c r="E4801" s="1">
        <v>47362</v>
      </c>
      <c r="F4801">
        <v>0</v>
      </c>
    </row>
    <row r="4802" spans="1:6">
      <c r="A4802" t="str">
        <f t="shared" si="74"/>
        <v>222708074_2029_10</v>
      </c>
      <c r="B4802" t="s">
        <v>5133</v>
      </c>
      <c r="C4802">
        <v>222708074</v>
      </c>
      <c r="D4802" t="s">
        <v>379</v>
      </c>
      <c r="E4802" s="1">
        <v>47392</v>
      </c>
      <c r="F4802">
        <v>0</v>
      </c>
    </row>
    <row r="4803" spans="1:6">
      <c r="A4803" t="str">
        <f t="shared" ref="A4803:A4866" si="75">C4803&amp;"_"&amp;YEAR(E4803)&amp;"_"&amp;MONTH(E4803)</f>
        <v>222708074_2029_11</v>
      </c>
      <c r="B4803" t="s">
        <v>5134</v>
      </c>
      <c r="C4803">
        <v>222708074</v>
      </c>
      <c r="D4803" t="s">
        <v>381</v>
      </c>
      <c r="E4803" s="1">
        <v>47423</v>
      </c>
      <c r="F4803">
        <v>0</v>
      </c>
    </row>
    <row r="4804" spans="1:6">
      <c r="A4804" t="str">
        <f t="shared" si="75"/>
        <v>222708074_2029_12</v>
      </c>
      <c r="B4804" t="s">
        <v>5135</v>
      </c>
      <c r="C4804">
        <v>222708074</v>
      </c>
      <c r="D4804" t="s">
        <v>383</v>
      </c>
      <c r="E4804" s="1">
        <v>47453</v>
      </c>
      <c r="F4804">
        <v>0</v>
      </c>
    </row>
    <row r="4805" spans="1:6">
      <c r="A4805" t="str">
        <f t="shared" si="75"/>
        <v>222708074_2030_1</v>
      </c>
      <c r="B4805" t="s">
        <v>5136</v>
      </c>
      <c r="C4805">
        <v>222708074</v>
      </c>
      <c r="D4805" t="s">
        <v>385</v>
      </c>
      <c r="E4805" s="1">
        <v>47484</v>
      </c>
      <c r="F4805">
        <v>0</v>
      </c>
    </row>
    <row r="4806" spans="1:6">
      <c r="A4806" t="str">
        <f t="shared" si="75"/>
        <v>222708074_2030_2</v>
      </c>
      <c r="B4806" t="s">
        <v>5137</v>
      </c>
      <c r="C4806">
        <v>222708074</v>
      </c>
      <c r="D4806" t="s">
        <v>387</v>
      </c>
      <c r="E4806" s="1">
        <v>47515</v>
      </c>
      <c r="F4806">
        <v>0</v>
      </c>
    </row>
    <row r="4807" spans="1:6">
      <c r="A4807" t="str">
        <f t="shared" si="75"/>
        <v>222708074_2030_3</v>
      </c>
      <c r="B4807" t="s">
        <v>5138</v>
      </c>
      <c r="C4807">
        <v>222708074</v>
      </c>
      <c r="D4807" t="s">
        <v>389</v>
      </c>
      <c r="E4807" s="1">
        <v>47543</v>
      </c>
      <c r="F4807">
        <v>0</v>
      </c>
    </row>
    <row r="4808" spans="1:6">
      <c r="A4808" t="str">
        <f t="shared" si="75"/>
        <v>222708074_2030_4</v>
      </c>
      <c r="B4808" t="s">
        <v>5139</v>
      </c>
      <c r="C4808">
        <v>222708074</v>
      </c>
      <c r="D4808" t="s">
        <v>391</v>
      </c>
      <c r="E4808" s="1">
        <v>47574</v>
      </c>
      <c r="F4808">
        <v>0</v>
      </c>
    </row>
    <row r="4809" spans="1:6">
      <c r="A4809" t="str">
        <f t="shared" si="75"/>
        <v>222708074_2030_5</v>
      </c>
      <c r="B4809" t="s">
        <v>5140</v>
      </c>
      <c r="C4809">
        <v>222708074</v>
      </c>
      <c r="D4809" t="s">
        <v>393</v>
      </c>
      <c r="E4809" s="1">
        <v>47604</v>
      </c>
      <c r="F4809">
        <v>0</v>
      </c>
    </row>
    <row r="4810" spans="1:6">
      <c r="A4810" t="str">
        <f t="shared" si="75"/>
        <v>222708074_2030_6</v>
      </c>
      <c r="B4810" t="s">
        <v>5141</v>
      </c>
      <c r="C4810">
        <v>222708074</v>
      </c>
      <c r="D4810" t="s">
        <v>395</v>
      </c>
      <c r="E4810" s="1">
        <v>47635</v>
      </c>
      <c r="F4810">
        <v>0</v>
      </c>
    </row>
    <row r="4811" spans="1:6">
      <c r="A4811" t="str">
        <f t="shared" si="75"/>
        <v>222708074_2025_2</v>
      </c>
      <c r="B4811" t="s">
        <v>5142</v>
      </c>
      <c r="C4811">
        <v>222708074</v>
      </c>
      <c r="D4811" t="s">
        <v>397</v>
      </c>
      <c r="E4811" s="1">
        <v>45689</v>
      </c>
      <c r="F4811">
        <v>1418.79</v>
      </c>
    </row>
    <row r="4812" spans="1:6">
      <c r="A4812" t="str">
        <f t="shared" si="75"/>
        <v>222708075_2025_3</v>
      </c>
      <c r="B4812" t="s">
        <v>5143</v>
      </c>
      <c r="C4812">
        <v>222708075</v>
      </c>
      <c r="D4812" t="s">
        <v>269</v>
      </c>
      <c r="E4812" s="1">
        <v>45717</v>
      </c>
      <c r="F4812">
        <v>0</v>
      </c>
    </row>
    <row r="4813" spans="1:6">
      <c r="A4813" t="str">
        <f t="shared" si="75"/>
        <v>222708075_2025_4</v>
      </c>
      <c r="B4813" t="s">
        <v>5144</v>
      </c>
      <c r="C4813">
        <v>222708075</v>
      </c>
      <c r="D4813" t="s">
        <v>271</v>
      </c>
      <c r="E4813" s="1">
        <v>45748</v>
      </c>
      <c r="F4813">
        <v>0</v>
      </c>
    </row>
    <row r="4814" spans="1:6">
      <c r="A4814" t="str">
        <f t="shared" si="75"/>
        <v>222708075_2025_5</v>
      </c>
      <c r="B4814" t="s">
        <v>5145</v>
      </c>
      <c r="C4814">
        <v>222708075</v>
      </c>
      <c r="D4814" t="s">
        <v>273</v>
      </c>
      <c r="E4814" s="1">
        <v>45778</v>
      </c>
      <c r="F4814">
        <v>0</v>
      </c>
    </row>
    <row r="4815" spans="1:6">
      <c r="A4815" t="str">
        <f t="shared" si="75"/>
        <v>222708075_2025_6</v>
      </c>
      <c r="B4815" t="s">
        <v>5146</v>
      </c>
      <c r="C4815">
        <v>222708075</v>
      </c>
      <c r="D4815" t="s">
        <v>275</v>
      </c>
      <c r="E4815" s="1">
        <v>45809</v>
      </c>
      <c r="F4815">
        <v>0</v>
      </c>
    </row>
    <row r="4816" spans="1:6">
      <c r="A4816" t="str">
        <f t="shared" si="75"/>
        <v>222708075_2025_7</v>
      </c>
      <c r="B4816" t="s">
        <v>5147</v>
      </c>
      <c r="C4816">
        <v>222708075</v>
      </c>
      <c r="D4816" t="s">
        <v>277</v>
      </c>
      <c r="E4816" s="1">
        <v>45839</v>
      </c>
      <c r="F4816">
        <v>0</v>
      </c>
    </row>
    <row r="4817" spans="1:6">
      <c r="A4817" t="str">
        <f t="shared" si="75"/>
        <v>222708075_2025_8</v>
      </c>
      <c r="B4817" t="s">
        <v>5148</v>
      </c>
      <c r="C4817">
        <v>222708075</v>
      </c>
      <c r="D4817" t="s">
        <v>279</v>
      </c>
      <c r="E4817" s="1">
        <v>45870</v>
      </c>
      <c r="F4817">
        <v>0</v>
      </c>
    </row>
    <row r="4818" spans="1:6">
      <c r="A4818" t="str">
        <f t="shared" si="75"/>
        <v>222708075_2025_9</v>
      </c>
      <c r="B4818" t="s">
        <v>5149</v>
      </c>
      <c r="C4818">
        <v>222708075</v>
      </c>
      <c r="D4818" t="s">
        <v>281</v>
      </c>
      <c r="E4818" s="1">
        <v>45901</v>
      </c>
      <c r="F4818">
        <v>0</v>
      </c>
    </row>
    <row r="4819" spans="1:6">
      <c r="A4819" t="str">
        <f t="shared" si="75"/>
        <v>222708075_2025_10</v>
      </c>
      <c r="B4819" t="s">
        <v>5150</v>
      </c>
      <c r="C4819">
        <v>222708075</v>
      </c>
      <c r="D4819" t="s">
        <v>283</v>
      </c>
      <c r="E4819" s="1">
        <v>45931</v>
      </c>
      <c r="F4819">
        <v>0</v>
      </c>
    </row>
    <row r="4820" spans="1:6">
      <c r="A4820" t="str">
        <f t="shared" si="75"/>
        <v>222708075_2025_11</v>
      </c>
      <c r="B4820" t="s">
        <v>5151</v>
      </c>
      <c r="C4820">
        <v>222708075</v>
      </c>
      <c r="D4820" t="s">
        <v>285</v>
      </c>
      <c r="E4820" s="1">
        <v>45962</v>
      </c>
      <c r="F4820">
        <v>0</v>
      </c>
    </row>
    <row r="4821" spans="1:6">
      <c r="A4821" t="str">
        <f t="shared" si="75"/>
        <v>222708075_2025_12</v>
      </c>
      <c r="B4821" t="s">
        <v>5152</v>
      </c>
      <c r="C4821">
        <v>222708075</v>
      </c>
      <c r="D4821" t="s">
        <v>287</v>
      </c>
      <c r="E4821" s="1">
        <v>45992</v>
      </c>
      <c r="F4821">
        <v>0</v>
      </c>
    </row>
    <row r="4822" spans="1:6">
      <c r="A4822" t="str">
        <f t="shared" si="75"/>
        <v>222708075_2026_1</v>
      </c>
      <c r="B4822" t="s">
        <v>5153</v>
      </c>
      <c r="C4822">
        <v>222708075</v>
      </c>
      <c r="D4822" t="s">
        <v>289</v>
      </c>
      <c r="E4822" s="1">
        <v>46023</v>
      </c>
      <c r="F4822">
        <v>0</v>
      </c>
    </row>
    <row r="4823" spans="1:6">
      <c r="A4823" t="str">
        <f t="shared" si="75"/>
        <v>222708075_2026_2</v>
      </c>
      <c r="B4823" t="s">
        <v>5154</v>
      </c>
      <c r="C4823">
        <v>222708075</v>
      </c>
      <c r="D4823" t="s">
        <v>291</v>
      </c>
      <c r="E4823" s="1">
        <v>46054</v>
      </c>
      <c r="F4823">
        <v>0</v>
      </c>
    </row>
    <row r="4824" spans="1:6">
      <c r="A4824" t="str">
        <f t="shared" si="75"/>
        <v>222708075_2026_3</v>
      </c>
      <c r="B4824" t="s">
        <v>5155</v>
      </c>
      <c r="C4824">
        <v>222708075</v>
      </c>
      <c r="D4824" t="s">
        <v>293</v>
      </c>
      <c r="E4824" s="1">
        <v>46082</v>
      </c>
      <c r="F4824">
        <v>0</v>
      </c>
    </row>
    <row r="4825" spans="1:6">
      <c r="A4825" t="str">
        <f t="shared" si="75"/>
        <v>222708075_2026_4</v>
      </c>
      <c r="B4825" t="s">
        <v>5156</v>
      </c>
      <c r="C4825">
        <v>222708075</v>
      </c>
      <c r="D4825" t="s">
        <v>295</v>
      </c>
      <c r="E4825" s="1">
        <v>46113</v>
      </c>
      <c r="F4825">
        <v>0</v>
      </c>
    </row>
    <row r="4826" spans="1:6">
      <c r="A4826" t="str">
        <f t="shared" si="75"/>
        <v>222708075_2026_5</v>
      </c>
      <c r="B4826" t="s">
        <v>5157</v>
      </c>
      <c r="C4826">
        <v>222708075</v>
      </c>
      <c r="D4826" t="s">
        <v>297</v>
      </c>
      <c r="E4826" s="1">
        <v>46143</v>
      </c>
      <c r="F4826">
        <v>0</v>
      </c>
    </row>
    <row r="4827" spans="1:6">
      <c r="A4827" t="str">
        <f t="shared" si="75"/>
        <v>222708075_2026_6</v>
      </c>
      <c r="B4827" t="s">
        <v>5158</v>
      </c>
      <c r="C4827">
        <v>222708075</v>
      </c>
      <c r="D4827" t="s">
        <v>299</v>
      </c>
      <c r="E4827" s="1">
        <v>46174</v>
      </c>
      <c r="F4827">
        <v>0</v>
      </c>
    </row>
    <row r="4828" spans="1:6">
      <c r="A4828" t="str">
        <f t="shared" si="75"/>
        <v>222708075_2026_7</v>
      </c>
      <c r="B4828" t="s">
        <v>5159</v>
      </c>
      <c r="C4828">
        <v>222708075</v>
      </c>
      <c r="D4828" t="s">
        <v>301</v>
      </c>
      <c r="E4828" s="1">
        <v>46204</v>
      </c>
      <c r="F4828">
        <v>0</v>
      </c>
    </row>
    <row r="4829" spans="1:6">
      <c r="A4829" t="str">
        <f t="shared" si="75"/>
        <v>222708075_2026_8</v>
      </c>
      <c r="B4829" t="s">
        <v>5160</v>
      </c>
      <c r="C4829">
        <v>222708075</v>
      </c>
      <c r="D4829" t="s">
        <v>303</v>
      </c>
      <c r="E4829" s="1">
        <v>46235</v>
      </c>
      <c r="F4829">
        <v>0</v>
      </c>
    </row>
    <row r="4830" spans="1:6">
      <c r="A4830" t="str">
        <f t="shared" si="75"/>
        <v>222708075_2026_9</v>
      </c>
      <c r="B4830" t="s">
        <v>5161</v>
      </c>
      <c r="C4830">
        <v>222708075</v>
      </c>
      <c r="D4830" t="s">
        <v>305</v>
      </c>
      <c r="E4830" s="1">
        <v>46266</v>
      </c>
      <c r="F4830">
        <v>0</v>
      </c>
    </row>
    <row r="4831" spans="1:6">
      <c r="A4831" t="str">
        <f t="shared" si="75"/>
        <v>222708075_2026_10</v>
      </c>
      <c r="B4831" t="s">
        <v>5162</v>
      </c>
      <c r="C4831">
        <v>222708075</v>
      </c>
      <c r="D4831" t="s">
        <v>307</v>
      </c>
      <c r="E4831" s="1">
        <v>46296</v>
      </c>
      <c r="F4831">
        <v>0</v>
      </c>
    </row>
    <row r="4832" spans="1:6">
      <c r="A4832" t="str">
        <f t="shared" si="75"/>
        <v>222708075_2026_11</v>
      </c>
      <c r="B4832" t="s">
        <v>5163</v>
      </c>
      <c r="C4832">
        <v>222708075</v>
      </c>
      <c r="D4832" t="s">
        <v>309</v>
      </c>
      <c r="E4832" s="1">
        <v>46327</v>
      </c>
      <c r="F4832">
        <v>0</v>
      </c>
    </row>
    <row r="4833" spans="1:6">
      <c r="A4833" t="str">
        <f t="shared" si="75"/>
        <v>222708075_2026_12</v>
      </c>
      <c r="B4833" t="s">
        <v>5164</v>
      </c>
      <c r="C4833">
        <v>222708075</v>
      </c>
      <c r="D4833" t="s">
        <v>311</v>
      </c>
      <c r="E4833" s="1">
        <v>46357</v>
      </c>
      <c r="F4833">
        <v>0</v>
      </c>
    </row>
    <row r="4834" spans="1:6">
      <c r="A4834" t="str">
        <f t="shared" si="75"/>
        <v>222708075_2027_1</v>
      </c>
      <c r="B4834" t="s">
        <v>5165</v>
      </c>
      <c r="C4834">
        <v>222708075</v>
      </c>
      <c r="D4834" t="s">
        <v>313</v>
      </c>
      <c r="E4834" s="1">
        <v>46388</v>
      </c>
      <c r="F4834">
        <v>0</v>
      </c>
    </row>
    <row r="4835" spans="1:6">
      <c r="A4835" t="str">
        <f t="shared" si="75"/>
        <v>222708075_2027_2</v>
      </c>
      <c r="B4835" t="s">
        <v>5166</v>
      </c>
      <c r="C4835">
        <v>222708075</v>
      </c>
      <c r="D4835" t="s">
        <v>315</v>
      </c>
      <c r="E4835" s="1">
        <v>46419</v>
      </c>
      <c r="F4835">
        <v>0</v>
      </c>
    </row>
    <row r="4836" spans="1:6">
      <c r="A4836" t="str">
        <f t="shared" si="75"/>
        <v>222708075_2027_3</v>
      </c>
      <c r="B4836" t="s">
        <v>5167</v>
      </c>
      <c r="C4836">
        <v>222708075</v>
      </c>
      <c r="D4836" t="s">
        <v>317</v>
      </c>
      <c r="E4836" s="1">
        <v>46447</v>
      </c>
      <c r="F4836">
        <v>0</v>
      </c>
    </row>
    <row r="4837" spans="1:6">
      <c r="A4837" t="str">
        <f t="shared" si="75"/>
        <v>222708075_2027_4</v>
      </c>
      <c r="B4837" t="s">
        <v>5168</v>
      </c>
      <c r="C4837">
        <v>222708075</v>
      </c>
      <c r="D4837" t="s">
        <v>319</v>
      </c>
      <c r="E4837" s="1">
        <v>46478</v>
      </c>
      <c r="F4837">
        <v>0</v>
      </c>
    </row>
    <row r="4838" spans="1:6">
      <c r="A4838" t="str">
        <f t="shared" si="75"/>
        <v>222708075_2027_5</v>
      </c>
      <c r="B4838" t="s">
        <v>5169</v>
      </c>
      <c r="C4838">
        <v>222708075</v>
      </c>
      <c r="D4838" t="s">
        <v>321</v>
      </c>
      <c r="E4838" s="1">
        <v>46508</v>
      </c>
      <c r="F4838">
        <v>0</v>
      </c>
    </row>
    <row r="4839" spans="1:6">
      <c r="A4839" t="str">
        <f t="shared" si="75"/>
        <v>222708075_2027_6</v>
      </c>
      <c r="B4839" t="s">
        <v>5170</v>
      </c>
      <c r="C4839">
        <v>222708075</v>
      </c>
      <c r="D4839" t="s">
        <v>323</v>
      </c>
      <c r="E4839" s="1">
        <v>46539</v>
      </c>
      <c r="F4839">
        <v>0</v>
      </c>
    </row>
    <row r="4840" spans="1:6">
      <c r="A4840" t="str">
        <f t="shared" si="75"/>
        <v>222708075_2027_7</v>
      </c>
      <c r="B4840" t="s">
        <v>5171</v>
      </c>
      <c r="C4840">
        <v>222708075</v>
      </c>
      <c r="D4840" t="s">
        <v>325</v>
      </c>
      <c r="E4840" s="1">
        <v>46569</v>
      </c>
      <c r="F4840">
        <v>0</v>
      </c>
    </row>
    <row r="4841" spans="1:6">
      <c r="A4841" t="str">
        <f t="shared" si="75"/>
        <v>222708075_2027_8</v>
      </c>
      <c r="B4841" t="s">
        <v>5172</v>
      </c>
      <c r="C4841">
        <v>222708075</v>
      </c>
      <c r="D4841" t="s">
        <v>327</v>
      </c>
      <c r="E4841" s="1">
        <v>46600</v>
      </c>
      <c r="F4841">
        <v>0</v>
      </c>
    </row>
    <row r="4842" spans="1:6">
      <c r="A4842" t="str">
        <f t="shared" si="75"/>
        <v>222708075_2027_9</v>
      </c>
      <c r="B4842" t="s">
        <v>5173</v>
      </c>
      <c r="C4842">
        <v>222708075</v>
      </c>
      <c r="D4842" t="s">
        <v>329</v>
      </c>
      <c r="E4842" s="1">
        <v>46631</v>
      </c>
      <c r="F4842">
        <v>0</v>
      </c>
    </row>
    <row r="4843" spans="1:6">
      <c r="A4843" t="str">
        <f t="shared" si="75"/>
        <v>222708075_2027_10</v>
      </c>
      <c r="B4843" t="s">
        <v>5174</v>
      </c>
      <c r="C4843">
        <v>222708075</v>
      </c>
      <c r="D4843" t="s">
        <v>331</v>
      </c>
      <c r="E4843" s="1">
        <v>46661</v>
      </c>
      <c r="F4843">
        <v>0</v>
      </c>
    </row>
    <row r="4844" spans="1:6">
      <c r="A4844" t="str">
        <f t="shared" si="75"/>
        <v>222708075_2027_11</v>
      </c>
      <c r="B4844" t="s">
        <v>5175</v>
      </c>
      <c r="C4844">
        <v>222708075</v>
      </c>
      <c r="D4844" t="s">
        <v>333</v>
      </c>
      <c r="E4844" s="1">
        <v>46692</v>
      </c>
      <c r="F4844">
        <v>0</v>
      </c>
    </row>
    <row r="4845" spans="1:6">
      <c r="A4845" t="str">
        <f t="shared" si="75"/>
        <v>222708075_2027_12</v>
      </c>
      <c r="B4845" t="s">
        <v>5176</v>
      </c>
      <c r="C4845">
        <v>222708075</v>
      </c>
      <c r="D4845" t="s">
        <v>335</v>
      </c>
      <c r="E4845" s="1">
        <v>46722</v>
      </c>
      <c r="F4845">
        <v>0</v>
      </c>
    </row>
    <row r="4846" spans="1:6">
      <c r="A4846" t="str">
        <f t="shared" si="75"/>
        <v>222708075_2028_1</v>
      </c>
      <c r="B4846" t="s">
        <v>5177</v>
      </c>
      <c r="C4846">
        <v>222708075</v>
      </c>
      <c r="D4846" t="s">
        <v>337</v>
      </c>
      <c r="E4846" s="1">
        <v>46753</v>
      </c>
      <c r="F4846">
        <v>0</v>
      </c>
    </row>
    <row r="4847" spans="1:6">
      <c r="A4847" t="str">
        <f t="shared" si="75"/>
        <v>222708075_2028_2</v>
      </c>
      <c r="B4847" t="s">
        <v>5178</v>
      </c>
      <c r="C4847">
        <v>222708075</v>
      </c>
      <c r="D4847" t="s">
        <v>339</v>
      </c>
      <c r="E4847" s="1">
        <v>46784</v>
      </c>
      <c r="F4847">
        <v>0</v>
      </c>
    </row>
    <row r="4848" spans="1:6">
      <c r="A4848" t="str">
        <f t="shared" si="75"/>
        <v>222708075_2028_3</v>
      </c>
      <c r="B4848" t="s">
        <v>5179</v>
      </c>
      <c r="C4848">
        <v>222708075</v>
      </c>
      <c r="D4848" t="s">
        <v>341</v>
      </c>
      <c r="E4848" s="1">
        <v>46813</v>
      </c>
      <c r="F4848">
        <v>0</v>
      </c>
    </row>
    <row r="4849" spans="1:6">
      <c r="A4849" t="str">
        <f t="shared" si="75"/>
        <v>222708075_2028_4</v>
      </c>
      <c r="B4849" t="s">
        <v>5180</v>
      </c>
      <c r="C4849">
        <v>222708075</v>
      </c>
      <c r="D4849" t="s">
        <v>343</v>
      </c>
      <c r="E4849" s="1">
        <v>46844</v>
      </c>
      <c r="F4849">
        <v>0</v>
      </c>
    </row>
    <row r="4850" spans="1:6">
      <c r="A4850" t="str">
        <f t="shared" si="75"/>
        <v>222708075_2028_5</v>
      </c>
      <c r="B4850" t="s">
        <v>5181</v>
      </c>
      <c r="C4850">
        <v>222708075</v>
      </c>
      <c r="D4850" t="s">
        <v>345</v>
      </c>
      <c r="E4850" s="1">
        <v>46874</v>
      </c>
      <c r="F4850">
        <v>0</v>
      </c>
    </row>
    <row r="4851" spans="1:6">
      <c r="A4851" t="str">
        <f t="shared" si="75"/>
        <v>222708075_2028_6</v>
      </c>
      <c r="B4851" t="s">
        <v>5182</v>
      </c>
      <c r="C4851">
        <v>222708075</v>
      </c>
      <c r="D4851" t="s">
        <v>347</v>
      </c>
      <c r="E4851" s="1">
        <v>46905</v>
      </c>
      <c r="F4851">
        <v>0</v>
      </c>
    </row>
    <row r="4852" spans="1:6">
      <c r="A4852" t="str">
        <f t="shared" si="75"/>
        <v>222708075_2028_7</v>
      </c>
      <c r="B4852" t="s">
        <v>5183</v>
      </c>
      <c r="C4852">
        <v>222708075</v>
      </c>
      <c r="D4852" t="s">
        <v>349</v>
      </c>
      <c r="E4852" s="1">
        <v>46935</v>
      </c>
      <c r="F4852">
        <v>0</v>
      </c>
    </row>
    <row r="4853" spans="1:6">
      <c r="A4853" t="str">
        <f t="shared" si="75"/>
        <v>222708075_2028_8</v>
      </c>
      <c r="B4853" t="s">
        <v>5184</v>
      </c>
      <c r="C4853">
        <v>222708075</v>
      </c>
      <c r="D4853" t="s">
        <v>351</v>
      </c>
      <c r="E4853" s="1">
        <v>46966</v>
      </c>
      <c r="F4853">
        <v>0</v>
      </c>
    </row>
    <row r="4854" spans="1:6">
      <c r="A4854" t="str">
        <f t="shared" si="75"/>
        <v>222708075_2028_9</v>
      </c>
      <c r="B4854" t="s">
        <v>5185</v>
      </c>
      <c r="C4854">
        <v>222708075</v>
      </c>
      <c r="D4854" t="s">
        <v>353</v>
      </c>
      <c r="E4854" s="1">
        <v>46997</v>
      </c>
      <c r="F4854">
        <v>0</v>
      </c>
    </row>
    <row r="4855" spans="1:6">
      <c r="A4855" t="str">
        <f t="shared" si="75"/>
        <v>222708075_2028_10</v>
      </c>
      <c r="B4855" t="s">
        <v>5186</v>
      </c>
      <c r="C4855">
        <v>222708075</v>
      </c>
      <c r="D4855" t="s">
        <v>355</v>
      </c>
      <c r="E4855" s="1">
        <v>47027</v>
      </c>
      <c r="F4855">
        <v>0</v>
      </c>
    </row>
    <row r="4856" spans="1:6">
      <c r="A4856" t="str">
        <f t="shared" si="75"/>
        <v>222708075_2028_11</v>
      </c>
      <c r="B4856" t="s">
        <v>5187</v>
      </c>
      <c r="C4856">
        <v>222708075</v>
      </c>
      <c r="D4856" t="s">
        <v>357</v>
      </c>
      <c r="E4856" s="1">
        <v>47058</v>
      </c>
      <c r="F4856">
        <v>0</v>
      </c>
    </row>
    <row r="4857" spans="1:6">
      <c r="A4857" t="str">
        <f t="shared" si="75"/>
        <v>222708075_2028_12</v>
      </c>
      <c r="B4857" t="s">
        <v>5188</v>
      </c>
      <c r="C4857">
        <v>222708075</v>
      </c>
      <c r="D4857" t="s">
        <v>359</v>
      </c>
      <c r="E4857" s="1">
        <v>47088</v>
      </c>
      <c r="F4857">
        <v>0</v>
      </c>
    </row>
    <row r="4858" spans="1:6">
      <c r="A4858" t="str">
        <f t="shared" si="75"/>
        <v>222708075_2029_1</v>
      </c>
      <c r="B4858" t="s">
        <v>5189</v>
      </c>
      <c r="C4858">
        <v>222708075</v>
      </c>
      <c r="D4858" t="s">
        <v>361</v>
      </c>
      <c r="E4858" s="1">
        <v>47119</v>
      </c>
      <c r="F4858">
        <v>0</v>
      </c>
    </row>
    <row r="4859" spans="1:6">
      <c r="A4859" t="str">
        <f t="shared" si="75"/>
        <v>222708075_2029_2</v>
      </c>
      <c r="B4859" t="s">
        <v>5190</v>
      </c>
      <c r="C4859">
        <v>222708075</v>
      </c>
      <c r="D4859" t="s">
        <v>363</v>
      </c>
      <c r="E4859" s="1">
        <v>47150</v>
      </c>
      <c r="F4859">
        <v>0</v>
      </c>
    </row>
    <row r="4860" spans="1:6">
      <c r="A4860" t="str">
        <f t="shared" si="75"/>
        <v>222708075_2029_3</v>
      </c>
      <c r="B4860" t="s">
        <v>5191</v>
      </c>
      <c r="C4860">
        <v>222708075</v>
      </c>
      <c r="D4860" t="s">
        <v>365</v>
      </c>
      <c r="E4860" s="1">
        <v>47178</v>
      </c>
      <c r="F4860">
        <v>0</v>
      </c>
    </row>
    <row r="4861" spans="1:6">
      <c r="A4861" t="str">
        <f t="shared" si="75"/>
        <v>222708075_2029_4</v>
      </c>
      <c r="B4861" t="s">
        <v>5192</v>
      </c>
      <c r="C4861">
        <v>222708075</v>
      </c>
      <c r="D4861" t="s">
        <v>367</v>
      </c>
      <c r="E4861" s="1">
        <v>47209</v>
      </c>
      <c r="F4861">
        <v>0</v>
      </c>
    </row>
    <row r="4862" spans="1:6">
      <c r="A4862" t="str">
        <f t="shared" si="75"/>
        <v>222708075_2029_5</v>
      </c>
      <c r="B4862" t="s">
        <v>5193</v>
      </c>
      <c r="C4862">
        <v>222708075</v>
      </c>
      <c r="D4862" t="s">
        <v>369</v>
      </c>
      <c r="E4862" s="1">
        <v>47239</v>
      </c>
      <c r="F4862">
        <v>0</v>
      </c>
    </row>
    <row r="4863" spans="1:6">
      <c r="A4863" t="str">
        <f t="shared" si="75"/>
        <v>222708075_2029_6</v>
      </c>
      <c r="B4863" t="s">
        <v>5194</v>
      </c>
      <c r="C4863">
        <v>222708075</v>
      </c>
      <c r="D4863" t="s">
        <v>371</v>
      </c>
      <c r="E4863" s="1">
        <v>47270</v>
      </c>
      <c r="F4863">
        <v>0</v>
      </c>
    </row>
    <row r="4864" spans="1:6">
      <c r="A4864" t="str">
        <f t="shared" si="75"/>
        <v>222708075_2029_7</v>
      </c>
      <c r="B4864" t="s">
        <v>5195</v>
      </c>
      <c r="C4864">
        <v>222708075</v>
      </c>
      <c r="D4864" t="s">
        <v>373</v>
      </c>
      <c r="E4864" s="1">
        <v>47300</v>
      </c>
      <c r="F4864">
        <v>0</v>
      </c>
    </row>
    <row r="4865" spans="1:6">
      <c r="A4865" t="str">
        <f t="shared" si="75"/>
        <v>222708075_2029_8</v>
      </c>
      <c r="B4865" t="s">
        <v>5196</v>
      </c>
      <c r="C4865">
        <v>222708075</v>
      </c>
      <c r="D4865" t="s">
        <v>375</v>
      </c>
      <c r="E4865" s="1">
        <v>47331</v>
      </c>
      <c r="F4865">
        <v>0</v>
      </c>
    </row>
    <row r="4866" spans="1:6">
      <c r="A4866" t="str">
        <f t="shared" si="75"/>
        <v>222708075_2029_9</v>
      </c>
      <c r="B4866" t="s">
        <v>5197</v>
      </c>
      <c r="C4866">
        <v>222708075</v>
      </c>
      <c r="D4866" t="s">
        <v>377</v>
      </c>
      <c r="E4866" s="1">
        <v>47362</v>
      </c>
      <c r="F4866">
        <v>0</v>
      </c>
    </row>
    <row r="4867" spans="1:6">
      <c r="A4867" t="str">
        <f t="shared" ref="A4867:A4930" si="76">C4867&amp;"_"&amp;YEAR(E4867)&amp;"_"&amp;MONTH(E4867)</f>
        <v>222708075_2029_10</v>
      </c>
      <c r="B4867" t="s">
        <v>5198</v>
      </c>
      <c r="C4867">
        <v>222708075</v>
      </c>
      <c r="D4867" t="s">
        <v>379</v>
      </c>
      <c r="E4867" s="1">
        <v>47392</v>
      </c>
      <c r="F4867">
        <v>0</v>
      </c>
    </row>
    <row r="4868" spans="1:6">
      <c r="A4868" t="str">
        <f t="shared" si="76"/>
        <v>222708075_2029_11</v>
      </c>
      <c r="B4868" t="s">
        <v>5199</v>
      </c>
      <c r="C4868">
        <v>222708075</v>
      </c>
      <c r="D4868" t="s">
        <v>381</v>
      </c>
      <c r="E4868" s="1">
        <v>47423</v>
      </c>
      <c r="F4868">
        <v>0</v>
      </c>
    </row>
    <row r="4869" spans="1:6">
      <c r="A4869" t="str">
        <f t="shared" si="76"/>
        <v>222708075_2029_12</v>
      </c>
      <c r="B4869" t="s">
        <v>5200</v>
      </c>
      <c r="C4869">
        <v>222708075</v>
      </c>
      <c r="D4869" t="s">
        <v>383</v>
      </c>
      <c r="E4869" s="1">
        <v>47453</v>
      </c>
      <c r="F4869">
        <v>0</v>
      </c>
    </row>
    <row r="4870" spans="1:6">
      <c r="A4870" t="str">
        <f t="shared" si="76"/>
        <v>222708075_2030_1</v>
      </c>
      <c r="B4870" t="s">
        <v>5201</v>
      </c>
      <c r="C4870">
        <v>222708075</v>
      </c>
      <c r="D4870" t="s">
        <v>385</v>
      </c>
      <c r="E4870" s="1">
        <v>47484</v>
      </c>
      <c r="F4870">
        <v>0</v>
      </c>
    </row>
    <row r="4871" spans="1:6">
      <c r="A4871" t="str">
        <f t="shared" si="76"/>
        <v>222708075_2030_2</v>
      </c>
      <c r="B4871" t="s">
        <v>5202</v>
      </c>
      <c r="C4871">
        <v>222708075</v>
      </c>
      <c r="D4871" t="s">
        <v>387</v>
      </c>
      <c r="E4871" s="1">
        <v>47515</v>
      </c>
      <c r="F4871">
        <v>0</v>
      </c>
    </row>
    <row r="4872" spans="1:6">
      <c r="A4872" t="str">
        <f t="shared" si="76"/>
        <v>222708075_2030_3</v>
      </c>
      <c r="B4872" t="s">
        <v>5203</v>
      </c>
      <c r="C4872">
        <v>222708075</v>
      </c>
      <c r="D4872" t="s">
        <v>389</v>
      </c>
      <c r="E4872" s="1">
        <v>47543</v>
      </c>
      <c r="F4872">
        <v>0</v>
      </c>
    </row>
    <row r="4873" spans="1:6">
      <c r="A4873" t="str">
        <f t="shared" si="76"/>
        <v>222708075_2030_4</v>
      </c>
      <c r="B4873" t="s">
        <v>5204</v>
      </c>
      <c r="C4873">
        <v>222708075</v>
      </c>
      <c r="D4873" t="s">
        <v>391</v>
      </c>
      <c r="E4873" s="1">
        <v>47574</v>
      </c>
      <c r="F4873">
        <v>0</v>
      </c>
    </row>
    <row r="4874" spans="1:6">
      <c r="A4874" t="str">
        <f t="shared" si="76"/>
        <v>222708075_2030_5</v>
      </c>
      <c r="B4874" t="s">
        <v>5205</v>
      </c>
      <c r="C4874">
        <v>222708075</v>
      </c>
      <c r="D4874" t="s">
        <v>393</v>
      </c>
      <c r="E4874" s="1">
        <v>47604</v>
      </c>
      <c r="F4874">
        <v>0</v>
      </c>
    </row>
    <row r="4875" spans="1:6">
      <c r="A4875" t="str">
        <f t="shared" si="76"/>
        <v>222708075_2030_6</v>
      </c>
      <c r="B4875" t="s">
        <v>5206</v>
      </c>
      <c r="C4875">
        <v>222708075</v>
      </c>
      <c r="D4875" t="s">
        <v>395</v>
      </c>
      <c r="E4875" s="1">
        <v>47635</v>
      </c>
      <c r="F4875">
        <v>0</v>
      </c>
    </row>
    <row r="4876" spans="1:6">
      <c r="A4876" t="str">
        <f t="shared" si="76"/>
        <v>222708075_2025_2</v>
      </c>
      <c r="B4876" t="s">
        <v>5207</v>
      </c>
      <c r="C4876">
        <v>222708075</v>
      </c>
      <c r="D4876" t="s">
        <v>397</v>
      </c>
      <c r="E4876" s="1">
        <v>45689</v>
      </c>
      <c r="F4876">
        <v>1382.94</v>
      </c>
    </row>
    <row r="4877" spans="1:6">
      <c r="A4877" t="str">
        <f t="shared" si="76"/>
        <v>222708076_2025_3</v>
      </c>
      <c r="B4877" t="s">
        <v>5208</v>
      </c>
      <c r="C4877">
        <v>222708076</v>
      </c>
      <c r="D4877" t="s">
        <v>269</v>
      </c>
      <c r="E4877" s="1">
        <v>45717</v>
      </c>
      <c r="F4877">
        <v>0</v>
      </c>
    </row>
    <row r="4878" spans="1:6">
      <c r="A4878" t="str">
        <f t="shared" si="76"/>
        <v>222708076_2025_4</v>
      </c>
      <c r="B4878" t="s">
        <v>5209</v>
      </c>
      <c r="C4878">
        <v>222708076</v>
      </c>
      <c r="D4878" t="s">
        <v>271</v>
      </c>
      <c r="E4878" s="1">
        <v>45748</v>
      </c>
      <c r="F4878">
        <v>0</v>
      </c>
    </row>
    <row r="4879" spans="1:6">
      <c r="A4879" t="str">
        <f t="shared" si="76"/>
        <v>222708076_2025_5</v>
      </c>
      <c r="B4879" t="s">
        <v>5210</v>
      </c>
      <c r="C4879">
        <v>222708076</v>
      </c>
      <c r="D4879" t="s">
        <v>273</v>
      </c>
      <c r="E4879" s="1">
        <v>45778</v>
      </c>
      <c r="F4879">
        <v>0</v>
      </c>
    </row>
    <row r="4880" spans="1:6">
      <c r="A4880" t="str">
        <f t="shared" si="76"/>
        <v>222708076_2025_6</v>
      </c>
      <c r="B4880" t="s">
        <v>5211</v>
      </c>
      <c r="C4880">
        <v>222708076</v>
      </c>
      <c r="D4880" t="s">
        <v>275</v>
      </c>
      <c r="E4880" s="1">
        <v>45809</v>
      </c>
      <c r="F4880">
        <v>0</v>
      </c>
    </row>
    <row r="4881" spans="1:6">
      <c r="A4881" t="str">
        <f t="shared" si="76"/>
        <v>222708076_2025_7</v>
      </c>
      <c r="B4881" t="s">
        <v>5212</v>
      </c>
      <c r="C4881">
        <v>222708076</v>
      </c>
      <c r="D4881" t="s">
        <v>277</v>
      </c>
      <c r="E4881" s="1">
        <v>45839</v>
      </c>
      <c r="F4881">
        <v>0</v>
      </c>
    </row>
    <row r="4882" spans="1:6">
      <c r="A4882" t="str">
        <f t="shared" si="76"/>
        <v>222708076_2025_8</v>
      </c>
      <c r="B4882" t="s">
        <v>5213</v>
      </c>
      <c r="C4882">
        <v>222708076</v>
      </c>
      <c r="D4882" t="s">
        <v>279</v>
      </c>
      <c r="E4882" s="1">
        <v>45870</v>
      </c>
      <c r="F4882">
        <v>0</v>
      </c>
    </row>
    <row r="4883" spans="1:6">
      <c r="A4883" t="str">
        <f t="shared" si="76"/>
        <v>222708076_2025_9</v>
      </c>
      <c r="B4883" t="s">
        <v>5214</v>
      </c>
      <c r="C4883">
        <v>222708076</v>
      </c>
      <c r="D4883" t="s">
        <v>281</v>
      </c>
      <c r="E4883" s="1">
        <v>45901</v>
      </c>
      <c r="F4883">
        <v>0</v>
      </c>
    </row>
    <row r="4884" spans="1:6">
      <c r="A4884" t="str">
        <f t="shared" si="76"/>
        <v>222708076_2025_10</v>
      </c>
      <c r="B4884" t="s">
        <v>5215</v>
      </c>
      <c r="C4884">
        <v>222708076</v>
      </c>
      <c r="D4884" t="s">
        <v>283</v>
      </c>
      <c r="E4884" s="1">
        <v>45931</v>
      </c>
      <c r="F4884">
        <v>0</v>
      </c>
    </row>
    <row r="4885" spans="1:6">
      <c r="A4885" t="str">
        <f t="shared" si="76"/>
        <v>222708076_2025_11</v>
      </c>
      <c r="B4885" t="s">
        <v>5216</v>
      </c>
      <c r="C4885">
        <v>222708076</v>
      </c>
      <c r="D4885" t="s">
        <v>285</v>
      </c>
      <c r="E4885" s="1">
        <v>45962</v>
      </c>
      <c r="F4885">
        <v>0</v>
      </c>
    </row>
    <row r="4886" spans="1:6">
      <c r="A4886" t="str">
        <f t="shared" si="76"/>
        <v>222708076_2025_12</v>
      </c>
      <c r="B4886" t="s">
        <v>5217</v>
      </c>
      <c r="C4886">
        <v>222708076</v>
      </c>
      <c r="D4886" t="s">
        <v>287</v>
      </c>
      <c r="E4886" s="1">
        <v>45992</v>
      </c>
      <c r="F4886">
        <v>0</v>
      </c>
    </row>
    <row r="4887" spans="1:6">
      <c r="A4887" t="str">
        <f t="shared" si="76"/>
        <v>222708076_2026_1</v>
      </c>
      <c r="B4887" t="s">
        <v>5218</v>
      </c>
      <c r="C4887">
        <v>222708076</v>
      </c>
      <c r="D4887" t="s">
        <v>289</v>
      </c>
      <c r="E4887" s="1">
        <v>46023</v>
      </c>
      <c r="F4887">
        <v>0</v>
      </c>
    </row>
    <row r="4888" spans="1:6">
      <c r="A4888" t="str">
        <f t="shared" si="76"/>
        <v>222708076_2026_2</v>
      </c>
      <c r="B4888" t="s">
        <v>5219</v>
      </c>
      <c r="C4888">
        <v>222708076</v>
      </c>
      <c r="D4888" t="s">
        <v>291</v>
      </c>
      <c r="E4888" s="1">
        <v>46054</v>
      </c>
      <c r="F4888">
        <v>0</v>
      </c>
    </row>
    <row r="4889" spans="1:6">
      <c r="A4889" t="str">
        <f t="shared" si="76"/>
        <v>222708076_2026_3</v>
      </c>
      <c r="B4889" t="s">
        <v>5220</v>
      </c>
      <c r="C4889">
        <v>222708076</v>
      </c>
      <c r="D4889" t="s">
        <v>293</v>
      </c>
      <c r="E4889" s="1">
        <v>46082</v>
      </c>
      <c r="F4889">
        <v>0</v>
      </c>
    </row>
    <row r="4890" spans="1:6">
      <c r="A4890" t="str">
        <f t="shared" si="76"/>
        <v>222708076_2026_4</v>
      </c>
      <c r="B4890" t="s">
        <v>5221</v>
      </c>
      <c r="C4890">
        <v>222708076</v>
      </c>
      <c r="D4890" t="s">
        <v>295</v>
      </c>
      <c r="E4890" s="1">
        <v>46113</v>
      </c>
      <c r="F4890">
        <v>0</v>
      </c>
    </row>
    <row r="4891" spans="1:6">
      <c r="A4891" t="str">
        <f t="shared" si="76"/>
        <v>222708076_2026_5</v>
      </c>
      <c r="B4891" t="s">
        <v>5222</v>
      </c>
      <c r="C4891">
        <v>222708076</v>
      </c>
      <c r="D4891" t="s">
        <v>297</v>
      </c>
      <c r="E4891" s="1">
        <v>46143</v>
      </c>
      <c r="F4891">
        <v>0</v>
      </c>
    </row>
    <row r="4892" spans="1:6">
      <c r="A4892" t="str">
        <f t="shared" si="76"/>
        <v>222708076_2026_6</v>
      </c>
      <c r="B4892" t="s">
        <v>5223</v>
      </c>
      <c r="C4892">
        <v>222708076</v>
      </c>
      <c r="D4892" t="s">
        <v>299</v>
      </c>
      <c r="E4892" s="1">
        <v>46174</v>
      </c>
      <c r="F4892">
        <v>0</v>
      </c>
    </row>
    <row r="4893" spans="1:6">
      <c r="A4893" t="str">
        <f t="shared" si="76"/>
        <v>222708076_2026_7</v>
      </c>
      <c r="B4893" t="s">
        <v>5224</v>
      </c>
      <c r="C4893">
        <v>222708076</v>
      </c>
      <c r="D4893" t="s">
        <v>301</v>
      </c>
      <c r="E4893" s="1">
        <v>46204</v>
      </c>
      <c r="F4893">
        <v>0</v>
      </c>
    </row>
    <row r="4894" spans="1:6">
      <c r="A4894" t="str">
        <f t="shared" si="76"/>
        <v>222708076_2026_8</v>
      </c>
      <c r="B4894" t="s">
        <v>5225</v>
      </c>
      <c r="C4894">
        <v>222708076</v>
      </c>
      <c r="D4894" t="s">
        <v>303</v>
      </c>
      <c r="E4894" s="1">
        <v>46235</v>
      </c>
      <c r="F4894">
        <v>0</v>
      </c>
    </row>
    <row r="4895" spans="1:6">
      <c r="A4895" t="str">
        <f t="shared" si="76"/>
        <v>222708076_2026_9</v>
      </c>
      <c r="B4895" t="s">
        <v>5226</v>
      </c>
      <c r="C4895">
        <v>222708076</v>
      </c>
      <c r="D4895" t="s">
        <v>305</v>
      </c>
      <c r="E4895" s="1">
        <v>46266</v>
      </c>
      <c r="F4895">
        <v>0</v>
      </c>
    </row>
    <row r="4896" spans="1:6">
      <c r="A4896" t="str">
        <f t="shared" si="76"/>
        <v>222708076_2026_10</v>
      </c>
      <c r="B4896" t="s">
        <v>5227</v>
      </c>
      <c r="C4896">
        <v>222708076</v>
      </c>
      <c r="D4896" t="s">
        <v>307</v>
      </c>
      <c r="E4896" s="1">
        <v>46296</v>
      </c>
      <c r="F4896">
        <v>0</v>
      </c>
    </row>
    <row r="4897" spans="1:6">
      <c r="A4897" t="str">
        <f t="shared" si="76"/>
        <v>222708076_2026_11</v>
      </c>
      <c r="B4897" t="s">
        <v>5228</v>
      </c>
      <c r="C4897">
        <v>222708076</v>
      </c>
      <c r="D4897" t="s">
        <v>309</v>
      </c>
      <c r="E4897" s="1">
        <v>46327</v>
      </c>
      <c r="F4897">
        <v>0</v>
      </c>
    </row>
    <row r="4898" spans="1:6">
      <c r="A4898" t="str">
        <f t="shared" si="76"/>
        <v>222708076_2026_12</v>
      </c>
      <c r="B4898" t="s">
        <v>5229</v>
      </c>
      <c r="C4898">
        <v>222708076</v>
      </c>
      <c r="D4898" t="s">
        <v>311</v>
      </c>
      <c r="E4898" s="1">
        <v>46357</v>
      </c>
      <c r="F4898">
        <v>0</v>
      </c>
    </row>
    <row r="4899" spans="1:6">
      <c r="A4899" t="str">
        <f t="shared" si="76"/>
        <v>222708076_2027_1</v>
      </c>
      <c r="B4899" t="s">
        <v>5230</v>
      </c>
      <c r="C4899">
        <v>222708076</v>
      </c>
      <c r="D4899" t="s">
        <v>313</v>
      </c>
      <c r="E4899" s="1">
        <v>46388</v>
      </c>
      <c r="F4899">
        <v>0</v>
      </c>
    </row>
    <row r="4900" spans="1:6">
      <c r="A4900" t="str">
        <f t="shared" si="76"/>
        <v>222708076_2027_2</v>
      </c>
      <c r="B4900" t="s">
        <v>5231</v>
      </c>
      <c r="C4900">
        <v>222708076</v>
      </c>
      <c r="D4900" t="s">
        <v>315</v>
      </c>
      <c r="E4900" s="1">
        <v>46419</v>
      </c>
      <c r="F4900">
        <v>0</v>
      </c>
    </row>
    <row r="4901" spans="1:6">
      <c r="A4901" t="str">
        <f t="shared" si="76"/>
        <v>222708076_2027_3</v>
      </c>
      <c r="B4901" t="s">
        <v>5232</v>
      </c>
      <c r="C4901">
        <v>222708076</v>
      </c>
      <c r="D4901" t="s">
        <v>317</v>
      </c>
      <c r="E4901" s="1">
        <v>46447</v>
      </c>
      <c r="F4901">
        <v>0</v>
      </c>
    </row>
    <row r="4902" spans="1:6">
      <c r="A4902" t="str">
        <f t="shared" si="76"/>
        <v>222708076_2027_4</v>
      </c>
      <c r="B4902" t="s">
        <v>5233</v>
      </c>
      <c r="C4902">
        <v>222708076</v>
      </c>
      <c r="D4902" t="s">
        <v>319</v>
      </c>
      <c r="E4902" s="1">
        <v>46478</v>
      </c>
      <c r="F4902">
        <v>0</v>
      </c>
    </row>
    <row r="4903" spans="1:6">
      <c r="A4903" t="str">
        <f t="shared" si="76"/>
        <v>222708076_2027_5</v>
      </c>
      <c r="B4903" t="s">
        <v>5234</v>
      </c>
      <c r="C4903">
        <v>222708076</v>
      </c>
      <c r="D4903" t="s">
        <v>321</v>
      </c>
      <c r="E4903" s="1">
        <v>46508</v>
      </c>
      <c r="F4903">
        <v>0</v>
      </c>
    </row>
    <row r="4904" spans="1:6">
      <c r="A4904" t="str">
        <f t="shared" si="76"/>
        <v>222708076_2027_6</v>
      </c>
      <c r="B4904" t="s">
        <v>5235</v>
      </c>
      <c r="C4904">
        <v>222708076</v>
      </c>
      <c r="D4904" t="s">
        <v>323</v>
      </c>
      <c r="E4904" s="1">
        <v>46539</v>
      </c>
      <c r="F4904">
        <v>0</v>
      </c>
    </row>
    <row r="4905" spans="1:6">
      <c r="A4905" t="str">
        <f t="shared" si="76"/>
        <v>222708076_2027_7</v>
      </c>
      <c r="B4905" t="s">
        <v>5236</v>
      </c>
      <c r="C4905">
        <v>222708076</v>
      </c>
      <c r="D4905" t="s">
        <v>325</v>
      </c>
      <c r="E4905" s="1">
        <v>46569</v>
      </c>
      <c r="F4905">
        <v>0</v>
      </c>
    </row>
    <row r="4906" spans="1:6">
      <c r="A4906" t="str">
        <f t="shared" si="76"/>
        <v>222708076_2027_8</v>
      </c>
      <c r="B4906" t="s">
        <v>5237</v>
      </c>
      <c r="C4906">
        <v>222708076</v>
      </c>
      <c r="D4906" t="s">
        <v>327</v>
      </c>
      <c r="E4906" s="1">
        <v>46600</v>
      </c>
      <c r="F4906">
        <v>0</v>
      </c>
    </row>
    <row r="4907" spans="1:6">
      <c r="A4907" t="str">
        <f t="shared" si="76"/>
        <v>222708076_2027_9</v>
      </c>
      <c r="B4907" t="s">
        <v>5238</v>
      </c>
      <c r="C4907">
        <v>222708076</v>
      </c>
      <c r="D4907" t="s">
        <v>329</v>
      </c>
      <c r="E4907" s="1">
        <v>46631</v>
      </c>
      <c r="F4907">
        <v>0</v>
      </c>
    </row>
    <row r="4908" spans="1:6">
      <c r="A4908" t="str">
        <f t="shared" si="76"/>
        <v>222708076_2027_10</v>
      </c>
      <c r="B4908" t="s">
        <v>5239</v>
      </c>
      <c r="C4908">
        <v>222708076</v>
      </c>
      <c r="D4908" t="s">
        <v>331</v>
      </c>
      <c r="E4908" s="1">
        <v>46661</v>
      </c>
      <c r="F4908">
        <v>0</v>
      </c>
    </row>
    <row r="4909" spans="1:6">
      <c r="A4909" t="str">
        <f t="shared" si="76"/>
        <v>222708076_2027_11</v>
      </c>
      <c r="B4909" t="s">
        <v>5240</v>
      </c>
      <c r="C4909">
        <v>222708076</v>
      </c>
      <c r="D4909" t="s">
        <v>333</v>
      </c>
      <c r="E4909" s="1">
        <v>46692</v>
      </c>
      <c r="F4909">
        <v>0</v>
      </c>
    </row>
    <row r="4910" spans="1:6">
      <c r="A4910" t="str">
        <f t="shared" si="76"/>
        <v>222708076_2027_12</v>
      </c>
      <c r="B4910" t="s">
        <v>5241</v>
      </c>
      <c r="C4910">
        <v>222708076</v>
      </c>
      <c r="D4910" t="s">
        <v>335</v>
      </c>
      <c r="E4910" s="1">
        <v>46722</v>
      </c>
      <c r="F4910">
        <v>0</v>
      </c>
    </row>
    <row r="4911" spans="1:6">
      <c r="A4911" t="str">
        <f t="shared" si="76"/>
        <v>222708076_2028_1</v>
      </c>
      <c r="B4911" t="s">
        <v>5242</v>
      </c>
      <c r="C4911">
        <v>222708076</v>
      </c>
      <c r="D4911" t="s">
        <v>337</v>
      </c>
      <c r="E4911" s="1">
        <v>46753</v>
      </c>
      <c r="F4911">
        <v>0</v>
      </c>
    </row>
    <row r="4912" spans="1:6">
      <c r="A4912" t="str">
        <f t="shared" si="76"/>
        <v>222708076_2028_2</v>
      </c>
      <c r="B4912" t="s">
        <v>5243</v>
      </c>
      <c r="C4912">
        <v>222708076</v>
      </c>
      <c r="D4912" t="s">
        <v>339</v>
      </c>
      <c r="E4912" s="1">
        <v>46784</v>
      </c>
      <c r="F4912">
        <v>0</v>
      </c>
    </row>
    <row r="4913" spans="1:6">
      <c r="A4913" t="str">
        <f t="shared" si="76"/>
        <v>222708076_2028_3</v>
      </c>
      <c r="B4913" t="s">
        <v>5244</v>
      </c>
      <c r="C4913">
        <v>222708076</v>
      </c>
      <c r="D4913" t="s">
        <v>341</v>
      </c>
      <c r="E4913" s="1">
        <v>46813</v>
      </c>
      <c r="F4913">
        <v>0</v>
      </c>
    </row>
    <row r="4914" spans="1:6">
      <c r="A4914" t="str">
        <f t="shared" si="76"/>
        <v>222708076_2028_4</v>
      </c>
      <c r="B4914" t="s">
        <v>5245</v>
      </c>
      <c r="C4914">
        <v>222708076</v>
      </c>
      <c r="D4914" t="s">
        <v>343</v>
      </c>
      <c r="E4914" s="1">
        <v>46844</v>
      </c>
      <c r="F4914">
        <v>0</v>
      </c>
    </row>
    <row r="4915" spans="1:6">
      <c r="A4915" t="str">
        <f t="shared" si="76"/>
        <v>222708076_2028_5</v>
      </c>
      <c r="B4915" t="s">
        <v>5246</v>
      </c>
      <c r="C4915">
        <v>222708076</v>
      </c>
      <c r="D4915" t="s">
        <v>345</v>
      </c>
      <c r="E4915" s="1">
        <v>46874</v>
      </c>
      <c r="F4915">
        <v>0</v>
      </c>
    </row>
    <row r="4916" spans="1:6">
      <c r="A4916" t="str">
        <f t="shared" si="76"/>
        <v>222708076_2028_6</v>
      </c>
      <c r="B4916" t="s">
        <v>5247</v>
      </c>
      <c r="C4916">
        <v>222708076</v>
      </c>
      <c r="D4916" t="s">
        <v>347</v>
      </c>
      <c r="E4916" s="1">
        <v>46905</v>
      </c>
      <c r="F4916">
        <v>0</v>
      </c>
    </row>
    <row r="4917" spans="1:6">
      <c r="A4917" t="str">
        <f t="shared" si="76"/>
        <v>222708076_2028_7</v>
      </c>
      <c r="B4917" t="s">
        <v>5248</v>
      </c>
      <c r="C4917">
        <v>222708076</v>
      </c>
      <c r="D4917" t="s">
        <v>349</v>
      </c>
      <c r="E4917" s="1">
        <v>46935</v>
      </c>
      <c r="F4917">
        <v>0</v>
      </c>
    </row>
    <row r="4918" spans="1:6">
      <c r="A4918" t="str">
        <f t="shared" si="76"/>
        <v>222708076_2028_8</v>
      </c>
      <c r="B4918" t="s">
        <v>5249</v>
      </c>
      <c r="C4918">
        <v>222708076</v>
      </c>
      <c r="D4918" t="s">
        <v>351</v>
      </c>
      <c r="E4918" s="1">
        <v>46966</v>
      </c>
      <c r="F4918">
        <v>0</v>
      </c>
    </row>
    <row r="4919" spans="1:6">
      <c r="A4919" t="str">
        <f t="shared" si="76"/>
        <v>222708076_2028_9</v>
      </c>
      <c r="B4919" t="s">
        <v>5250</v>
      </c>
      <c r="C4919">
        <v>222708076</v>
      </c>
      <c r="D4919" t="s">
        <v>353</v>
      </c>
      <c r="E4919" s="1">
        <v>46997</v>
      </c>
      <c r="F4919">
        <v>0</v>
      </c>
    </row>
    <row r="4920" spans="1:6">
      <c r="A4920" t="str">
        <f t="shared" si="76"/>
        <v>222708076_2028_10</v>
      </c>
      <c r="B4920" t="s">
        <v>5251</v>
      </c>
      <c r="C4920">
        <v>222708076</v>
      </c>
      <c r="D4920" t="s">
        <v>355</v>
      </c>
      <c r="E4920" s="1">
        <v>47027</v>
      </c>
      <c r="F4920">
        <v>0</v>
      </c>
    </row>
    <row r="4921" spans="1:6">
      <c r="A4921" t="str">
        <f t="shared" si="76"/>
        <v>222708076_2028_11</v>
      </c>
      <c r="B4921" t="s">
        <v>5252</v>
      </c>
      <c r="C4921">
        <v>222708076</v>
      </c>
      <c r="D4921" t="s">
        <v>357</v>
      </c>
      <c r="E4921" s="1">
        <v>47058</v>
      </c>
      <c r="F4921">
        <v>0</v>
      </c>
    </row>
    <row r="4922" spans="1:6">
      <c r="A4922" t="str">
        <f t="shared" si="76"/>
        <v>222708076_2028_12</v>
      </c>
      <c r="B4922" t="s">
        <v>5253</v>
      </c>
      <c r="C4922">
        <v>222708076</v>
      </c>
      <c r="D4922" t="s">
        <v>359</v>
      </c>
      <c r="E4922" s="1">
        <v>47088</v>
      </c>
      <c r="F4922">
        <v>0</v>
      </c>
    </row>
    <row r="4923" spans="1:6">
      <c r="A4923" t="str">
        <f t="shared" si="76"/>
        <v>222708076_2029_1</v>
      </c>
      <c r="B4923" t="s">
        <v>5254</v>
      </c>
      <c r="C4923">
        <v>222708076</v>
      </c>
      <c r="D4923" t="s">
        <v>361</v>
      </c>
      <c r="E4923" s="1">
        <v>47119</v>
      </c>
      <c r="F4923">
        <v>0</v>
      </c>
    </row>
    <row r="4924" spans="1:6">
      <c r="A4924" t="str">
        <f t="shared" si="76"/>
        <v>222708076_2029_2</v>
      </c>
      <c r="B4924" t="s">
        <v>5255</v>
      </c>
      <c r="C4924">
        <v>222708076</v>
      </c>
      <c r="D4924" t="s">
        <v>363</v>
      </c>
      <c r="E4924" s="1">
        <v>47150</v>
      </c>
      <c r="F4924">
        <v>0</v>
      </c>
    </row>
    <row r="4925" spans="1:6">
      <c r="A4925" t="str">
        <f t="shared" si="76"/>
        <v>222708076_2029_3</v>
      </c>
      <c r="B4925" t="s">
        <v>5256</v>
      </c>
      <c r="C4925">
        <v>222708076</v>
      </c>
      <c r="D4925" t="s">
        <v>365</v>
      </c>
      <c r="E4925" s="1">
        <v>47178</v>
      </c>
      <c r="F4925">
        <v>0</v>
      </c>
    </row>
    <row r="4926" spans="1:6">
      <c r="A4926" t="str">
        <f t="shared" si="76"/>
        <v>222708076_2029_4</v>
      </c>
      <c r="B4926" t="s">
        <v>5257</v>
      </c>
      <c r="C4926">
        <v>222708076</v>
      </c>
      <c r="D4926" t="s">
        <v>367</v>
      </c>
      <c r="E4926" s="1">
        <v>47209</v>
      </c>
      <c r="F4926">
        <v>0</v>
      </c>
    </row>
    <row r="4927" spans="1:6">
      <c r="A4927" t="str">
        <f t="shared" si="76"/>
        <v>222708076_2029_5</v>
      </c>
      <c r="B4927" t="s">
        <v>5258</v>
      </c>
      <c r="C4927">
        <v>222708076</v>
      </c>
      <c r="D4927" t="s">
        <v>369</v>
      </c>
      <c r="E4927" s="1">
        <v>47239</v>
      </c>
      <c r="F4927">
        <v>0</v>
      </c>
    </row>
    <row r="4928" spans="1:6">
      <c r="A4928" t="str">
        <f t="shared" si="76"/>
        <v>222708076_2029_6</v>
      </c>
      <c r="B4928" t="s">
        <v>5259</v>
      </c>
      <c r="C4928">
        <v>222708076</v>
      </c>
      <c r="D4928" t="s">
        <v>371</v>
      </c>
      <c r="E4928" s="1">
        <v>47270</v>
      </c>
      <c r="F4928">
        <v>0</v>
      </c>
    </row>
    <row r="4929" spans="1:6">
      <c r="A4929" t="str">
        <f t="shared" si="76"/>
        <v>222708076_2029_7</v>
      </c>
      <c r="B4929" t="s">
        <v>5260</v>
      </c>
      <c r="C4929">
        <v>222708076</v>
      </c>
      <c r="D4929" t="s">
        <v>373</v>
      </c>
      <c r="E4929" s="1">
        <v>47300</v>
      </c>
      <c r="F4929">
        <v>0</v>
      </c>
    </row>
    <row r="4930" spans="1:6">
      <c r="A4930" t="str">
        <f t="shared" si="76"/>
        <v>222708076_2029_8</v>
      </c>
      <c r="B4930" t="s">
        <v>5261</v>
      </c>
      <c r="C4930">
        <v>222708076</v>
      </c>
      <c r="D4930" t="s">
        <v>375</v>
      </c>
      <c r="E4930" s="1">
        <v>47331</v>
      </c>
      <c r="F4930">
        <v>0</v>
      </c>
    </row>
    <row r="4931" spans="1:6">
      <c r="A4931" t="str">
        <f t="shared" ref="A4931:A4994" si="77">C4931&amp;"_"&amp;YEAR(E4931)&amp;"_"&amp;MONTH(E4931)</f>
        <v>222708076_2029_9</v>
      </c>
      <c r="B4931" t="s">
        <v>5262</v>
      </c>
      <c r="C4931">
        <v>222708076</v>
      </c>
      <c r="D4931" t="s">
        <v>377</v>
      </c>
      <c r="E4931" s="1">
        <v>47362</v>
      </c>
      <c r="F4931">
        <v>0</v>
      </c>
    </row>
    <row r="4932" spans="1:6">
      <c r="A4932" t="str">
        <f t="shared" si="77"/>
        <v>222708076_2029_10</v>
      </c>
      <c r="B4932" t="s">
        <v>5263</v>
      </c>
      <c r="C4932">
        <v>222708076</v>
      </c>
      <c r="D4932" t="s">
        <v>379</v>
      </c>
      <c r="E4932" s="1">
        <v>47392</v>
      </c>
      <c r="F4932">
        <v>0</v>
      </c>
    </row>
    <row r="4933" spans="1:6">
      <c r="A4933" t="str">
        <f t="shared" si="77"/>
        <v>222708076_2029_11</v>
      </c>
      <c r="B4933" t="s">
        <v>5264</v>
      </c>
      <c r="C4933">
        <v>222708076</v>
      </c>
      <c r="D4933" t="s">
        <v>381</v>
      </c>
      <c r="E4933" s="1">
        <v>47423</v>
      </c>
      <c r="F4933">
        <v>0</v>
      </c>
    </row>
    <row r="4934" spans="1:6">
      <c r="A4934" t="str">
        <f t="shared" si="77"/>
        <v>222708076_2029_12</v>
      </c>
      <c r="B4934" t="s">
        <v>5265</v>
      </c>
      <c r="C4934">
        <v>222708076</v>
      </c>
      <c r="D4934" t="s">
        <v>383</v>
      </c>
      <c r="E4934" s="1">
        <v>47453</v>
      </c>
      <c r="F4934">
        <v>0</v>
      </c>
    </row>
    <row r="4935" spans="1:6">
      <c r="A4935" t="str">
        <f t="shared" si="77"/>
        <v>222708076_2030_1</v>
      </c>
      <c r="B4935" t="s">
        <v>5266</v>
      </c>
      <c r="C4935">
        <v>222708076</v>
      </c>
      <c r="D4935" t="s">
        <v>385</v>
      </c>
      <c r="E4935" s="1">
        <v>47484</v>
      </c>
      <c r="F4935">
        <v>0</v>
      </c>
    </row>
    <row r="4936" spans="1:6">
      <c r="A4936" t="str">
        <f t="shared" si="77"/>
        <v>222708076_2030_2</v>
      </c>
      <c r="B4936" t="s">
        <v>5267</v>
      </c>
      <c r="C4936">
        <v>222708076</v>
      </c>
      <c r="D4936" t="s">
        <v>387</v>
      </c>
      <c r="E4936" s="1">
        <v>47515</v>
      </c>
      <c r="F4936">
        <v>0</v>
      </c>
    </row>
    <row r="4937" spans="1:6">
      <c r="A4937" t="str">
        <f t="shared" si="77"/>
        <v>222708076_2030_3</v>
      </c>
      <c r="B4937" t="s">
        <v>5268</v>
      </c>
      <c r="C4937">
        <v>222708076</v>
      </c>
      <c r="D4937" t="s">
        <v>389</v>
      </c>
      <c r="E4937" s="1">
        <v>47543</v>
      </c>
      <c r="F4937">
        <v>0</v>
      </c>
    </row>
    <row r="4938" spans="1:6">
      <c r="A4938" t="str">
        <f t="shared" si="77"/>
        <v>222708076_2030_4</v>
      </c>
      <c r="B4938" t="s">
        <v>5269</v>
      </c>
      <c r="C4938">
        <v>222708076</v>
      </c>
      <c r="D4938" t="s">
        <v>391</v>
      </c>
      <c r="E4938" s="1">
        <v>47574</v>
      </c>
      <c r="F4938">
        <v>0</v>
      </c>
    </row>
    <row r="4939" spans="1:6">
      <c r="A4939" t="str">
        <f t="shared" si="77"/>
        <v>222708076_2030_5</v>
      </c>
      <c r="B4939" t="s">
        <v>5270</v>
      </c>
      <c r="C4939">
        <v>222708076</v>
      </c>
      <c r="D4939" t="s">
        <v>393</v>
      </c>
      <c r="E4939" s="1">
        <v>47604</v>
      </c>
      <c r="F4939">
        <v>0</v>
      </c>
    </row>
    <row r="4940" spans="1:6">
      <c r="A4940" t="str">
        <f t="shared" si="77"/>
        <v>222708076_2030_6</v>
      </c>
      <c r="B4940" t="s">
        <v>5271</v>
      </c>
      <c r="C4940">
        <v>222708076</v>
      </c>
      <c r="D4940" t="s">
        <v>395</v>
      </c>
      <c r="E4940" s="1">
        <v>47635</v>
      </c>
      <c r="F4940">
        <v>0</v>
      </c>
    </row>
    <row r="4941" spans="1:6">
      <c r="A4941" t="str">
        <f t="shared" si="77"/>
        <v>222708076_2025_2</v>
      </c>
      <c r="B4941" t="s">
        <v>5272</v>
      </c>
      <c r="C4941">
        <v>222708076</v>
      </c>
      <c r="D4941" t="s">
        <v>397</v>
      </c>
      <c r="E4941" s="1">
        <v>45689</v>
      </c>
      <c r="F4941">
        <v>1838.8</v>
      </c>
    </row>
    <row r="4942" spans="1:6">
      <c r="A4942" t="str">
        <f t="shared" si="77"/>
        <v>222708077_2025_3</v>
      </c>
      <c r="B4942" t="s">
        <v>5273</v>
      </c>
      <c r="C4942">
        <v>222708077</v>
      </c>
      <c r="D4942" t="s">
        <v>269</v>
      </c>
      <c r="E4942" s="1">
        <v>45717</v>
      </c>
      <c r="F4942">
        <v>0</v>
      </c>
    </row>
    <row r="4943" spans="1:6">
      <c r="A4943" t="str">
        <f t="shared" si="77"/>
        <v>222708077_2025_4</v>
      </c>
      <c r="B4943" t="s">
        <v>5274</v>
      </c>
      <c r="C4943">
        <v>222708077</v>
      </c>
      <c r="D4943" t="s">
        <v>271</v>
      </c>
      <c r="E4943" s="1">
        <v>45748</v>
      </c>
      <c r="F4943">
        <v>0</v>
      </c>
    </row>
    <row r="4944" spans="1:6">
      <c r="A4944" t="str">
        <f t="shared" si="77"/>
        <v>222708077_2025_5</v>
      </c>
      <c r="B4944" t="s">
        <v>5275</v>
      </c>
      <c r="C4944">
        <v>222708077</v>
      </c>
      <c r="D4944" t="s">
        <v>273</v>
      </c>
      <c r="E4944" s="1">
        <v>45778</v>
      </c>
      <c r="F4944">
        <v>0</v>
      </c>
    </row>
    <row r="4945" spans="1:6">
      <c r="A4945" t="str">
        <f t="shared" si="77"/>
        <v>222708077_2025_6</v>
      </c>
      <c r="B4945" t="s">
        <v>5276</v>
      </c>
      <c r="C4945">
        <v>222708077</v>
      </c>
      <c r="D4945" t="s">
        <v>275</v>
      </c>
      <c r="E4945" s="1">
        <v>45809</v>
      </c>
      <c r="F4945">
        <v>0</v>
      </c>
    </row>
    <row r="4946" spans="1:6">
      <c r="A4946" t="str">
        <f t="shared" si="77"/>
        <v>222708077_2025_7</v>
      </c>
      <c r="B4946" t="s">
        <v>5277</v>
      </c>
      <c r="C4946">
        <v>222708077</v>
      </c>
      <c r="D4946" t="s">
        <v>277</v>
      </c>
      <c r="E4946" s="1">
        <v>45839</v>
      </c>
      <c r="F4946">
        <v>0</v>
      </c>
    </row>
    <row r="4947" spans="1:6">
      <c r="A4947" t="str">
        <f t="shared" si="77"/>
        <v>222708077_2025_8</v>
      </c>
      <c r="B4947" t="s">
        <v>5278</v>
      </c>
      <c r="C4947">
        <v>222708077</v>
      </c>
      <c r="D4947" t="s">
        <v>279</v>
      </c>
      <c r="E4947" s="1">
        <v>45870</v>
      </c>
      <c r="F4947">
        <v>0</v>
      </c>
    </row>
    <row r="4948" spans="1:6">
      <c r="A4948" t="str">
        <f t="shared" si="77"/>
        <v>222708077_2025_9</v>
      </c>
      <c r="B4948" t="s">
        <v>5279</v>
      </c>
      <c r="C4948">
        <v>222708077</v>
      </c>
      <c r="D4948" t="s">
        <v>281</v>
      </c>
      <c r="E4948" s="1">
        <v>45901</v>
      </c>
      <c r="F4948">
        <v>0</v>
      </c>
    </row>
    <row r="4949" spans="1:6">
      <c r="A4949" t="str">
        <f t="shared" si="77"/>
        <v>222708077_2025_10</v>
      </c>
      <c r="B4949" t="s">
        <v>5280</v>
      </c>
      <c r="C4949">
        <v>222708077</v>
      </c>
      <c r="D4949" t="s">
        <v>283</v>
      </c>
      <c r="E4949" s="1">
        <v>45931</v>
      </c>
      <c r="F4949">
        <v>0</v>
      </c>
    </row>
    <row r="4950" spans="1:6">
      <c r="A4950" t="str">
        <f t="shared" si="77"/>
        <v>222708077_2025_11</v>
      </c>
      <c r="B4950" t="s">
        <v>5281</v>
      </c>
      <c r="C4950">
        <v>222708077</v>
      </c>
      <c r="D4950" t="s">
        <v>285</v>
      </c>
      <c r="E4950" s="1">
        <v>45962</v>
      </c>
      <c r="F4950">
        <v>0</v>
      </c>
    </row>
    <row r="4951" spans="1:6">
      <c r="A4951" t="str">
        <f t="shared" si="77"/>
        <v>222708077_2025_12</v>
      </c>
      <c r="B4951" t="s">
        <v>5282</v>
      </c>
      <c r="C4951">
        <v>222708077</v>
      </c>
      <c r="D4951" t="s">
        <v>287</v>
      </c>
      <c r="E4951" s="1">
        <v>45992</v>
      </c>
      <c r="F4951">
        <v>0</v>
      </c>
    </row>
    <row r="4952" spans="1:6">
      <c r="A4952" t="str">
        <f t="shared" si="77"/>
        <v>222708077_2026_1</v>
      </c>
      <c r="B4952" t="s">
        <v>5283</v>
      </c>
      <c r="C4952">
        <v>222708077</v>
      </c>
      <c r="D4952" t="s">
        <v>289</v>
      </c>
      <c r="E4952" s="1">
        <v>46023</v>
      </c>
      <c r="F4952">
        <v>0</v>
      </c>
    </row>
    <row r="4953" spans="1:6">
      <c r="A4953" t="str">
        <f t="shared" si="77"/>
        <v>222708077_2026_2</v>
      </c>
      <c r="B4953" t="s">
        <v>5284</v>
      </c>
      <c r="C4953">
        <v>222708077</v>
      </c>
      <c r="D4953" t="s">
        <v>291</v>
      </c>
      <c r="E4953" s="1">
        <v>46054</v>
      </c>
      <c r="F4953">
        <v>0</v>
      </c>
    </row>
    <row r="4954" spans="1:6">
      <c r="A4954" t="str">
        <f t="shared" si="77"/>
        <v>222708077_2026_3</v>
      </c>
      <c r="B4954" t="s">
        <v>5285</v>
      </c>
      <c r="C4954">
        <v>222708077</v>
      </c>
      <c r="D4954" t="s">
        <v>293</v>
      </c>
      <c r="E4954" s="1">
        <v>46082</v>
      </c>
      <c r="F4954">
        <v>0</v>
      </c>
    </row>
    <row r="4955" spans="1:6">
      <c r="A4955" t="str">
        <f t="shared" si="77"/>
        <v>222708077_2026_4</v>
      </c>
      <c r="B4955" t="s">
        <v>5286</v>
      </c>
      <c r="C4955">
        <v>222708077</v>
      </c>
      <c r="D4955" t="s">
        <v>295</v>
      </c>
      <c r="E4955" s="1">
        <v>46113</v>
      </c>
      <c r="F4955">
        <v>0</v>
      </c>
    </row>
    <row r="4956" spans="1:6">
      <c r="A4956" t="str">
        <f t="shared" si="77"/>
        <v>222708077_2026_5</v>
      </c>
      <c r="B4956" t="s">
        <v>5287</v>
      </c>
      <c r="C4956">
        <v>222708077</v>
      </c>
      <c r="D4956" t="s">
        <v>297</v>
      </c>
      <c r="E4956" s="1">
        <v>46143</v>
      </c>
      <c r="F4956">
        <v>0</v>
      </c>
    </row>
    <row r="4957" spans="1:6">
      <c r="A4957" t="str">
        <f t="shared" si="77"/>
        <v>222708077_2026_6</v>
      </c>
      <c r="B4957" t="s">
        <v>5288</v>
      </c>
      <c r="C4957">
        <v>222708077</v>
      </c>
      <c r="D4957" t="s">
        <v>299</v>
      </c>
      <c r="E4957" s="1">
        <v>46174</v>
      </c>
      <c r="F4957">
        <v>0</v>
      </c>
    </row>
    <row r="4958" spans="1:6">
      <c r="A4958" t="str">
        <f t="shared" si="77"/>
        <v>222708077_2026_7</v>
      </c>
      <c r="B4958" t="s">
        <v>5289</v>
      </c>
      <c r="C4958">
        <v>222708077</v>
      </c>
      <c r="D4958" t="s">
        <v>301</v>
      </c>
      <c r="E4958" s="1">
        <v>46204</v>
      </c>
      <c r="F4958">
        <v>0</v>
      </c>
    </row>
    <row r="4959" spans="1:6">
      <c r="A4959" t="str">
        <f t="shared" si="77"/>
        <v>222708077_2026_8</v>
      </c>
      <c r="B4959" t="s">
        <v>5290</v>
      </c>
      <c r="C4959">
        <v>222708077</v>
      </c>
      <c r="D4959" t="s">
        <v>303</v>
      </c>
      <c r="E4959" s="1">
        <v>46235</v>
      </c>
      <c r="F4959">
        <v>0</v>
      </c>
    </row>
    <row r="4960" spans="1:6">
      <c r="A4960" t="str">
        <f t="shared" si="77"/>
        <v>222708077_2026_9</v>
      </c>
      <c r="B4960" t="s">
        <v>5291</v>
      </c>
      <c r="C4960">
        <v>222708077</v>
      </c>
      <c r="D4960" t="s">
        <v>305</v>
      </c>
      <c r="E4960" s="1">
        <v>46266</v>
      </c>
      <c r="F4960">
        <v>0</v>
      </c>
    </row>
    <row r="4961" spans="1:6">
      <c r="A4961" t="str">
        <f t="shared" si="77"/>
        <v>222708077_2026_10</v>
      </c>
      <c r="B4961" t="s">
        <v>5292</v>
      </c>
      <c r="C4961">
        <v>222708077</v>
      </c>
      <c r="D4961" t="s">
        <v>307</v>
      </c>
      <c r="E4961" s="1">
        <v>46296</v>
      </c>
      <c r="F4961">
        <v>0</v>
      </c>
    </row>
    <row r="4962" spans="1:6">
      <c r="A4962" t="str">
        <f t="shared" si="77"/>
        <v>222708077_2026_11</v>
      </c>
      <c r="B4962" t="s">
        <v>5293</v>
      </c>
      <c r="C4962">
        <v>222708077</v>
      </c>
      <c r="D4962" t="s">
        <v>309</v>
      </c>
      <c r="E4962" s="1">
        <v>46327</v>
      </c>
      <c r="F4962">
        <v>0</v>
      </c>
    </row>
    <row r="4963" spans="1:6">
      <c r="A4963" t="str">
        <f t="shared" si="77"/>
        <v>222708077_2026_12</v>
      </c>
      <c r="B4963" t="s">
        <v>5294</v>
      </c>
      <c r="C4963">
        <v>222708077</v>
      </c>
      <c r="D4963" t="s">
        <v>311</v>
      </c>
      <c r="E4963" s="1">
        <v>46357</v>
      </c>
      <c r="F4963">
        <v>0</v>
      </c>
    </row>
    <row r="4964" spans="1:6">
      <c r="A4964" t="str">
        <f t="shared" si="77"/>
        <v>222708077_2027_1</v>
      </c>
      <c r="B4964" t="s">
        <v>5295</v>
      </c>
      <c r="C4964">
        <v>222708077</v>
      </c>
      <c r="D4964" t="s">
        <v>313</v>
      </c>
      <c r="E4964" s="1">
        <v>46388</v>
      </c>
      <c r="F4964">
        <v>0</v>
      </c>
    </row>
    <row r="4965" spans="1:6">
      <c r="A4965" t="str">
        <f t="shared" si="77"/>
        <v>222708077_2027_2</v>
      </c>
      <c r="B4965" t="s">
        <v>5296</v>
      </c>
      <c r="C4965">
        <v>222708077</v>
      </c>
      <c r="D4965" t="s">
        <v>315</v>
      </c>
      <c r="E4965" s="1">
        <v>46419</v>
      </c>
      <c r="F4965">
        <v>0</v>
      </c>
    </row>
    <row r="4966" spans="1:6">
      <c r="A4966" t="str">
        <f t="shared" si="77"/>
        <v>222708077_2027_3</v>
      </c>
      <c r="B4966" t="s">
        <v>5297</v>
      </c>
      <c r="C4966">
        <v>222708077</v>
      </c>
      <c r="D4966" t="s">
        <v>317</v>
      </c>
      <c r="E4966" s="1">
        <v>46447</v>
      </c>
      <c r="F4966">
        <v>0</v>
      </c>
    </row>
    <row r="4967" spans="1:6">
      <c r="A4967" t="str">
        <f t="shared" si="77"/>
        <v>222708077_2027_4</v>
      </c>
      <c r="B4967" t="s">
        <v>5298</v>
      </c>
      <c r="C4967">
        <v>222708077</v>
      </c>
      <c r="D4967" t="s">
        <v>319</v>
      </c>
      <c r="E4967" s="1">
        <v>46478</v>
      </c>
      <c r="F4967">
        <v>0</v>
      </c>
    </row>
    <row r="4968" spans="1:6">
      <c r="A4968" t="str">
        <f t="shared" si="77"/>
        <v>222708077_2027_5</v>
      </c>
      <c r="B4968" t="s">
        <v>5299</v>
      </c>
      <c r="C4968">
        <v>222708077</v>
      </c>
      <c r="D4968" t="s">
        <v>321</v>
      </c>
      <c r="E4968" s="1">
        <v>46508</v>
      </c>
      <c r="F4968">
        <v>0</v>
      </c>
    </row>
    <row r="4969" spans="1:6">
      <c r="A4969" t="str">
        <f t="shared" si="77"/>
        <v>222708077_2027_6</v>
      </c>
      <c r="B4969" t="s">
        <v>5300</v>
      </c>
      <c r="C4969">
        <v>222708077</v>
      </c>
      <c r="D4969" t="s">
        <v>323</v>
      </c>
      <c r="E4969" s="1">
        <v>46539</v>
      </c>
      <c r="F4969">
        <v>0</v>
      </c>
    </row>
    <row r="4970" spans="1:6">
      <c r="A4970" t="str">
        <f t="shared" si="77"/>
        <v>222708077_2027_7</v>
      </c>
      <c r="B4970" t="s">
        <v>5301</v>
      </c>
      <c r="C4970">
        <v>222708077</v>
      </c>
      <c r="D4970" t="s">
        <v>325</v>
      </c>
      <c r="E4970" s="1">
        <v>46569</v>
      </c>
      <c r="F4970">
        <v>0</v>
      </c>
    </row>
    <row r="4971" spans="1:6">
      <c r="A4971" t="str">
        <f t="shared" si="77"/>
        <v>222708077_2027_8</v>
      </c>
      <c r="B4971" t="s">
        <v>5302</v>
      </c>
      <c r="C4971">
        <v>222708077</v>
      </c>
      <c r="D4971" t="s">
        <v>327</v>
      </c>
      <c r="E4971" s="1">
        <v>46600</v>
      </c>
      <c r="F4971">
        <v>0</v>
      </c>
    </row>
    <row r="4972" spans="1:6">
      <c r="A4972" t="str">
        <f t="shared" si="77"/>
        <v>222708077_2027_9</v>
      </c>
      <c r="B4972" t="s">
        <v>5303</v>
      </c>
      <c r="C4972">
        <v>222708077</v>
      </c>
      <c r="D4972" t="s">
        <v>329</v>
      </c>
      <c r="E4972" s="1">
        <v>46631</v>
      </c>
      <c r="F4972">
        <v>0</v>
      </c>
    </row>
    <row r="4973" spans="1:6">
      <c r="A4973" t="str">
        <f t="shared" si="77"/>
        <v>222708077_2027_10</v>
      </c>
      <c r="B4973" t="s">
        <v>5304</v>
      </c>
      <c r="C4973">
        <v>222708077</v>
      </c>
      <c r="D4973" t="s">
        <v>331</v>
      </c>
      <c r="E4973" s="1">
        <v>46661</v>
      </c>
      <c r="F4973">
        <v>0</v>
      </c>
    </row>
    <row r="4974" spans="1:6">
      <c r="A4974" t="str">
        <f t="shared" si="77"/>
        <v>222708077_2027_11</v>
      </c>
      <c r="B4974" t="s">
        <v>5305</v>
      </c>
      <c r="C4974">
        <v>222708077</v>
      </c>
      <c r="D4974" t="s">
        <v>333</v>
      </c>
      <c r="E4974" s="1">
        <v>46692</v>
      </c>
      <c r="F4974">
        <v>0</v>
      </c>
    </row>
    <row r="4975" spans="1:6">
      <c r="A4975" t="str">
        <f t="shared" si="77"/>
        <v>222708077_2027_12</v>
      </c>
      <c r="B4975" t="s">
        <v>5306</v>
      </c>
      <c r="C4975">
        <v>222708077</v>
      </c>
      <c r="D4975" t="s">
        <v>335</v>
      </c>
      <c r="E4975" s="1">
        <v>46722</v>
      </c>
      <c r="F4975">
        <v>0</v>
      </c>
    </row>
    <row r="4976" spans="1:6">
      <c r="A4976" t="str">
        <f t="shared" si="77"/>
        <v>222708077_2028_1</v>
      </c>
      <c r="B4976" t="s">
        <v>5307</v>
      </c>
      <c r="C4976">
        <v>222708077</v>
      </c>
      <c r="D4976" t="s">
        <v>337</v>
      </c>
      <c r="E4976" s="1">
        <v>46753</v>
      </c>
      <c r="F4976">
        <v>0</v>
      </c>
    </row>
    <row r="4977" spans="1:6">
      <c r="A4977" t="str">
        <f t="shared" si="77"/>
        <v>222708077_2028_2</v>
      </c>
      <c r="B4977" t="s">
        <v>5308</v>
      </c>
      <c r="C4977">
        <v>222708077</v>
      </c>
      <c r="D4977" t="s">
        <v>339</v>
      </c>
      <c r="E4977" s="1">
        <v>46784</v>
      </c>
      <c r="F4977">
        <v>0</v>
      </c>
    </row>
    <row r="4978" spans="1:6">
      <c r="A4978" t="str">
        <f t="shared" si="77"/>
        <v>222708077_2028_3</v>
      </c>
      <c r="B4978" t="s">
        <v>5309</v>
      </c>
      <c r="C4978">
        <v>222708077</v>
      </c>
      <c r="D4978" t="s">
        <v>341</v>
      </c>
      <c r="E4978" s="1">
        <v>46813</v>
      </c>
      <c r="F4978">
        <v>0</v>
      </c>
    </row>
    <row r="4979" spans="1:6">
      <c r="A4979" t="str">
        <f t="shared" si="77"/>
        <v>222708077_2028_4</v>
      </c>
      <c r="B4979" t="s">
        <v>5310</v>
      </c>
      <c r="C4979">
        <v>222708077</v>
      </c>
      <c r="D4979" t="s">
        <v>343</v>
      </c>
      <c r="E4979" s="1">
        <v>46844</v>
      </c>
      <c r="F4979">
        <v>0</v>
      </c>
    </row>
    <row r="4980" spans="1:6">
      <c r="A4980" t="str">
        <f t="shared" si="77"/>
        <v>222708077_2028_5</v>
      </c>
      <c r="B4980" t="s">
        <v>5311</v>
      </c>
      <c r="C4980">
        <v>222708077</v>
      </c>
      <c r="D4980" t="s">
        <v>345</v>
      </c>
      <c r="E4980" s="1">
        <v>46874</v>
      </c>
      <c r="F4980">
        <v>0</v>
      </c>
    </row>
    <row r="4981" spans="1:6">
      <c r="A4981" t="str">
        <f t="shared" si="77"/>
        <v>222708077_2028_6</v>
      </c>
      <c r="B4981" t="s">
        <v>5312</v>
      </c>
      <c r="C4981">
        <v>222708077</v>
      </c>
      <c r="D4981" t="s">
        <v>347</v>
      </c>
      <c r="E4981" s="1">
        <v>46905</v>
      </c>
      <c r="F4981">
        <v>0</v>
      </c>
    </row>
    <row r="4982" spans="1:6">
      <c r="A4982" t="str">
        <f t="shared" si="77"/>
        <v>222708077_2028_7</v>
      </c>
      <c r="B4982" t="s">
        <v>5313</v>
      </c>
      <c r="C4982">
        <v>222708077</v>
      </c>
      <c r="D4982" t="s">
        <v>349</v>
      </c>
      <c r="E4982" s="1">
        <v>46935</v>
      </c>
      <c r="F4982">
        <v>0</v>
      </c>
    </row>
    <row r="4983" spans="1:6">
      <c r="A4983" t="str">
        <f t="shared" si="77"/>
        <v>222708077_2028_8</v>
      </c>
      <c r="B4983" t="s">
        <v>5314</v>
      </c>
      <c r="C4983">
        <v>222708077</v>
      </c>
      <c r="D4983" t="s">
        <v>351</v>
      </c>
      <c r="E4983" s="1">
        <v>46966</v>
      </c>
      <c r="F4983">
        <v>0</v>
      </c>
    </row>
    <row r="4984" spans="1:6">
      <c r="A4984" t="str">
        <f t="shared" si="77"/>
        <v>222708077_2028_9</v>
      </c>
      <c r="B4984" t="s">
        <v>5315</v>
      </c>
      <c r="C4984">
        <v>222708077</v>
      </c>
      <c r="D4984" t="s">
        <v>353</v>
      </c>
      <c r="E4984" s="1">
        <v>46997</v>
      </c>
      <c r="F4984">
        <v>0</v>
      </c>
    </row>
    <row r="4985" spans="1:6">
      <c r="A4985" t="str">
        <f t="shared" si="77"/>
        <v>222708077_2028_10</v>
      </c>
      <c r="B4985" t="s">
        <v>5316</v>
      </c>
      <c r="C4985">
        <v>222708077</v>
      </c>
      <c r="D4985" t="s">
        <v>355</v>
      </c>
      <c r="E4985" s="1">
        <v>47027</v>
      </c>
      <c r="F4985">
        <v>0</v>
      </c>
    </row>
    <row r="4986" spans="1:6">
      <c r="A4986" t="str">
        <f t="shared" si="77"/>
        <v>222708077_2028_11</v>
      </c>
      <c r="B4986" t="s">
        <v>5317</v>
      </c>
      <c r="C4986">
        <v>222708077</v>
      </c>
      <c r="D4986" t="s">
        <v>357</v>
      </c>
      <c r="E4986" s="1">
        <v>47058</v>
      </c>
      <c r="F4986">
        <v>0</v>
      </c>
    </row>
    <row r="4987" spans="1:6">
      <c r="A4987" t="str">
        <f t="shared" si="77"/>
        <v>222708077_2028_12</v>
      </c>
      <c r="B4987" t="s">
        <v>5318</v>
      </c>
      <c r="C4987">
        <v>222708077</v>
      </c>
      <c r="D4987" t="s">
        <v>359</v>
      </c>
      <c r="E4987" s="1">
        <v>47088</v>
      </c>
      <c r="F4987">
        <v>0</v>
      </c>
    </row>
    <row r="4988" spans="1:6">
      <c r="A4988" t="str">
        <f t="shared" si="77"/>
        <v>222708077_2029_1</v>
      </c>
      <c r="B4988" t="s">
        <v>5319</v>
      </c>
      <c r="C4988">
        <v>222708077</v>
      </c>
      <c r="D4988" t="s">
        <v>361</v>
      </c>
      <c r="E4988" s="1">
        <v>47119</v>
      </c>
      <c r="F4988">
        <v>0</v>
      </c>
    </row>
    <row r="4989" spans="1:6">
      <c r="A4989" t="str">
        <f t="shared" si="77"/>
        <v>222708077_2029_2</v>
      </c>
      <c r="B4989" t="s">
        <v>5320</v>
      </c>
      <c r="C4989">
        <v>222708077</v>
      </c>
      <c r="D4989" t="s">
        <v>363</v>
      </c>
      <c r="E4989" s="1">
        <v>47150</v>
      </c>
      <c r="F4989">
        <v>0</v>
      </c>
    </row>
    <row r="4990" spans="1:6">
      <c r="A4990" t="str">
        <f t="shared" si="77"/>
        <v>222708077_2029_3</v>
      </c>
      <c r="B4990" t="s">
        <v>5321</v>
      </c>
      <c r="C4990">
        <v>222708077</v>
      </c>
      <c r="D4990" t="s">
        <v>365</v>
      </c>
      <c r="E4990" s="1">
        <v>47178</v>
      </c>
      <c r="F4990">
        <v>0</v>
      </c>
    </row>
    <row r="4991" spans="1:6">
      <c r="A4991" t="str">
        <f t="shared" si="77"/>
        <v>222708077_2029_4</v>
      </c>
      <c r="B4991" t="s">
        <v>5322</v>
      </c>
      <c r="C4991">
        <v>222708077</v>
      </c>
      <c r="D4991" t="s">
        <v>367</v>
      </c>
      <c r="E4991" s="1">
        <v>47209</v>
      </c>
      <c r="F4991">
        <v>0</v>
      </c>
    </row>
    <row r="4992" spans="1:6">
      <c r="A4992" t="str">
        <f t="shared" si="77"/>
        <v>222708077_2029_5</v>
      </c>
      <c r="B4992" t="s">
        <v>5323</v>
      </c>
      <c r="C4992">
        <v>222708077</v>
      </c>
      <c r="D4992" t="s">
        <v>369</v>
      </c>
      <c r="E4992" s="1">
        <v>47239</v>
      </c>
      <c r="F4992">
        <v>0</v>
      </c>
    </row>
    <row r="4993" spans="1:6">
      <c r="A4993" t="str">
        <f t="shared" si="77"/>
        <v>222708077_2029_6</v>
      </c>
      <c r="B4993" t="s">
        <v>5324</v>
      </c>
      <c r="C4993">
        <v>222708077</v>
      </c>
      <c r="D4993" t="s">
        <v>371</v>
      </c>
      <c r="E4993" s="1">
        <v>47270</v>
      </c>
      <c r="F4993">
        <v>0</v>
      </c>
    </row>
    <row r="4994" spans="1:6">
      <c r="A4994" t="str">
        <f t="shared" si="77"/>
        <v>222708077_2029_7</v>
      </c>
      <c r="B4994" t="s">
        <v>5325</v>
      </c>
      <c r="C4994">
        <v>222708077</v>
      </c>
      <c r="D4994" t="s">
        <v>373</v>
      </c>
      <c r="E4994" s="1">
        <v>47300</v>
      </c>
      <c r="F4994">
        <v>0</v>
      </c>
    </row>
    <row r="4995" spans="1:6">
      <c r="A4995" t="str">
        <f t="shared" ref="A4995:A5058" si="78">C4995&amp;"_"&amp;YEAR(E4995)&amp;"_"&amp;MONTH(E4995)</f>
        <v>222708077_2029_8</v>
      </c>
      <c r="B4995" t="s">
        <v>5326</v>
      </c>
      <c r="C4995">
        <v>222708077</v>
      </c>
      <c r="D4995" t="s">
        <v>375</v>
      </c>
      <c r="E4995" s="1">
        <v>47331</v>
      </c>
      <c r="F4995">
        <v>0</v>
      </c>
    </row>
    <row r="4996" spans="1:6">
      <c r="A4996" t="str">
        <f t="shared" si="78"/>
        <v>222708077_2029_9</v>
      </c>
      <c r="B4996" t="s">
        <v>5327</v>
      </c>
      <c r="C4996">
        <v>222708077</v>
      </c>
      <c r="D4996" t="s">
        <v>377</v>
      </c>
      <c r="E4996" s="1">
        <v>47362</v>
      </c>
      <c r="F4996">
        <v>0</v>
      </c>
    </row>
    <row r="4997" spans="1:6">
      <c r="A4997" t="str">
        <f t="shared" si="78"/>
        <v>222708077_2029_10</v>
      </c>
      <c r="B4997" t="s">
        <v>5328</v>
      </c>
      <c r="C4997">
        <v>222708077</v>
      </c>
      <c r="D4997" t="s">
        <v>379</v>
      </c>
      <c r="E4997" s="1">
        <v>47392</v>
      </c>
      <c r="F4997">
        <v>0</v>
      </c>
    </row>
    <row r="4998" spans="1:6">
      <c r="A4998" t="str">
        <f t="shared" si="78"/>
        <v>222708077_2029_11</v>
      </c>
      <c r="B4998" t="s">
        <v>5329</v>
      </c>
      <c r="C4998">
        <v>222708077</v>
      </c>
      <c r="D4998" t="s">
        <v>381</v>
      </c>
      <c r="E4998" s="1">
        <v>47423</v>
      </c>
      <c r="F4998">
        <v>0</v>
      </c>
    </row>
    <row r="4999" spans="1:6">
      <c r="A4999" t="str">
        <f t="shared" si="78"/>
        <v>222708077_2029_12</v>
      </c>
      <c r="B4999" t="s">
        <v>5330</v>
      </c>
      <c r="C4999">
        <v>222708077</v>
      </c>
      <c r="D4999" t="s">
        <v>383</v>
      </c>
      <c r="E4999" s="1">
        <v>47453</v>
      </c>
      <c r="F4999">
        <v>0</v>
      </c>
    </row>
    <row r="5000" spans="1:6">
      <c r="A5000" t="str">
        <f t="shared" si="78"/>
        <v>222708077_2030_1</v>
      </c>
      <c r="B5000" t="s">
        <v>5331</v>
      </c>
      <c r="C5000">
        <v>222708077</v>
      </c>
      <c r="D5000" t="s">
        <v>385</v>
      </c>
      <c r="E5000" s="1">
        <v>47484</v>
      </c>
      <c r="F5000">
        <v>0</v>
      </c>
    </row>
    <row r="5001" spans="1:6">
      <c r="A5001" t="str">
        <f t="shared" si="78"/>
        <v>222708077_2030_2</v>
      </c>
      <c r="B5001" t="s">
        <v>5332</v>
      </c>
      <c r="C5001">
        <v>222708077</v>
      </c>
      <c r="D5001" t="s">
        <v>387</v>
      </c>
      <c r="E5001" s="1">
        <v>47515</v>
      </c>
      <c r="F5001">
        <v>0</v>
      </c>
    </row>
    <row r="5002" spans="1:6">
      <c r="A5002" t="str">
        <f t="shared" si="78"/>
        <v>222708077_2030_3</v>
      </c>
      <c r="B5002" t="s">
        <v>5333</v>
      </c>
      <c r="C5002">
        <v>222708077</v>
      </c>
      <c r="D5002" t="s">
        <v>389</v>
      </c>
      <c r="E5002" s="1">
        <v>47543</v>
      </c>
      <c r="F5002">
        <v>0</v>
      </c>
    </row>
    <row r="5003" spans="1:6">
      <c r="A5003" t="str">
        <f t="shared" si="78"/>
        <v>222708077_2030_4</v>
      </c>
      <c r="B5003" t="s">
        <v>5334</v>
      </c>
      <c r="C5003">
        <v>222708077</v>
      </c>
      <c r="D5003" t="s">
        <v>391</v>
      </c>
      <c r="E5003" s="1">
        <v>47574</v>
      </c>
      <c r="F5003">
        <v>0</v>
      </c>
    </row>
    <row r="5004" spans="1:6">
      <c r="A5004" t="str">
        <f t="shared" si="78"/>
        <v>222708077_2030_5</v>
      </c>
      <c r="B5004" t="s">
        <v>5335</v>
      </c>
      <c r="C5004">
        <v>222708077</v>
      </c>
      <c r="D5004" t="s">
        <v>393</v>
      </c>
      <c r="E5004" s="1">
        <v>47604</v>
      </c>
      <c r="F5004">
        <v>0</v>
      </c>
    </row>
    <row r="5005" spans="1:6">
      <c r="A5005" t="str">
        <f t="shared" si="78"/>
        <v>222708077_2030_6</v>
      </c>
      <c r="B5005" t="s">
        <v>5336</v>
      </c>
      <c r="C5005">
        <v>222708077</v>
      </c>
      <c r="D5005" t="s">
        <v>395</v>
      </c>
      <c r="E5005" s="1">
        <v>47635</v>
      </c>
      <c r="F5005">
        <v>0</v>
      </c>
    </row>
    <row r="5006" spans="1:6">
      <c r="A5006" t="str">
        <f t="shared" si="78"/>
        <v>222708077_2025_2</v>
      </c>
      <c r="B5006" t="s">
        <v>5337</v>
      </c>
      <c r="C5006">
        <v>222708077</v>
      </c>
      <c r="D5006" t="s">
        <v>397</v>
      </c>
      <c r="E5006" s="1">
        <v>45689</v>
      </c>
      <c r="F5006">
        <v>1372.69</v>
      </c>
    </row>
    <row r="5007" spans="1:6">
      <c r="A5007" t="str">
        <f t="shared" si="78"/>
        <v>222708078_2025_3</v>
      </c>
      <c r="B5007" t="s">
        <v>5338</v>
      </c>
      <c r="C5007">
        <v>222708078</v>
      </c>
      <c r="D5007" t="s">
        <v>269</v>
      </c>
      <c r="E5007" s="1">
        <v>45717</v>
      </c>
      <c r="F5007">
        <v>0</v>
      </c>
    </row>
    <row r="5008" spans="1:6">
      <c r="A5008" t="str">
        <f t="shared" si="78"/>
        <v>222708078_2025_4</v>
      </c>
      <c r="B5008" t="s">
        <v>5339</v>
      </c>
      <c r="C5008">
        <v>222708078</v>
      </c>
      <c r="D5008" t="s">
        <v>271</v>
      </c>
      <c r="E5008" s="1">
        <v>45748</v>
      </c>
      <c r="F5008">
        <v>0</v>
      </c>
    </row>
    <row r="5009" spans="1:6">
      <c r="A5009" t="str">
        <f t="shared" si="78"/>
        <v>222708078_2025_5</v>
      </c>
      <c r="B5009" t="s">
        <v>5340</v>
      </c>
      <c r="C5009">
        <v>222708078</v>
      </c>
      <c r="D5009" t="s">
        <v>273</v>
      </c>
      <c r="E5009" s="1">
        <v>45778</v>
      </c>
      <c r="F5009">
        <v>0</v>
      </c>
    </row>
    <row r="5010" spans="1:6">
      <c r="A5010" t="str">
        <f t="shared" si="78"/>
        <v>222708078_2025_6</v>
      </c>
      <c r="B5010" t="s">
        <v>5341</v>
      </c>
      <c r="C5010">
        <v>222708078</v>
      </c>
      <c r="D5010" t="s">
        <v>275</v>
      </c>
      <c r="E5010" s="1">
        <v>45809</v>
      </c>
      <c r="F5010">
        <v>0</v>
      </c>
    </row>
    <row r="5011" spans="1:6">
      <c r="A5011" t="str">
        <f t="shared" si="78"/>
        <v>222708078_2025_7</v>
      </c>
      <c r="B5011" t="s">
        <v>5342</v>
      </c>
      <c r="C5011">
        <v>222708078</v>
      </c>
      <c r="D5011" t="s">
        <v>277</v>
      </c>
      <c r="E5011" s="1">
        <v>45839</v>
      </c>
      <c r="F5011">
        <v>0</v>
      </c>
    </row>
    <row r="5012" spans="1:6">
      <c r="A5012" t="str">
        <f t="shared" si="78"/>
        <v>222708078_2025_8</v>
      </c>
      <c r="B5012" t="s">
        <v>5343</v>
      </c>
      <c r="C5012">
        <v>222708078</v>
      </c>
      <c r="D5012" t="s">
        <v>279</v>
      </c>
      <c r="E5012" s="1">
        <v>45870</v>
      </c>
      <c r="F5012">
        <v>0</v>
      </c>
    </row>
    <row r="5013" spans="1:6">
      <c r="A5013" t="str">
        <f t="shared" si="78"/>
        <v>222708078_2025_9</v>
      </c>
      <c r="B5013" t="s">
        <v>5344</v>
      </c>
      <c r="C5013">
        <v>222708078</v>
      </c>
      <c r="D5013" t="s">
        <v>281</v>
      </c>
      <c r="E5013" s="1">
        <v>45901</v>
      </c>
      <c r="F5013">
        <v>0</v>
      </c>
    </row>
    <row r="5014" spans="1:6">
      <c r="A5014" t="str">
        <f t="shared" si="78"/>
        <v>222708078_2025_10</v>
      </c>
      <c r="B5014" t="s">
        <v>5345</v>
      </c>
      <c r="C5014">
        <v>222708078</v>
      </c>
      <c r="D5014" t="s">
        <v>283</v>
      </c>
      <c r="E5014" s="1">
        <v>45931</v>
      </c>
      <c r="F5014">
        <v>0</v>
      </c>
    </row>
    <row r="5015" spans="1:6">
      <c r="A5015" t="str">
        <f t="shared" si="78"/>
        <v>222708078_2025_11</v>
      </c>
      <c r="B5015" t="s">
        <v>5346</v>
      </c>
      <c r="C5015">
        <v>222708078</v>
      </c>
      <c r="D5015" t="s">
        <v>285</v>
      </c>
      <c r="E5015" s="1">
        <v>45962</v>
      </c>
      <c r="F5015">
        <v>0</v>
      </c>
    </row>
    <row r="5016" spans="1:6">
      <c r="A5016" t="str">
        <f t="shared" si="78"/>
        <v>222708078_2025_12</v>
      </c>
      <c r="B5016" t="s">
        <v>5347</v>
      </c>
      <c r="C5016">
        <v>222708078</v>
      </c>
      <c r="D5016" t="s">
        <v>287</v>
      </c>
      <c r="E5016" s="1">
        <v>45992</v>
      </c>
      <c r="F5016">
        <v>0</v>
      </c>
    </row>
    <row r="5017" spans="1:6">
      <c r="A5017" t="str">
        <f t="shared" si="78"/>
        <v>222708078_2026_1</v>
      </c>
      <c r="B5017" t="s">
        <v>5348</v>
      </c>
      <c r="C5017">
        <v>222708078</v>
      </c>
      <c r="D5017" t="s">
        <v>289</v>
      </c>
      <c r="E5017" s="1">
        <v>46023</v>
      </c>
      <c r="F5017">
        <v>0</v>
      </c>
    </row>
    <row r="5018" spans="1:6">
      <c r="A5018" t="str">
        <f t="shared" si="78"/>
        <v>222708078_2026_2</v>
      </c>
      <c r="B5018" t="s">
        <v>5349</v>
      </c>
      <c r="C5018">
        <v>222708078</v>
      </c>
      <c r="D5018" t="s">
        <v>291</v>
      </c>
      <c r="E5018" s="1">
        <v>46054</v>
      </c>
      <c r="F5018">
        <v>0</v>
      </c>
    </row>
    <row r="5019" spans="1:6">
      <c r="A5019" t="str">
        <f t="shared" si="78"/>
        <v>222708078_2026_3</v>
      </c>
      <c r="B5019" t="s">
        <v>5350</v>
      </c>
      <c r="C5019">
        <v>222708078</v>
      </c>
      <c r="D5019" t="s">
        <v>293</v>
      </c>
      <c r="E5019" s="1">
        <v>46082</v>
      </c>
      <c r="F5019">
        <v>0</v>
      </c>
    </row>
    <row r="5020" spans="1:6">
      <c r="A5020" t="str">
        <f t="shared" si="78"/>
        <v>222708078_2026_4</v>
      </c>
      <c r="B5020" t="s">
        <v>5351</v>
      </c>
      <c r="C5020">
        <v>222708078</v>
      </c>
      <c r="D5020" t="s">
        <v>295</v>
      </c>
      <c r="E5020" s="1">
        <v>46113</v>
      </c>
      <c r="F5020">
        <v>0</v>
      </c>
    </row>
    <row r="5021" spans="1:6">
      <c r="A5021" t="str">
        <f t="shared" si="78"/>
        <v>222708078_2026_5</v>
      </c>
      <c r="B5021" t="s">
        <v>5352</v>
      </c>
      <c r="C5021">
        <v>222708078</v>
      </c>
      <c r="D5021" t="s">
        <v>297</v>
      </c>
      <c r="E5021" s="1">
        <v>46143</v>
      </c>
      <c r="F5021">
        <v>0</v>
      </c>
    </row>
    <row r="5022" spans="1:6">
      <c r="A5022" t="str">
        <f t="shared" si="78"/>
        <v>222708078_2026_6</v>
      </c>
      <c r="B5022" t="s">
        <v>5353</v>
      </c>
      <c r="C5022">
        <v>222708078</v>
      </c>
      <c r="D5022" t="s">
        <v>299</v>
      </c>
      <c r="E5022" s="1">
        <v>46174</v>
      </c>
      <c r="F5022">
        <v>0</v>
      </c>
    </row>
    <row r="5023" spans="1:6">
      <c r="A5023" t="str">
        <f t="shared" si="78"/>
        <v>222708078_2026_7</v>
      </c>
      <c r="B5023" t="s">
        <v>5354</v>
      </c>
      <c r="C5023">
        <v>222708078</v>
      </c>
      <c r="D5023" t="s">
        <v>301</v>
      </c>
      <c r="E5023" s="1">
        <v>46204</v>
      </c>
      <c r="F5023">
        <v>0</v>
      </c>
    </row>
    <row r="5024" spans="1:6">
      <c r="A5024" t="str">
        <f t="shared" si="78"/>
        <v>222708078_2026_8</v>
      </c>
      <c r="B5024" t="s">
        <v>5355</v>
      </c>
      <c r="C5024">
        <v>222708078</v>
      </c>
      <c r="D5024" t="s">
        <v>303</v>
      </c>
      <c r="E5024" s="1">
        <v>46235</v>
      </c>
      <c r="F5024">
        <v>0</v>
      </c>
    </row>
    <row r="5025" spans="1:6">
      <c r="A5025" t="str">
        <f t="shared" si="78"/>
        <v>222708078_2026_9</v>
      </c>
      <c r="B5025" t="s">
        <v>5356</v>
      </c>
      <c r="C5025">
        <v>222708078</v>
      </c>
      <c r="D5025" t="s">
        <v>305</v>
      </c>
      <c r="E5025" s="1">
        <v>46266</v>
      </c>
      <c r="F5025">
        <v>0</v>
      </c>
    </row>
    <row r="5026" spans="1:6">
      <c r="A5026" t="str">
        <f t="shared" si="78"/>
        <v>222708078_2026_10</v>
      </c>
      <c r="B5026" t="s">
        <v>5357</v>
      </c>
      <c r="C5026">
        <v>222708078</v>
      </c>
      <c r="D5026" t="s">
        <v>307</v>
      </c>
      <c r="E5026" s="1">
        <v>46296</v>
      </c>
      <c r="F5026">
        <v>0</v>
      </c>
    </row>
    <row r="5027" spans="1:6">
      <c r="A5027" t="str">
        <f t="shared" si="78"/>
        <v>222708078_2026_11</v>
      </c>
      <c r="B5027" t="s">
        <v>5358</v>
      </c>
      <c r="C5027">
        <v>222708078</v>
      </c>
      <c r="D5027" t="s">
        <v>309</v>
      </c>
      <c r="E5027" s="1">
        <v>46327</v>
      </c>
      <c r="F5027">
        <v>0</v>
      </c>
    </row>
    <row r="5028" spans="1:6">
      <c r="A5028" t="str">
        <f t="shared" si="78"/>
        <v>222708078_2026_12</v>
      </c>
      <c r="B5028" t="s">
        <v>5359</v>
      </c>
      <c r="C5028">
        <v>222708078</v>
      </c>
      <c r="D5028" t="s">
        <v>311</v>
      </c>
      <c r="E5028" s="1">
        <v>46357</v>
      </c>
      <c r="F5028">
        <v>0</v>
      </c>
    </row>
    <row r="5029" spans="1:6">
      <c r="A5029" t="str">
        <f t="shared" si="78"/>
        <v>222708078_2027_1</v>
      </c>
      <c r="B5029" t="s">
        <v>5360</v>
      </c>
      <c r="C5029">
        <v>222708078</v>
      </c>
      <c r="D5029" t="s">
        <v>313</v>
      </c>
      <c r="E5029" s="1">
        <v>46388</v>
      </c>
      <c r="F5029">
        <v>0</v>
      </c>
    </row>
    <row r="5030" spans="1:6">
      <c r="A5030" t="str">
        <f t="shared" si="78"/>
        <v>222708078_2027_2</v>
      </c>
      <c r="B5030" t="s">
        <v>5361</v>
      </c>
      <c r="C5030">
        <v>222708078</v>
      </c>
      <c r="D5030" t="s">
        <v>315</v>
      </c>
      <c r="E5030" s="1">
        <v>46419</v>
      </c>
      <c r="F5030">
        <v>0</v>
      </c>
    </row>
    <row r="5031" spans="1:6">
      <c r="A5031" t="str">
        <f t="shared" si="78"/>
        <v>222708078_2027_3</v>
      </c>
      <c r="B5031" t="s">
        <v>5362</v>
      </c>
      <c r="C5031">
        <v>222708078</v>
      </c>
      <c r="D5031" t="s">
        <v>317</v>
      </c>
      <c r="E5031" s="1">
        <v>46447</v>
      </c>
      <c r="F5031">
        <v>0</v>
      </c>
    </row>
    <row r="5032" spans="1:6">
      <c r="A5032" t="str">
        <f t="shared" si="78"/>
        <v>222708078_2027_4</v>
      </c>
      <c r="B5032" t="s">
        <v>5363</v>
      </c>
      <c r="C5032">
        <v>222708078</v>
      </c>
      <c r="D5032" t="s">
        <v>319</v>
      </c>
      <c r="E5032" s="1">
        <v>46478</v>
      </c>
      <c r="F5032">
        <v>0</v>
      </c>
    </row>
    <row r="5033" spans="1:6">
      <c r="A5033" t="str">
        <f t="shared" si="78"/>
        <v>222708078_2027_5</v>
      </c>
      <c r="B5033" t="s">
        <v>5364</v>
      </c>
      <c r="C5033">
        <v>222708078</v>
      </c>
      <c r="D5033" t="s">
        <v>321</v>
      </c>
      <c r="E5033" s="1">
        <v>46508</v>
      </c>
      <c r="F5033">
        <v>0</v>
      </c>
    </row>
    <row r="5034" spans="1:6">
      <c r="A5034" t="str">
        <f t="shared" si="78"/>
        <v>222708078_2027_6</v>
      </c>
      <c r="B5034" t="s">
        <v>5365</v>
      </c>
      <c r="C5034">
        <v>222708078</v>
      </c>
      <c r="D5034" t="s">
        <v>323</v>
      </c>
      <c r="E5034" s="1">
        <v>46539</v>
      </c>
      <c r="F5034">
        <v>0</v>
      </c>
    </row>
    <row r="5035" spans="1:6">
      <c r="A5035" t="str">
        <f t="shared" si="78"/>
        <v>222708078_2027_7</v>
      </c>
      <c r="B5035" t="s">
        <v>5366</v>
      </c>
      <c r="C5035">
        <v>222708078</v>
      </c>
      <c r="D5035" t="s">
        <v>325</v>
      </c>
      <c r="E5035" s="1">
        <v>46569</v>
      </c>
      <c r="F5035">
        <v>0</v>
      </c>
    </row>
    <row r="5036" spans="1:6">
      <c r="A5036" t="str">
        <f t="shared" si="78"/>
        <v>222708078_2027_8</v>
      </c>
      <c r="B5036" t="s">
        <v>5367</v>
      </c>
      <c r="C5036">
        <v>222708078</v>
      </c>
      <c r="D5036" t="s">
        <v>327</v>
      </c>
      <c r="E5036" s="1">
        <v>46600</v>
      </c>
      <c r="F5036">
        <v>0</v>
      </c>
    </row>
    <row r="5037" spans="1:6">
      <c r="A5037" t="str">
        <f t="shared" si="78"/>
        <v>222708078_2027_9</v>
      </c>
      <c r="B5037" t="s">
        <v>5368</v>
      </c>
      <c r="C5037">
        <v>222708078</v>
      </c>
      <c r="D5037" t="s">
        <v>329</v>
      </c>
      <c r="E5037" s="1">
        <v>46631</v>
      </c>
      <c r="F5037">
        <v>0</v>
      </c>
    </row>
    <row r="5038" spans="1:6">
      <c r="A5038" t="str">
        <f t="shared" si="78"/>
        <v>222708078_2027_10</v>
      </c>
      <c r="B5038" t="s">
        <v>5369</v>
      </c>
      <c r="C5038">
        <v>222708078</v>
      </c>
      <c r="D5038" t="s">
        <v>331</v>
      </c>
      <c r="E5038" s="1">
        <v>46661</v>
      </c>
      <c r="F5038">
        <v>0</v>
      </c>
    </row>
    <row r="5039" spans="1:6">
      <c r="A5039" t="str">
        <f t="shared" si="78"/>
        <v>222708078_2027_11</v>
      </c>
      <c r="B5039" t="s">
        <v>5370</v>
      </c>
      <c r="C5039">
        <v>222708078</v>
      </c>
      <c r="D5039" t="s">
        <v>333</v>
      </c>
      <c r="E5039" s="1">
        <v>46692</v>
      </c>
      <c r="F5039">
        <v>0</v>
      </c>
    </row>
    <row r="5040" spans="1:6">
      <c r="A5040" t="str">
        <f t="shared" si="78"/>
        <v>222708078_2027_12</v>
      </c>
      <c r="B5040" t="s">
        <v>5371</v>
      </c>
      <c r="C5040">
        <v>222708078</v>
      </c>
      <c r="D5040" t="s">
        <v>335</v>
      </c>
      <c r="E5040" s="1">
        <v>46722</v>
      </c>
      <c r="F5040">
        <v>0</v>
      </c>
    </row>
    <row r="5041" spans="1:6">
      <c r="A5041" t="str">
        <f t="shared" si="78"/>
        <v>222708078_2028_1</v>
      </c>
      <c r="B5041" t="s">
        <v>5372</v>
      </c>
      <c r="C5041">
        <v>222708078</v>
      </c>
      <c r="D5041" t="s">
        <v>337</v>
      </c>
      <c r="E5041" s="1">
        <v>46753</v>
      </c>
      <c r="F5041">
        <v>0</v>
      </c>
    </row>
    <row r="5042" spans="1:6">
      <c r="A5042" t="str">
        <f t="shared" si="78"/>
        <v>222708078_2028_2</v>
      </c>
      <c r="B5042" t="s">
        <v>5373</v>
      </c>
      <c r="C5042">
        <v>222708078</v>
      </c>
      <c r="D5042" t="s">
        <v>339</v>
      </c>
      <c r="E5042" s="1">
        <v>46784</v>
      </c>
      <c r="F5042">
        <v>0</v>
      </c>
    </row>
    <row r="5043" spans="1:6">
      <c r="A5043" t="str">
        <f t="shared" si="78"/>
        <v>222708078_2028_3</v>
      </c>
      <c r="B5043" t="s">
        <v>5374</v>
      </c>
      <c r="C5043">
        <v>222708078</v>
      </c>
      <c r="D5043" t="s">
        <v>341</v>
      </c>
      <c r="E5043" s="1">
        <v>46813</v>
      </c>
      <c r="F5043">
        <v>0</v>
      </c>
    </row>
    <row r="5044" spans="1:6">
      <c r="A5044" t="str">
        <f t="shared" si="78"/>
        <v>222708078_2028_4</v>
      </c>
      <c r="B5044" t="s">
        <v>5375</v>
      </c>
      <c r="C5044">
        <v>222708078</v>
      </c>
      <c r="D5044" t="s">
        <v>343</v>
      </c>
      <c r="E5044" s="1">
        <v>46844</v>
      </c>
      <c r="F5044">
        <v>0</v>
      </c>
    </row>
    <row r="5045" spans="1:6">
      <c r="A5045" t="str">
        <f t="shared" si="78"/>
        <v>222708078_2028_5</v>
      </c>
      <c r="B5045" t="s">
        <v>5376</v>
      </c>
      <c r="C5045">
        <v>222708078</v>
      </c>
      <c r="D5045" t="s">
        <v>345</v>
      </c>
      <c r="E5045" s="1">
        <v>46874</v>
      </c>
      <c r="F5045">
        <v>0</v>
      </c>
    </row>
    <row r="5046" spans="1:6">
      <c r="A5046" t="str">
        <f t="shared" si="78"/>
        <v>222708078_2028_6</v>
      </c>
      <c r="B5046" t="s">
        <v>5377</v>
      </c>
      <c r="C5046">
        <v>222708078</v>
      </c>
      <c r="D5046" t="s">
        <v>347</v>
      </c>
      <c r="E5046" s="1">
        <v>46905</v>
      </c>
      <c r="F5046">
        <v>0</v>
      </c>
    </row>
    <row r="5047" spans="1:6">
      <c r="A5047" t="str">
        <f t="shared" si="78"/>
        <v>222708078_2028_7</v>
      </c>
      <c r="B5047" t="s">
        <v>5378</v>
      </c>
      <c r="C5047">
        <v>222708078</v>
      </c>
      <c r="D5047" t="s">
        <v>349</v>
      </c>
      <c r="E5047" s="1">
        <v>46935</v>
      </c>
      <c r="F5047">
        <v>0</v>
      </c>
    </row>
    <row r="5048" spans="1:6">
      <c r="A5048" t="str">
        <f t="shared" si="78"/>
        <v>222708078_2028_8</v>
      </c>
      <c r="B5048" t="s">
        <v>5379</v>
      </c>
      <c r="C5048">
        <v>222708078</v>
      </c>
      <c r="D5048" t="s">
        <v>351</v>
      </c>
      <c r="E5048" s="1">
        <v>46966</v>
      </c>
      <c r="F5048">
        <v>0</v>
      </c>
    </row>
    <row r="5049" spans="1:6">
      <c r="A5049" t="str">
        <f t="shared" si="78"/>
        <v>222708078_2028_9</v>
      </c>
      <c r="B5049" t="s">
        <v>5380</v>
      </c>
      <c r="C5049">
        <v>222708078</v>
      </c>
      <c r="D5049" t="s">
        <v>353</v>
      </c>
      <c r="E5049" s="1">
        <v>46997</v>
      </c>
      <c r="F5049">
        <v>0</v>
      </c>
    </row>
    <row r="5050" spans="1:6">
      <c r="A5050" t="str">
        <f t="shared" si="78"/>
        <v>222708078_2028_10</v>
      </c>
      <c r="B5050" t="s">
        <v>5381</v>
      </c>
      <c r="C5050">
        <v>222708078</v>
      </c>
      <c r="D5050" t="s">
        <v>355</v>
      </c>
      <c r="E5050" s="1">
        <v>47027</v>
      </c>
      <c r="F5050">
        <v>0</v>
      </c>
    </row>
    <row r="5051" spans="1:6">
      <c r="A5051" t="str">
        <f t="shared" si="78"/>
        <v>222708078_2028_11</v>
      </c>
      <c r="B5051" t="s">
        <v>5382</v>
      </c>
      <c r="C5051">
        <v>222708078</v>
      </c>
      <c r="D5051" t="s">
        <v>357</v>
      </c>
      <c r="E5051" s="1">
        <v>47058</v>
      </c>
      <c r="F5051">
        <v>0</v>
      </c>
    </row>
    <row r="5052" spans="1:6">
      <c r="A5052" t="str">
        <f t="shared" si="78"/>
        <v>222708078_2028_12</v>
      </c>
      <c r="B5052" t="s">
        <v>5383</v>
      </c>
      <c r="C5052">
        <v>222708078</v>
      </c>
      <c r="D5052" t="s">
        <v>359</v>
      </c>
      <c r="E5052" s="1">
        <v>47088</v>
      </c>
      <c r="F5052">
        <v>0</v>
      </c>
    </row>
    <row r="5053" spans="1:6">
      <c r="A5053" t="str">
        <f t="shared" si="78"/>
        <v>222708078_2029_1</v>
      </c>
      <c r="B5053" t="s">
        <v>5384</v>
      </c>
      <c r="C5053">
        <v>222708078</v>
      </c>
      <c r="D5053" t="s">
        <v>361</v>
      </c>
      <c r="E5053" s="1">
        <v>47119</v>
      </c>
      <c r="F5053">
        <v>0</v>
      </c>
    </row>
    <row r="5054" spans="1:6">
      <c r="A5054" t="str">
        <f t="shared" si="78"/>
        <v>222708078_2029_2</v>
      </c>
      <c r="B5054" t="s">
        <v>5385</v>
      </c>
      <c r="C5054">
        <v>222708078</v>
      </c>
      <c r="D5054" t="s">
        <v>363</v>
      </c>
      <c r="E5054" s="1">
        <v>47150</v>
      </c>
      <c r="F5054">
        <v>0</v>
      </c>
    </row>
    <row r="5055" spans="1:6">
      <c r="A5055" t="str">
        <f t="shared" si="78"/>
        <v>222708078_2029_3</v>
      </c>
      <c r="B5055" t="s">
        <v>5386</v>
      </c>
      <c r="C5055">
        <v>222708078</v>
      </c>
      <c r="D5055" t="s">
        <v>365</v>
      </c>
      <c r="E5055" s="1">
        <v>47178</v>
      </c>
      <c r="F5055">
        <v>0</v>
      </c>
    </row>
    <row r="5056" spans="1:6">
      <c r="A5056" t="str">
        <f t="shared" si="78"/>
        <v>222708078_2029_4</v>
      </c>
      <c r="B5056" t="s">
        <v>5387</v>
      </c>
      <c r="C5056">
        <v>222708078</v>
      </c>
      <c r="D5056" t="s">
        <v>367</v>
      </c>
      <c r="E5056" s="1">
        <v>47209</v>
      </c>
      <c r="F5056">
        <v>0</v>
      </c>
    </row>
    <row r="5057" spans="1:6">
      <c r="A5057" t="str">
        <f t="shared" si="78"/>
        <v>222708078_2029_5</v>
      </c>
      <c r="B5057" t="s">
        <v>5388</v>
      </c>
      <c r="C5057">
        <v>222708078</v>
      </c>
      <c r="D5057" t="s">
        <v>369</v>
      </c>
      <c r="E5057" s="1">
        <v>47239</v>
      </c>
      <c r="F5057">
        <v>0</v>
      </c>
    </row>
    <row r="5058" spans="1:6">
      <c r="A5058" t="str">
        <f t="shared" si="78"/>
        <v>222708078_2029_6</v>
      </c>
      <c r="B5058" t="s">
        <v>5389</v>
      </c>
      <c r="C5058">
        <v>222708078</v>
      </c>
      <c r="D5058" t="s">
        <v>371</v>
      </c>
      <c r="E5058" s="1">
        <v>47270</v>
      </c>
      <c r="F5058">
        <v>0</v>
      </c>
    </row>
    <row r="5059" spans="1:6">
      <c r="A5059" t="str">
        <f t="shared" ref="A5059:A5122" si="79">C5059&amp;"_"&amp;YEAR(E5059)&amp;"_"&amp;MONTH(E5059)</f>
        <v>222708078_2029_7</v>
      </c>
      <c r="B5059" t="s">
        <v>5390</v>
      </c>
      <c r="C5059">
        <v>222708078</v>
      </c>
      <c r="D5059" t="s">
        <v>373</v>
      </c>
      <c r="E5059" s="1">
        <v>47300</v>
      </c>
      <c r="F5059">
        <v>0</v>
      </c>
    </row>
    <row r="5060" spans="1:6">
      <c r="A5060" t="str">
        <f t="shared" si="79"/>
        <v>222708078_2029_8</v>
      </c>
      <c r="B5060" t="s">
        <v>5391</v>
      </c>
      <c r="C5060">
        <v>222708078</v>
      </c>
      <c r="D5060" t="s">
        <v>375</v>
      </c>
      <c r="E5060" s="1">
        <v>47331</v>
      </c>
      <c r="F5060">
        <v>0</v>
      </c>
    </row>
    <row r="5061" spans="1:6">
      <c r="A5061" t="str">
        <f t="shared" si="79"/>
        <v>222708078_2029_9</v>
      </c>
      <c r="B5061" t="s">
        <v>5392</v>
      </c>
      <c r="C5061">
        <v>222708078</v>
      </c>
      <c r="D5061" t="s">
        <v>377</v>
      </c>
      <c r="E5061" s="1">
        <v>47362</v>
      </c>
      <c r="F5061">
        <v>0</v>
      </c>
    </row>
    <row r="5062" spans="1:6">
      <c r="A5062" t="str">
        <f t="shared" si="79"/>
        <v>222708078_2029_10</v>
      </c>
      <c r="B5062" t="s">
        <v>5393</v>
      </c>
      <c r="C5062">
        <v>222708078</v>
      </c>
      <c r="D5062" t="s">
        <v>379</v>
      </c>
      <c r="E5062" s="1">
        <v>47392</v>
      </c>
      <c r="F5062">
        <v>0</v>
      </c>
    </row>
    <row r="5063" spans="1:6">
      <c r="A5063" t="str">
        <f t="shared" si="79"/>
        <v>222708078_2029_11</v>
      </c>
      <c r="B5063" t="s">
        <v>5394</v>
      </c>
      <c r="C5063">
        <v>222708078</v>
      </c>
      <c r="D5063" t="s">
        <v>381</v>
      </c>
      <c r="E5063" s="1">
        <v>47423</v>
      </c>
      <c r="F5063">
        <v>0</v>
      </c>
    </row>
    <row r="5064" spans="1:6">
      <c r="A5064" t="str">
        <f t="shared" si="79"/>
        <v>222708078_2029_12</v>
      </c>
      <c r="B5064" t="s">
        <v>5395</v>
      </c>
      <c r="C5064">
        <v>222708078</v>
      </c>
      <c r="D5064" t="s">
        <v>383</v>
      </c>
      <c r="E5064" s="1">
        <v>47453</v>
      </c>
      <c r="F5064">
        <v>0</v>
      </c>
    </row>
    <row r="5065" spans="1:6">
      <c r="A5065" t="str">
        <f t="shared" si="79"/>
        <v>222708078_2030_1</v>
      </c>
      <c r="B5065" t="s">
        <v>5396</v>
      </c>
      <c r="C5065">
        <v>222708078</v>
      </c>
      <c r="D5065" t="s">
        <v>385</v>
      </c>
      <c r="E5065" s="1">
        <v>47484</v>
      </c>
      <c r="F5065">
        <v>0</v>
      </c>
    </row>
    <row r="5066" spans="1:6">
      <c r="A5066" t="str">
        <f t="shared" si="79"/>
        <v>222708078_2030_2</v>
      </c>
      <c r="B5066" t="s">
        <v>5397</v>
      </c>
      <c r="C5066">
        <v>222708078</v>
      </c>
      <c r="D5066" t="s">
        <v>387</v>
      </c>
      <c r="E5066" s="1">
        <v>47515</v>
      </c>
      <c r="F5066">
        <v>0</v>
      </c>
    </row>
    <row r="5067" spans="1:6">
      <c r="A5067" t="str">
        <f t="shared" si="79"/>
        <v>222708078_2030_3</v>
      </c>
      <c r="B5067" t="s">
        <v>5398</v>
      </c>
      <c r="C5067">
        <v>222708078</v>
      </c>
      <c r="D5067" t="s">
        <v>389</v>
      </c>
      <c r="E5067" s="1">
        <v>47543</v>
      </c>
      <c r="F5067">
        <v>0</v>
      </c>
    </row>
    <row r="5068" spans="1:6">
      <c r="A5068" t="str">
        <f t="shared" si="79"/>
        <v>222708078_2030_4</v>
      </c>
      <c r="B5068" t="s">
        <v>5399</v>
      </c>
      <c r="C5068">
        <v>222708078</v>
      </c>
      <c r="D5068" t="s">
        <v>391</v>
      </c>
      <c r="E5068" s="1">
        <v>47574</v>
      </c>
      <c r="F5068">
        <v>0</v>
      </c>
    </row>
    <row r="5069" spans="1:6">
      <c r="A5069" t="str">
        <f t="shared" si="79"/>
        <v>222708078_2030_5</v>
      </c>
      <c r="B5069" t="s">
        <v>5400</v>
      </c>
      <c r="C5069">
        <v>222708078</v>
      </c>
      <c r="D5069" t="s">
        <v>393</v>
      </c>
      <c r="E5069" s="1">
        <v>47604</v>
      </c>
      <c r="F5069">
        <v>0</v>
      </c>
    </row>
    <row r="5070" spans="1:6">
      <c r="A5070" t="str">
        <f t="shared" si="79"/>
        <v>222708078_2030_6</v>
      </c>
      <c r="B5070" t="s">
        <v>5401</v>
      </c>
      <c r="C5070">
        <v>222708078</v>
      </c>
      <c r="D5070" t="s">
        <v>395</v>
      </c>
      <c r="E5070" s="1">
        <v>47635</v>
      </c>
      <c r="F5070">
        <v>0</v>
      </c>
    </row>
    <row r="5071" spans="1:6">
      <c r="A5071" t="str">
        <f t="shared" si="79"/>
        <v>222708078_2025_2</v>
      </c>
      <c r="B5071" t="s">
        <v>5402</v>
      </c>
      <c r="C5071">
        <v>222708078</v>
      </c>
      <c r="D5071" t="s">
        <v>397</v>
      </c>
      <c r="E5071" s="1">
        <v>45689</v>
      </c>
      <c r="F5071">
        <v>1372.69</v>
      </c>
    </row>
    <row r="5072" spans="1:6">
      <c r="A5072" t="str">
        <f t="shared" si="79"/>
        <v>222708079_2025_3</v>
      </c>
      <c r="B5072" t="s">
        <v>5403</v>
      </c>
      <c r="C5072">
        <v>222708079</v>
      </c>
      <c r="D5072" t="s">
        <v>269</v>
      </c>
      <c r="E5072" s="1">
        <v>45717</v>
      </c>
      <c r="F5072">
        <v>0</v>
      </c>
    </row>
    <row r="5073" spans="1:6">
      <c r="A5073" t="str">
        <f t="shared" si="79"/>
        <v>222708079_2025_4</v>
      </c>
      <c r="B5073" t="s">
        <v>5404</v>
      </c>
      <c r="C5073">
        <v>222708079</v>
      </c>
      <c r="D5073" t="s">
        <v>271</v>
      </c>
      <c r="E5073" s="1">
        <v>45748</v>
      </c>
      <c r="F5073">
        <v>0</v>
      </c>
    </row>
    <row r="5074" spans="1:6">
      <c r="A5074" t="str">
        <f t="shared" si="79"/>
        <v>222708079_2025_5</v>
      </c>
      <c r="B5074" t="s">
        <v>5405</v>
      </c>
      <c r="C5074">
        <v>222708079</v>
      </c>
      <c r="D5074" t="s">
        <v>273</v>
      </c>
      <c r="E5074" s="1">
        <v>45778</v>
      </c>
      <c r="F5074">
        <v>0</v>
      </c>
    </row>
    <row r="5075" spans="1:6">
      <c r="A5075" t="str">
        <f t="shared" si="79"/>
        <v>222708079_2025_6</v>
      </c>
      <c r="B5075" t="s">
        <v>5406</v>
      </c>
      <c r="C5075">
        <v>222708079</v>
      </c>
      <c r="D5075" t="s">
        <v>275</v>
      </c>
      <c r="E5075" s="1">
        <v>45809</v>
      </c>
      <c r="F5075">
        <v>0</v>
      </c>
    </row>
    <row r="5076" spans="1:6">
      <c r="A5076" t="str">
        <f t="shared" si="79"/>
        <v>222708079_2025_7</v>
      </c>
      <c r="B5076" t="s">
        <v>5407</v>
      </c>
      <c r="C5076">
        <v>222708079</v>
      </c>
      <c r="D5076" t="s">
        <v>277</v>
      </c>
      <c r="E5076" s="1">
        <v>45839</v>
      </c>
      <c r="F5076">
        <v>0</v>
      </c>
    </row>
    <row r="5077" spans="1:6">
      <c r="A5077" t="str">
        <f t="shared" si="79"/>
        <v>222708079_2025_8</v>
      </c>
      <c r="B5077" t="s">
        <v>5408</v>
      </c>
      <c r="C5077">
        <v>222708079</v>
      </c>
      <c r="D5077" t="s">
        <v>279</v>
      </c>
      <c r="E5077" s="1">
        <v>45870</v>
      </c>
      <c r="F5077">
        <v>0</v>
      </c>
    </row>
    <row r="5078" spans="1:6">
      <c r="A5078" t="str">
        <f t="shared" si="79"/>
        <v>222708079_2025_9</v>
      </c>
      <c r="B5078" t="s">
        <v>5409</v>
      </c>
      <c r="C5078">
        <v>222708079</v>
      </c>
      <c r="D5078" t="s">
        <v>281</v>
      </c>
      <c r="E5078" s="1">
        <v>45901</v>
      </c>
      <c r="F5078">
        <v>0</v>
      </c>
    </row>
    <row r="5079" spans="1:6">
      <c r="A5079" t="str">
        <f t="shared" si="79"/>
        <v>222708079_2025_10</v>
      </c>
      <c r="B5079" t="s">
        <v>5410</v>
      </c>
      <c r="C5079">
        <v>222708079</v>
      </c>
      <c r="D5079" t="s">
        <v>283</v>
      </c>
      <c r="E5079" s="1">
        <v>45931</v>
      </c>
      <c r="F5079">
        <v>0</v>
      </c>
    </row>
    <row r="5080" spans="1:6">
      <c r="A5080" t="str">
        <f t="shared" si="79"/>
        <v>222708079_2025_11</v>
      </c>
      <c r="B5080" t="s">
        <v>5411</v>
      </c>
      <c r="C5080">
        <v>222708079</v>
      </c>
      <c r="D5080" t="s">
        <v>285</v>
      </c>
      <c r="E5080" s="1">
        <v>45962</v>
      </c>
      <c r="F5080">
        <v>0</v>
      </c>
    </row>
    <row r="5081" spans="1:6">
      <c r="A5081" t="str">
        <f t="shared" si="79"/>
        <v>222708079_2025_12</v>
      </c>
      <c r="B5081" t="s">
        <v>5412</v>
      </c>
      <c r="C5081">
        <v>222708079</v>
      </c>
      <c r="D5081" t="s">
        <v>287</v>
      </c>
      <c r="E5081" s="1">
        <v>45992</v>
      </c>
      <c r="F5081">
        <v>0</v>
      </c>
    </row>
    <row r="5082" spans="1:6">
      <c r="A5082" t="str">
        <f t="shared" si="79"/>
        <v>222708079_2026_1</v>
      </c>
      <c r="B5082" t="s">
        <v>5413</v>
      </c>
      <c r="C5082">
        <v>222708079</v>
      </c>
      <c r="D5082" t="s">
        <v>289</v>
      </c>
      <c r="E5082" s="1">
        <v>46023</v>
      </c>
      <c r="F5082">
        <v>0</v>
      </c>
    </row>
    <row r="5083" spans="1:6">
      <c r="A5083" t="str">
        <f t="shared" si="79"/>
        <v>222708079_2026_2</v>
      </c>
      <c r="B5083" t="s">
        <v>5414</v>
      </c>
      <c r="C5083">
        <v>222708079</v>
      </c>
      <c r="D5083" t="s">
        <v>291</v>
      </c>
      <c r="E5083" s="1">
        <v>46054</v>
      </c>
      <c r="F5083">
        <v>0</v>
      </c>
    </row>
    <row r="5084" spans="1:6">
      <c r="A5084" t="str">
        <f t="shared" si="79"/>
        <v>222708079_2026_3</v>
      </c>
      <c r="B5084" t="s">
        <v>5415</v>
      </c>
      <c r="C5084">
        <v>222708079</v>
      </c>
      <c r="D5084" t="s">
        <v>293</v>
      </c>
      <c r="E5084" s="1">
        <v>46082</v>
      </c>
      <c r="F5084">
        <v>0</v>
      </c>
    </row>
    <row r="5085" spans="1:6">
      <c r="A5085" t="str">
        <f t="shared" si="79"/>
        <v>222708079_2026_4</v>
      </c>
      <c r="B5085" t="s">
        <v>5416</v>
      </c>
      <c r="C5085">
        <v>222708079</v>
      </c>
      <c r="D5085" t="s">
        <v>295</v>
      </c>
      <c r="E5085" s="1">
        <v>46113</v>
      </c>
      <c r="F5085">
        <v>0</v>
      </c>
    </row>
    <row r="5086" spans="1:6">
      <c r="A5086" t="str">
        <f t="shared" si="79"/>
        <v>222708079_2026_5</v>
      </c>
      <c r="B5086" t="s">
        <v>5417</v>
      </c>
      <c r="C5086">
        <v>222708079</v>
      </c>
      <c r="D5086" t="s">
        <v>297</v>
      </c>
      <c r="E5086" s="1">
        <v>46143</v>
      </c>
      <c r="F5086">
        <v>0</v>
      </c>
    </row>
    <row r="5087" spans="1:6">
      <c r="A5087" t="str">
        <f t="shared" si="79"/>
        <v>222708079_2026_6</v>
      </c>
      <c r="B5087" t="s">
        <v>5418</v>
      </c>
      <c r="C5087">
        <v>222708079</v>
      </c>
      <c r="D5087" t="s">
        <v>299</v>
      </c>
      <c r="E5087" s="1">
        <v>46174</v>
      </c>
      <c r="F5087">
        <v>0</v>
      </c>
    </row>
    <row r="5088" spans="1:6">
      <c r="A5088" t="str">
        <f t="shared" si="79"/>
        <v>222708079_2026_7</v>
      </c>
      <c r="B5088" t="s">
        <v>5419</v>
      </c>
      <c r="C5088">
        <v>222708079</v>
      </c>
      <c r="D5088" t="s">
        <v>301</v>
      </c>
      <c r="E5088" s="1">
        <v>46204</v>
      </c>
      <c r="F5088">
        <v>0</v>
      </c>
    </row>
    <row r="5089" spans="1:6">
      <c r="A5089" t="str">
        <f t="shared" si="79"/>
        <v>222708079_2026_8</v>
      </c>
      <c r="B5089" t="s">
        <v>5420</v>
      </c>
      <c r="C5089">
        <v>222708079</v>
      </c>
      <c r="D5089" t="s">
        <v>303</v>
      </c>
      <c r="E5089" s="1">
        <v>46235</v>
      </c>
      <c r="F5089">
        <v>0</v>
      </c>
    </row>
    <row r="5090" spans="1:6">
      <c r="A5090" t="str">
        <f t="shared" si="79"/>
        <v>222708079_2026_9</v>
      </c>
      <c r="B5090" t="s">
        <v>5421</v>
      </c>
      <c r="C5090">
        <v>222708079</v>
      </c>
      <c r="D5090" t="s">
        <v>305</v>
      </c>
      <c r="E5090" s="1">
        <v>46266</v>
      </c>
      <c r="F5090">
        <v>0</v>
      </c>
    </row>
    <row r="5091" spans="1:6">
      <c r="A5091" t="str">
        <f t="shared" si="79"/>
        <v>222708079_2026_10</v>
      </c>
      <c r="B5091" t="s">
        <v>5422</v>
      </c>
      <c r="C5091">
        <v>222708079</v>
      </c>
      <c r="D5091" t="s">
        <v>307</v>
      </c>
      <c r="E5091" s="1">
        <v>46296</v>
      </c>
      <c r="F5091">
        <v>0</v>
      </c>
    </row>
    <row r="5092" spans="1:6">
      <c r="A5092" t="str">
        <f t="shared" si="79"/>
        <v>222708079_2026_11</v>
      </c>
      <c r="B5092" t="s">
        <v>5423</v>
      </c>
      <c r="C5092">
        <v>222708079</v>
      </c>
      <c r="D5092" t="s">
        <v>309</v>
      </c>
      <c r="E5092" s="1">
        <v>46327</v>
      </c>
      <c r="F5092">
        <v>0</v>
      </c>
    </row>
    <row r="5093" spans="1:6">
      <c r="A5093" t="str">
        <f t="shared" si="79"/>
        <v>222708079_2026_12</v>
      </c>
      <c r="B5093" t="s">
        <v>5424</v>
      </c>
      <c r="C5093">
        <v>222708079</v>
      </c>
      <c r="D5093" t="s">
        <v>311</v>
      </c>
      <c r="E5093" s="1">
        <v>46357</v>
      </c>
      <c r="F5093">
        <v>0</v>
      </c>
    </row>
    <row r="5094" spans="1:6">
      <c r="A5094" t="str">
        <f t="shared" si="79"/>
        <v>222708079_2027_1</v>
      </c>
      <c r="B5094" t="s">
        <v>5425</v>
      </c>
      <c r="C5094">
        <v>222708079</v>
      </c>
      <c r="D5094" t="s">
        <v>313</v>
      </c>
      <c r="E5094" s="1">
        <v>46388</v>
      </c>
      <c r="F5094">
        <v>0</v>
      </c>
    </row>
    <row r="5095" spans="1:6">
      <c r="A5095" t="str">
        <f t="shared" si="79"/>
        <v>222708079_2027_2</v>
      </c>
      <c r="B5095" t="s">
        <v>5426</v>
      </c>
      <c r="C5095">
        <v>222708079</v>
      </c>
      <c r="D5095" t="s">
        <v>315</v>
      </c>
      <c r="E5095" s="1">
        <v>46419</v>
      </c>
      <c r="F5095">
        <v>0</v>
      </c>
    </row>
    <row r="5096" spans="1:6">
      <c r="A5096" t="str">
        <f t="shared" si="79"/>
        <v>222708079_2027_3</v>
      </c>
      <c r="B5096" t="s">
        <v>5427</v>
      </c>
      <c r="C5096">
        <v>222708079</v>
      </c>
      <c r="D5096" t="s">
        <v>317</v>
      </c>
      <c r="E5096" s="1">
        <v>46447</v>
      </c>
      <c r="F5096">
        <v>0</v>
      </c>
    </row>
    <row r="5097" spans="1:6">
      <c r="A5097" t="str">
        <f t="shared" si="79"/>
        <v>222708079_2027_4</v>
      </c>
      <c r="B5097" t="s">
        <v>5428</v>
      </c>
      <c r="C5097">
        <v>222708079</v>
      </c>
      <c r="D5097" t="s">
        <v>319</v>
      </c>
      <c r="E5097" s="1">
        <v>46478</v>
      </c>
      <c r="F5097">
        <v>0</v>
      </c>
    </row>
    <row r="5098" spans="1:6">
      <c r="A5098" t="str">
        <f t="shared" si="79"/>
        <v>222708079_2027_5</v>
      </c>
      <c r="B5098" t="s">
        <v>5429</v>
      </c>
      <c r="C5098">
        <v>222708079</v>
      </c>
      <c r="D5098" t="s">
        <v>321</v>
      </c>
      <c r="E5098" s="1">
        <v>46508</v>
      </c>
      <c r="F5098">
        <v>0</v>
      </c>
    </row>
    <row r="5099" spans="1:6">
      <c r="A5099" t="str">
        <f t="shared" si="79"/>
        <v>222708079_2027_6</v>
      </c>
      <c r="B5099" t="s">
        <v>5430</v>
      </c>
      <c r="C5099">
        <v>222708079</v>
      </c>
      <c r="D5099" t="s">
        <v>323</v>
      </c>
      <c r="E5099" s="1">
        <v>46539</v>
      </c>
      <c r="F5099">
        <v>0</v>
      </c>
    </row>
    <row r="5100" spans="1:6">
      <c r="A5100" t="str">
        <f t="shared" si="79"/>
        <v>222708079_2027_7</v>
      </c>
      <c r="B5100" t="s">
        <v>5431</v>
      </c>
      <c r="C5100">
        <v>222708079</v>
      </c>
      <c r="D5100" t="s">
        <v>325</v>
      </c>
      <c r="E5100" s="1">
        <v>46569</v>
      </c>
      <c r="F5100">
        <v>0</v>
      </c>
    </row>
    <row r="5101" spans="1:6">
      <c r="A5101" t="str">
        <f t="shared" si="79"/>
        <v>222708079_2027_8</v>
      </c>
      <c r="B5101" t="s">
        <v>5432</v>
      </c>
      <c r="C5101">
        <v>222708079</v>
      </c>
      <c r="D5101" t="s">
        <v>327</v>
      </c>
      <c r="E5101" s="1">
        <v>46600</v>
      </c>
      <c r="F5101">
        <v>0</v>
      </c>
    </row>
    <row r="5102" spans="1:6">
      <c r="A5102" t="str">
        <f t="shared" si="79"/>
        <v>222708079_2027_9</v>
      </c>
      <c r="B5102" t="s">
        <v>5433</v>
      </c>
      <c r="C5102">
        <v>222708079</v>
      </c>
      <c r="D5102" t="s">
        <v>329</v>
      </c>
      <c r="E5102" s="1">
        <v>46631</v>
      </c>
      <c r="F5102">
        <v>0</v>
      </c>
    </row>
    <row r="5103" spans="1:6">
      <c r="A5103" t="str">
        <f t="shared" si="79"/>
        <v>222708079_2027_10</v>
      </c>
      <c r="B5103" t="s">
        <v>5434</v>
      </c>
      <c r="C5103">
        <v>222708079</v>
      </c>
      <c r="D5103" t="s">
        <v>331</v>
      </c>
      <c r="E5103" s="1">
        <v>46661</v>
      </c>
      <c r="F5103">
        <v>0</v>
      </c>
    </row>
    <row r="5104" spans="1:6">
      <c r="A5104" t="str">
        <f t="shared" si="79"/>
        <v>222708079_2027_11</v>
      </c>
      <c r="B5104" t="s">
        <v>5435</v>
      </c>
      <c r="C5104">
        <v>222708079</v>
      </c>
      <c r="D5104" t="s">
        <v>333</v>
      </c>
      <c r="E5104" s="1">
        <v>46692</v>
      </c>
      <c r="F5104">
        <v>0</v>
      </c>
    </row>
    <row r="5105" spans="1:6">
      <c r="A5105" t="str">
        <f t="shared" si="79"/>
        <v>222708079_2027_12</v>
      </c>
      <c r="B5105" t="s">
        <v>5436</v>
      </c>
      <c r="C5105">
        <v>222708079</v>
      </c>
      <c r="D5105" t="s">
        <v>335</v>
      </c>
      <c r="E5105" s="1">
        <v>46722</v>
      </c>
      <c r="F5105">
        <v>0</v>
      </c>
    </row>
    <row r="5106" spans="1:6">
      <c r="A5106" t="str">
        <f t="shared" si="79"/>
        <v>222708079_2028_1</v>
      </c>
      <c r="B5106" t="s">
        <v>5437</v>
      </c>
      <c r="C5106">
        <v>222708079</v>
      </c>
      <c r="D5106" t="s">
        <v>337</v>
      </c>
      <c r="E5106" s="1">
        <v>46753</v>
      </c>
      <c r="F5106">
        <v>0</v>
      </c>
    </row>
    <row r="5107" spans="1:6">
      <c r="A5107" t="str">
        <f t="shared" si="79"/>
        <v>222708079_2028_2</v>
      </c>
      <c r="B5107" t="s">
        <v>5438</v>
      </c>
      <c r="C5107">
        <v>222708079</v>
      </c>
      <c r="D5107" t="s">
        <v>339</v>
      </c>
      <c r="E5107" s="1">
        <v>46784</v>
      </c>
      <c r="F5107">
        <v>0</v>
      </c>
    </row>
    <row r="5108" spans="1:6">
      <c r="A5108" t="str">
        <f t="shared" si="79"/>
        <v>222708079_2028_3</v>
      </c>
      <c r="B5108" t="s">
        <v>5439</v>
      </c>
      <c r="C5108">
        <v>222708079</v>
      </c>
      <c r="D5108" t="s">
        <v>341</v>
      </c>
      <c r="E5108" s="1">
        <v>46813</v>
      </c>
      <c r="F5108">
        <v>0</v>
      </c>
    </row>
    <row r="5109" spans="1:6">
      <c r="A5109" t="str">
        <f t="shared" si="79"/>
        <v>222708079_2028_4</v>
      </c>
      <c r="B5109" t="s">
        <v>5440</v>
      </c>
      <c r="C5109">
        <v>222708079</v>
      </c>
      <c r="D5109" t="s">
        <v>343</v>
      </c>
      <c r="E5109" s="1">
        <v>46844</v>
      </c>
      <c r="F5109">
        <v>0</v>
      </c>
    </row>
    <row r="5110" spans="1:6">
      <c r="A5110" t="str">
        <f t="shared" si="79"/>
        <v>222708079_2028_5</v>
      </c>
      <c r="B5110" t="s">
        <v>5441</v>
      </c>
      <c r="C5110">
        <v>222708079</v>
      </c>
      <c r="D5110" t="s">
        <v>345</v>
      </c>
      <c r="E5110" s="1">
        <v>46874</v>
      </c>
      <c r="F5110">
        <v>0</v>
      </c>
    </row>
    <row r="5111" spans="1:6">
      <c r="A5111" t="str">
        <f t="shared" si="79"/>
        <v>222708079_2028_6</v>
      </c>
      <c r="B5111" t="s">
        <v>5442</v>
      </c>
      <c r="C5111">
        <v>222708079</v>
      </c>
      <c r="D5111" t="s">
        <v>347</v>
      </c>
      <c r="E5111" s="1">
        <v>46905</v>
      </c>
      <c r="F5111">
        <v>0</v>
      </c>
    </row>
    <row r="5112" spans="1:6">
      <c r="A5112" t="str">
        <f t="shared" si="79"/>
        <v>222708079_2028_7</v>
      </c>
      <c r="B5112" t="s">
        <v>5443</v>
      </c>
      <c r="C5112">
        <v>222708079</v>
      </c>
      <c r="D5112" t="s">
        <v>349</v>
      </c>
      <c r="E5112" s="1">
        <v>46935</v>
      </c>
      <c r="F5112">
        <v>0</v>
      </c>
    </row>
    <row r="5113" spans="1:6">
      <c r="A5113" t="str">
        <f t="shared" si="79"/>
        <v>222708079_2028_8</v>
      </c>
      <c r="B5113" t="s">
        <v>5444</v>
      </c>
      <c r="C5113">
        <v>222708079</v>
      </c>
      <c r="D5113" t="s">
        <v>351</v>
      </c>
      <c r="E5113" s="1">
        <v>46966</v>
      </c>
      <c r="F5113">
        <v>0</v>
      </c>
    </row>
    <row r="5114" spans="1:6">
      <c r="A5114" t="str">
        <f t="shared" si="79"/>
        <v>222708079_2028_9</v>
      </c>
      <c r="B5114" t="s">
        <v>5445</v>
      </c>
      <c r="C5114">
        <v>222708079</v>
      </c>
      <c r="D5114" t="s">
        <v>353</v>
      </c>
      <c r="E5114" s="1">
        <v>46997</v>
      </c>
      <c r="F5114">
        <v>0</v>
      </c>
    </row>
    <row r="5115" spans="1:6">
      <c r="A5115" t="str">
        <f t="shared" si="79"/>
        <v>222708079_2028_10</v>
      </c>
      <c r="B5115" t="s">
        <v>5446</v>
      </c>
      <c r="C5115">
        <v>222708079</v>
      </c>
      <c r="D5115" t="s">
        <v>355</v>
      </c>
      <c r="E5115" s="1">
        <v>47027</v>
      </c>
      <c r="F5115">
        <v>0</v>
      </c>
    </row>
    <row r="5116" spans="1:6">
      <c r="A5116" t="str">
        <f t="shared" si="79"/>
        <v>222708079_2028_11</v>
      </c>
      <c r="B5116" t="s">
        <v>5447</v>
      </c>
      <c r="C5116">
        <v>222708079</v>
      </c>
      <c r="D5116" t="s">
        <v>357</v>
      </c>
      <c r="E5116" s="1">
        <v>47058</v>
      </c>
      <c r="F5116">
        <v>0</v>
      </c>
    </row>
    <row r="5117" spans="1:6">
      <c r="A5117" t="str">
        <f t="shared" si="79"/>
        <v>222708079_2028_12</v>
      </c>
      <c r="B5117" t="s">
        <v>5448</v>
      </c>
      <c r="C5117">
        <v>222708079</v>
      </c>
      <c r="D5117" t="s">
        <v>359</v>
      </c>
      <c r="E5117" s="1">
        <v>47088</v>
      </c>
      <c r="F5117">
        <v>0</v>
      </c>
    </row>
    <row r="5118" spans="1:6">
      <c r="A5118" t="str">
        <f t="shared" si="79"/>
        <v>222708079_2029_1</v>
      </c>
      <c r="B5118" t="s">
        <v>5449</v>
      </c>
      <c r="C5118">
        <v>222708079</v>
      </c>
      <c r="D5118" t="s">
        <v>361</v>
      </c>
      <c r="E5118" s="1">
        <v>47119</v>
      </c>
      <c r="F5118">
        <v>0</v>
      </c>
    </row>
    <row r="5119" spans="1:6">
      <c r="A5119" t="str">
        <f t="shared" si="79"/>
        <v>222708079_2029_2</v>
      </c>
      <c r="B5119" t="s">
        <v>5450</v>
      </c>
      <c r="C5119">
        <v>222708079</v>
      </c>
      <c r="D5119" t="s">
        <v>363</v>
      </c>
      <c r="E5119" s="1">
        <v>47150</v>
      </c>
      <c r="F5119">
        <v>0</v>
      </c>
    </row>
    <row r="5120" spans="1:6">
      <c r="A5120" t="str">
        <f t="shared" si="79"/>
        <v>222708079_2029_3</v>
      </c>
      <c r="B5120" t="s">
        <v>5451</v>
      </c>
      <c r="C5120">
        <v>222708079</v>
      </c>
      <c r="D5120" t="s">
        <v>365</v>
      </c>
      <c r="E5120" s="1">
        <v>47178</v>
      </c>
      <c r="F5120">
        <v>0</v>
      </c>
    </row>
    <row r="5121" spans="1:6">
      <c r="A5121" t="str">
        <f t="shared" si="79"/>
        <v>222708079_2029_4</v>
      </c>
      <c r="B5121" t="s">
        <v>5452</v>
      </c>
      <c r="C5121">
        <v>222708079</v>
      </c>
      <c r="D5121" t="s">
        <v>367</v>
      </c>
      <c r="E5121" s="1">
        <v>47209</v>
      </c>
      <c r="F5121">
        <v>0</v>
      </c>
    </row>
    <row r="5122" spans="1:6">
      <c r="A5122" t="str">
        <f t="shared" si="79"/>
        <v>222708079_2029_5</v>
      </c>
      <c r="B5122" t="s">
        <v>5453</v>
      </c>
      <c r="C5122">
        <v>222708079</v>
      </c>
      <c r="D5122" t="s">
        <v>369</v>
      </c>
      <c r="E5122" s="1">
        <v>47239</v>
      </c>
      <c r="F5122">
        <v>0</v>
      </c>
    </row>
    <row r="5123" spans="1:6">
      <c r="A5123" t="str">
        <f t="shared" ref="A5123:A5186" si="80">C5123&amp;"_"&amp;YEAR(E5123)&amp;"_"&amp;MONTH(E5123)</f>
        <v>222708079_2029_6</v>
      </c>
      <c r="B5123" t="s">
        <v>5454</v>
      </c>
      <c r="C5123">
        <v>222708079</v>
      </c>
      <c r="D5123" t="s">
        <v>371</v>
      </c>
      <c r="E5123" s="1">
        <v>47270</v>
      </c>
      <c r="F5123">
        <v>0</v>
      </c>
    </row>
    <row r="5124" spans="1:6">
      <c r="A5124" t="str">
        <f t="shared" si="80"/>
        <v>222708079_2029_7</v>
      </c>
      <c r="B5124" t="s">
        <v>5455</v>
      </c>
      <c r="C5124">
        <v>222708079</v>
      </c>
      <c r="D5124" t="s">
        <v>373</v>
      </c>
      <c r="E5124" s="1">
        <v>47300</v>
      </c>
      <c r="F5124">
        <v>0</v>
      </c>
    </row>
    <row r="5125" spans="1:6">
      <c r="A5125" t="str">
        <f t="shared" si="80"/>
        <v>222708079_2029_8</v>
      </c>
      <c r="B5125" t="s">
        <v>5456</v>
      </c>
      <c r="C5125">
        <v>222708079</v>
      </c>
      <c r="D5125" t="s">
        <v>375</v>
      </c>
      <c r="E5125" s="1">
        <v>47331</v>
      </c>
      <c r="F5125">
        <v>0</v>
      </c>
    </row>
    <row r="5126" spans="1:6">
      <c r="A5126" t="str">
        <f t="shared" si="80"/>
        <v>222708079_2029_9</v>
      </c>
      <c r="B5126" t="s">
        <v>5457</v>
      </c>
      <c r="C5126">
        <v>222708079</v>
      </c>
      <c r="D5126" t="s">
        <v>377</v>
      </c>
      <c r="E5126" s="1">
        <v>47362</v>
      </c>
      <c r="F5126">
        <v>0</v>
      </c>
    </row>
    <row r="5127" spans="1:6">
      <c r="A5127" t="str">
        <f t="shared" si="80"/>
        <v>222708079_2029_10</v>
      </c>
      <c r="B5127" t="s">
        <v>5458</v>
      </c>
      <c r="C5127">
        <v>222708079</v>
      </c>
      <c r="D5127" t="s">
        <v>379</v>
      </c>
      <c r="E5127" s="1">
        <v>47392</v>
      </c>
      <c r="F5127">
        <v>0</v>
      </c>
    </row>
    <row r="5128" spans="1:6">
      <c r="A5128" t="str">
        <f t="shared" si="80"/>
        <v>222708079_2029_11</v>
      </c>
      <c r="B5128" t="s">
        <v>5459</v>
      </c>
      <c r="C5128">
        <v>222708079</v>
      </c>
      <c r="D5128" t="s">
        <v>381</v>
      </c>
      <c r="E5128" s="1">
        <v>47423</v>
      </c>
      <c r="F5128">
        <v>0</v>
      </c>
    </row>
    <row r="5129" spans="1:6">
      <c r="A5129" t="str">
        <f t="shared" si="80"/>
        <v>222708079_2029_12</v>
      </c>
      <c r="B5129" t="s">
        <v>5460</v>
      </c>
      <c r="C5129">
        <v>222708079</v>
      </c>
      <c r="D5129" t="s">
        <v>383</v>
      </c>
      <c r="E5129" s="1">
        <v>47453</v>
      </c>
      <c r="F5129">
        <v>0</v>
      </c>
    </row>
    <row r="5130" spans="1:6">
      <c r="A5130" t="str">
        <f t="shared" si="80"/>
        <v>222708079_2030_1</v>
      </c>
      <c r="B5130" t="s">
        <v>5461</v>
      </c>
      <c r="C5130">
        <v>222708079</v>
      </c>
      <c r="D5130" t="s">
        <v>385</v>
      </c>
      <c r="E5130" s="1">
        <v>47484</v>
      </c>
      <c r="F5130">
        <v>0</v>
      </c>
    </row>
    <row r="5131" spans="1:6">
      <c r="A5131" t="str">
        <f t="shared" si="80"/>
        <v>222708079_2030_2</v>
      </c>
      <c r="B5131" t="s">
        <v>5462</v>
      </c>
      <c r="C5131">
        <v>222708079</v>
      </c>
      <c r="D5131" t="s">
        <v>387</v>
      </c>
      <c r="E5131" s="1">
        <v>47515</v>
      </c>
      <c r="F5131">
        <v>0</v>
      </c>
    </row>
    <row r="5132" spans="1:6">
      <c r="A5132" t="str">
        <f t="shared" si="80"/>
        <v>222708079_2030_3</v>
      </c>
      <c r="B5132" t="s">
        <v>5463</v>
      </c>
      <c r="C5132">
        <v>222708079</v>
      </c>
      <c r="D5132" t="s">
        <v>389</v>
      </c>
      <c r="E5132" s="1">
        <v>47543</v>
      </c>
      <c r="F5132">
        <v>0</v>
      </c>
    </row>
    <row r="5133" spans="1:6">
      <c r="A5133" t="str">
        <f t="shared" si="80"/>
        <v>222708079_2030_4</v>
      </c>
      <c r="B5133" t="s">
        <v>5464</v>
      </c>
      <c r="C5133">
        <v>222708079</v>
      </c>
      <c r="D5133" t="s">
        <v>391</v>
      </c>
      <c r="E5133" s="1">
        <v>47574</v>
      </c>
      <c r="F5133">
        <v>0</v>
      </c>
    </row>
    <row r="5134" spans="1:6">
      <c r="A5134" t="str">
        <f t="shared" si="80"/>
        <v>222708079_2030_5</v>
      </c>
      <c r="B5134" t="s">
        <v>5465</v>
      </c>
      <c r="C5134">
        <v>222708079</v>
      </c>
      <c r="D5134" t="s">
        <v>393</v>
      </c>
      <c r="E5134" s="1">
        <v>47604</v>
      </c>
      <c r="F5134">
        <v>0</v>
      </c>
    </row>
    <row r="5135" spans="1:6">
      <c r="A5135" t="str">
        <f t="shared" si="80"/>
        <v>222708079_2030_6</v>
      </c>
      <c r="B5135" t="s">
        <v>5466</v>
      </c>
      <c r="C5135">
        <v>222708079</v>
      </c>
      <c r="D5135" t="s">
        <v>395</v>
      </c>
      <c r="E5135" s="1">
        <v>47635</v>
      </c>
      <c r="F5135">
        <v>0</v>
      </c>
    </row>
    <row r="5136" spans="1:6">
      <c r="A5136" t="str">
        <f t="shared" si="80"/>
        <v>222708079_2025_2</v>
      </c>
      <c r="B5136" t="s">
        <v>5467</v>
      </c>
      <c r="C5136">
        <v>222708079</v>
      </c>
      <c r="D5136" t="s">
        <v>397</v>
      </c>
      <c r="E5136" s="1">
        <v>45689</v>
      </c>
      <c r="F5136">
        <v>1838.8</v>
      </c>
    </row>
    <row r="5137" spans="1:6">
      <c r="A5137" t="str">
        <f t="shared" si="80"/>
        <v>222708080_2025_3</v>
      </c>
      <c r="B5137" t="s">
        <v>5468</v>
      </c>
      <c r="C5137">
        <v>222708080</v>
      </c>
      <c r="D5137" t="s">
        <v>269</v>
      </c>
      <c r="E5137" s="1">
        <v>45717</v>
      </c>
      <c r="F5137">
        <v>0</v>
      </c>
    </row>
    <row r="5138" spans="1:6">
      <c r="A5138" t="str">
        <f t="shared" si="80"/>
        <v>222708080_2025_4</v>
      </c>
      <c r="B5138" t="s">
        <v>5469</v>
      </c>
      <c r="C5138">
        <v>222708080</v>
      </c>
      <c r="D5138" t="s">
        <v>271</v>
      </c>
      <c r="E5138" s="1">
        <v>45748</v>
      </c>
      <c r="F5138">
        <v>0</v>
      </c>
    </row>
    <row r="5139" spans="1:6">
      <c r="A5139" t="str">
        <f t="shared" si="80"/>
        <v>222708080_2025_5</v>
      </c>
      <c r="B5139" t="s">
        <v>5470</v>
      </c>
      <c r="C5139">
        <v>222708080</v>
      </c>
      <c r="D5139" t="s">
        <v>273</v>
      </c>
      <c r="E5139" s="1">
        <v>45778</v>
      </c>
      <c r="F5139">
        <v>0</v>
      </c>
    </row>
    <row r="5140" spans="1:6">
      <c r="A5140" t="str">
        <f t="shared" si="80"/>
        <v>222708080_2025_6</v>
      </c>
      <c r="B5140" t="s">
        <v>5471</v>
      </c>
      <c r="C5140">
        <v>222708080</v>
      </c>
      <c r="D5140" t="s">
        <v>275</v>
      </c>
      <c r="E5140" s="1">
        <v>45809</v>
      </c>
      <c r="F5140">
        <v>0</v>
      </c>
    </row>
    <row r="5141" spans="1:6">
      <c r="A5141" t="str">
        <f t="shared" si="80"/>
        <v>222708080_2025_7</v>
      </c>
      <c r="B5141" t="s">
        <v>5472</v>
      </c>
      <c r="C5141">
        <v>222708080</v>
      </c>
      <c r="D5141" t="s">
        <v>277</v>
      </c>
      <c r="E5141" s="1">
        <v>45839</v>
      </c>
      <c r="F5141">
        <v>0</v>
      </c>
    </row>
    <row r="5142" spans="1:6">
      <c r="A5142" t="str">
        <f t="shared" si="80"/>
        <v>222708080_2025_8</v>
      </c>
      <c r="B5142" t="s">
        <v>5473</v>
      </c>
      <c r="C5142">
        <v>222708080</v>
      </c>
      <c r="D5142" t="s">
        <v>279</v>
      </c>
      <c r="E5142" s="1">
        <v>45870</v>
      </c>
      <c r="F5142">
        <v>0</v>
      </c>
    </row>
    <row r="5143" spans="1:6">
      <c r="A5143" t="str">
        <f t="shared" si="80"/>
        <v>222708080_2025_9</v>
      </c>
      <c r="B5143" t="s">
        <v>5474</v>
      </c>
      <c r="C5143">
        <v>222708080</v>
      </c>
      <c r="D5143" t="s">
        <v>281</v>
      </c>
      <c r="E5143" s="1">
        <v>45901</v>
      </c>
      <c r="F5143">
        <v>0</v>
      </c>
    </row>
    <row r="5144" spans="1:6">
      <c r="A5144" t="str">
        <f t="shared" si="80"/>
        <v>222708080_2025_10</v>
      </c>
      <c r="B5144" t="s">
        <v>5475</v>
      </c>
      <c r="C5144">
        <v>222708080</v>
      </c>
      <c r="D5144" t="s">
        <v>283</v>
      </c>
      <c r="E5144" s="1">
        <v>45931</v>
      </c>
      <c r="F5144">
        <v>0</v>
      </c>
    </row>
    <row r="5145" spans="1:6">
      <c r="A5145" t="str">
        <f t="shared" si="80"/>
        <v>222708080_2025_11</v>
      </c>
      <c r="B5145" t="s">
        <v>5476</v>
      </c>
      <c r="C5145">
        <v>222708080</v>
      </c>
      <c r="D5145" t="s">
        <v>285</v>
      </c>
      <c r="E5145" s="1">
        <v>45962</v>
      </c>
      <c r="F5145">
        <v>0</v>
      </c>
    </row>
    <row r="5146" spans="1:6">
      <c r="A5146" t="str">
        <f t="shared" si="80"/>
        <v>222708080_2025_12</v>
      </c>
      <c r="B5146" t="s">
        <v>5477</v>
      </c>
      <c r="C5146">
        <v>222708080</v>
      </c>
      <c r="D5146" t="s">
        <v>287</v>
      </c>
      <c r="E5146" s="1">
        <v>45992</v>
      </c>
      <c r="F5146">
        <v>0</v>
      </c>
    </row>
    <row r="5147" spans="1:6">
      <c r="A5147" t="str">
        <f t="shared" si="80"/>
        <v>222708080_2026_1</v>
      </c>
      <c r="B5147" t="s">
        <v>5478</v>
      </c>
      <c r="C5147">
        <v>222708080</v>
      </c>
      <c r="D5147" t="s">
        <v>289</v>
      </c>
      <c r="E5147" s="1">
        <v>46023</v>
      </c>
      <c r="F5147">
        <v>0</v>
      </c>
    </row>
    <row r="5148" spans="1:6">
      <c r="A5148" t="str">
        <f t="shared" si="80"/>
        <v>222708080_2026_2</v>
      </c>
      <c r="B5148" t="s">
        <v>5479</v>
      </c>
      <c r="C5148">
        <v>222708080</v>
      </c>
      <c r="D5148" t="s">
        <v>291</v>
      </c>
      <c r="E5148" s="1">
        <v>46054</v>
      </c>
      <c r="F5148">
        <v>0</v>
      </c>
    </row>
    <row r="5149" spans="1:6">
      <c r="A5149" t="str">
        <f t="shared" si="80"/>
        <v>222708080_2026_3</v>
      </c>
      <c r="B5149" t="s">
        <v>5480</v>
      </c>
      <c r="C5149">
        <v>222708080</v>
      </c>
      <c r="D5149" t="s">
        <v>293</v>
      </c>
      <c r="E5149" s="1">
        <v>46082</v>
      </c>
      <c r="F5149">
        <v>0</v>
      </c>
    </row>
    <row r="5150" spans="1:6">
      <c r="A5150" t="str">
        <f t="shared" si="80"/>
        <v>222708080_2026_4</v>
      </c>
      <c r="B5150" t="s">
        <v>5481</v>
      </c>
      <c r="C5150">
        <v>222708080</v>
      </c>
      <c r="D5150" t="s">
        <v>295</v>
      </c>
      <c r="E5150" s="1">
        <v>46113</v>
      </c>
      <c r="F5150">
        <v>0</v>
      </c>
    </row>
    <row r="5151" spans="1:6">
      <c r="A5151" t="str">
        <f t="shared" si="80"/>
        <v>222708080_2026_5</v>
      </c>
      <c r="B5151" t="s">
        <v>5482</v>
      </c>
      <c r="C5151">
        <v>222708080</v>
      </c>
      <c r="D5151" t="s">
        <v>297</v>
      </c>
      <c r="E5151" s="1">
        <v>46143</v>
      </c>
      <c r="F5151">
        <v>0</v>
      </c>
    </row>
    <row r="5152" spans="1:6">
      <c r="A5152" t="str">
        <f t="shared" si="80"/>
        <v>222708080_2026_6</v>
      </c>
      <c r="B5152" t="s">
        <v>5483</v>
      </c>
      <c r="C5152">
        <v>222708080</v>
      </c>
      <c r="D5152" t="s">
        <v>299</v>
      </c>
      <c r="E5152" s="1">
        <v>46174</v>
      </c>
      <c r="F5152">
        <v>0</v>
      </c>
    </row>
    <row r="5153" spans="1:6">
      <c r="A5153" t="str">
        <f t="shared" si="80"/>
        <v>222708080_2026_7</v>
      </c>
      <c r="B5153" t="s">
        <v>5484</v>
      </c>
      <c r="C5153">
        <v>222708080</v>
      </c>
      <c r="D5153" t="s">
        <v>301</v>
      </c>
      <c r="E5153" s="1">
        <v>46204</v>
      </c>
      <c r="F5153">
        <v>0</v>
      </c>
    </row>
    <row r="5154" spans="1:6">
      <c r="A5154" t="str">
        <f t="shared" si="80"/>
        <v>222708080_2026_8</v>
      </c>
      <c r="B5154" t="s">
        <v>5485</v>
      </c>
      <c r="C5154">
        <v>222708080</v>
      </c>
      <c r="D5154" t="s">
        <v>303</v>
      </c>
      <c r="E5154" s="1">
        <v>46235</v>
      </c>
      <c r="F5154">
        <v>0</v>
      </c>
    </row>
    <row r="5155" spans="1:6">
      <c r="A5155" t="str">
        <f t="shared" si="80"/>
        <v>222708080_2026_9</v>
      </c>
      <c r="B5155" t="s">
        <v>5486</v>
      </c>
      <c r="C5155">
        <v>222708080</v>
      </c>
      <c r="D5155" t="s">
        <v>305</v>
      </c>
      <c r="E5155" s="1">
        <v>46266</v>
      </c>
      <c r="F5155">
        <v>0</v>
      </c>
    </row>
    <row r="5156" spans="1:6">
      <c r="A5156" t="str">
        <f t="shared" si="80"/>
        <v>222708080_2026_10</v>
      </c>
      <c r="B5156" t="s">
        <v>5487</v>
      </c>
      <c r="C5156">
        <v>222708080</v>
      </c>
      <c r="D5156" t="s">
        <v>307</v>
      </c>
      <c r="E5156" s="1">
        <v>46296</v>
      </c>
      <c r="F5156">
        <v>0</v>
      </c>
    </row>
    <row r="5157" spans="1:6">
      <c r="A5157" t="str">
        <f t="shared" si="80"/>
        <v>222708080_2026_11</v>
      </c>
      <c r="B5157" t="s">
        <v>5488</v>
      </c>
      <c r="C5157">
        <v>222708080</v>
      </c>
      <c r="D5157" t="s">
        <v>309</v>
      </c>
      <c r="E5157" s="1">
        <v>46327</v>
      </c>
      <c r="F5157">
        <v>0</v>
      </c>
    </row>
    <row r="5158" spans="1:6">
      <c r="A5158" t="str">
        <f t="shared" si="80"/>
        <v>222708080_2026_12</v>
      </c>
      <c r="B5158" t="s">
        <v>5489</v>
      </c>
      <c r="C5158">
        <v>222708080</v>
      </c>
      <c r="D5158" t="s">
        <v>311</v>
      </c>
      <c r="E5158" s="1">
        <v>46357</v>
      </c>
      <c r="F5158">
        <v>0</v>
      </c>
    </row>
    <row r="5159" spans="1:6">
      <c r="A5159" t="str">
        <f t="shared" si="80"/>
        <v>222708080_2027_1</v>
      </c>
      <c r="B5159" t="s">
        <v>5490</v>
      </c>
      <c r="C5159">
        <v>222708080</v>
      </c>
      <c r="D5159" t="s">
        <v>313</v>
      </c>
      <c r="E5159" s="1">
        <v>46388</v>
      </c>
      <c r="F5159">
        <v>0</v>
      </c>
    </row>
    <row r="5160" spans="1:6">
      <c r="A5160" t="str">
        <f t="shared" si="80"/>
        <v>222708080_2027_2</v>
      </c>
      <c r="B5160" t="s">
        <v>5491</v>
      </c>
      <c r="C5160">
        <v>222708080</v>
      </c>
      <c r="D5160" t="s">
        <v>315</v>
      </c>
      <c r="E5160" s="1">
        <v>46419</v>
      </c>
      <c r="F5160">
        <v>0</v>
      </c>
    </row>
    <row r="5161" spans="1:6">
      <c r="A5161" t="str">
        <f t="shared" si="80"/>
        <v>222708080_2027_3</v>
      </c>
      <c r="B5161" t="s">
        <v>5492</v>
      </c>
      <c r="C5161">
        <v>222708080</v>
      </c>
      <c r="D5161" t="s">
        <v>317</v>
      </c>
      <c r="E5161" s="1">
        <v>46447</v>
      </c>
      <c r="F5161">
        <v>0</v>
      </c>
    </row>
    <row r="5162" spans="1:6">
      <c r="A5162" t="str">
        <f t="shared" si="80"/>
        <v>222708080_2027_4</v>
      </c>
      <c r="B5162" t="s">
        <v>5493</v>
      </c>
      <c r="C5162">
        <v>222708080</v>
      </c>
      <c r="D5162" t="s">
        <v>319</v>
      </c>
      <c r="E5162" s="1">
        <v>46478</v>
      </c>
      <c r="F5162">
        <v>0</v>
      </c>
    </row>
    <row r="5163" spans="1:6">
      <c r="A5163" t="str">
        <f t="shared" si="80"/>
        <v>222708080_2027_5</v>
      </c>
      <c r="B5163" t="s">
        <v>5494</v>
      </c>
      <c r="C5163">
        <v>222708080</v>
      </c>
      <c r="D5163" t="s">
        <v>321</v>
      </c>
      <c r="E5163" s="1">
        <v>46508</v>
      </c>
      <c r="F5163">
        <v>0</v>
      </c>
    </row>
    <row r="5164" spans="1:6">
      <c r="A5164" t="str">
        <f t="shared" si="80"/>
        <v>222708080_2027_6</v>
      </c>
      <c r="B5164" t="s">
        <v>5495</v>
      </c>
      <c r="C5164">
        <v>222708080</v>
      </c>
      <c r="D5164" t="s">
        <v>323</v>
      </c>
      <c r="E5164" s="1">
        <v>46539</v>
      </c>
      <c r="F5164">
        <v>0</v>
      </c>
    </row>
    <row r="5165" spans="1:6">
      <c r="A5165" t="str">
        <f t="shared" si="80"/>
        <v>222708080_2027_7</v>
      </c>
      <c r="B5165" t="s">
        <v>5496</v>
      </c>
      <c r="C5165">
        <v>222708080</v>
      </c>
      <c r="D5165" t="s">
        <v>325</v>
      </c>
      <c r="E5165" s="1">
        <v>46569</v>
      </c>
      <c r="F5165">
        <v>0</v>
      </c>
    </row>
    <row r="5166" spans="1:6">
      <c r="A5166" t="str">
        <f t="shared" si="80"/>
        <v>222708080_2027_8</v>
      </c>
      <c r="B5166" t="s">
        <v>5497</v>
      </c>
      <c r="C5166">
        <v>222708080</v>
      </c>
      <c r="D5166" t="s">
        <v>327</v>
      </c>
      <c r="E5166" s="1">
        <v>46600</v>
      </c>
      <c r="F5166">
        <v>0</v>
      </c>
    </row>
    <row r="5167" spans="1:6">
      <c r="A5167" t="str">
        <f t="shared" si="80"/>
        <v>222708080_2027_9</v>
      </c>
      <c r="B5167" t="s">
        <v>5498</v>
      </c>
      <c r="C5167">
        <v>222708080</v>
      </c>
      <c r="D5167" t="s">
        <v>329</v>
      </c>
      <c r="E5167" s="1">
        <v>46631</v>
      </c>
      <c r="F5167">
        <v>0</v>
      </c>
    </row>
    <row r="5168" spans="1:6">
      <c r="A5168" t="str">
        <f t="shared" si="80"/>
        <v>222708080_2027_10</v>
      </c>
      <c r="B5168" t="s">
        <v>5499</v>
      </c>
      <c r="C5168">
        <v>222708080</v>
      </c>
      <c r="D5168" t="s">
        <v>331</v>
      </c>
      <c r="E5168" s="1">
        <v>46661</v>
      </c>
      <c r="F5168">
        <v>0</v>
      </c>
    </row>
    <row r="5169" spans="1:6">
      <c r="A5169" t="str">
        <f t="shared" si="80"/>
        <v>222708080_2027_11</v>
      </c>
      <c r="B5169" t="s">
        <v>5500</v>
      </c>
      <c r="C5169">
        <v>222708080</v>
      </c>
      <c r="D5169" t="s">
        <v>333</v>
      </c>
      <c r="E5169" s="1">
        <v>46692</v>
      </c>
      <c r="F5169">
        <v>0</v>
      </c>
    </row>
    <row r="5170" spans="1:6">
      <c r="A5170" t="str">
        <f t="shared" si="80"/>
        <v>222708080_2027_12</v>
      </c>
      <c r="B5170" t="s">
        <v>5501</v>
      </c>
      <c r="C5170">
        <v>222708080</v>
      </c>
      <c r="D5170" t="s">
        <v>335</v>
      </c>
      <c r="E5170" s="1">
        <v>46722</v>
      </c>
      <c r="F5170">
        <v>0</v>
      </c>
    </row>
    <row r="5171" spans="1:6">
      <c r="A5171" t="str">
        <f t="shared" si="80"/>
        <v>222708080_2028_1</v>
      </c>
      <c r="B5171" t="s">
        <v>5502</v>
      </c>
      <c r="C5171">
        <v>222708080</v>
      </c>
      <c r="D5171" t="s">
        <v>337</v>
      </c>
      <c r="E5171" s="1">
        <v>46753</v>
      </c>
      <c r="F5171">
        <v>0</v>
      </c>
    </row>
    <row r="5172" spans="1:6">
      <c r="A5172" t="str">
        <f t="shared" si="80"/>
        <v>222708080_2028_2</v>
      </c>
      <c r="B5172" t="s">
        <v>5503</v>
      </c>
      <c r="C5172">
        <v>222708080</v>
      </c>
      <c r="D5172" t="s">
        <v>339</v>
      </c>
      <c r="E5172" s="1">
        <v>46784</v>
      </c>
      <c r="F5172">
        <v>0</v>
      </c>
    </row>
    <row r="5173" spans="1:6">
      <c r="A5173" t="str">
        <f t="shared" si="80"/>
        <v>222708080_2028_3</v>
      </c>
      <c r="B5173" t="s">
        <v>5504</v>
      </c>
      <c r="C5173">
        <v>222708080</v>
      </c>
      <c r="D5173" t="s">
        <v>341</v>
      </c>
      <c r="E5173" s="1">
        <v>46813</v>
      </c>
      <c r="F5173">
        <v>0</v>
      </c>
    </row>
    <row r="5174" spans="1:6">
      <c r="A5174" t="str">
        <f t="shared" si="80"/>
        <v>222708080_2028_4</v>
      </c>
      <c r="B5174" t="s">
        <v>5505</v>
      </c>
      <c r="C5174">
        <v>222708080</v>
      </c>
      <c r="D5174" t="s">
        <v>343</v>
      </c>
      <c r="E5174" s="1">
        <v>46844</v>
      </c>
      <c r="F5174">
        <v>0</v>
      </c>
    </row>
    <row r="5175" spans="1:6">
      <c r="A5175" t="str">
        <f t="shared" si="80"/>
        <v>222708080_2028_5</v>
      </c>
      <c r="B5175" t="s">
        <v>5506</v>
      </c>
      <c r="C5175">
        <v>222708080</v>
      </c>
      <c r="D5175" t="s">
        <v>345</v>
      </c>
      <c r="E5175" s="1">
        <v>46874</v>
      </c>
      <c r="F5175">
        <v>0</v>
      </c>
    </row>
    <row r="5176" spans="1:6">
      <c r="A5176" t="str">
        <f t="shared" si="80"/>
        <v>222708080_2028_6</v>
      </c>
      <c r="B5176" t="s">
        <v>5507</v>
      </c>
      <c r="C5176">
        <v>222708080</v>
      </c>
      <c r="D5176" t="s">
        <v>347</v>
      </c>
      <c r="E5176" s="1">
        <v>46905</v>
      </c>
      <c r="F5176">
        <v>0</v>
      </c>
    </row>
    <row r="5177" spans="1:6">
      <c r="A5177" t="str">
        <f t="shared" si="80"/>
        <v>222708080_2028_7</v>
      </c>
      <c r="B5177" t="s">
        <v>5508</v>
      </c>
      <c r="C5177">
        <v>222708080</v>
      </c>
      <c r="D5177" t="s">
        <v>349</v>
      </c>
      <c r="E5177" s="1">
        <v>46935</v>
      </c>
      <c r="F5177">
        <v>0</v>
      </c>
    </row>
    <row r="5178" spans="1:6">
      <c r="A5178" t="str">
        <f t="shared" si="80"/>
        <v>222708080_2028_8</v>
      </c>
      <c r="B5178" t="s">
        <v>5509</v>
      </c>
      <c r="C5178">
        <v>222708080</v>
      </c>
      <c r="D5178" t="s">
        <v>351</v>
      </c>
      <c r="E5178" s="1">
        <v>46966</v>
      </c>
      <c r="F5178">
        <v>0</v>
      </c>
    </row>
    <row r="5179" spans="1:6">
      <c r="A5179" t="str">
        <f t="shared" si="80"/>
        <v>222708080_2028_9</v>
      </c>
      <c r="B5179" t="s">
        <v>5510</v>
      </c>
      <c r="C5179">
        <v>222708080</v>
      </c>
      <c r="D5179" t="s">
        <v>353</v>
      </c>
      <c r="E5179" s="1">
        <v>46997</v>
      </c>
      <c r="F5179">
        <v>0</v>
      </c>
    </row>
    <row r="5180" spans="1:6">
      <c r="A5180" t="str">
        <f t="shared" si="80"/>
        <v>222708080_2028_10</v>
      </c>
      <c r="B5180" t="s">
        <v>5511</v>
      </c>
      <c r="C5180">
        <v>222708080</v>
      </c>
      <c r="D5180" t="s">
        <v>355</v>
      </c>
      <c r="E5180" s="1">
        <v>47027</v>
      </c>
      <c r="F5180">
        <v>0</v>
      </c>
    </row>
    <row r="5181" spans="1:6">
      <c r="A5181" t="str">
        <f t="shared" si="80"/>
        <v>222708080_2028_11</v>
      </c>
      <c r="B5181" t="s">
        <v>5512</v>
      </c>
      <c r="C5181">
        <v>222708080</v>
      </c>
      <c r="D5181" t="s">
        <v>357</v>
      </c>
      <c r="E5181" s="1">
        <v>47058</v>
      </c>
      <c r="F5181">
        <v>0</v>
      </c>
    </row>
    <row r="5182" spans="1:6">
      <c r="A5182" t="str">
        <f t="shared" si="80"/>
        <v>222708080_2028_12</v>
      </c>
      <c r="B5182" t="s">
        <v>5513</v>
      </c>
      <c r="C5182">
        <v>222708080</v>
      </c>
      <c r="D5182" t="s">
        <v>359</v>
      </c>
      <c r="E5182" s="1">
        <v>47088</v>
      </c>
      <c r="F5182">
        <v>0</v>
      </c>
    </row>
    <row r="5183" spans="1:6">
      <c r="A5183" t="str">
        <f t="shared" si="80"/>
        <v>222708080_2029_1</v>
      </c>
      <c r="B5183" t="s">
        <v>5514</v>
      </c>
      <c r="C5183">
        <v>222708080</v>
      </c>
      <c r="D5183" t="s">
        <v>361</v>
      </c>
      <c r="E5183" s="1">
        <v>47119</v>
      </c>
      <c r="F5183">
        <v>0</v>
      </c>
    </row>
    <row r="5184" spans="1:6">
      <c r="A5184" t="str">
        <f t="shared" si="80"/>
        <v>222708080_2029_2</v>
      </c>
      <c r="B5184" t="s">
        <v>5515</v>
      </c>
      <c r="C5184">
        <v>222708080</v>
      </c>
      <c r="D5184" t="s">
        <v>363</v>
      </c>
      <c r="E5184" s="1">
        <v>47150</v>
      </c>
      <c r="F5184">
        <v>0</v>
      </c>
    </row>
    <row r="5185" spans="1:6">
      <c r="A5185" t="str">
        <f t="shared" si="80"/>
        <v>222708080_2029_3</v>
      </c>
      <c r="B5185" t="s">
        <v>5516</v>
      </c>
      <c r="C5185">
        <v>222708080</v>
      </c>
      <c r="D5185" t="s">
        <v>365</v>
      </c>
      <c r="E5185" s="1">
        <v>47178</v>
      </c>
      <c r="F5185">
        <v>0</v>
      </c>
    </row>
    <row r="5186" spans="1:6">
      <c r="A5186" t="str">
        <f t="shared" si="80"/>
        <v>222708080_2029_4</v>
      </c>
      <c r="B5186" t="s">
        <v>5517</v>
      </c>
      <c r="C5186">
        <v>222708080</v>
      </c>
      <c r="D5186" t="s">
        <v>367</v>
      </c>
      <c r="E5186" s="1">
        <v>47209</v>
      </c>
      <c r="F5186">
        <v>0</v>
      </c>
    </row>
    <row r="5187" spans="1:6">
      <c r="A5187" t="str">
        <f t="shared" ref="A5187:A5250" si="81">C5187&amp;"_"&amp;YEAR(E5187)&amp;"_"&amp;MONTH(E5187)</f>
        <v>222708080_2029_5</v>
      </c>
      <c r="B5187" t="s">
        <v>5518</v>
      </c>
      <c r="C5187">
        <v>222708080</v>
      </c>
      <c r="D5187" t="s">
        <v>369</v>
      </c>
      <c r="E5187" s="1">
        <v>47239</v>
      </c>
      <c r="F5187">
        <v>0</v>
      </c>
    </row>
    <row r="5188" spans="1:6">
      <c r="A5188" t="str">
        <f t="shared" si="81"/>
        <v>222708080_2029_6</v>
      </c>
      <c r="B5188" t="s">
        <v>5519</v>
      </c>
      <c r="C5188">
        <v>222708080</v>
      </c>
      <c r="D5188" t="s">
        <v>371</v>
      </c>
      <c r="E5188" s="1">
        <v>47270</v>
      </c>
      <c r="F5188">
        <v>0</v>
      </c>
    </row>
    <row r="5189" spans="1:6">
      <c r="A5189" t="str">
        <f t="shared" si="81"/>
        <v>222708080_2029_7</v>
      </c>
      <c r="B5189" t="s">
        <v>5520</v>
      </c>
      <c r="C5189">
        <v>222708080</v>
      </c>
      <c r="D5189" t="s">
        <v>373</v>
      </c>
      <c r="E5189" s="1">
        <v>47300</v>
      </c>
      <c r="F5189">
        <v>0</v>
      </c>
    </row>
    <row r="5190" spans="1:6">
      <c r="A5190" t="str">
        <f t="shared" si="81"/>
        <v>222708080_2029_8</v>
      </c>
      <c r="B5190" t="s">
        <v>5521</v>
      </c>
      <c r="C5190">
        <v>222708080</v>
      </c>
      <c r="D5190" t="s">
        <v>375</v>
      </c>
      <c r="E5190" s="1">
        <v>47331</v>
      </c>
      <c r="F5190">
        <v>0</v>
      </c>
    </row>
    <row r="5191" spans="1:6">
      <c r="A5191" t="str">
        <f t="shared" si="81"/>
        <v>222708080_2029_9</v>
      </c>
      <c r="B5191" t="s">
        <v>5522</v>
      </c>
      <c r="C5191">
        <v>222708080</v>
      </c>
      <c r="D5191" t="s">
        <v>377</v>
      </c>
      <c r="E5191" s="1">
        <v>47362</v>
      </c>
      <c r="F5191">
        <v>0</v>
      </c>
    </row>
    <row r="5192" spans="1:6">
      <c r="A5192" t="str">
        <f t="shared" si="81"/>
        <v>222708080_2029_10</v>
      </c>
      <c r="B5192" t="s">
        <v>5523</v>
      </c>
      <c r="C5192">
        <v>222708080</v>
      </c>
      <c r="D5192" t="s">
        <v>379</v>
      </c>
      <c r="E5192" s="1">
        <v>47392</v>
      </c>
      <c r="F5192">
        <v>0</v>
      </c>
    </row>
    <row r="5193" spans="1:6">
      <c r="A5193" t="str">
        <f t="shared" si="81"/>
        <v>222708080_2029_11</v>
      </c>
      <c r="B5193" t="s">
        <v>5524</v>
      </c>
      <c r="C5193">
        <v>222708080</v>
      </c>
      <c r="D5193" t="s">
        <v>381</v>
      </c>
      <c r="E5193" s="1">
        <v>47423</v>
      </c>
      <c r="F5193">
        <v>0</v>
      </c>
    </row>
    <row r="5194" spans="1:6">
      <c r="A5194" t="str">
        <f t="shared" si="81"/>
        <v>222708080_2029_12</v>
      </c>
      <c r="B5194" t="s">
        <v>5525</v>
      </c>
      <c r="C5194">
        <v>222708080</v>
      </c>
      <c r="D5194" t="s">
        <v>383</v>
      </c>
      <c r="E5194" s="1">
        <v>47453</v>
      </c>
      <c r="F5194">
        <v>0</v>
      </c>
    </row>
    <row r="5195" spans="1:6">
      <c r="A5195" t="str">
        <f t="shared" si="81"/>
        <v>222708080_2030_1</v>
      </c>
      <c r="B5195" t="s">
        <v>5526</v>
      </c>
      <c r="C5195">
        <v>222708080</v>
      </c>
      <c r="D5195" t="s">
        <v>385</v>
      </c>
      <c r="E5195" s="1">
        <v>47484</v>
      </c>
      <c r="F5195">
        <v>0</v>
      </c>
    </row>
    <row r="5196" spans="1:6">
      <c r="A5196" t="str">
        <f t="shared" si="81"/>
        <v>222708080_2030_2</v>
      </c>
      <c r="B5196" t="s">
        <v>5527</v>
      </c>
      <c r="C5196">
        <v>222708080</v>
      </c>
      <c r="D5196" t="s">
        <v>387</v>
      </c>
      <c r="E5196" s="1">
        <v>47515</v>
      </c>
      <c r="F5196">
        <v>0</v>
      </c>
    </row>
    <row r="5197" spans="1:6">
      <c r="A5197" t="str">
        <f t="shared" si="81"/>
        <v>222708080_2030_3</v>
      </c>
      <c r="B5197" t="s">
        <v>5528</v>
      </c>
      <c r="C5197">
        <v>222708080</v>
      </c>
      <c r="D5197" t="s">
        <v>389</v>
      </c>
      <c r="E5197" s="1">
        <v>47543</v>
      </c>
      <c r="F5197">
        <v>0</v>
      </c>
    </row>
    <row r="5198" spans="1:6">
      <c r="A5198" t="str">
        <f t="shared" si="81"/>
        <v>222708080_2030_4</v>
      </c>
      <c r="B5198" t="s">
        <v>5529</v>
      </c>
      <c r="C5198">
        <v>222708080</v>
      </c>
      <c r="D5198" t="s">
        <v>391</v>
      </c>
      <c r="E5198" s="1">
        <v>47574</v>
      </c>
      <c r="F5198">
        <v>0</v>
      </c>
    </row>
    <row r="5199" spans="1:6">
      <c r="A5199" t="str">
        <f t="shared" si="81"/>
        <v>222708080_2030_5</v>
      </c>
      <c r="B5199" t="s">
        <v>5530</v>
      </c>
      <c r="C5199">
        <v>222708080</v>
      </c>
      <c r="D5199" t="s">
        <v>393</v>
      </c>
      <c r="E5199" s="1">
        <v>47604</v>
      </c>
      <c r="F5199">
        <v>0</v>
      </c>
    </row>
    <row r="5200" spans="1:6">
      <c r="A5200" t="str">
        <f t="shared" si="81"/>
        <v>222708080_2030_6</v>
      </c>
      <c r="B5200" t="s">
        <v>5531</v>
      </c>
      <c r="C5200">
        <v>222708080</v>
      </c>
      <c r="D5200" t="s">
        <v>395</v>
      </c>
      <c r="E5200" s="1">
        <v>47635</v>
      </c>
      <c r="F5200">
        <v>0</v>
      </c>
    </row>
    <row r="5201" spans="1:6">
      <c r="A5201" t="str">
        <f t="shared" si="81"/>
        <v>222708080_2025_2</v>
      </c>
      <c r="B5201" t="s">
        <v>5532</v>
      </c>
      <c r="C5201">
        <v>222708080</v>
      </c>
      <c r="D5201" t="s">
        <v>397</v>
      </c>
      <c r="E5201" s="1">
        <v>45689</v>
      </c>
      <c r="F5201">
        <v>1382.94</v>
      </c>
    </row>
    <row r="5202" spans="1:6">
      <c r="A5202" t="str">
        <f t="shared" si="81"/>
        <v>222708081_2025_3</v>
      </c>
      <c r="B5202" t="s">
        <v>5533</v>
      </c>
      <c r="C5202">
        <v>222708081</v>
      </c>
      <c r="D5202" t="s">
        <v>269</v>
      </c>
      <c r="E5202" s="1">
        <v>45717</v>
      </c>
      <c r="F5202">
        <v>0</v>
      </c>
    </row>
    <row r="5203" spans="1:6">
      <c r="A5203" t="str">
        <f t="shared" si="81"/>
        <v>222708081_2025_4</v>
      </c>
      <c r="B5203" t="s">
        <v>5534</v>
      </c>
      <c r="C5203">
        <v>222708081</v>
      </c>
      <c r="D5203" t="s">
        <v>271</v>
      </c>
      <c r="E5203" s="1">
        <v>45748</v>
      </c>
      <c r="F5203">
        <v>0</v>
      </c>
    </row>
    <row r="5204" spans="1:6">
      <c r="A5204" t="str">
        <f t="shared" si="81"/>
        <v>222708081_2025_5</v>
      </c>
      <c r="B5204" t="s">
        <v>5535</v>
      </c>
      <c r="C5204">
        <v>222708081</v>
      </c>
      <c r="D5204" t="s">
        <v>273</v>
      </c>
      <c r="E5204" s="1">
        <v>45778</v>
      </c>
      <c r="F5204">
        <v>0</v>
      </c>
    </row>
    <row r="5205" spans="1:6">
      <c r="A5205" t="str">
        <f t="shared" si="81"/>
        <v>222708081_2025_6</v>
      </c>
      <c r="B5205" t="s">
        <v>5536</v>
      </c>
      <c r="C5205">
        <v>222708081</v>
      </c>
      <c r="D5205" t="s">
        <v>275</v>
      </c>
      <c r="E5205" s="1">
        <v>45809</v>
      </c>
      <c r="F5205">
        <v>0</v>
      </c>
    </row>
    <row r="5206" spans="1:6">
      <c r="A5206" t="str">
        <f t="shared" si="81"/>
        <v>222708081_2025_7</v>
      </c>
      <c r="B5206" t="s">
        <v>5537</v>
      </c>
      <c r="C5206">
        <v>222708081</v>
      </c>
      <c r="D5206" t="s">
        <v>277</v>
      </c>
      <c r="E5206" s="1">
        <v>45839</v>
      </c>
      <c r="F5206">
        <v>0</v>
      </c>
    </row>
    <row r="5207" spans="1:6">
      <c r="A5207" t="str">
        <f t="shared" si="81"/>
        <v>222708081_2025_8</v>
      </c>
      <c r="B5207" t="s">
        <v>5538</v>
      </c>
      <c r="C5207">
        <v>222708081</v>
      </c>
      <c r="D5207" t="s">
        <v>279</v>
      </c>
      <c r="E5207" s="1">
        <v>45870</v>
      </c>
      <c r="F5207">
        <v>0</v>
      </c>
    </row>
    <row r="5208" spans="1:6">
      <c r="A5208" t="str">
        <f t="shared" si="81"/>
        <v>222708081_2025_9</v>
      </c>
      <c r="B5208" t="s">
        <v>5539</v>
      </c>
      <c r="C5208">
        <v>222708081</v>
      </c>
      <c r="D5208" t="s">
        <v>281</v>
      </c>
      <c r="E5208" s="1">
        <v>45901</v>
      </c>
      <c r="F5208">
        <v>0</v>
      </c>
    </row>
    <row r="5209" spans="1:6">
      <c r="A5209" t="str">
        <f t="shared" si="81"/>
        <v>222708081_2025_10</v>
      </c>
      <c r="B5209" t="s">
        <v>5540</v>
      </c>
      <c r="C5209">
        <v>222708081</v>
      </c>
      <c r="D5209" t="s">
        <v>283</v>
      </c>
      <c r="E5209" s="1">
        <v>45931</v>
      </c>
      <c r="F5209">
        <v>0</v>
      </c>
    </row>
    <row r="5210" spans="1:6">
      <c r="A5210" t="str">
        <f t="shared" si="81"/>
        <v>222708081_2025_11</v>
      </c>
      <c r="B5210" t="s">
        <v>5541</v>
      </c>
      <c r="C5210">
        <v>222708081</v>
      </c>
      <c r="D5210" t="s">
        <v>285</v>
      </c>
      <c r="E5210" s="1">
        <v>45962</v>
      </c>
      <c r="F5210">
        <v>0</v>
      </c>
    </row>
    <row r="5211" spans="1:6">
      <c r="A5211" t="str">
        <f t="shared" si="81"/>
        <v>222708081_2025_12</v>
      </c>
      <c r="B5211" t="s">
        <v>5542</v>
      </c>
      <c r="C5211">
        <v>222708081</v>
      </c>
      <c r="D5211" t="s">
        <v>287</v>
      </c>
      <c r="E5211" s="1">
        <v>45992</v>
      </c>
      <c r="F5211">
        <v>0</v>
      </c>
    </row>
    <row r="5212" spans="1:6">
      <c r="A5212" t="str">
        <f t="shared" si="81"/>
        <v>222708081_2026_1</v>
      </c>
      <c r="B5212" t="s">
        <v>5543</v>
      </c>
      <c r="C5212">
        <v>222708081</v>
      </c>
      <c r="D5212" t="s">
        <v>289</v>
      </c>
      <c r="E5212" s="1">
        <v>46023</v>
      </c>
      <c r="F5212">
        <v>0</v>
      </c>
    </row>
    <row r="5213" spans="1:6">
      <c r="A5213" t="str">
        <f t="shared" si="81"/>
        <v>222708081_2026_2</v>
      </c>
      <c r="B5213" t="s">
        <v>5544</v>
      </c>
      <c r="C5213">
        <v>222708081</v>
      </c>
      <c r="D5213" t="s">
        <v>291</v>
      </c>
      <c r="E5213" s="1">
        <v>46054</v>
      </c>
      <c r="F5213">
        <v>0</v>
      </c>
    </row>
    <row r="5214" spans="1:6">
      <c r="A5214" t="str">
        <f t="shared" si="81"/>
        <v>222708081_2026_3</v>
      </c>
      <c r="B5214" t="s">
        <v>5545</v>
      </c>
      <c r="C5214">
        <v>222708081</v>
      </c>
      <c r="D5214" t="s">
        <v>293</v>
      </c>
      <c r="E5214" s="1">
        <v>46082</v>
      </c>
      <c r="F5214">
        <v>0</v>
      </c>
    </row>
    <row r="5215" spans="1:6">
      <c r="A5215" t="str">
        <f t="shared" si="81"/>
        <v>222708081_2026_4</v>
      </c>
      <c r="B5215" t="s">
        <v>5546</v>
      </c>
      <c r="C5215">
        <v>222708081</v>
      </c>
      <c r="D5215" t="s">
        <v>295</v>
      </c>
      <c r="E5215" s="1">
        <v>46113</v>
      </c>
      <c r="F5215">
        <v>0</v>
      </c>
    </row>
    <row r="5216" spans="1:6">
      <c r="A5216" t="str">
        <f t="shared" si="81"/>
        <v>222708081_2026_5</v>
      </c>
      <c r="B5216" t="s">
        <v>5547</v>
      </c>
      <c r="C5216">
        <v>222708081</v>
      </c>
      <c r="D5216" t="s">
        <v>297</v>
      </c>
      <c r="E5216" s="1">
        <v>46143</v>
      </c>
      <c r="F5216">
        <v>0</v>
      </c>
    </row>
    <row r="5217" spans="1:6">
      <c r="A5217" t="str">
        <f t="shared" si="81"/>
        <v>222708081_2026_6</v>
      </c>
      <c r="B5217" t="s">
        <v>5548</v>
      </c>
      <c r="C5217">
        <v>222708081</v>
      </c>
      <c r="D5217" t="s">
        <v>299</v>
      </c>
      <c r="E5217" s="1">
        <v>46174</v>
      </c>
      <c r="F5217">
        <v>0</v>
      </c>
    </row>
    <row r="5218" spans="1:6">
      <c r="A5218" t="str">
        <f t="shared" si="81"/>
        <v>222708081_2026_7</v>
      </c>
      <c r="B5218" t="s">
        <v>5549</v>
      </c>
      <c r="C5218">
        <v>222708081</v>
      </c>
      <c r="D5218" t="s">
        <v>301</v>
      </c>
      <c r="E5218" s="1">
        <v>46204</v>
      </c>
      <c r="F5218">
        <v>0</v>
      </c>
    </row>
    <row r="5219" spans="1:6">
      <c r="A5219" t="str">
        <f t="shared" si="81"/>
        <v>222708081_2026_8</v>
      </c>
      <c r="B5219" t="s">
        <v>5550</v>
      </c>
      <c r="C5219">
        <v>222708081</v>
      </c>
      <c r="D5219" t="s">
        <v>303</v>
      </c>
      <c r="E5219" s="1">
        <v>46235</v>
      </c>
      <c r="F5219">
        <v>0</v>
      </c>
    </row>
    <row r="5220" spans="1:6">
      <c r="A5220" t="str">
        <f t="shared" si="81"/>
        <v>222708081_2026_9</v>
      </c>
      <c r="B5220" t="s">
        <v>5551</v>
      </c>
      <c r="C5220">
        <v>222708081</v>
      </c>
      <c r="D5220" t="s">
        <v>305</v>
      </c>
      <c r="E5220" s="1">
        <v>46266</v>
      </c>
      <c r="F5220">
        <v>0</v>
      </c>
    </row>
    <row r="5221" spans="1:6">
      <c r="A5221" t="str">
        <f t="shared" si="81"/>
        <v>222708081_2026_10</v>
      </c>
      <c r="B5221" t="s">
        <v>5552</v>
      </c>
      <c r="C5221">
        <v>222708081</v>
      </c>
      <c r="D5221" t="s">
        <v>307</v>
      </c>
      <c r="E5221" s="1">
        <v>46296</v>
      </c>
      <c r="F5221">
        <v>0</v>
      </c>
    </row>
    <row r="5222" spans="1:6">
      <c r="A5222" t="str">
        <f t="shared" si="81"/>
        <v>222708081_2026_11</v>
      </c>
      <c r="B5222" t="s">
        <v>5553</v>
      </c>
      <c r="C5222">
        <v>222708081</v>
      </c>
      <c r="D5222" t="s">
        <v>309</v>
      </c>
      <c r="E5222" s="1">
        <v>46327</v>
      </c>
      <c r="F5222">
        <v>0</v>
      </c>
    </row>
    <row r="5223" spans="1:6">
      <c r="A5223" t="str">
        <f t="shared" si="81"/>
        <v>222708081_2026_12</v>
      </c>
      <c r="B5223" t="s">
        <v>5554</v>
      </c>
      <c r="C5223">
        <v>222708081</v>
      </c>
      <c r="D5223" t="s">
        <v>311</v>
      </c>
      <c r="E5223" s="1">
        <v>46357</v>
      </c>
      <c r="F5223">
        <v>0</v>
      </c>
    </row>
    <row r="5224" spans="1:6">
      <c r="A5224" t="str">
        <f t="shared" si="81"/>
        <v>222708081_2027_1</v>
      </c>
      <c r="B5224" t="s">
        <v>5555</v>
      </c>
      <c r="C5224">
        <v>222708081</v>
      </c>
      <c r="D5224" t="s">
        <v>313</v>
      </c>
      <c r="E5224" s="1">
        <v>46388</v>
      </c>
      <c r="F5224">
        <v>0</v>
      </c>
    </row>
    <row r="5225" spans="1:6">
      <c r="A5225" t="str">
        <f t="shared" si="81"/>
        <v>222708081_2027_2</v>
      </c>
      <c r="B5225" t="s">
        <v>5556</v>
      </c>
      <c r="C5225">
        <v>222708081</v>
      </c>
      <c r="D5225" t="s">
        <v>315</v>
      </c>
      <c r="E5225" s="1">
        <v>46419</v>
      </c>
      <c r="F5225">
        <v>0</v>
      </c>
    </row>
    <row r="5226" spans="1:6">
      <c r="A5226" t="str">
        <f t="shared" si="81"/>
        <v>222708081_2027_3</v>
      </c>
      <c r="B5226" t="s">
        <v>5557</v>
      </c>
      <c r="C5226">
        <v>222708081</v>
      </c>
      <c r="D5226" t="s">
        <v>317</v>
      </c>
      <c r="E5226" s="1">
        <v>46447</v>
      </c>
      <c r="F5226">
        <v>0</v>
      </c>
    </row>
    <row r="5227" spans="1:6">
      <c r="A5227" t="str">
        <f t="shared" si="81"/>
        <v>222708081_2027_4</v>
      </c>
      <c r="B5227" t="s">
        <v>5558</v>
      </c>
      <c r="C5227">
        <v>222708081</v>
      </c>
      <c r="D5227" t="s">
        <v>319</v>
      </c>
      <c r="E5227" s="1">
        <v>46478</v>
      </c>
      <c r="F5227">
        <v>0</v>
      </c>
    </row>
    <row r="5228" spans="1:6">
      <c r="A5228" t="str">
        <f t="shared" si="81"/>
        <v>222708081_2027_5</v>
      </c>
      <c r="B5228" t="s">
        <v>5559</v>
      </c>
      <c r="C5228">
        <v>222708081</v>
      </c>
      <c r="D5228" t="s">
        <v>321</v>
      </c>
      <c r="E5228" s="1">
        <v>46508</v>
      </c>
      <c r="F5228">
        <v>0</v>
      </c>
    </row>
    <row r="5229" spans="1:6">
      <c r="A5229" t="str">
        <f t="shared" si="81"/>
        <v>222708081_2027_6</v>
      </c>
      <c r="B5229" t="s">
        <v>5560</v>
      </c>
      <c r="C5229">
        <v>222708081</v>
      </c>
      <c r="D5229" t="s">
        <v>323</v>
      </c>
      <c r="E5229" s="1">
        <v>46539</v>
      </c>
      <c r="F5229">
        <v>0</v>
      </c>
    </row>
    <row r="5230" spans="1:6">
      <c r="A5230" t="str">
        <f t="shared" si="81"/>
        <v>222708081_2027_7</v>
      </c>
      <c r="B5230" t="s">
        <v>5561</v>
      </c>
      <c r="C5230">
        <v>222708081</v>
      </c>
      <c r="D5230" t="s">
        <v>325</v>
      </c>
      <c r="E5230" s="1">
        <v>46569</v>
      </c>
      <c r="F5230">
        <v>0</v>
      </c>
    </row>
    <row r="5231" spans="1:6">
      <c r="A5231" t="str">
        <f t="shared" si="81"/>
        <v>222708081_2027_8</v>
      </c>
      <c r="B5231" t="s">
        <v>5562</v>
      </c>
      <c r="C5231">
        <v>222708081</v>
      </c>
      <c r="D5231" t="s">
        <v>327</v>
      </c>
      <c r="E5231" s="1">
        <v>46600</v>
      </c>
      <c r="F5231">
        <v>0</v>
      </c>
    </row>
    <row r="5232" spans="1:6">
      <c r="A5232" t="str">
        <f t="shared" si="81"/>
        <v>222708081_2027_9</v>
      </c>
      <c r="B5232" t="s">
        <v>5563</v>
      </c>
      <c r="C5232">
        <v>222708081</v>
      </c>
      <c r="D5232" t="s">
        <v>329</v>
      </c>
      <c r="E5232" s="1">
        <v>46631</v>
      </c>
      <c r="F5232">
        <v>0</v>
      </c>
    </row>
    <row r="5233" spans="1:6">
      <c r="A5233" t="str">
        <f t="shared" si="81"/>
        <v>222708081_2027_10</v>
      </c>
      <c r="B5233" t="s">
        <v>5564</v>
      </c>
      <c r="C5233">
        <v>222708081</v>
      </c>
      <c r="D5233" t="s">
        <v>331</v>
      </c>
      <c r="E5233" s="1">
        <v>46661</v>
      </c>
      <c r="F5233">
        <v>0</v>
      </c>
    </row>
    <row r="5234" spans="1:6">
      <c r="A5234" t="str">
        <f t="shared" si="81"/>
        <v>222708081_2027_11</v>
      </c>
      <c r="B5234" t="s">
        <v>5565</v>
      </c>
      <c r="C5234">
        <v>222708081</v>
      </c>
      <c r="D5234" t="s">
        <v>333</v>
      </c>
      <c r="E5234" s="1">
        <v>46692</v>
      </c>
      <c r="F5234">
        <v>0</v>
      </c>
    </row>
    <row r="5235" spans="1:6">
      <c r="A5235" t="str">
        <f t="shared" si="81"/>
        <v>222708081_2027_12</v>
      </c>
      <c r="B5235" t="s">
        <v>5566</v>
      </c>
      <c r="C5235">
        <v>222708081</v>
      </c>
      <c r="D5235" t="s">
        <v>335</v>
      </c>
      <c r="E5235" s="1">
        <v>46722</v>
      </c>
      <c r="F5235">
        <v>0</v>
      </c>
    </row>
    <row r="5236" spans="1:6">
      <c r="A5236" t="str">
        <f t="shared" si="81"/>
        <v>222708081_2028_1</v>
      </c>
      <c r="B5236" t="s">
        <v>5567</v>
      </c>
      <c r="C5236">
        <v>222708081</v>
      </c>
      <c r="D5236" t="s">
        <v>337</v>
      </c>
      <c r="E5236" s="1">
        <v>46753</v>
      </c>
      <c r="F5236">
        <v>0</v>
      </c>
    </row>
    <row r="5237" spans="1:6">
      <c r="A5237" t="str">
        <f t="shared" si="81"/>
        <v>222708081_2028_2</v>
      </c>
      <c r="B5237" t="s">
        <v>5568</v>
      </c>
      <c r="C5237">
        <v>222708081</v>
      </c>
      <c r="D5237" t="s">
        <v>339</v>
      </c>
      <c r="E5237" s="1">
        <v>46784</v>
      </c>
      <c r="F5237">
        <v>0</v>
      </c>
    </row>
    <row r="5238" spans="1:6">
      <c r="A5238" t="str">
        <f t="shared" si="81"/>
        <v>222708081_2028_3</v>
      </c>
      <c r="B5238" t="s">
        <v>5569</v>
      </c>
      <c r="C5238">
        <v>222708081</v>
      </c>
      <c r="D5238" t="s">
        <v>341</v>
      </c>
      <c r="E5238" s="1">
        <v>46813</v>
      </c>
      <c r="F5238">
        <v>0</v>
      </c>
    </row>
    <row r="5239" spans="1:6">
      <c r="A5239" t="str">
        <f t="shared" si="81"/>
        <v>222708081_2028_4</v>
      </c>
      <c r="B5239" t="s">
        <v>5570</v>
      </c>
      <c r="C5239">
        <v>222708081</v>
      </c>
      <c r="D5239" t="s">
        <v>343</v>
      </c>
      <c r="E5239" s="1">
        <v>46844</v>
      </c>
      <c r="F5239">
        <v>0</v>
      </c>
    </row>
    <row r="5240" spans="1:6">
      <c r="A5240" t="str">
        <f t="shared" si="81"/>
        <v>222708081_2028_5</v>
      </c>
      <c r="B5240" t="s">
        <v>5571</v>
      </c>
      <c r="C5240">
        <v>222708081</v>
      </c>
      <c r="D5240" t="s">
        <v>345</v>
      </c>
      <c r="E5240" s="1">
        <v>46874</v>
      </c>
      <c r="F5240">
        <v>0</v>
      </c>
    </row>
    <row r="5241" spans="1:6">
      <c r="A5241" t="str">
        <f t="shared" si="81"/>
        <v>222708081_2028_6</v>
      </c>
      <c r="B5241" t="s">
        <v>5572</v>
      </c>
      <c r="C5241">
        <v>222708081</v>
      </c>
      <c r="D5241" t="s">
        <v>347</v>
      </c>
      <c r="E5241" s="1">
        <v>46905</v>
      </c>
      <c r="F5241">
        <v>0</v>
      </c>
    </row>
    <row r="5242" spans="1:6">
      <c r="A5242" t="str">
        <f t="shared" si="81"/>
        <v>222708081_2028_7</v>
      </c>
      <c r="B5242" t="s">
        <v>5573</v>
      </c>
      <c r="C5242">
        <v>222708081</v>
      </c>
      <c r="D5242" t="s">
        <v>349</v>
      </c>
      <c r="E5242" s="1">
        <v>46935</v>
      </c>
      <c r="F5242">
        <v>0</v>
      </c>
    </row>
    <row r="5243" spans="1:6">
      <c r="A5243" t="str">
        <f t="shared" si="81"/>
        <v>222708081_2028_8</v>
      </c>
      <c r="B5243" t="s">
        <v>5574</v>
      </c>
      <c r="C5243">
        <v>222708081</v>
      </c>
      <c r="D5243" t="s">
        <v>351</v>
      </c>
      <c r="E5243" s="1">
        <v>46966</v>
      </c>
      <c r="F5243">
        <v>0</v>
      </c>
    </row>
    <row r="5244" spans="1:6">
      <c r="A5244" t="str">
        <f t="shared" si="81"/>
        <v>222708081_2028_9</v>
      </c>
      <c r="B5244" t="s">
        <v>5575</v>
      </c>
      <c r="C5244">
        <v>222708081</v>
      </c>
      <c r="D5244" t="s">
        <v>353</v>
      </c>
      <c r="E5244" s="1">
        <v>46997</v>
      </c>
      <c r="F5244">
        <v>0</v>
      </c>
    </row>
    <row r="5245" spans="1:6">
      <c r="A5245" t="str">
        <f t="shared" si="81"/>
        <v>222708081_2028_10</v>
      </c>
      <c r="B5245" t="s">
        <v>5576</v>
      </c>
      <c r="C5245">
        <v>222708081</v>
      </c>
      <c r="D5245" t="s">
        <v>355</v>
      </c>
      <c r="E5245" s="1">
        <v>47027</v>
      </c>
      <c r="F5245">
        <v>0</v>
      </c>
    </row>
    <row r="5246" spans="1:6">
      <c r="A5246" t="str">
        <f t="shared" si="81"/>
        <v>222708081_2028_11</v>
      </c>
      <c r="B5246" t="s">
        <v>5577</v>
      </c>
      <c r="C5246">
        <v>222708081</v>
      </c>
      <c r="D5246" t="s">
        <v>357</v>
      </c>
      <c r="E5246" s="1">
        <v>47058</v>
      </c>
      <c r="F5246">
        <v>0</v>
      </c>
    </row>
    <row r="5247" spans="1:6">
      <c r="A5247" t="str">
        <f t="shared" si="81"/>
        <v>222708081_2028_12</v>
      </c>
      <c r="B5247" t="s">
        <v>5578</v>
      </c>
      <c r="C5247">
        <v>222708081</v>
      </c>
      <c r="D5247" t="s">
        <v>359</v>
      </c>
      <c r="E5247" s="1">
        <v>47088</v>
      </c>
      <c r="F5247">
        <v>0</v>
      </c>
    </row>
    <row r="5248" spans="1:6">
      <c r="A5248" t="str">
        <f t="shared" si="81"/>
        <v>222708081_2029_1</v>
      </c>
      <c r="B5248" t="s">
        <v>5579</v>
      </c>
      <c r="C5248">
        <v>222708081</v>
      </c>
      <c r="D5248" t="s">
        <v>361</v>
      </c>
      <c r="E5248" s="1">
        <v>47119</v>
      </c>
      <c r="F5248">
        <v>0</v>
      </c>
    </row>
    <row r="5249" spans="1:6">
      <c r="A5249" t="str">
        <f t="shared" si="81"/>
        <v>222708081_2029_2</v>
      </c>
      <c r="B5249" t="s">
        <v>5580</v>
      </c>
      <c r="C5249">
        <v>222708081</v>
      </c>
      <c r="D5249" t="s">
        <v>363</v>
      </c>
      <c r="E5249" s="1">
        <v>47150</v>
      </c>
      <c r="F5249">
        <v>0</v>
      </c>
    </row>
    <row r="5250" spans="1:6">
      <c r="A5250" t="str">
        <f t="shared" si="81"/>
        <v>222708081_2029_3</v>
      </c>
      <c r="B5250" t="s">
        <v>5581</v>
      </c>
      <c r="C5250">
        <v>222708081</v>
      </c>
      <c r="D5250" t="s">
        <v>365</v>
      </c>
      <c r="E5250" s="1">
        <v>47178</v>
      </c>
      <c r="F5250">
        <v>0</v>
      </c>
    </row>
    <row r="5251" spans="1:6">
      <c r="A5251" t="str">
        <f t="shared" ref="A5251:A5314" si="82">C5251&amp;"_"&amp;YEAR(E5251)&amp;"_"&amp;MONTH(E5251)</f>
        <v>222708081_2029_4</v>
      </c>
      <c r="B5251" t="s">
        <v>5582</v>
      </c>
      <c r="C5251">
        <v>222708081</v>
      </c>
      <c r="D5251" t="s">
        <v>367</v>
      </c>
      <c r="E5251" s="1">
        <v>47209</v>
      </c>
      <c r="F5251">
        <v>0</v>
      </c>
    </row>
    <row r="5252" spans="1:6">
      <c r="A5252" t="str">
        <f t="shared" si="82"/>
        <v>222708081_2029_5</v>
      </c>
      <c r="B5252" t="s">
        <v>5583</v>
      </c>
      <c r="C5252">
        <v>222708081</v>
      </c>
      <c r="D5252" t="s">
        <v>369</v>
      </c>
      <c r="E5252" s="1">
        <v>47239</v>
      </c>
      <c r="F5252">
        <v>0</v>
      </c>
    </row>
    <row r="5253" spans="1:6">
      <c r="A5253" t="str">
        <f t="shared" si="82"/>
        <v>222708081_2029_6</v>
      </c>
      <c r="B5253" t="s">
        <v>5584</v>
      </c>
      <c r="C5253">
        <v>222708081</v>
      </c>
      <c r="D5253" t="s">
        <v>371</v>
      </c>
      <c r="E5253" s="1">
        <v>47270</v>
      </c>
      <c r="F5253">
        <v>0</v>
      </c>
    </row>
    <row r="5254" spans="1:6">
      <c r="A5254" t="str">
        <f t="shared" si="82"/>
        <v>222708081_2029_7</v>
      </c>
      <c r="B5254" t="s">
        <v>5585</v>
      </c>
      <c r="C5254">
        <v>222708081</v>
      </c>
      <c r="D5254" t="s">
        <v>373</v>
      </c>
      <c r="E5254" s="1">
        <v>47300</v>
      </c>
      <c r="F5254">
        <v>0</v>
      </c>
    </row>
    <row r="5255" spans="1:6">
      <c r="A5255" t="str">
        <f t="shared" si="82"/>
        <v>222708081_2029_8</v>
      </c>
      <c r="B5255" t="s">
        <v>5586</v>
      </c>
      <c r="C5255">
        <v>222708081</v>
      </c>
      <c r="D5255" t="s">
        <v>375</v>
      </c>
      <c r="E5255" s="1">
        <v>47331</v>
      </c>
      <c r="F5255">
        <v>0</v>
      </c>
    </row>
    <row r="5256" spans="1:6">
      <c r="A5256" t="str">
        <f t="shared" si="82"/>
        <v>222708081_2029_9</v>
      </c>
      <c r="B5256" t="s">
        <v>5587</v>
      </c>
      <c r="C5256">
        <v>222708081</v>
      </c>
      <c r="D5256" t="s">
        <v>377</v>
      </c>
      <c r="E5256" s="1">
        <v>47362</v>
      </c>
      <c r="F5256">
        <v>0</v>
      </c>
    </row>
    <row r="5257" spans="1:6">
      <c r="A5257" t="str">
        <f t="shared" si="82"/>
        <v>222708081_2029_10</v>
      </c>
      <c r="B5257" t="s">
        <v>5588</v>
      </c>
      <c r="C5257">
        <v>222708081</v>
      </c>
      <c r="D5257" t="s">
        <v>379</v>
      </c>
      <c r="E5257" s="1">
        <v>47392</v>
      </c>
      <c r="F5257">
        <v>0</v>
      </c>
    </row>
    <row r="5258" spans="1:6">
      <c r="A5258" t="str">
        <f t="shared" si="82"/>
        <v>222708081_2029_11</v>
      </c>
      <c r="B5258" t="s">
        <v>5589</v>
      </c>
      <c r="C5258">
        <v>222708081</v>
      </c>
      <c r="D5258" t="s">
        <v>381</v>
      </c>
      <c r="E5258" s="1">
        <v>47423</v>
      </c>
      <c r="F5258">
        <v>0</v>
      </c>
    </row>
    <row r="5259" spans="1:6">
      <c r="A5259" t="str">
        <f t="shared" si="82"/>
        <v>222708081_2029_12</v>
      </c>
      <c r="B5259" t="s">
        <v>5590</v>
      </c>
      <c r="C5259">
        <v>222708081</v>
      </c>
      <c r="D5259" t="s">
        <v>383</v>
      </c>
      <c r="E5259" s="1">
        <v>47453</v>
      </c>
      <c r="F5259">
        <v>0</v>
      </c>
    </row>
    <row r="5260" spans="1:6">
      <c r="A5260" t="str">
        <f t="shared" si="82"/>
        <v>222708081_2030_1</v>
      </c>
      <c r="B5260" t="s">
        <v>5591</v>
      </c>
      <c r="C5260">
        <v>222708081</v>
      </c>
      <c r="D5260" t="s">
        <v>385</v>
      </c>
      <c r="E5260" s="1">
        <v>47484</v>
      </c>
      <c r="F5260">
        <v>0</v>
      </c>
    </row>
    <row r="5261" spans="1:6">
      <c r="A5261" t="str">
        <f t="shared" si="82"/>
        <v>222708081_2030_2</v>
      </c>
      <c r="B5261" t="s">
        <v>5592</v>
      </c>
      <c r="C5261">
        <v>222708081</v>
      </c>
      <c r="D5261" t="s">
        <v>387</v>
      </c>
      <c r="E5261" s="1">
        <v>47515</v>
      </c>
      <c r="F5261">
        <v>0</v>
      </c>
    </row>
    <row r="5262" spans="1:6">
      <c r="A5262" t="str">
        <f t="shared" si="82"/>
        <v>222708081_2030_3</v>
      </c>
      <c r="B5262" t="s">
        <v>5593</v>
      </c>
      <c r="C5262">
        <v>222708081</v>
      </c>
      <c r="D5262" t="s">
        <v>389</v>
      </c>
      <c r="E5262" s="1">
        <v>47543</v>
      </c>
      <c r="F5262">
        <v>0</v>
      </c>
    </row>
    <row r="5263" spans="1:6">
      <c r="A5263" t="str">
        <f t="shared" si="82"/>
        <v>222708081_2030_4</v>
      </c>
      <c r="B5263" t="s">
        <v>5594</v>
      </c>
      <c r="C5263">
        <v>222708081</v>
      </c>
      <c r="D5263" t="s">
        <v>391</v>
      </c>
      <c r="E5263" s="1">
        <v>47574</v>
      </c>
      <c r="F5263">
        <v>0</v>
      </c>
    </row>
    <row r="5264" spans="1:6">
      <c r="A5264" t="str">
        <f t="shared" si="82"/>
        <v>222708081_2030_5</v>
      </c>
      <c r="B5264" t="s">
        <v>5595</v>
      </c>
      <c r="C5264">
        <v>222708081</v>
      </c>
      <c r="D5264" t="s">
        <v>393</v>
      </c>
      <c r="E5264" s="1">
        <v>47604</v>
      </c>
      <c r="F5264">
        <v>0</v>
      </c>
    </row>
    <row r="5265" spans="1:6">
      <c r="A5265" t="str">
        <f t="shared" si="82"/>
        <v>222708081_2030_6</v>
      </c>
      <c r="B5265" t="s">
        <v>5596</v>
      </c>
      <c r="C5265">
        <v>222708081</v>
      </c>
      <c r="D5265" t="s">
        <v>395</v>
      </c>
      <c r="E5265" s="1">
        <v>47635</v>
      </c>
      <c r="F5265">
        <v>0</v>
      </c>
    </row>
    <row r="5266" spans="1:6">
      <c r="A5266" t="str">
        <f t="shared" si="82"/>
        <v>222708081_2025_2</v>
      </c>
      <c r="B5266" t="s">
        <v>5597</v>
      </c>
      <c r="C5266">
        <v>222708081</v>
      </c>
      <c r="D5266" t="s">
        <v>397</v>
      </c>
      <c r="E5266" s="1">
        <v>45689</v>
      </c>
      <c r="F5266">
        <v>1418.79</v>
      </c>
    </row>
    <row r="5267" spans="1:6">
      <c r="A5267" t="str">
        <f t="shared" si="82"/>
        <v>222708082_2025_3</v>
      </c>
      <c r="B5267" t="s">
        <v>5598</v>
      </c>
      <c r="C5267">
        <v>222708082</v>
      </c>
      <c r="D5267" t="s">
        <v>269</v>
      </c>
      <c r="E5267" s="1">
        <v>45717</v>
      </c>
      <c r="F5267">
        <v>0</v>
      </c>
    </row>
    <row r="5268" spans="1:6">
      <c r="A5268" t="str">
        <f t="shared" si="82"/>
        <v>222708082_2025_4</v>
      </c>
      <c r="B5268" t="s">
        <v>5599</v>
      </c>
      <c r="C5268">
        <v>222708082</v>
      </c>
      <c r="D5268" t="s">
        <v>271</v>
      </c>
      <c r="E5268" s="1">
        <v>45748</v>
      </c>
      <c r="F5268">
        <v>0</v>
      </c>
    </row>
    <row r="5269" spans="1:6">
      <c r="A5269" t="str">
        <f t="shared" si="82"/>
        <v>222708082_2025_5</v>
      </c>
      <c r="B5269" t="s">
        <v>5600</v>
      </c>
      <c r="C5269">
        <v>222708082</v>
      </c>
      <c r="D5269" t="s">
        <v>273</v>
      </c>
      <c r="E5269" s="1">
        <v>45778</v>
      </c>
      <c r="F5269">
        <v>0</v>
      </c>
    </row>
    <row r="5270" spans="1:6">
      <c r="A5270" t="str">
        <f t="shared" si="82"/>
        <v>222708082_2025_6</v>
      </c>
      <c r="B5270" t="s">
        <v>5601</v>
      </c>
      <c r="C5270">
        <v>222708082</v>
      </c>
      <c r="D5270" t="s">
        <v>275</v>
      </c>
      <c r="E5270" s="1">
        <v>45809</v>
      </c>
      <c r="F5270">
        <v>0</v>
      </c>
    </row>
    <row r="5271" spans="1:6">
      <c r="A5271" t="str">
        <f t="shared" si="82"/>
        <v>222708082_2025_7</v>
      </c>
      <c r="B5271" t="s">
        <v>5602</v>
      </c>
      <c r="C5271">
        <v>222708082</v>
      </c>
      <c r="D5271" t="s">
        <v>277</v>
      </c>
      <c r="E5271" s="1">
        <v>45839</v>
      </c>
      <c r="F5271">
        <v>0</v>
      </c>
    </row>
    <row r="5272" spans="1:6">
      <c r="A5272" t="str">
        <f t="shared" si="82"/>
        <v>222708082_2025_8</v>
      </c>
      <c r="B5272" t="s">
        <v>5603</v>
      </c>
      <c r="C5272">
        <v>222708082</v>
      </c>
      <c r="D5272" t="s">
        <v>279</v>
      </c>
      <c r="E5272" s="1">
        <v>45870</v>
      </c>
      <c r="F5272">
        <v>0</v>
      </c>
    </row>
    <row r="5273" spans="1:6">
      <c r="A5273" t="str">
        <f t="shared" si="82"/>
        <v>222708082_2025_9</v>
      </c>
      <c r="B5273" t="s">
        <v>5604</v>
      </c>
      <c r="C5273">
        <v>222708082</v>
      </c>
      <c r="D5273" t="s">
        <v>281</v>
      </c>
      <c r="E5273" s="1">
        <v>45901</v>
      </c>
      <c r="F5273">
        <v>0</v>
      </c>
    </row>
    <row r="5274" spans="1:6">
      <c r="A5274" t="str">
        <f t="shared" si="82"/>
        <v>222708082_2025_10</v>
      </c>
      <c r="B5274" t="s">
        <v>5605</v>
      </c>
      <c r="C5274">
        <v>222708082</v>
      </c>
      <c r="D5274" t="s">
        <v>283</v>
      </c>
      <c r="E5274" s="1">
        <v>45931</v>
      </c>
      <c r="F5274">
        <v>0</v>
      </c>
    </row>
    <row r="5275" spans="1:6">
      <c r="A5275" t="str">
        <f t="shared" si="82"/>
        <v>222708082_2025_11</v>
      </c>
      <c r="B5275" t="s">
        <v>5606</v>
      </c>
      <c r="C5275">
        <v>222708082</v>
      </c>
      <c r="D5275" t="s">
        <v>285</v>
      </c>
      <c r="E5275" s="1">
        <v>45962</v>
      </c>
      <c r="F5275">
        <v>0</v>
      </c>
    </row>
    <row r="5276" spans="1:6">
      <c r="A5276" t="str">
        <f t="shared" si="82"/>
        <v>222708082_2025_12</v>
      </c>
      <c r="B5276" t="s">
        <v>5607</v>
      </c>
      <c r="C5276">
        <v>222708082</v>
      </c>
      <c r="D5276" t="s">
        <v>287</v>
      </c>
      <c r="E5276" s="1">
        <v>45992</v>
      </c>
      <c r="F5276">
        <v>0</v>
      </c>
    </row>
    <row r="5277" spans="1:6">
      <c r="A5277" t="str">
        <f t="shared" si="82"/>
        <v>222708082_2026_1</v>
      </c>
      <c r="B5277" t="s">
        <v>5608</v>
      </c>
      <c r="C5277">
        <v>222708082</v>
      </c>
      <c r="D5277" t="s">
        <v>289</v>
      </c>
      <c r="E5277" s="1">
        <v>46023</v>
      </c>
      <c r="F5277">
        <v>0</v>
      </c>
    </row>
    <row r="5278" spans="1:6">
      <c r="A5278" t="str">
        <f t="shared" si="82"/>
        <v>222708082_2026_2</v>
      </c>
      <c r="B5278" t="s">
        <v>5609</v>
      </c>
      <c r="C5278">
        <v>222708082</v>
      </c>
      <c r="D5278" t="s">
        <v>291</v>
      </c>
      <c r="E5278" s="1">
        <v>46054</v>
      </c>
      <c r="F5278">
        <v>0</v>
      </c>
    </row>
    <row r="5279" spans="1:6">
      <c r="A5279" t="str">
        <f t="shared" si="82"/>
        <v>222708082_2026_3</v>
      </c>
      <c r="B5279" t="s">
        <v>5610</v>
      </c>
      <c r="C5279">
        <v>222708082</v>
      </c>
      <c r="D5279" t="s">
        <v>293</v>
      </c>
      <c r="E5279" s="1">
        <v>46082</v>
      </c>
      <c r="F5279">
        <v>0</v>
      </c>
    </row>
    <row r="5280" spans="1:6">
      <c r="A5280" t="str">
        <f t="shared" si="82"/>
        <v>222708082_2026_4</v>
      </c>
      <c r="B5280" t="s">
        <v>5611</v>
      </c>
      <c r="C5280">
        <v>222708082</v>
      </c>
      <c r="D5280" t="s">
        <v>295</v>
      </c>
      <c r="E5280" s="1">
        <v>46113</v>
      </c>
      <c r="F5280">
        <v>0</v>
      </c>
    </row>
    <row r="5281" spans="1:6">
      <c r="A5281" t="str">
        <f t="shared" si="82"/>
        <v>222708082_2026_5</v>
      </c>
      <c r="B5281" t="s">
        <v>5612</v>
      </c>
      <c r="C5281">
        <v>222708082</v>
      </c>
      <c r="D5281" t="s">
        <v>297</v>
      </c>
      <c r="E5281" s="1">
        <v>46143</v>
      </c>
      <c r="F5281">
        <v>0</v>
      </c>
    </row>
    <row r="5282" spans="1:6">
      <c r="A5282" t="str">
        <f t="shared" si="82"/>
        <v>222708082_2026_6</v>
      </c>
      <c r="B5282" t="s">
        <v>5613</v>
      </c>
      <c r="C5282">
        <v>222708082</v>
      </c>
      <c r="D5282" t="s">
        <v>299</v>
      </c>
      <c r="E5282" s="1">
        <v>46174</v>
      </c>
      <c r="F5282">
        <v>0</v>
      </c>
    </row>
    <row r="5283" spans="1:6">
      <c r="A5283" t="str">
        <f t="shared" si="82"/>
        <v>222708082_2026_7</v>
      </c>
      <c r="B5283" t="s">
        <v>5614</v>
      </c>
      <c r="C5283">
        <v>222708082</v>
      </c>
      <c r="D5283" t="s">
        <v>301</v>
      </c>
      <c r="E5283" s="1">
        <v>46204</v>
      </c>
      <c r="F5283">
        <v>0</v>
      </c>
    </row>
    <row r="5284" spans="1:6">
      <c r="A5284" t="str">
        <f t="shared" si="82"/>
        <v>222708082_2026_8</v>
      </c>
      <c r="B5284" t="s">
        <v>5615</v>
      </c>
      <c r="C5284">
        <v>222708082</v>
      </c>
      <c r="D5284" t="s">
        <v>303</v>
      </c>
      <c r="E5284" s="1">
        <v>46235</v>
      </c>
      <c r="F5284">
        <v>0</v>
      </c>
    </row>
    <row r="5285" spans="1:6">
      <c r="A5285" t="str">
        <f t="shared" si="82"/>
        <v>222708082_2026_9</v>
      </c>
      <c r="B5285" t="s">
        <v>5616</v>
      </c>
      <c r="C5285">
        <v>222708082</v>
      </c>
      <c r="D5285" t="s">
        <v>305</v>
      </c>
      <c r="E5285" s="1">
        <v>46266</v>
      </c>
      <c r="F5285">
        <v>0</v>
      </c>
    </row>
    <row r="5286" spans="1:6">
      <c r="A5286" t="str">
        <f t="shared" si="82"/>
        <v>222708082_2026_10</v>
      </c>
      <c r="B5286" t="s">
        <v>5617</v>
      </c>
      <c r="C5286">
        <v>222708082</v>
      </c>
      <c r="D5286" t="s">
        <v>307</v>
      </c>
      <c r="E5286" s="1">
        <v>46296</v>
      </c>
      <c r="F5286">
        <v>0</v>
      </c>
    </row>
    <row r="5287" spans="1:6">
      <c r="A5287" t="str">
        <f t="shared" si="82"/>
        <v>222708082_2026_11</v>
      </c>
      <c r="B5287" t="s">
        <v>5618</v>
      </c>
      <c r="C5287">
        <v>222708082</v>
      </c>
      <c r="D5287" t="s">
        <v>309</v>
      </c>
      <c r="E5287" s="1">
        <v>46327</v>
      </c>
      <c r="F5287">
        <v>0</v>
      </c>
    </row>
    <row r="5288" spans="1:6">
      <c r="A5288" t="str">
        <f t="shared" si="82"/>
        <v>222708082_2026_12</v>
      </c>
      <c r="B5288" t="s">
        <v>5619</v>
      </c>
      <c r="C5288">
        <v>222708082</v>
      </c>
      <c r="D5288" t="s">
        <v>311</v>
      </c>
      <c r="E5288" s="1">
        <v>46357</v>
      </c>
      <c r="F5288">
        <v>0</v>
      </c>
    </row>
    <row r="5289" spans="1:6">
      <c r="A5289" t="str">
        <f t="shared" si="82"/>
        <v>222708082_2027_1</v>
      </c>
      <c r="B5289" t="s">
        <v>5620</v>
      </c>
      <c r="C5289">
        <v>222708082</v>
      </c>
      <c r="D5289" t="s">
        <v>313</v>
      </c>
      <c r="E5289" s="1">
        <v>46388</v>
      </c>
      <c r="F5289">
        <v>0</v>
      </c>
    </row>
    <row r="5290" spans="1:6">
      <c r="A5290" t="str">
        <f t="shared" si="82"/>
        <v>222708082_2027_2</v>
      </c>
      <c r="B5290" t="s">
        <v>5621</v>
      </c>
      <c r="C5290">
        <v>222708082</v>
      </c>
      <c r="D5290" t="s">
        <v>315</v>
      </c>
      <c r="E5290" s="1">
        <v>46419</v>
      </c>
      <c r="F5290">
        <v>0</v>
      </c>
    </row>
    <row r="5291" spans="1:6">
      <c r="A5291" t="str">
        <f t="shared" si="82"/>
        <v>222708082_2027_3</v>
      </c>
      <c r="B5291" t="s">
        <v>5622</v>
      </c>
      <c r="C5291">
        <v>222708082</v>
      </c>
      <c r="D5291" t="s">
        <v>317</v>
      </c>
      <c r="E5291" s="1">
        <v>46447</v>
      </c>
      <c r="F5291">
        <v>0</v>
      </c>
    </row>
    <row r="5292" spans="1:6">
      <c r="A5292" t="str">
        <f t="shared" si="82"/>
        <v>222708082_2027_4</v>
      </c>
      <c r="B5292" t="s">
        <v>5623</v>
      </c>
      <c r="C5292">
        <v>222708082</v>
      </c>
      <c r="D5292" t="s">
        <v>319</v>
      </c>
      <c r="E5292" s="1">
        <v>46478</v>
      </c>
      <c r="F5292">
        <v>0</v>
      </c>
    </row>
    <row r="5293" spans="1:6">
      <c r="A5293" t="str">
        <f t="shared" si="82"/>
        <v>222708082_2027_5</v>
      </c>
      <c r="B5293" t="s">
        <v>5624</v>
      </c>
      <c r="C5293">
        <v>222708082</v>
      </c>
      <c r="D5293" t="s">
        <v>321</v>
      </c>
      <c r="E5293" s="1">
        <v>46508</v>
      </c>
      <c r="F5293">
        <v>0</v>
      </c>
    </row>
    <row r="5294" spans="1:6">
      <c r="A5294" t="str">
        <f t="shared" si="82"/>
        <v>222708082_2027_6</v>
      </c>
      <c r="B5294" t="s">
        <v>5625</v>
      </c>
      <c r="C5294">
        <v>222708082</v>
      </c>
      <c r="D5294" t="s">
        <v>323</v>
      </c>
      <c r="E5294" s="1">
        <v>46539</v>
      </c>
      <c r="F5294">
        <v>0</v>
      </c>
    </row>
    <row r="5295" spans="1:6">
      <c r="A5295" t="str">
        <f t="shared" si="82"/>
        <v>222708082_2027_7</v>
      </c>
      <c r="B5295" t="s">
        <v>5626</v>
      </c>
      <c r="C5295">
        <v>222708082</v>
      </c>
      <c r="D5295" t="s">
        <v>325</v>
      </c>
      <c r="E5295" s="1">
        <v>46569</v>
      </c>
      <c r="F5295">
        <v>0</v>
      </c>
    </row>
    <row r="5296" spans="1:6">
      <c r="A5296" t="str">
        <f t="shared" si="82"/>
        <v>222708082_2027_8</v>
      </c>
      <c r="B5296" t="s">
        <v>5627</v>
      </c>
      <c r="C5296">
        <v>222708082</v>
      </c>
      <c r="D5296" t="s">
        <v>327</v>
      </c>
      <c r="E5296" s="1">
        <v>46600</v>
      </c>
      <c r="F5296">
        <v>0</v>
      </c>
    </row>
    <row r="5297" spans="1:6">
      <c r="A5297" t="str">
        <f t="shared" si="82"/>
        <v>222708082_2027_9</v>
      </c>
      <c r="B5297" t="s">
        <v>5628</v>
      </c>
      <c r="C5297">
        <v>222708082</v>
      </c>
      <c r="D5297" t="s">
        <v>329</v>
      </c>
      <c r="E5297" s="1">
        <v>46631</v>
      </c>
      <c r="F5297">
        <v>0</v>
      </c>
    </row>
    <row r="5298" spans="1:6">
      <c r="A5298" t="str">
        <f t="shared" si="82"/>
        <v>222708082_2027_10</v>
      </c>
      <c r="B5298" t="s">
        <v>5629</v>
      </c>
      <c r="C5298">
        <v>222708082</v>
      </c>
      <c r="D5298" t="s">
        <v>331</v>
      </c>
      <c r="E5298" s="1">
        <v>46661</v>
      </c>
      <c r="F5298">
        <v>0</v>
      </c>
    </row>
    <row r="5299" spans="1:6">
      <c r="A5299" t="str">
        <f t="shared" si="82"/>
        <v>222708082_2027_11</v>
      </c>
      <c r="B5299" t="s">
        <v>5630</v>
      </c>
      <c r="C5299">
        <v>222708082</v>
      </c>
      <c r="D5299" t="s">
        <v>333</v>
      </c>
      <c r="E5299" s="1">
        <v>46692</v>
      </c>
      <c r="F5299">
        <v>0</v>
      </c>
    </row>
    <row r="5300" spans="1:6">
      <c r="A5300" t="str">
        <f t="shared" si="82"/>
        <v>222708082_2027_12</v>
      </c>
      <c r="B5300" t="s">
        <v>5631</v>
      </c>
      <c r="C5300">
        <v>222708082</v>
      </c>
      <c r="D5300" t="s">
        <v>335</v>
      </c>
      <c r="E5300" s="1">
        <v>46722</v>
      </c>
      <c r="F5300">
        <v>0</v>
      </c>
    </row>
    <row r="5301" spans="1:6">
      <c r="A5301" t="str">
        <f t="shared" si="82"/>
        <v>222708082_2028_1</v>
      </c>
      <c r="B5301" t="s">
        <v>5632</v>
      </c>
      <c r="C5301">
        <v>222708082</v>
      </c>
      <c r="D5301" t="s">
        <v>337</v>
      </c>
      <c r="E5301" s="1">
        <v>46753</v>
      </c>
      <c r="F5301">
        <v>0</v>
      </c>
    </row>
    <row r="5302" spans="1:6">
      <c r="A5302" t="str">
        <f t="shared" si="82"/>
        <v>222708082_2028_2</v>
      </c>
      <c r="B5302" t="s">
        <v>5633</v>
      </c>
      <c r="C5302">
        <v>222708082</v>
      </c>
      <c r="D5302" t="s">
        <v>339</v>
      </c>
      <c r="E5302" s="1">
        <v>46784</v>
      </c>
      <c r="F5302">
        <v>0</v>
      </c>
    </row>
    <row r="5303" spans="1:6">
      <c r="A5303" t="str">
        <f t="shared" si="82"/>
        <v>222708082_2028_3</v>
      </c>
      <c r="B5303" t="s">
        <v>5634</v>
      </c>
      <c r="C5303">
        <v>222708082</v>
      </c>
      <c r="D5303" t="s">
        <v>341</v>
      </c>
      <c r="E5303" s="1">
        <v>46813</v>
      </c>
      <c r="F5303">
        <v>0</v>
      </c>
    </row>
    <row r="5304" spans="1:6">
      <c r="A5304" t="str">
        <f t="shared" si="82"/>
        <v>222708082_2028_4</v>
      </c>
      <c r="B5304" t="s">
        <v>5635</v>
      </c>
      <c r="C5304">
        <v>222708082</v>
      </c>
      <c r="D5304" t="s">
        <v>343</v>
      </c>
      <c r="E5304" s="1">
        <v>46844</v>
      </c>
      <c r="F5304">
        <v>0</v>
      </c>
    </row>
    <row r="5305" spans="1:6">
      <c r="A5305" t="str">
        <f t="shared" si="82"/>
        <v>222708082_2028_5</v>
      </c>
      <c r="B5305" t="s">
        <v>5636</v>
      </c>
      <c r="C5305">
        <v>222708082</v>
      </c>
      <c r="D5305" t="s">
        <v>345</v>
      </c>
      <c r="E5305" s="1">
        <v>46874</v>
      </c>
      <c r="F5305">
        <v>0</v>
      </c>
    </row>
    <row r="5306" spans="1:6">
      <c r="A5306" t="str">
        <f t="shared" si="82"/>
        <v>222708082_2028_6</v>
      </c>
      <c r="B5306" t="s">
        <v>5637</v>
      </c>
      <c r="C5306">
        <v>222708082</v>
      </c>
      <c r="D5306" t="s">
        <v>347</v>
      </c>
      <c r="E5306" s="1">
        <v>46905</v>
      </c>
      <c r="F5306">
        <v>0</v>
      </c>
    </row>
    <row r="5307" spans="1:6">
      <c r="A5307" t="str">
        <f t="shared" si="82"/>
        <v>222708082_2028_7</v>
      </c>
      <c r="B5307" t="s">
        <v>5638</v>
      </c>
      <c r="C5307">
        <v>222708082</v>
      </c>
      <c r="D5307" t="s">
        <v>349</v>
      </c>
      <c r="E5307" s="1">
        <v>46935</v>
      </c>
      <c r="F5307">
        <v>0</v>
      </c>
    </row>
    <row r="5308" spans="1:6">
      <c r="A5308" t="str">
        <f t="shared" si="82"/>
        <v>222708082_2028_8</v>
      </c>
      <c r="B5308" t="s">
        <v>5639</v>
      </c>
      <c r="C5308">
        <v>222708082</v>
      </c>
      <c r="D5308" t="s">
        <v>351</v>
      </c>
      <c r="E5308" s="1">
        <v>46966</v>
      </c>
      <c r="F5308">
        <v>0</v>
      </c>
    </row>
    <row r="5309" spans="1:6">
      <c r="A5309" t="str">
        <f t="shared" si="82"/>
        <v>222708082_2028_9</v>
      </c>
      <c r="B5309" t="s">
        <v>5640</v>
      </c>
      <c r="C5309">
        <v>222708082</v>
      </c>
      <c r="D5309" t="s">
        <v>353</v>
      </c>
      <c r="E5309" s="1">
        <v>46997</v>
      </c>
      <c r="F5309">
        <v>0</v>
      </c>
    </row>
    <row r="5310" spans="1:6">
      <c r="A5310" t="str">
        <f t="shared" si="82"/>
        <v>222708082_2028_10</v>
      </c>
      <c r="B5310" t="s">
        <v>5641</v>
      </c>
      <c r="C5310">
        <v>222708082</v>
      </c>
      <c r="D5310" t="s">
        <v>355</v>
      </c>
      <c r="E5310" s="1">
        <v>47027</v>
      </c>
      <c r="F5310">
        <v>0</v>
      </c>
    </row>
    <row r="5311" spans="1:6">
      <c r="A5311" t="str">
        <f t="shared" si="82"/>
        <v>222708082_2028_11</v>
      </c>
      <c r="B5311" t="s">
        <v>5642</v>
      </c>
      <c r="C5311">
        <v>222708082</v>
      </c>
      <c r="D5311" t="s">
        <v>357</v>
      </c>
      <c r="E5311" s="1">
        <v>47058</v>
      </c>
      <c r="F5311">
        <v>0</v>
      </c>
    </row>
    <row r="5312" spans="1:6">
      <c r="A5312" t="str">
        <f t="shared" si="82"/>
        <v>222708082_2028_12</v>
      </c>
      <c r="B5312" t="s">
        <v>5643</v>
      </c>
      <c r="C5312">
        <v>222708082</v>
      </c>
      <c r="D5312" t="s">
        <v>359</v>
      </c>
      <c r="E5312" s="1">
        <v>47088</v>
      </c>
      <c r="F5312">
        <v>0</v>
      </c>
    </row>
    <row r="5313" spans="1:6">
      <c r="A5313" t="str">
        <f t="shared" si="82"/>
        <v>222708082_2029_1</v>
      </c>
      <c r="B5313" t="s">
        <v>5644</v>
      </c>
      <c r="C5313">
        <v>222708082</v>
      </c>
      <c r="D5313" t="s">
        <v>361</v>
      </c>
      <c r="E5313" s="1">
        <v>47119</v>
      </c>
      <c r="F5313">
        <v>0</v>
      </c>
    </row>
    <row r="5314" spans="1:6">
      <c r="A5314" t="str">
        <f t="shared" si="82"/>
        <v>222708082_2029_2</v>
      </c>
      <c r="B5314" t="s">
        <v>5645</v>
      </c>
      <c r="C5314">
        <v>222708082</v>
      </c>
      <c r="D5314" t="s">
        <v>363</v>
      </c>
      <c r="E5314" s="1">
        <v>47150</v>
      </c>
      <c r="F5314">
        <v>0</v>
      </c>
    </row>
    <row r="5315" spans="1:6">
      <c r="A5315" t="str">
        <f t="shared" ref="A5315:A5378" si="83">C5315&amp;"_"&amp;YEAR(E5315)&amp;"_"&amp;MONTH(E5315)</f>
        <v>222708082_2029_3</v>
      </c>
      <c r="B5315" t="s">
        <v>5646</v>
      </c>
      <c r="C5315">
        <v>222708082</v>
      </c>
      <c r="D5315" t="s">
        <v>365</v>
      </c>
      <c r="E5315" s="1">
        <v>47178</v>
      </c>
      <c r="F5315">
        <v>0</v>
      </c>
    </row>
    <row r="5316" spans="1:6">
      <c r="A5316" t="str">
        <f t="shared" si="83"/>
        <v>222708082_2029_4</v>
      </c>
      <c r="B5316" t="s">
        <v>5647</v>
      </c>
      <c r="C5316">
        <v>222708082</v>
      </c>
      <c r="D5316" t="s">
        <v>367</v>
      </c>
      <c r="E5316" s="1">
        <v>47209</v>
      </c>
      <c r="F5316">
        <v>0</v>
      </c>
    </row>
    <row r="5317" spans="1:6">
      <c r="A5317" t="str">
        <f t="shared" si="83"/>
        <v>222708082_2029_5</v>
      </c>
      <c r="B5317" t="s">
        <v>5648</v>
      </c>
      <c r="C5317">
        <v>222708082</v>
      </c>
      <c r="D5317" t="s">
        <v>369</v>
      </c>
      <c r="E5317" s="1">
        <v>47239</v>
      </c>
      <c r="F5317">
        <v>0</v>
      </c>
    </row>
    <row r="5318" spans="1:6">
      <c r="A5318" t="str">
        <f t="shared" si="83"/>
        <v>222708082_2029_6</v>
      </c>
      <c r="B5318" t="s">
        <v>5649</v>
      </c>
      <c r="C5318">
        <v>222708082</v>
      </c>
      <c r="D5318" t="s">
        <v>371</v>
      </c>
      <c r="E5318" s="1">
        <v>47270</v>
      </c>
      <c r="F5318">
        <v>0</v>
      </c>
    </row>
    <row r="5319" spans="1:6">
      <c r="A5319" t="str">
        <f t="shared" si="83"/>
        <v>222708082_2029_7</v>
      </c>
      <c r="B5319" t="s">
        <v>5650</v>
      </c>
      <c r="C5319">
        <v>222708082</v>
      </c>
      <c r="D5319" t="s">
        <v>373</v>
      </c>
      <c r="E5319" s="1">
        <v>47300</v>
      </c>
      <c r="F5319">
        <v>0</v>
      </c>
    </row>
    <row r="5320" spans="1:6">
      <c r="A5320" t="str">
        <f t="shared" si="83"/>
        <v>222708082_2029_8</v>
      </c>
      <c r="B5320" t="s">
        <v>5651</v>
      </c>
      <c r="C5320">
        <v>222708082</v>
      </c>
      <c r="D5320" t="s">
        <v>375</v>
      </c>
      <c r="E5320" s="1">
        <v>47331</v>
      </c>
      <c r="F5320">
        <v>0</v>
      </c>
    </row>
    <row r="5321" spans="1:6">
      <c r="A5321" t="str">
        <f t="shared" si="83"/>
        <v>222708082_2029_9</v>
      </c>
      <c r="B5321" t="s">
        <v>5652</v>
      </c>
      <c r="C5321">
        <v>222708082</v>
      </c>
      <c r="D5321" t="s">
        <v>377</v>
      </c>
      <c r="E5321" s="1">
        <v>47362</v>
      </c>
      <c r="F5321">
        <v>0</v>
      </c>
    </row>
    <row r="5322" spans="1:6">
      <c r="A5322" t="str">
        <f t="shared" si="83"/>
        <v>222708082_2029_10</v>
      </c>
      <c r="B5322" t="s">
        <v>5653</v>
      </c>
      <c r="C5322">
        <v>222708082</v>
      </c>
      <c r="D5322" t="s">
        <v>379</v>
      </c>
      <c r="E5322" s="1">
        <v>47392</v>
      </c>
      <c r="F5322">
        <v>0</v>
      </c>
    </row>
    <row r="5323" spans="1:6">
      <c r="A5323" t="str">
        <f t="shared" si="83"/>
        <v>222708082_2029_11</v>
      </c>
      <c r="B5323" t="s">
        <v>5654</v>
      </c>
      <c r="C5323">
        <v>222708082</v>
      </c>
      <c r="D5323" t="s">
        <v>381</v>
      </c>
      <c r="E5323" s="1">
        <v>47423</v>
      </c>
      <c r="F5323">
        <v>0</v>
      </c>
    </row>
    <row r="5324" spans="1:6">
      <c r="A5324" t="str">
        <f t="shared" si="83"/>
        <v>222708082_2029_12</v>
      </c>
      <c r="B5324" t="s">
        <v>5655</v>
      </c>
      <c r="C5324">
        <v>222708082</v>
      </c>
      <c r="D5324" t="s">
        <v>383</v>
      </c>
      <c r="E5324" s="1">
        <v>47453</v>
      </c>
      <c r="F5324">
        <v>0</v>
      </c>
    </row>
    <row r="5325" spans="1:6">
      <c r="A5325" t="str">
        <f t="shared" si="83"/>
        <v>222708082_2030_1</v>
      </c>
      <c r="B5325" t="s">
        <v>5656</v>
      </c>
      <c r="C5325">
        <v>222708082</v>
      </c>
      <c r="D5325" t="s">
        <v>385</v>
      </c>
      <c r="E5325" s="1">
        <v>47484</v>
      </c>
      <c r="F5325">
        <v>0</v>
      </c>
    </row>
    <row r="5326" spans="1:6">
      <c r="A5326" t="str">
        <f t="shared" si="83"/>
        <v>222708082_2030_2</v>
      </c>
      <c r="B5326" t="s">
        <v>5657</v>
      </c>
      <c r="C5326">
        <v>222708082</v>
      </c>
      <c r="D5326" t="s">
        <v>387</v>
      </c>
      <c r="E5326" s="1">
        <v>47515</v>
      </c>
      <c r="F5326">
        <v>0</v>
      </c>
    </row>
    <row r="5327" spans="1:6">
      <c r="A5327" t="str">
        <f t="shared" si="83"/>
        <v>222708082_2030_3</v>
      </c>
      <c r="B5327" t="s">
        <v>5658</v>
      </c>
      <c r="C5327">
        <v>222708082</v>
      </c>
      <c r="D5327" t="s">
        <v>389</v>
      </c>
      <c r="E5327" s="1">
        <v>47543</v>
      </c>
      <c r="F5327">
        <v>0</v>
      </c>
    </row>
    <row r="5328" spans="1:6">
      <c r="A5328" t="str">
        <f t="shared" si="83"/>
        <v>222708082_2030_4</v>
      </c>
      <c r="B5328" t="s">
        <v>5659</v>
      </c>
      <c r="C5328">
        <v>222708082</v>
      </c>
      <c r="D5328" t="s">
        <v>391</v>
      </c>
      <c r="E5328" s="1">
        <v>47574</v>
      </c>
      <c r="F5328">
        <v>0</v>
      </c>
    </row>
    <row r="5329" spans="1:6">
      <c r="A5329" t="str">
        <f t="shared" si="83"/>
        <v>222708082_2030_5</v>
      </c>
      <c r="B5329" t="s">
        <v>5660</v>
      </c>
      <c r="C5329">
        <v>222708082</v>
      </c>
      <c r="D5329" t="s">
        <v>393</v>
      </c>
      <c r="E5329" s="1">
        <v>47604</v>
      </c>
      <c r="F5329">
        <v>0</v>
      </c>
    </row>
    <row r="5330" spans="1:6">
      <c r="A5330" t="str">
        <f t="shared" si="83"/>
        <v>222708082_2030_6</v>
      </c>
      <c r="B5330" t="s">
        <v>5661</v>
      </c>
      <c r="C5330">
        <v>222708082</v>
      </c>
      <c r="D5330" t="s">
        <v>395</v>
      </c>
      <c r="E5330" s="1">
        <v>47635</v>
      </c>
      <c r="F5330">
        <v>0</v>
      </c>
    </row>
    <row r="5331" spans="1:6">
      <c r="A5331" t="str">
        <f t="shared" si="83"/>
        <v>222708082_2025_2</v>
      </c>
      <c r="B5331" t="s">
        <v>5662</v>
      </c>
      <c r="C5331">
        <v>222708082</v>
      </c>
      <c r="D5331" t="s">
        <v>397</v>
      </c>
      <c r="E5331" s="1">
        <v>45689</v>
      </c>
      <c r="F5331">
        <v>1849.04</v>
      </c>
    </row>
    <row r="5332" spans="1:6">
      <c r="A5332" t="str">
        <f t="shared" si="83"/>
        <v>222708083_2025_3</v>
      </c>
      <c r="B5332" t="s">
        <v>5663</v>
      </c>
      <c r="C5332">
        <v>222708083</v>
      </c>
      <c r="D5332" t="s">
        <v>269</v>
      </c>
      <c r="E5332" s="1">
        <v>45717</v>
      </c>
      <c r="F5332">
        <v>0</v>
      </c>
    </row>
    <row r="5333" spans="1:6">
      <c r="A5333" t="str">
        <f t="shared" si="83"/>
        <v>222708083_2025_4</v>
      </c>
      <c r="B5333" t="s">
        <v>5664</v>
      </c>
      <c r="C5333">
        <v>222708083</v>
      </c>
      <c r="D5333" t="s">
        <v>271</v>
      </c>
      <c r="E5333" s="1">
        <v>45748</v>
      </c>
      <c r="F5333">
        <v>0</v>
      </c>
    </row>
    <row r="5334" spans="1:6">
      <c r="A5334" t="str">
        <f t="shared" si="83"/>
        <v>222708083_2025_5</v>
      </c>
      <c r="B5334" t="s">
        <v>5665</v>
      </c>
      <c r="C5334">
        <v>222708083</v>
      </c>
      <c r="D5334" t="s">
        <v>273</v>
      </c>
      <c r="E5334" s="1">
        <v>45778</v>
      </c>
      <c r="F5334">
        <v>0</v>
      </c>
    </row>
    <row r="5335" spans="1:6">
      <c r="A5335" t="str">
        <f t="shared" si="83"/>
        <v>222708083_2025_6</v>
      </c>
      <c r="B5335" t="s">
        <v>5666</v>
      </c>
      <c r="C5335">
        <v>222708083</v>
      </c>
      <c r="D5335" t="s">
        <v>275</v>
      </c>
      <c r="E5335" s="1">
        <v>45809</v>
      </c>
      <c r="F5335">
        <v>0</v>
      </c>
    </row>
    <row r="5336" spans="1:6">
      <c r="A5336" t="str">
        <f t="shared" si="83"/>
        <v>222708083_2025_7</v>
      </c>
      <c r="B5336" t="s">
        <v>5667</v>
      </c>
      <c r="C5336">
        <v>222708083</v>
      </c>
      <c r="D5336" t="s">
        <v>277</v>
      </c>
      <c r="E5336" s="1">
        <v>45839</v>
      </c>
      <c r="F5336">
        <v>0</v>
      </c>
    </row>
    <row r="5337" spans="1:6">
      <c r="A5337" t="str">
        <f t="shared" si="83"/>
        <v>222708083_2025_8</v>
      </c>
      <c r="B5337" t="s">
        <v>5668</v>
      </c>
      <c r="C5337">
        <v>222708083</v>
      </c>
      <c r="D5337" t="s">
        <v>279</v>
      </c>
      <c r="E5337" s="1">
        <v>45870</v>
      </c>
      <c r="F5337">
        <v>0</v>
      </c>
    </row>
    <row r="5338" spans="1:6">
      <c r="A5338" t="str">
        <f t="shared" si="83"/>
        <v>222708083_2025_9</v>
      </c>
      <c r="B5338" t="s">
        <v>5669</v>
      </c>
      <c r="C5338">
        <v>222708083</v>
      </c>
      <c r="D5338" t="s">
        <v>281</v>
      </c>
      <c r="E5338" s="1">
        <v>45901</v>
      </c>
      <c r="F5338">
        <v>0</v>
      </c>
    </row>
    <row r="5339" spans="1:6">
      <c r="A5339" t="str">
        <f t="shared" si="83"/>
        <v>222708083_2025_10</v>
      </c>
      <c r="B5339" t="s">
        <v>5670</v>
      </c>
      <c r="C5339">
        <v>222708083</v>
      </c>
      <c r="D5339" t="s">
        <v>283</v>
      </c>
      <c r="E5339" s="1">
        <v>45931</v>
      </c>
      <c r="F5339">
        <v>0</v>
      </c>
    </row>
    <row r="5340" spans="1:6">
      <c r="A5340" t="str">
        <f t="shared" si="83"/>
        <v>222708083_2025_11</v>
      </c>
      <c r="B5340" t="s">
        <v>5671</v>
      </c>
      <c r="C5340">
        <v>222708083</v>
      </c>
      <c r="D5340" t="s">
        <v>285</v>
      </c>
      <c r="E5340" s="1">
        <v>45962</v>
      </c>
      <c r="F5340">
        <v>0</v>
      </c>
    </row>
    <row r="5341" spans="1:6">
      <c r="A5341" t="str">
        <f t="shared" si="83"/>
        <v>222708083_2025_12</v>
      </c>
      <c r="B5341" t="s">
        <v>5672</v>
      </c>
      <c r="C5341">
        <v>222708083</v>
      </c>
      <c r="D5341" t="s">
        <v>287</v>
      </c>
      <c r="E5341" s="1">
        <v>45992</v>
      </c>
      <c r="F5341">
        <v>0</v>
      </c>
    </row>
    <row r="5342" spans="1:6">
      <c r="A5342" t="str">
        <f t="shared" si="83"/>
        <v>222708083_2026_1</v>
      </c>
      <c r="B5342" t="s">
        <v>5673</v>
      </c>
      <c r="C5342">
        <v>222708083</v>
      </c>
      <c r="D5342" t="s">
        <v>289</v>
      </c>
      <c r="E5342" s="1">
        <v>46023</v>
      </c>
      <c r="F5342">
        <v>0</v>
      </c>
    </row>
    <row r="5343" spans="1:6">
      <c r="A5343" t="str">
        <f t="shared" si="83"/>
        <v>222708083_2026_2</v>
      </c>
      <c r="B5343" t="s">
        <v>5674</v>
      </c>
      <c r="C5343">
        <v>222708083</v>
      </c>
      <c r="D5343" t="s">
        <v>291</v>
      </c>
      <c r="E5343" s="1">
        <v>46054</v>
      </c>
      <c r="F5343">
        <v>0</v>
      </c>
    </row>
    <row r="5344" spans="1:6">
      <c r="A5344" t="str">
        <f t="shared" si="83"/>
        <v>222708083_2026_3</v>
      </c>
      <c r="B5344" t="s">
        <v>5675</v>
      </c>
      <c r="C5344">
        <v>222708083</v>
      </c>
      <c r="D5344" t="s">
        <v>293</v>
      </c>
      <c r="E5344" s="1">
        <v>46082</v>
      </c>
      <c r="F5344">
        <v>0</v>
      </c>
    </row>
    <row r="5345" spans="1:6">
      <c r="A5345" t="str">
        <f t="shared" si="83"/>
        <v>222708083_2026_4</v>
      </c>
      <c r="B5345" t="s">
        <v>5676</v>
      </c>
      <c r="C5345">
        <v>222708083</v>
      </c>
      <c r="D5345" t="s">
        <v>295</v>
      </c>
      <c r="E5345" s="1">
        <v>46113</v>
      </c>
      <c r="F5345">
        <v>0</v>
      </c>
    </row>
    <row r="5346" spans="1:6">
      <c r="A5346" t="str">
        <f t="shared" si="83"/>
        <v>222708083_2026_5</v>
      </c>
      <c r="B5346" t="s">
        <v>5677</v>
      </c>
      <c r="C5346">
        <v>222708083</v>
      </c>
      <c r="D5346" t="s">
        <v>297</v>
      </c>
      <c r="E5346" s="1">
        <v>46143</v>
      </c>
      <c r="F5346">
        <v>0</v>
      </c>
    </row>
    <row r="5347" spans="1:6">
      <c r="A5347" t="str">
        <f t="shared" si="83"/>
        <v>222708083_2026_6</v>
      </c>
      <c r="B5347" t="s">
        <v>5678</v>
      </c>
      <c r="C5347">
        <v>222708083</v>
      </c>
      <c r="D5347" t="s">
        <v>299</v>
      </c>
      <c r="E5347" s="1">
        <v>46174</v>
      </c>
      <c r="F5347">
        <v>0</v>
      </c>
    </row>
    <row r="5348" spans="1:6">
      <c r="A5348" t="str">
        <f t="shared" si="83"/>
        <v>222708083_2026_7</v>
      </c>
      <c r="B5348" t="s">
        <v>5679</v>
      </c>
      <c r="C5348">
        <v>222708083</v>
      </c>
      <c r="D5348" t="s">
        <v>301</v>
      </c>
      <c r="E5348" s="1">
        <v>46204</v>
      </c>
      <c r="F5348">
        <v>0</v>
      </c>
    </row>
    <row r="5349" spans="1:6">
      <c r="A5349" t="str">
        <f t="shared" si="83"/>
        <v>222708083_2026_8</v>
      </c>
      <c r="B5349" t="s">
        <v>5680</v>
      </c>
      <c r="C5349">
        <v>222708083</v>
      </c>
      <c r="D5349" t="s">
        <v>303</v>
      </c>
      <c r="E5349" s="1">
        <v>46235</v>
      </c>
      <c r="F5349">
        <v>0</v>
      </c>
    </row>
    <row r="5350" spans="1:6">
      <c r="A5350" t="str">
        <f t="shared" si="83"/>
        <v>222708083_2026_9</v>
      </c>
      <c r="B5350" t="s">
        <v>5681</v>
      </c>
      <c r="C5350">
        <v>222708083</v>
      </c>
      <c r="D5350" t="s">
        <v>305</v>
      </c>
      <c r="E5350" s="1">
        <v>46266</v>
      </c>
      <c r="F5350">
        <v>0</v>
      </c>
    </row>
    <row r="5351" spans="1:6">
      <c r="A5351" t="str">
        <f t="shared" si="83"/>
        <v>222708083_2026_10</v>
      </c>
      <c r="B5351" t="s">
        <v>5682</v>
      </c>
      <c r="C5351">
        <v>222708083</v>
      </c>
      <c r="D5351" t="s">
        <v>307</v>
      </c>
      <c r="E5351" s="1">
        <v>46296</v>
      </c>
      <c r="F5351">
        <v>0</v>
      </c>
    </row>
    <row r="5352" spans="1:6">
      <c r="A5352" t="str">
        <f t="shared" si="83"/>
        <v>222708083_2026_11</v>
      </c>
      <c r="B5352" t="s">
        <v>5683</v>
      </c>
      <c r="C5352">
        <v>222708083</v>
      </c>
      <c r="D5352" t="s">
        <v>309</v>
      </c>
      <c r="E5352" s="1">
        <v>46327</v>
      </c>
      <c r="F5352">
        <v>0</v>
      </c>
    </row>
    <row r="5353" spans="1:6">
      <c r="A5353" t="str">
        <f t="shared" si="83"/>
        <v>222708083_2026_12</v>
      </c>
      <c r="B5353" t="s">
        <v>5684</v>
      </c>
      <c r="C5353">
        <v>222708083</v>
      </c>
      <c r="D5353" t="s">
        <v>311</v>
      </c>
      <c r="E5353" s="1">
        <v>46357</v>
      </c>
      <c r="F5353">
        <v>0</v>
      </c>
    </row>
    <row r="5354" spans="1:6">
      <c r="A5354" t="str">
        <f t="shared" si="83"/>
        <v>222708083_2027_1</v>
      </c>
      <c r="B5354" t="s">
        <v>5685</v>
      </c>
      <c r="C5354">
        <v>222708083</v>
      </c>
      <c r="D5354" t="s">
        <v>313</v>
      </c>
      <c r="E5354" s="1">
        <v>46388</v>
      </c>
      <c r="F5354">
        <v>0</v>
      </c>
    </row>
    <row r="5355" spans="1:6">
      <c r="A5355" t="str">
        <f t="shared" si="83"/>
        <v>222708083_2027_2</v>
      </c>
      <c r="B5355" t="s">
        <v>5686</v>
      </c>
      <c r="C5355">
        <v>222708083</v>
      </c>
      <c r="D5355" t="s">
        <v>315</v>
      </c>
      <c r="E5355" s="1">
        <v>46419</v>
      </c>
      <c r="F5355">
        <v>0</v>
      </c>
    </row>
    <row r="5356" spans="1:6">
      <c r="A5356" t="str">
        <f t="shared" si="83"/>
        <v>222708083_2027_3</v>
      </c>
      <c r="B5356" t="s">
        <v>5687</v>
      </c>
      <c r="C5356">
        <v>222708083</v>
      </c>
      <c r="D5356" t="s">
        <v>317</v>
      </c>
      <c r="E5356" s="1">
        <v>46447</v>
      </c>
      <c r="F5356">
        <v>0</v>
      </c>
    </row>
    <row r="5357" spans="1:6">
      <c r="A5357" t="str">
        <f t="shared" si="83"/>
        <v>222708083_2027_4</v>
      </c>
      <c r="B5357" t="s">
        <v>5688</v>
      </c>
      <c r="C5357">
        <v>222708083</v>
      </c>
      <c r="D5357" t="s">
        <v>319</v>
      </c>
      <c r="E5357" s="1">
        <v>46478</v>
      </c>
      <c r="F5357">
        <v>0</v>
      </c>
    </row>
    <row r="5358" spans="1:6">
      <c r="A5358" t="str">
        <f t="shared" si="83"/>
        <v>222708083_2027_5</v>
      </c>
      <c r="B5358" t="s">
        <v>5689</v>
      </c>
      <c r="C5358">
        <v>222708083</v>
      </c>
      <c r="D5358" t="s">
        <v>321</v>
      </c>
      <c r="E5358" s="1">
        <v>46508</v>
      </c>
      <c r="F5358">
        <v>0</v>
      </c>
    </row>
    <row r="5359" spans="1:6">
      <c r="A5359" t="str">
        <f t="shared" si="83"/>
        <v>222708083_2027_6</v>
      </c>
      <c r="B5359" t="s">
        <v>5690</v>
      </c>
      <c r="C5359">
        <v>222708083</v>
      </c>
      <c r="D5359" t="s">
        <v>323</v>
      </c>
      <c r="E5359" s="1">
        <v>46539</v>
      </c>
      <c r="F5359">
        <v>0</v>
      </c>
    </row>
    <row r="5360" spans="1:6">
      <c r="A5360" t="str">
        <f t="shared" si="83"/>
        <v>222708083_2027_7</v>
      </c>
      <c r="B5360" t="s">
        <v>5691</v>
      </c>
      <c r="C5360">
        <v>222708083</v>
      </c>
      <c r="D5360" t="s">
        <v>325</v>
      </c>
      <c r="E5360" s="1">
        <v>46569</v>
      </c>
      <c r="F5360">
        <v>0</v>
      </c>
    </row>
    <row r="5361" spans="1:6">
      <c r="A5361" t="str">
        <f t="shared" si="83"/>
        <v>222708083_2027_8</v>
      </c>
      <c r="B5361" t="s">
        <v>5692</v>
      </c>
      <c r="C5361">
        <v>222708083</v>
      </c>
      <c r="D5361" t="s">
        <v>327</v>
      </c>
      <c r="E5361" s="1">
        <v>46600</v>
      </c>
      <c r="F5361">
        <v>0</v>
      </c>
    </row>
    <row r="5362" spans="1:6">
      <c r="A5362" t="str">
        <f t="shared" si="83"/>
        <v>222708083_2027_9</v>
      </c>
      <c r="B5362" t="s">
        <v>5693</v>
      </c>
      <c r="C5362">
        <v>222708083</v>
      </c>
      <c r="D5362" t="s">
        <v>329</v>
      </c>
      <c r="E5362" s="1">
        <v>46631</v>
      </c>
      <c r="F5362">
        <v>0</v>
      </c>
    </row>
    <row r="5363" spans="1:6">
      <c r="A5363" t="str">
        <f t="shared" si="83"/>
        <v>222708083_2027_10</v>
      </c>
      <c r="B5363" t="s">
        <v>5694</v>
      </c>
      <c r="C5363">
        <v>222708083</v>
      </c>
      <c r="D5363" t="s">
        <v>331</v>
      </c>
      <c r="E5363" s="1">
        <v>46661</v>
      </c>
      <c r="F5363">
        <v>0</v>
      </c>
    </row>
    <row r="5364" spans="1:6">
      <c r="A5364" t="str">
        <f t="shared" si="83"/>
        <v>222708083_2027_11</v>
      </c>
      <c r="B5364" t="s">
        <v>5695</v>
      </c>
      <c r="C5364">
        <v>222708083</v>
      </c>
      <c r="D5364" t="s">
        <v>333</v>
      </c>
      <c r="E5364" s="1">
        <v>46692</v>
      </c>
      <c r="F5364">
        <v>0</v>
      </c>
    </row>
    <row r="5365" spans="1:6">
      <c r="A5365" t="str">
        <f t="shared" si="83"/>
        <v>222708083_2027_12</v>
      </c>
      <c r="B5365" t="s">
        <v>5696</v>
      </c>
      <c r="C5365">
        <v>222708083</v>
      </c>
      <c r="D5365" t="s">
        <v>335</v>
      </c>
      <c r="E5365" s="1">
        <v>46722</v>
      </c>
      <c r="F5365">
        <v>0</v>
      </c>
    </row>
    <row r="5366" spans="1:6">
      <c r="A5366" t="str">
        <f t="shared" si="83"/>
        <v>222708083_2028_1</v>
      </c>
      <c r="B5366" t="s">
        <v>5697</v>
      </c>
      <c r="C5366">
        <v>222708083</v>
      </c>
      <c r="D5366" t="s">
        <v>337</v>
      </c>
      <c r="E5366" s="1">
        <v>46753</v>
      </c>
      <c r="F5366">
        <v>0</v>
      </c>
    </row>
    <row r="5367" spans="1:6">
      <c r="A5367" t="str">
        <f t="shared" si="83"/>
        <v>222708083_2028_2</v>
      </c>
      <c r="B5367" t="s">
        <v>5698</v>
      </c>
      <c r="C5367">
        <v>222708083</v>
      </c>
      <c r="D5367" t="s">
        <v>339</v>
      </c>
      <c r="E5367" s="1">
        <v>46784</v>
      </c>
      <c r="F5367">
        <v>0</v>
      </c>
    </row>
    <row r="5368" spans="1:6">
      <c r="A5368" t="str">
        <f t="shared" si="83"/>
        <v>222708083_2028_3</v>
      </c>
      <c r="B5368" t="s">
        <v>5699</v>
      </c>
      <c r="C5368">
        <v>222708083</v>
      </c>
      <c r="D5368" t="s">
        <v>341</v>
      </c>
      <c r="E5368" s="1">
        <v>46813</v>
      </c>
      <c r="F5368">
        <v>0</v>
      </c>
    </row>
    <row r="5369" spans="1:6">
      <c r="A5369" t="str">
        <f t="shared" si="83"/>
        <v>222708083_2028_4</v>
      </c>
      <c r="B5369" t="s">
        <v>5700</v>
      </c>
      <c r="C5369">
        <v>222708083</v>
      </c>
      <c r="D5369" t="s">
        <v>343</v>
      </c>
      <c r="E5369" s="1">
        <v>46844</v>
      </c>
      <c r="F5369">
        <v>0</v>
      </c>
    </row>
    <row r="5370" spans="1:6">
      <c r="A5370" t="str">
        <f t="shared" si="83"/>
        <v>222708083_2028_5</v>
      </c>
      <c r="B5370" t="s">
        <v>5701</v>
      </c>
      <c r="C5370">
        <v>222708083</v>
      </c>
      <c r="D5370" t="s">
        <v>345</v>
      </c>
      <c r="E5370" s="1">
        <v>46874</v>
      </c>
      <c r="F5370">
        <v>0</v>
      </c>
    </row>
    <row r="5371" spans="1:6">
      <c r="A5371" t="str">
        <f t="shared" si="83"/>
        <v>222708083_2028_6</v>
      </c>
      <c r="B5371" t="s">
        <v>5702</v>
      </c>
      <c r="C5371">
        <v>222708083</v>
      </c>
      <c r="D5371" t="s">
        <v>347</v>
      </c>
      <c r="E5371" s="1">
        <v>46905</v>
      </c>
      <c r="F5371">
        <v>0</v>
      </c>
    </row>
    <row r="5372" spans="1:6">
      <c r="A5372" t="str">
        <f t="shared" si="83"/>
        <v>222708083_2028_7</v>
      </c>
      <c r="B5372" t="s">
        <v>5703</v>
      </c>
      <c r="C5372">
        <v>222708083</v>
      </c>
      <c r="D5372" t="s">
        <v>349</v>
      </c>
      <c r="E5372" s="1">
        <v>46935</v>
      </c>
      <c r="F5372">
        <v>0</v>
      </c>
    </row>
    <row r="5373" spans="1:6">
      <c r="A5373" t="str">
        <f t="shared" si="83"/>
        <v>222708083_2028_8</v>
      </c>
      <c r="B5373" t="s">
        <v>5704</v>
      </c>
      <c r="C5373">
        <v>222708083</v>
      </c>
      <c r="D5373" t="s">
        <v>351</v>
      </c>
      <c r="E5373" s="1">
        <v>46966</v>
      </c>
      <c r="F5373">
        <v>0</v>
      </c>
    </row>
    <row r="5374" spans="1:6">
      <c r="A5374" t="str">
        <f t="shared" si="83"/>
        <v>222708083_2028_9</v>
      </c>
      <c r="B5374" t="s">
        <v>5705</v>
      </c>
      <c r="C5374">
        <v>222708083</v>
      </c>
      <c r="D5374" t="s">
        <v>353</v>
      </c>
      <c r="E5374" s="1">
        <v>46997</v>
      </c>
      <c r="F5374">
        <v>0</v>
      </c>
    </row>
    <row r="5375" spans="1:6">
      <c r="A5375" t="str">
        <f t="shared" si="83"/>
        <v>222708083_2028_10</v>
      </c>
      <c r="B5375" t="s">
        <v>5706</v>
      </c>
      <c r="C5375">
        <v>222708083</v>
      </c>
      <c r="D5375" t="s">
        <v>355</v>
      </c>
      <c r="E5375" s="1">
        <v>47027</v>
      </c>
      <c r="F5375">
        <v>0</v>
      </c>
    </row>
    <row r="5376" spans="1:6">
      <c r="A5376" t="str">
        <f t="shared" si="83"/>
        <v>222708083_2028_11</v>
      </c>
      <c r="B5376" t="s">
        <v>5707</v>
      </c>
      <c r="C5376">
        <v>222708083</v>
      </c>
      <c r="D5376" t="s">
        <v>357</v>
      </c>
      <c r="E5376" s="1">
        <v>47058</v>
      </c>
      <c r="F5376">
        <v>0</v>
      </c>
    </row>
    <row r="5377" spans="1:6">
      <c r="A5377" t="str">
        <f t="shared" si="83"/>
        <v>222708083_2028_12</v>
      </c>
      <c r="B5377" t="s">
        <v>5708</v>
      </c>
      <c r="C5377">
        <v>222708083</v>
      </c>
      <c r="D5377" t="s">
        <v>359</v>
      </c>
      <c r="E5377" s="1">
        <v>47088</v>
      </c>
      <c r="F5377">
        <v>0</v>
      </c>
    </row>
    <row r="5378" spans="1:6">
      <c r="A5378" t="str">
        <f t="shared" si="83"/>
        <v>222708083_2029_1</v>
      </c>
      <c r="B5378" t="s">
        <v>5709</v>
      </c>
      <c r="C5378">
        <v>222708083</v>
      </c>
      <c r="D5378" t="s">
        <v>361</v>
      </c>
      <c r="E5378" s="1">
        <v>47119</v>
      </c>
      <c r="F5378">
        <v>0</v>
      </c>
    </row>
    <row r="5379" spans="1:6">
      <c r="A5379" t="str">
        <f t="shared" ref="A5379:A5442" si="84">C5379&amp;"_"&amp;YEAR(E5379)&amp;"_"&amp;MONTH(E5379)</f>
        <v>222708083_2029_2</v>
      </c>
      <c r="B5379" t="s">
        <v>5710</v>
      </c>
      <c r="C5379">
        <v>222708083</v>
      </c>
      <c r="D5379" t="s">
        <v>363</v>
      </c>
      <c r="E5379" s="1">
        <v>47150</v>
      </c>
      <c r="F5379">
        <v>0</v>
      </c>
    </row>
    <row r="5380" spans="1:6">
      <c r="A5380" t="str">
        <f t="shared" si="84"/>
        <v>222708083_2029_3</v>
      </c>
      <c r="B5380" t="s">
        <v>5711</v>
      </c>
      <c r="C5380">
        <v>222708083</v>
      </c>
      <c r="D5380" t="s">
        <v>365</v>
      </c>
      <c r="E5380" s="1">
        <v>47178</v>
      </c>
      <c r="F5380">
        <v>0</v>
      </c>
    </row>
    <row r="5381" spans="1:6">
      <c r="A5381" t="str">
        <f t="shared" si="84"/>
        <v>222708083_2029_4</v>
      </c>
      <c r="B5381" t="s">
        <v>5712</v>
      </c>
      <c r="C5381">
        <v>222708083</v>
      </c>
      <c r="D5381" t="s">
        <v>367</v>
      </c>
      <c r="E5381" s="1">
        <v>47209</v>
      </c>
      <c r="F5381">
        <v>0</v>
      </c>
    </row>
    <row r="5382" spans="1:6">
      <c r="A5382" t="str">
        <f t="shared" si="84"/>
        <v>222708083_2029_5</v>
      </c>
      <c r="B5382" t="s">
        <v>5713</v>
      </c>
      <c r="C5382">
        <v>222708083</v>
      </c>
      <c r="D5382" t="s">
        <v>369</v>
      </c>
      <c r="E5382" s="1">
        <v>47239</v>
      </c>
      <c r="F5382">
        <v>0</v>
      </c>
    </row>
    <row r="5383" spans="1:6">
      <c r="A5383" t="str">
        <f t="shared" si="84"/>
        <v>222708083_2029_6</v>
      </c>
      <c r="B5383" t="s">
        <v>5714</v>
      </c>
      <c r="C5383">
        <v>222708083</v>
      </c>
      <c r="D5383" t="s">
        <v>371</v>
      </c>
      <c r="E5383" s="1">
        <v>47270</v>
      </c>
      <c r="F5383">
        <v>0</v>
      </c>
    </row>
    <row r="5384" spans="1:6">
      <c r="A5384" t="str">
        <f t="shared" si="84"/>
        <v>222708083_2029_7</v>
      </c>
      <c r="B5384" t="s">
        <v>5715</v>
      </c>
      <c r="C5384">
        <v>222708083</v>
      </c>
      <c r="D5384" t="s">
        <v>373</v>
      </c>
      <c r="E5384" s="1">
        <v>47300</v>
      </c>
      <c r="F5384">
        <v>0</v>
      </c>
    </row>
    <row r="5385" spans="1:6">
      <c r="A5385" t="str">
        <f t="shared" si="84"/>
        <v>222708083_2029_8</v>
      </c>
      <c r="B5385" t="s">
        <v>5716</v>
      </c>
      <c r="C5385">
        <v>222708083</v>
      </c>
      <c r="D5385" t="s">
        <v>375</v>
      </c>
      <c r="E5385" s="1">
        <v>47331</v>
      </c>
      <c r="F5385">
        <v>0</v>
      </c>
    </row>
    <row r="5386" spans="1:6">
      <c r="A5386" t="str">
        <f t="shared" si="84"/>
        <v>222708083_2029_9</v>
      </c>
      <c r="B5386" t="s">
        <v>5717</v>
      </c>
      <c r="C5386">
        <v>222708083</v>
      </c>
      <c r="D5386" t="s">
        <v>377</v>
      </c>
      <c r="E5386" s="1">
        <v>47362</v>
      </c>
      <c r="F5386">
        <v>0</v>
      </c>
    </row>
    <row r="5387" spans="1:6">
      <c r="A5387" t="str">
        <f t="shared" si="84"/>
        <v>222708083_2029_10</v>
      </c>
      <c r="B5387" t="s">
        <v>5718</v>
      </c>
      <c r="C5387">
        <v>222708083</v>
      </c>
      <c r="D5387" t="s">
        <v>379</v>
      </c>
      <c r="E5387" s="1">
        <v>47392</v>
      </c>
      <c r="F5387">
        <v>0</v>
      </c>
    </row>
    <row r="5388" spans="1:6">
      <c r="A5388" t="str">
        <f t="shared" si="84"/>
        <v>222708083_2029_11</v>
      </c>
      <c r="B5388" t="s">
        <v>5719</v>
      </c>
      <c r="C5388">
        <v>222708083</v>
      </c>
      <c r="D5388" t="s">
        <v>381</v>
      </c>
      <c r="E5388" s="1">
        <v>47423</v>
      </c>
      <c r="F5388">
        <v>0</v>
      </c>
    </row>
    <row r="5389" spans="1:6">
      <c r="A5389" t="str">
        <f t="shared" si="84"/>
        <v>222708083_2029_12</v>
      </c>
      <c r="B5389" t="s">
        <v>5720</v>
      </c>
      <c r="C5389">
        <v>222708083</v>
      </c>
      <c r="D5389" t="s">
        <v>383</v>
      </c>
      <c r="E5389" s="1">
        <v>47453</v>
      </c>
      <c r="F5389">
        <v>0</v>
      </c>
    </row>
    <row r="5390" spans="1:6">
      <c r="A5390" t="str">
        <f t="shared" si="84"/>
        <v>222708083_2030_1</v>
      </c>
      <c r="B5390" t="s">
        <v>5721</v>
      </c>
      <c r="C5390">
        <v>222708083</v>
      </c>
      <c r="D5390" t="s">
        <v>385</v>
      </c>
      <c r="E5390" s="1">
        <v>47484</v>
      </c>
      <c r="F5390">
        <v>0</v>
      </c>
    </row>
    <row r="5391" spans="1:6">
      <c r="A5391" t="str">
        <f t="shared" si="84"/>
        <v>222708083_2030_2</v>
      </c>
      <c r="B5391" t="s">
        <v>5722</v>
      </c>
      <c r="C5391">
        <v>222708083</v>
      </c>
      <c r="D5391" t="s">
        <v>387</v>
      </c>
      <c r="E5391" s="1">
        <v>47515</v>
      </c>
      <c r="F5391">
        <v>0</v>
      </c>
    </row>
    <row r="5392" spans="1:6">
      <c r="A5392" t="str">
        <f t="shared" si="84"/>
        <v>222708083_2030_3</v>
      </c>
      <c r="B5392" t="s">
        <v>5723</v>
      </c>
      <c r="C5392">
        <v>222708083</v>
      </c>
      <c r="D5392" t="s">
        <v>389</v>
      </c>
      <c r="E5392" s="1">
        <v>47543</v>
      </c>
      <c r="F5392">
        <v>0</v>
      </c>
    </row>
    <row r="5393" spans="1:6">
      <c r="A5393" t="str">
        <f t="shared" si="84"/>
        <v>222708083_2030_4</v>
      </c>
      <c r="B5393" t="s">
        <v>5724</v>
      </c>
      <c r="C5393">
        <v>222708083</v>
      </c>
      <c r="D5393" t="s">
        <v>391</v>
      </c>
      <c r="E5393" s="1">
        <v>47574</v>
      </c>
      <c r="F5393">
        <v>0</v>
      </c>
    </row>
    <row r="5394" spans="1:6">
      <c r="A5394" t="str">
        <f t="shared" si="84"/>
        <v>222708083_2030_5</v>
      </c>
      <c r="B5394" t="s">
        <v>5725</v>
      </c>
      <c r="C5394">
        <v>222708083</v>
      </c>
      <c r="D5394" t="s">
        <v>393</v>
      </c>
      <c r="E5394" s="1">
        <v>47604</v>
      </c>
      <c r="F5394">
        <v>0</v>
      </c>
    </row>
    <row r="5395" spans="1:6">
      <c r="A5395" t="str">
        <f t="shared" si="84"/>
        <v>222708083_2030_6</v>
      </c>
      <c r="B5395" t="s">
        <v>5726</v>
      </c>
      <c r="C5395">
        <v>222708083</v>
      </c>
      <c r="D5395" t="s">
        <v>395</v>
      </c>
      <c r="E5395" s="1">
        <v>47635</v>
      </c>
      <c r="F5395">
        <v>0</v>
      </c>
    </row>
    <row r="5396" spans="1:6">
      <c r="A5396" t="str">
        <f t="shared" si="84"/>
        <v>222708083_2025_2</v>
      </c>
      <c r="B5396" t="s">
        <v>5727</v>
      </c>
      <c r="C5396">
        <v>222708083</v>
      </c>
      <c r="D5396" t="s">
        <v>397</v>
      </c>
      <c r="E5396" s="1">
        <v>45689</v>
      </c>
      <c r="F5396">
        <v>1408.55</v>
      </c>
    </row>
    <row r="5397" spans="1:6">
      <c r="A5397" t="str">
        <f t="shared" si="84"/>
        <v>222708084_2025_3</v>
      </c>
      <c r="B5397" t="s">
        <v>5728</v>
      </c>
      <c r="C5397">
        <v>222708084</v>
      </c>
      <c r="D5397" t="s">
        <v>269</v>
      </c>
      <c r="E5397" s="1">
        <v>45717</v>
      </c>
      <c r="F5397">
        <v>0</v>
      </c>
    </row>
    <row r="5398" spans="1:6">
      <c r="A5398" t="str">
        <f t="shared" si="84"/>
        <v>222708084_2025_4</v>
      </c>
      <c r="B5398" t="s">
        <v>5729</v>
      </c>
      <c r="C5398">
        <v>222708084</v>
      </c>
      <c r="D5398" t="s">
        <v>271</v>
      </c>
      <c r="E5398" s="1">
        <v>45748</v>
      </c>
      <c r="F5398">
        <v>0</v>
      </c>
    </row>
    <row r="5399" spans="1:6">
      <c r="A5399" t="str">
        <f t="shared" si="84"/>
        <v>222708084_2025_5</v>
      </c>
      <c r="B5399" t="s">
        <v>5730</v>
      </c>
      <c r="C5399">
        <v>222708084</v>
      </c>
      <c r="D5399" t="s">
        <v>273</v>
      </c>
      <c r="E5399" s="1">
        <v>45778</v>
      </c>
      <c r="F5399">
        <v>0</v>
      </c>
    </row>
    <row r="5400" spans="1:6">
      <c r="A5400" t="str">
        <f t="shared" si="84"/>
        <v>222708084_2025_6</v>
      </c>
      <c r="B5400" t="s">
        <v>5731</v>
      </c>
      <c r="C5400">
        <v>222708084</v>
      </c>
      <c r="D5400" t="s">
        <v>275</v>
      </c>
      <c r="E5400" s="1">
        <v>45809</v>
      </c>
      <c r="F5400">
        <v>0</v>
      </c>
    </row>
    <row r="5401" spans="1:6">
      <c r="A5401" t="str">
        <f t="shared" si="84"/>
        <v>222708084_2025_7</v>
      </c>
      <c r="B5401" t="s">
        <v>5732</v>
      </c>
      <c r="C5401">
        <v>222708084</v>
      </c>
      <c r="D5401" t="s">
        <v>277</v>
      </c>
      <c r="E5401" s="1">
        <v>45839</v>
      </c>
      <c r="F5401">
        <v>0</v>
      </c>
    </row>
    <row r="5402" spans="1:6">
      <c r="A5402" t="str">
        <f t="shared" si="84"/>
        <v>222708084_2025_8</v>
      </c>
      <c r="B5402" t="s">
        <v>5733</v>
      </c>
      <c r="C5402">
        <v>222708084</v>
      </c>
      <c r="D5402" t="s">
        <v>279</v>
      </c>
      <c r="E5402" s="1">
        <v>45870</v>
      </c>
      <c r="F5402">
        <v>0</v>
      </c>
    </row>
    <row r="5403" spans="1:6">
      <c r="A5403" t="str">
        <f t="shared" si="84"/>
        <v>222708084_2025_9</v>
      </c>
      <c r="B5403" t="s">
        <v>5734</v>
      </c>
      <c r="C5403">
        <v>222708084</v>
      </c>
      <c r="D5403" t="s">
        <v>281</v>
      </c>
      <c r="E5403" s="1">
        <v>45901</v>
      </c>
      <c r="F5403">
        <v>0</v>
      </c>
    </row>
    <row r="5404" spans="1:6">
      <c r="A5404" t="str">
        <f t="shared" si="84"/>
        <v>222708084_2025_10</v>
      </c>
      <c r="B5404" t="s">
        <v>5735</v>
      </c>
      <c r="C5404">
        <v>222708084</v>
      </c>
      <c r="D5404" t="s">
        <v>283</v>
      </c>
      <c r="E5404" s="1">
        <v>45931</v>
      </c>
      <c r="F5404">
        <v>0</v>
      </c>
    </row>
    <row r="5405" spans="1:6">
      <c r="A5405" t="str">
        <f t="shared" si="84"/>
        <v>222708084_2025_11</v>
      </c>
      <c r="B5405" t="s">
        <v>5736</v>
      </c>
      <c r="C5405">
        <v>222708084</v>
      </c>
      <c r="D5405" t="s">
        <v>285</v>
      </c>
      <c r="E5405" s="1">
        <v>45962</v>
      </c>
      <c r="F5405">
        <v>0</v>
      </c>
    </row>
    <row r="5406" spans="1:6">
      <c r="A5406" t="str">
        <f t="shared" si="84"/>
        <v>222708084_2025_12</v>
      </c>
      <c r="B5406" t="s">
        <v>5737</v>
      </c>
      <c r="C5406">
        <v>222708084</v>
      </c>
      <c r="D5406" t="s">
        <v>287</v>
      </c>
      <c r="E5406" s="1">
        <v>45992</v>
      </c>
      <c r="F5406">
        <v>0</v>
      </c>
    </row>
    <row r="5407" spans="1:6">
      <c r="A5407" t="str">
        <f t="shared" si="84"/>
        <v>222708084_2026_1</v>
      </c>
      <c r="B5407" t="s">
        <v>5738</v>
      </c>
      <c r="C5407">
        <v>222708084</v>
      </c>
      <c r="D5407" t="s">
        <v>289</v>
      </c>
      <c r="E5407" s="1">
        <v>46023</v>
      </c>
      <c r="F5407">
        <v>0</v>
      </c>
    </row>
    <row r="5408" spans="1:6">
      <c r="A5408" t="str">
        <f t="shared" si="84"/>
        <v>222708084_2026_2</v>
      </c>
      <c r="B5408" t="s">
        <v>5739</v>
      </c>
      <c r="C5408">
        <v>222708084</v>
      </c>
      <c r="D5408" t="s">
        <v>291</v>
      </c>
      <c r="E5408" s="1">
        <v>46054</v>
      </c>
      <c r="F5408">
        <v>0</v>
      </c>
    </row>
    <row r="5409" spans="1:6">
      <c r="A5409" t="str">
        <f t="shared" si="84"/>
        <v>222708084_2026_3</v>
      </c>
      <c r="B5409" t="s">
        <v>5740</v>
      </c>
      <c r="C5409">
        <v>222708084</v>
      </c>
      <c r="D5409" t="s">
        <v>293</v>
      </c>
      <c r="E5409" s="1">
        <v>46082</v>
      </c>
      <c r="F5409">
        <v>0</v>
      </c>
    </row>
    <row r="5410" spans="1:6">
      <c r="A5410" t="str">
        <f t="shared" si="84"/>
        <v>222708084_2026_4</v>
      </c>
      <c r="B5410" t="s">
        <v>5741</v>
      </c>
      <c r="C5410">
        <v>222708084</v>
      </c>
      <c r="D5410" t="s">
        <v>295</v>
      </c>
      <c r="E5410" s="1">
        <v>46113</v>
      </c>
      <c r="F5410">
        <v>0</v>
      </c>
    </row>
    <row r="5411" spans="1:6">
      <c r="A5411" t="str">
        <f t="shared" si="84"/>
        <v>222708084_2026_5</v>
      </c>
      <c r="B5411" t="s">
        <v>5742</v>
      </c>
      <c r="C5411">
        <v>222708084</v>
      </c>
      <c r="D5411" t="s">
        <v>297</v>
      </c>
      <c r="E5411" s="1">
        <v>46143</v>
      </c>
      <c r="F5411">
        <v>0</v>
      </c>
    </row>
    <row r="5412" spans="1:6">
      <c r="A5412" t="str">
        <f t="shared" si="84"/>
        <v>222708084_2026_6</v>
      </c>
      <c r="B5412" t="s">
        <v>5743</v>
      </c>
      <c r="C5412">
        <v>222708084</v>
      </c>
      <c r="D5412" t="s">
        <v>299</v>
      </c>
      <c r="E5412" s="1">
        <v>46174</v>
      </c>
      <c r="F5412">
        <v>0</v>
      </c>
    </row>
    <row r="5413" spans="1:6">
      <c r="A5413" t="str">
        <f t="shared" si="84"/>
        <v>222708084_2026_7</v>
      </c>
      <c r="B5413" t="s">
        <v>5744</v>
      </c>
      <c r="C5413">
        <v>222708084</v>
      </c>
      <c r="D5413" t="s">
        <v>301</v>
      </c>
      <c r="E5413" s="1">
        <v>46204</v>
      </c>
      <c r="F5413">
        <v>0</v>
      </c>
    </row>
    <row r="5414" spans="1:6">
      <c r="A5414" t="str">
        <f t="shared" si="84"/>
        <v>222708084_2026_8</v>
      </c>
      <c r="B5414" t="s">
        <v>5745</v>
      </c>
      <c r="C5414">
        <v>222708084</v>
      </c>
      <c r="D5414" t="s">
        <v>303</v>
      </c>
      <c r="E5414" s="1">
        <v>46235</v>
      </c>
      <c r="F5414">
        <v>0</v>
      </c>
    </row>
    <row r="5415" spans="1:6">
      <c r="A5415" t="str">
        <f t="shared" si="84"/>
        <v>222708084_2026_9</v>
      </c>
      <c r="B5415" t="s">
        <v>5746</v>
      </c>
      <c r="C5415">
        <v>222708084</v>
      </c>
      <c r="D5415" t="s">
        <v>305</v>
      </c>
      <c r="E5415" s="1">
        <v>46266</v>
      </c>
      <c r="F5415">
        <v>0</v>
      </c>
    </row>
    <row r="5416" spans="1:6">
      <c r="A5416" t="str">
        <f t="shared" si="84"/>
        <v>222708084_2026_10</v>
      </c>
      <c r="B5416" t="s">
        <v>5747</v>
      </c>
      <c r="C5416">
        <v>222708084</v>
      </c>
      <c r="D5416" t="s">
        <v>307</v>
      </c>
      <c r="E5416" s="1">
        <v>46296</v>
      </c>
      <c r="F5416">
        <v>0</v>
      </c>
    </row>
    <row r="5417" spans="1:6">
      <c r="A5417" t="str">
        <f t="shared" si="84"/>
        <v>222708084_2026_11</v>
      </c>
      <c r="B5417" t="s">
        <v>5748</v>
      </c>
      <c r="C5417">
        <v>222708084</v>
      </c>
      <c r="D5417" t="s">
        <v>309</v>
      </c>
      <c r="E5417" s="1">
        <v>46327</v>
      </c>
      <c r="F5417">
        <v>0</v>
      </c>
    </row>
    <row r="5418" spans="1:6">
      <c r="A5418" t="str">
        <f t="shared" si="84"/>
        <v>222708084_2026_12</v>
      </c>
      <c r="B5418" t="s">
        <v>5749</v>
      </c>
      <c r="C5418">
        <v>222708084</v>
      </c>
      <c r="D5418" t="s">
        <v>311</v>
      </c>
      <c r="E5418" s="1">
        <v>46357</v>
      </c>
      <c r="F5418">
        <v>0</v>
      </c>
    </row>
    <row r="5419" spans="1:6">
      <c r="A5419" t="str">
        <f t="shared" si="84"/>
        <v>222708084_2027_1</v>
      </c>
      <c r="B5419" t="s">
        <v>5750</v>
      </c>
      <c r="C5419">
        <v>222708084</v>
      </c>
      <c r="D5419" t="s">
        <v>313</v>
      </c>
      <c r="E5419" s="1">
        <v>46388</v>
      </c>
      <c r="F5419">
        <v>0</v>
      </c>
    </row>
    <row r="5420" spans="1:6">
      <c r="A5420" t="str">
        <f t="shared" si="84"/>
        <v>222708084_2027_2</v>
      </c>
      <c r="B5420" t="s">
        <v>5751</v>
      </c>
      <c r="C5420">
        <v>222708084</v>
      </c>
      <c r="D5420" t="s">
        <v>315</v>
      </c>
      <c r="E5420" s="1">
        <v>46419</v>
      </c>
      <c r="F5420">
        <v>0</v>
      </c>
    </row>
    <row r="5421" spans="1:6">
      <c r="A5421" t="str">
        <f t="shared" si="84"/>
        <v>222708084_2027_3</v>
      </c>
      <c r="B5421" t="s">
        <v>5752</v>
      </c>
      <c r="C5421">
        <v>222708084</v>
      </c>
      <c r="D5421" t="s">
        <v>317</v>
      </c>
      <c r="E5421" s="1">
        <v>46447</v>
      </c>
      <c r="F5421">
        <v>0</v>
      </c>
    </row>
    <row r="5422" spans="1:6">
      <c r="A5422" t="str">
        <f t="shared" si="84"/>
        <v>222708084_2027_4</v>
      </c>
      <c r="B5422" t="s">
        <v>5753</v>
      </c>
      <c r="C5422">
        <v>222708084</v>
      </c>
      <c r="D5422" t="s">
        <v>319</v>
      </c>
      <c r="E5422" s="1">
        <v>46478</v>
      </c>
      <c r="F5422">
        <v>0</v>
      </c>
    </row>
    <row r="5423" spans="1:6">
      <c r="A5423" t="str">
        <f t="shared" si="84"/>
        <v>222708084_2027_5</v>
      </c>
      <c r="B5423" t="s">
        <v>5754</v>
      </c>
      <c r="C5423">
        <v>222708084</v>
      </c>
      <c r="D5423" t="s">
        <v>321</v>
      </c>
      <c r="E5423" s="1">
        <v>46508</v>
      </c>
      <c r="F5423">
        <v>0</v>
      </c>
    </row>
    <row r="5424" spans="1:6">
      <c r="A5424" t="str">
        <f t="shared" si="84"/>
        <v>222708084_2027_6</v>
      </c>
      <c r="B5424" t="s">
        <v>5755</v>
      </c>
      <c r="C5424">
        <v>222708084</v>
      </c>
      <c r="D5424" t="s">
        <v>323</v>
      </c>
      <c r="E5424" s="1">
        <v>46539</v>
      </c>
      <c r="F5424">
        <v>0</v>
      </c>
    </row>
    <row r="5425" spans="1:6">
      <c r="A5425" t="str">
        <f t="shared" si="84"/>
        <v>222708084_2027_7</v>
      </c>
      <c r="B5425" t="s">
        <v>5756</v>
      </c>
      <c r="C5425">
        <v>222708084</v>
      </c>
      <c r="D5425" t="s">
        <v>325</v>
      </c>
      <c r="E5425" s="1">
        <v>46569</v>
      </c>
      <c r="F5425">
        <v>0</v>
      </c>
    </row>
    <row r="5426" spans="1:6">
      <c r="A5426" t="str">
        <f t="shared" si="84"/>
        <v>222708084_2027_8</v>
      </c>
      <c r="B5426" t="s">
        <v>5757</v>
      </c>
      <c r="C5426">
        <v>222708084</v>
      </c>
      <c r="D5426" t="s">
        <v>327</v>
      </c>
      <c r="E5426" s="1">
        <v>46600</v>
      </c>
      <c r="F5426">
        <v>0</v>
      </c>
    </row>
    <row r="5427" spans="1:6">
      <c r="A5427" t="str">
        <f t="shared" si="84"/>
        <v>222708084_2027_9</v>
      </c>
      <c r="B5427" t="s">
        <v>5758</v>
      </c>
      <c r="C5427">
        <v>222708084</v>
      </c>
      <c r="D5427" t="s">
        <v>329</v>
      </c>
      <c r="E5427" s="1">
        <v>46631</v>
      </c>
      <c r="F5427">
        <v>0</v>
      </c>
    </row>
    <row r="5428" spans="1:6">
      <c r="A5428" t="str">
        <f t="shared" si="84"/>
        <v>222708084_2027_10</v>
      </c>
      <c r="B5428" t="s">
        <v>5759</v>
      </c>
      <c r="C5428">
        <v>222708084</v>
      </c>
      <c r="D5428" t="s">
        <v>331</v>
      </c>
      <c r="E5428" s="1">
        <v>46661</v>
      </c>
      <c r="F5428">
        <v>0</v>
      </c>
    </row>
    <row r="5429" spans="1:6">
      <c r="A5429" t="str">
        <f t="shared" si="84"/>
        <v>222708084_2027_11</v>
      </c>
      <c r="B5429" t="s">
        <v>5760</v>
      </c>
      <c r="C5429">
        <v>222708084</v>
      </c>
      <c r="D5429" t="s">
        <v>333</v>
      </c>
      <c r="E5429" s="1">
        <v>46692</v>
      </c>
      <c r="F5429">
        <v>0</v>
      </c>
    </row>
    <row r="5430" spans="1:6">
      <c r="A5430" t="str">
        <f t="shared" si="84"/>
        <v>222708084_2027_12</v>
      </c>
      <c r="B5430" t="s">
        <v>5761</v>
      </c>
      <c r="C5430">
        <v>222708084</v>
      </c>
      <c r="D5430" t="s">
        <v>335</v>
      </c>
      <c r="E5430" s="1">
        <v>46722</v>
      </c>
      <c r="F5430">
        <v>0</v>
      </c>
    </row>
    <row r="5431" spans="1:6">
      <c r="A5431" t="str">
        <f t="shared" si="84"/>
        <v>222708084_2028_1</v>
      </c>
      <c r="B5431" t="s">
        <v>5762</v>
      </c>
      <c r="C5431">
        <v>222708084</v>
      </c>
      <c r="D5431" t="s">
        <v>337</v>
      </c>
      <c r="E5431" s="1">
        <v>46753</v>
      </c>
      <c r="F5431">
        <v>0</v>
      </c>
    </row>
    <row r="5432" spans="1:6">
      <c r="A5432" t="str">
        <f t="shared" si="84"/>
        <v>222708084_2028_2</v>
      </c>
      <c r="B5432" t="s">
        <v>5763</v>
      </c>
      <c r="C5432">
        <v>222708084</v>
      </c>
      <c r="D5432" t="s">
        <v>339</v>
      </c>
      <c r="E5432" s="1">
        <v>46784</v>
      </c>
      <c r="F5432">
        <v>0</v>
      </c>
    </row>
    <row r="5433" spans="1:6">
      <c r="A5433" t="str">
        <f t="shared" si="84"/>
        <v>222708084_2028_3</v>
      </c>
      <c r="B5433" t="s">
        <v>5764</v>
      </c>
      <c r="C5433">
        <v>222708084</v>
      </c>
      <c r="D5433" t="s">
        <v>341</v>
      </c>
      <c r="E5433" s="1">
        <v>46813</v>
      </c>
      <c r="F5433">
        <v>0</v>
      </c>
    </row>
    <row r="5434" spans="1:6">
      <c r="A5434" t="str">
        <f t="shared" si="84"/>
        <v>222708084_2028_4</v>
      </c>
      <c r="B5434" t="s">
        <v>5765</v>
      </c>
      <c r="C5434">
        <v>222708084</v>
      </c>
      <c r="D5434" t="s">
        <v>343</v>
      </c>
      <c r="E5434" s="1">
        <v>46844</v>
      </c>
      <c r="F5434">
        <v>0</v>
      </c>
    </row>
    <row r="5435" spans="1:6">
      <c r="A5435" t="str">
        <f t="shared" si="84"/>
        <v>222708084_2028_5</v>
      </c>
      <c r="B5435" t="s">
        <v>5766</v>
      </c>
      <c r="C5435">
        <v>222708084</v>
      </c>
      <c r="D5435" t="s">
        <v>345</v>
      </c>
      <c r="E5435" s="1">
        <v>46874</v>
      </c>
      <c r="F5435">
        <v>0</v>
      </c>
    </row>
    <row r="5436" spans="1:6">
      <c r="A5436" t="str">
        <f t="shared" si="84"/>
        <v>222708084_2028_6</v>
      </c>
      <c r="B5436" t="s">
        <v>5767</v>
      </c>
      <c r="C5436">
        <v>222708084</v>
      </c>
      <c r="D5436" t="s">
        <v>347</v>
      </c>
      <c r="E5436" s="1">
        <v>46905</v>
      </c>
      <c r="F5436">
        <v>0</v>
      </c>
    </row>
    <row r="5437" spans="1:6">
      <c r="A5437" t="str">
        <f t="shared" si="84"/>
        <v>222708084_2028_7</v>
      </c>
      <c r="B5437" t="s">
        <v>5768</v>
      </c>
      <c r="C5437">
        <v>222708084</v>
      </c>
      <c r="D5437" t="s">
        <v>349</v>
      </c>
      <c r="E5437" s="1">
        <v>46935</v>
      </c>
      <c r="F5437">
        <v>0</v>
      </c>
    </row>
    <row r="5438" spans="1:6">
      <c r="A5438" t="str">
        <f t="shared" si="84"/>
        <v>222708084_2028_8</v>
      </c>
      <c r="B5438" t="s">
        <v>5769</v>
      </c>
      <c r="C5438">
        <v>222708084</v>
      </c>
      <c r="D5438" t="s">
        <v>351</v>
      </c>
      <c r="E5438" s="1">
        <v>46966</v>
      </c>
      <c r="F5438">
        <v>0</v>
      </c>
    </row>
    <row r="5439" spans="1:6">
      <c r="A5439" t="str">
        <f t="shared" si="84"/>
        <v>222708084_2028_9</v>
      </c>
      <c r="B5439" t="s">
        <v>5770</v>
      </c>
      <c r="C5439">
        <v>222708084</v>
      </c>
      <c r="D5439" t="s">
        <v>353</v>
      </c>
      <c r="E5439" s="1">
        <v>46997</v>
      </c>
      <c r="F5439">
        <v>0</v>
      </c>
    </row>
    <row r="5440" spans="1:6">
      <c r="A5440" t="str">
        <f t="shared" si="84"/>
        <v>222708084_2028_10</v>
      </c>
      <c r="B5440" t="s">
        <v>5771</v>
      </c>
      <c r="C5440">
        <v>222708084</v>
      </c>
      <c r="D5440" t="s">
        <v>355</v>
      </c>
      <c r="E5440" s="1">
        <v>47027</v>
      </c>
      <c r="F5440">
        <v>0</v>
      </c>
    </row>
    <row r="5441" spans="1:6">
      <c r="A5441" t="str">
        <f t="shared" si="84"/>
        <v>222708084_2028_11</v>
      </c>
      <c r="B5441" t="s">
        <v>5772</v>
      </c>
      <c r="C5441">
        <v>222708084</v>
      </c>
      <c r="D5441" t="s">
        <v>357</v>
      </c>
      <c r="E5441" s="1">
        <v>47058</v>
      </c>
      <c r="F5441">
        <v>0</v>
      </c>
    </row>
    <row r="5442" spans="1:6">
      <c r="A5442" t="str">
        <f t="shared" si="84"/>
        <v>222708084_2028_12</v>
      </c>
      <c r="B5442" t="s">
        <v>5773</v>
      </c>
      <c r="C5442">
        <v>222708084</v>
      </c>
      <c r="D5442" t="s">
        <v>359</v>
      </c>
      <c r="E5442" s="1">
        <v>47088</v>
      </c>
      <c r="F5442">
        <v>0</v>
      </c>
    </row>
    <row r="5443" spans="1:6">
      <c r="A5443" t="str">
        <f t="shared" ref="A5443:A5506" si="85">C5443&amp;"_"&amp;YEAR(E5443)&amp;"_"&amp;MONTH(E5443)</f>
        <v>222708084_2029_1</v>
      </c>
      <c r="B5443" t="s">
        <v>5774</v>
      </c>
      <c r="C5443">
        <v>222708084</v>
      </c>
      <c r="D5443" t="s">
        <v>361</v>
      </c>
      <c r="E5443" s="1">
        <v>47119</v>
      </c>
      <c r="F5443">
        <v>0</v>
      </c>
    </row>
    <row r="5444" spans="1:6">
      <c r="A5444" t="str">
        <f t="shared" si="85"/>
        <v>222708084_2029_2</v>
      </c>
      <c r="B5444" t="s">
        <v>5775</v>
      </c>
      <c r="C5444">
        <v>222708084</v>
      </c>
      <c r="D5444" t="s">
        <v>363</v>
      </c>
      <c r="E5444" s="1">
        <v>47150</v>
      </c>
      <c r="F5444">
        <v>0</v>
      </c>
    </row>
    <row r="5445" spans="1:6">
      <c r="A5445" t="str">
        <f t="shared" si="85"/>
        <v>222708084_2029_3</v>
      </c>
      <c r="B5445" t="s">
        <v>5776</v>
      </c>
      <c r="C5445">
        <v>222708084</v>
      </c>
      <c r="D5445" t="s">
        <v>365</v>
      </c>
      <c r="E5445" s="1">
        <v>47178</v>
      </c>
      <c r="F5445">
        <v>0</v>
      </c>
    </row>
    <row r="5446" spans="1:6">
      <c r="A5446" t="str">
        <f t="shared" si="85"/>
        <v>222708084_2029_4</v>
      </c>
      <c r="B5446" t="s">
        <v>5777</v>
      </c>
      <c r="C5446">
        <v>222708084</v>
      </c>
      <c r="D5446" t="s">
        <v>367</v>
      </c>
      <c r="E5446" s="1">
        <v>47209</v>
      </c>
      <c r="F5446">
        <v>0</v>
      </c>
    </row>
    <row r="5447" spans="1:6">
      <c r="A5447" t="str">
        <f t="shared" si="85"/>
        <v>222708084_2029_5</v>
      </c>
      <c r="B5447" t="s">
        <v>5778</v>
      </c>
      <c r="C5447">
        <v>222708084</v>
      </c>
      <c r="D5447" t="s">
        <v>369</v>
      </c>
      <c r="E5447" s="1">
        <v>47239</v>
      </c>
      <c r="F5447">
        <v>0</v>
      </c>
    </row>
    <row r="5448" spans="1:6">
      <c r="A5448" t="str">
        <f t="shared" si="85"/>
        <v>222708084_2029_6</v>
      </c>
      <c r="B5448" t="s">
        <v>5779</v>
      </c>
      <c r="C5448">
        <v>222708084</v>
      </c>
      <c r="D5448" t="s">
        <v>371</v>
      </c>
      <c r="E5448" s="1">
        <v>47270</v>
      </c>
      <c r="F5448">
        <v>0</v>
      </c>
    </row>
    <row r="5449" spans="1:6">
      <c r="A5449" t="str">
        <f t="shared" si="85"/>
        <v>222708084_2029_7</v>
      </c>
      <c r="B5449" t="s">
        <v>5780</v>
      </c>
      <c r="C5449">
        <v>222708084</v>
      </c>
      <c r="D5449" t="s">
        <v>373</v>
      </c>
      <c r="E5449" s="1">
        <v>47300</v>
      </c>
      <c r="F5449">
        <v>0</v>
      </c>
    </row>
    <row r="5450" spans="1:6">
      <c r="A5450" t="str">
        <f t="shared" si="85"/>
        <v>222708084_2029_8</v>
      </c>
      <c r="B5450" t="s">
        <v>5781</v>
      </c>
      <c r="C5450">
        <v>222708084</v>
      </c>
      <c r="D5450" t="s">
        <v>375</v>
      </c>
      <c r="E5450" s="1">
        <v>47331</v>
      </c>
      <c r="F5450">
        <v>0</v>
      </c>
    </row>
    <row r="5451" spans="1:6">
      <c r="A5451" t="str">
        <f t="shared" si="85"/>
        <v>222708084_2029_9</v>
      </c>
      <c r="B5451" t="s">
        <v>5782</v>
      </c>
      <c r="C5451">
        <v>222708084</v>
      </c>
      <c r="D5451" t="s">
        <v>377</v>
      </c>
      <c r="E5451" s="1">
        <v>47362</v>
      </c>
      <c r="F5451">
        <v>0</v>
      </c>
    </row>
    <row r="5452" spans="1:6">
      <c r="A5452" t="str">
        <f t="shared" si="85"/>
        <v>222708084_2029_10</v>
      </c>
      <c r="B5452" t="s">
        <v>5783</v>
      </c>
      <c r="C5452">
        <v>222708084</v>
      </c>
      <c r="D5452" t="s">
        <v>379</v>
      </c>
      <c r="E5452" s="1">
        <v>47392</v>
      </c>
      <c r="F5452">
        <v>0</v>
      </c>
    </row>
    <row r="5453" spans="1:6">
      <c r="A5453" t="str">
        <f t="shared" si="85"/>
        <v>222708084_2029_11</v>
      </c>
      <c r="B5453" t="s">
        <v>5784</v>
      </c>
      <c r="C5453">
        <v>222708084</v>
      </c>
      <c r="D5453" t="s">
        <v>381</v>
      </c>
      <c r="E5453" s="1">
        <v>47423</v>
      </c>
      <c r="F5453">
        <v>0</v>
      </c>
    </row>
    <row r="5454" spans="1:6">
      <c r="A5454" t="str">
        <f t="shared" si="85"/>
        <v>222708084_2029_12</v>
      </c>
      <c r="B5454" t="s">
        <v>5785</v>
      </c>
      <c r="C5454">
        <v>222708084</v>
      </c>
      <c r="D5454" t="s">
        <v>383</v>
      </c>
      <c r="E5454" s="1">
        <v>47453</v>
      </c>
      <c r="F5454">
        <v>0</v>
      </c>
    </row>
    <row r="5455" spans="1:6">
      <c r="A5455" t="str">
        <f t="shared" si="85"/>
        <v>222708084_2030_1</v>
      </c>
      <c r="B5455" t="s">
        <v>5786</v>
      </c>
      <c r="C5455">
        <v>222708084</v>
      </c>
      <c r="D5455" t="s">
        <v>385</v>
      </c>
      <c r="E5455" s="1">
        <v>47484</v>
      </c>
      <c r="F5455">
        <v>0</v>
      </c>
    </row>
    <row r="5456" spans="1:6">
      <c r="A5456" t="str">
        <f t="shared" si="85"/>
        <v>222708084_2030_2</v>
      </c>
      <c r="B5456" t="s">
        <v>5787</v>
      </c>
      <c r="C5456">
        <v>222708084</v>
      </c>
      <c r="D5456" t="s">
        <v>387</v>
      </c>
      <c r="E5456" s="1">
        <v>47515</v>
      </c>
      <c r="F5456">
        <v>0</v>
      </c>
    </row>
    <row r="5457" spans="1:6">
      <c r="A5457" t="str">
        <f t="shared" si="85"/>
        <v>222708084_2030_3</v>
      </c>
      <c r="B5457" t="s">
        <v>5788</v>
      </c>
      <c r="C5457">
        <v>222708084</v>
      </c>
      <c r="D5457" t="s">
        <v>389</v>
      </c>
      <c r="E5457" s="1">
        <v>47543</v>
      </c>
      <c r="F5457">
        <v>0</v>
      </c>
    </row>
    <row r="5458" spans="1:6">
      <c r="A5458" t="str">
        <f t="shared" si="85"/>
        <v>222708084_2030_4</v>
      </c>
      <c r="B5458" t="s">
        <v>5789</v>
      </c>
      <c r="C5458">
        <v>222708084</v>
      </c>
      <c r="D5458" t="s">
        <v>391</v>
      </c>
      <c r="E5458" s="1">
        <v>47574</v>
      </c>
      <c r="F5458">
        <v>0</v>
      </c>
    </row>
    <row r="5459" spans="1:6">
      <c r="A5459" t="str">
        <f t="shared" si="85"/>
        <v>222708084_2030_5</v>
      </c>
      <c r="B5459" t="s">
        <v>5790</v>
      </c>
      <c r="C5459">
        <v>222708084</v>
      </c>
      <c r="D5459" t="s">
        <v>393</v>
      </c>
      <c r="E5459" s="1">
        <v>47604</v>
      </c>
      <c r="F5459">
        <v>0</v>
      </c>
    </row>
    <row r="5460" spans="1:6">
      <c r="A5460" t="str">
        <f t="shared" si="85"/>
        <v>222708084_2030_6</v>
      </c>
      <c r="B5460" t="s">
        <v>5791</v>
      </c>
      <c r="C5460">
        <v>222708084</v>
      </c>
      <c r="D5460" t="s">
        <v>395</v>
      </c>
      <c r="E5460" s="1">
        <v>47635</v>
      </c>
      <c r="F5460">
        <v>0</v>
      </c>
    </row>
    <row r="5461" spans="1:6">
      <c r="A5461" t="str">
        <f t="shared" si="85"/>
        <v>222708084_2025_2</v>
      </c>
      <c r="B5461" t="s">
        <v>5792</v>
      </c>
      <c r="C5461">
        <v>222708084</v>
      </c>
      <c r="D5461" t="s">
        <v>397</v>
      </c>
      <c r="E5461" s="1">
        <v>45689</v>
      </c>
      <c r="F5461">
        <v>1413.67</v>
      </c>
    </row>
    <row r="5462" spans="1:6">
      <c r="A5462" t="str">
        <f t="shared" si="85"/>
        <v>222708085_2025_3</v>
      </c>
      <c r="B5462" t="s">
        <v>5793</v>
      </c>
      <c r="C5462">
        <v>222708085</v>
      </c>
      <c r="D5462" t="s">
        <v>269</v>
      </c>
      <c r="E5462" s="1">
        <v>45717</v>
      </c>
      <c r="F5462">
        <v>0</v>
      </c>
    </row>
    <row r="5463" spans="1:6">
      <c r="A5463" t="str">
        <f t="shared" si="85"/>
        <v>222708085_2025_4</v>
      </c>
      <c r="B5463" t="s">
        <v>5794</v>
      </c>
      <c r="C5463">
        <v>222708085</v>
      </c>
      <c r="D5463" t="s">
        <v>271</v>
      </c>
      <c r="E5463" s="1">
        <v>45748</v>
      </c>
      <c r="F5463">
        <v>0</v>
      </c>
    </row>
    <row r="5464" spans="1:6">
      <c r="A5464" t="str">
        <f t="shared" si="85"/>
        <v>222708085_2025_5</v>
      </c>
      <c r="B5464" t="s">
        <v>5795</v>
      </c>
      <c r="C5464">
        <v>222708085</v>
      </c>
      <c r="D5464" t="s">
        <v>273</v>
      </c>
      <c r="E5464" s="1">
        <v>45778</v>
      </c>
      <c r="F5464">
        <v>0</v>
      </c>
    </row>
    <row r="5465" spans="1:6">
      <c r="A5465" t="str">
        <f t="shared" si="85"/>
        <v>222708085_2025_6</v>
      </c>
      <c r="B5465" t="s">
        <v>5796</v>
      </c>
      <c r="C5465">
        <v>222708085</v>
      </c>
      <c r="D5465" t="s">
        <v>275</v>
      </c>
      <c r="E5465" s="1">
        <v>45809</v>
      </c>
      <c r="F5465">
        <v>0</v>
      </c>
    </row>
    <row r="5466" spans="1:6">
      <c r="A5466" t="str">
        <f t="shared" si="85"/>
        <v>222708085_2025_7</v>
      </c>
      <c r="B5466" t="s">
        <v>5797</v>
      </c>
      <c r="C5466">
        <v>222708085</v>
      </c>
      <c r="D5466" t="s">
        <v>277</v>
      </c>
      <c r="E5466" s="1">
        <v>45839</v>
      </c>
      <c r="F5466">
        <v>0</v>
      </c>
    </row>
    <row r="5467" spans="1:6">
      <c r="A5467" t="str">
        <f t="shared" si="85"/>
        <v>222708085_2025_8</v>
      </c>
      <c r="B5467" t="s">
        <v>5798</v>
      </c>
      <c r="C5467">
        <v>222708085</v>
      </c>
      <c r="D5467" t="s">
        <v>279</v>
      </c>
      <c r="E5467" s="1">
        <v>45870</v>
      </c>
      <c r="F5467">
        <v>0</v>
      </c>
    </row>
    <row r="5468" spans="1:6">
      <c r="A5468" t="str">
        <f t="shared" si="85"/>
        <v>222708085_2025_9</v>
      </c>
      <c r="B5468" t="s">
        <v>5799</v>
      </c>
      <c r="C5468">
        <v>222708085</v>
      </c>
      <c r="D5468" t="s">
        <v>281</v>
      </c>
      <c r="E5468" s="1">
        <v>45901</v>
      </c>
      <c r="F5468">
        <v>0</v>
      </c>
    </row>
    <row r="5469" spans="1:6">
      <c r="A5469" t="str">
        <f t="shared" si="85"/>
        <v>222708085_2025_10</v>
      </c>
      <c r="B5469" t="s">
        <v>5800</v>
      </c>
      <c r="C5469">
        <v>222708085</v>
      </c>
      <c r="D5469" t="s">
        <v>283</v>
      </c>
      <c r="E5469" s="1">
        <v>45931</v>
      </c>
      <c r="F5469">
        <v>0</v>
      </c>
    </row>
    <row r="5470" spans="1:6">
      <c r="A5470" t="str">
        <f t="shared" si="85"/>
        <v>222708085_2025_11</v>
      </c>
      <c r="B5470" t="s">
        <v>5801</v>
      </c>
      <c r="C5470">
        <v>222708085</v>
      </c>
      <c r="D5470" t="s">
        <v>285</v>
      </c>
      <c r="E5470" s="1">
        <v>45962</v>
      </c>
      <c r="F5470">
        <v>0</v>
      </c>
    </row>
    <row r="5471" spans="1:6">
      <c r="A5471" t="str">
        <f t="shared" si="85"/>
        <v>222708085_2025_12</v>
      </c>
      <c r="B5471" t="s">
        <v>5802</v>
      </c>
      <c r="C5471">
        <v>222708085</v>
      </c>
      <c r="D5471" t="s">
        <v>287</v>
      </c>
      <c r="E5471" s="1">
        <v>45992</v>
      </c>
      <c r="F5471">
        <v>0</v>
      </c>
    </row>
    <row r="5472" spans="1:6">
      <c r="A5472" t="str">
        <f t="shared" si="85"/>
        <v>222708085_2026_1</v>
      </c>
      <c r="B5472" t="s">
        <v>5803</v>
      </c>
      <c r="C5472">
        <v>222708085</v>
      </c>
      <c r="D5472" t="s">
        <v>289</v>
      </c>
      <c r="E5472" s="1">
        <v>46023</v>
      </c>
      <c r="F5472">
        <v>0</v>
      </c>
    </row>
    <row r="5473" spans="1:6">
      <c r="A5473" t="str">
        <f t="shared" si="85"/>
        <v>222708085_2026_2</v>
      </c>
      <c r="B5473" t="s">
        <v>5804</v>
      </c>
      <c r="C5473">
        <v>222708085</v>
      </c>
      <c r="D5473" t="s">
        <v>291</v>
      </c>
      <c r="E5473" s="1">
        <v>46054</v>
      </c>
      <c r="F5473">
        <v>0</v>
      </c>
    </row>
    <row r="5474" spans="1:6">
      <c r="A5474" t="str">
        <f t="shared" si="85"/>
        <v>222708085_2026_3</v>
      </c>
      <c r="B5474" t="s">
        <v>5805</v>
      </c>
      <c r="C5474">
        <v>222708085</v>
      </c>
      <c r="D5474" t="s">
        <v>293</v>
      </c>
      <c r="E5474" s="1">
        <v>46082</v>
      </c>
      <c r="F5474">
        <v>0</v>
      </c>
    </row>
    <row r="5475" spans="1:6">
      <c r="A5475" t="str">
        <f t="shared" si="85"/>
        <v>222708085_2026_4</v>
      </c>
      <c r="B5475" t="s">
        <v>5806</v>
      </c>
      <c r="C5475">
        <v>222708085</v>
      </c>
      <c r="D5475" t="s">
        <v>295</v>
      </c>
      <c r="E5475" s="1">
        <v>46113</v>
      </c>
      <c r="F5475">
        <v>0</v>
      </c>
    </row>
    <row r="5476" spans="1:6">
      <c r="A5476" t="str">
        <f t="shared" si="85"/>
        <v>222708085_2026_5</v>
      </c>
      <c r="B5476" t="s">
        <v>5807</v>
      </c>
      <c r="C5476">
        <v>222708085</v>
      </c>
      <c r="D5476" t="s">
        <v>297</v>
      </c>
      <c r="E5476" s="1">
        <v>46143</v>
      </c>
      <c r="F5476">
        <v>0</v>
      </c>
    </row>
    <row r="5477" spans="1:6">
      <c r="A5477" t="str">
        <f t="shared" si="85"/>
        <v>222708085_2026_6</v>
      </c>
      <c r="B5477" t="s">
        <v>5808</v>
      </c>
      <c r="C5477">
        <v>222708085</v>
      </c>
      <c r="D5477" t="s">
        <v>299</v>
      </c>
      <c r="E5477" s="1">
        <v>46174</v>
      </c>
      <c r="F5477">
        <v>0</v>
      </c>
    </row>
    <row r="5478" spans="1:6">
      <c r="A5478" t="str">
        <f t="shared" si="85"/>
        <v>222708085_2026_7</v>
      </c>
      <c r="B5478" t="s">
        <v>5809</v>
      </c>
      <c r="C5478">
        <v>222708085</v>
      </c>
      <c r="D5478" t="s">
        <v>301</v>
      </c>
      <c r="E5478" s="1">
        <v>46204</v>
      </c>
      <c r="F5478">
        <v>0</v>
      </c>
    </row>
    <row r="5479" spans="1:6">
      <c r="A5479" t="str">
        <f t="shared" si="85"/>
        <v>222708085_2026_8</v>
      </c>
      <c r="B5479" t="s">
        <v>5810</v>
      </c>
      <c r="C5479">
        <v>222708085</v>
      </c>
      <c r="D5479" t="s">
        <v>303</v>
      </c>
      <c r="E5479" s="1">
        <v>46235</v>
      </c>
      <c r="F5479">
        <v>0</v>
      </c>
    </row>
    <row r="5480" spans="1:6">
      <c r="A5480" t="str">
        <f t="shared" si="85"/>
        <v>222708085_2026_9</v>
      </c>
      <c r="B5480" t="s">
        <v>5811</v>
      </c>
      <c r="C5480">
        <v>222708085</v>
      </c>
      <c r="D5480" t="s">
        <v>305</v>
      </c>
      <c r="E5480" s="1">
        <v>46266</v>
      </c>
      <c r="F5480">
        <v>0</v>
      </c>
    </row>
    <row r="5481" spans="1:6">
      <c r="A5481" t="str">
        <f t="shared" si="85"/>
        <v>222708085_2026_10</v>
      </c>
      <c r="B5481" t="s">
        <v>5812</v>
      </c>
      <c r="C5481">
        <v>222708085</v>
      </c>
      <c r="D5481" t="s">
        <v>307</v>
      </c>
      <c r="E5481" s="1">
        <v>46296</v>
      </c>
      <c r="F5481">
        <v>0</v>
      </c>
    </row>
    <row r="5482" spans="1:6">
      <c r="A5482" t="str">
        <f t="shared" si="85"/>
        <v>222708085_2026_11</v>
      </c>
      <c r="B5482" t="s">
        <v>5813</v>
      </c>
      <c r="C5482">
        <v>222708085</v>
      </c>
      <c r="D5482" t="s">
        <v>309</v>
      </c>
      <c r="E5482" s="1">
        <v>46327</v>
      </c>
      <c r="F5482">
        <v>0</v>
      </c>
    </row>
    <row r="5483" spans="1:6">
      <c r="A5483" t="str">
        <f t="shared" si="85"/>
        <v>222708085_2026_12</v>
      </c>
      <c r="B5483" t="s">
        <v>5814</v>
      </c>
      <c r="C5483">
        <v>222708085</v>
      </c>
      <c r="D5483" t="s">
        <v>311</v>
      </c>
      <c r="E5483" s="1">
        <v>46357</v>
      </c>
      <c r="F5483">
        <v>0</v>
      </c>
    </row>
    <row r="5484" spans="1:6">
      <c r="A5484" t="str">
        <f t="shared" si="85"/>
        <v>222708085_2027_1</v>
      </c>
      <c r="B5484" t="s">
        <v>5815</v>
      </c>
      <c r="C5484">
        <v>222708085</v>
      </c>
      <c r="D5484" t="s">
        <v>313</v>
      </c>
      <c r="E5484" s="1">
        <v>46388</v>
      </c>
      <c r="F5484">
        <v>0</v>
      </c>
    </row>
    <row r="5485" spans="1:6">
      <c r="A5485" t="str">
        <f t="shared" si="85"/>
        <v>222708085_2027_2</v>
      </c>
      <c r="B5485" t="s">
        <v>5816</v>
      </c>
      <c r="C5485">
        <v>222708085</v>
      </c>
      <c r="D5485" t="s">
        <v>315</v>
      </c>
      <c r="E5485" s="1">
        <v>46419</v>
      </c>
      <c r="F5485">
        <v>0</v>
      </c>
    </row>
    <row r="5486" spans="1:6">
      <c r="A5486" t="str">
        <f t="shared" si="85"/>
        <v>222708085_2027_3</v>
      </c>
      <c r="B5486" t="s">
        <v>5817</v>
      </c>
      <c r="C5486">
        <v>222708085</v>
      </c>
      <c r="D5486" t="s">
        <v>317</v>
      </c>
      <c r="E5486" s="1">
        <v>46447</v>
      </c>
      <c r="F5486">
        <v>0</v>
      </c>
    </row>
    <row r="5487" spans="1:6">
      <c r="A5487" t="str">
        <f t="shared" si="85"/>
        <v>222708085_2027_4</v>
      </c>
      <c r="B5487" t="s">
        <v>5818</v>
      </c>
      <c r="C5487">
        <v>222708085</v>
      </c>
      <c r="D5487" t="s">
        <v>319</v>
      </c>
      <c r="E5487" s="1">
        <v>46478</v>
      </c>
      <c r="F5487">
        <v>0</v>
      </c>
    </row>
    <row r="5488" spans="1:6">
      <c r="A5488" t="str">
        <f t="shared" si="85"/>
        <v>222708085_2027_5</v>
      </c>
      <c r="B5488" t="s">
        <v>5819</v>
      </c>
      <c r="C5488">
        <v>222708085</v>
      </c>
      <c r="D5488" t="s">
        <v>321</v>
      </c>
      <c r="E5488" s="1">
        <v>46508</v>
      </c>
      <c r="F5488">
        <v>0</v>
      </c>
    </row>
    <row r="5489" spans="1:6">
      <c r="A5489" t="str">
        <f t="shared" si="85"/>
        <v>222708085_2027_6</v>
      </c>
      <c r="B5489" t="s">
        <v>5820</v>
      </c>
      <c r="C5489">
        <v>222708085</v>
      </c>
      <c r="D5489" t="s">
        <v>323</v>
      </c>
      <c r="E5489" s="1">
        <v>46539</v>
      </c>
      <c r="F5489">
        <v>0</v>
      </c>
    </row>
    <row r="5490" spans="1:6">
      <c r="A5490" t="str">
        <f t="shared" si="85"/>
        <v>222708085_2027_7</v>
      </c>
      <c r="B5490" t="s">
        <v>5821</v>
      </c>
      <c r="C5490">
        <v>222708085</v>
      </c>
      <c r="D5490" t="s">
        <v>325</v>
      </c>
      <c r="E5490" s="1">
        <v>46569</v>
      </c>
      <c r="F5490">
        <v>0</v>
      </c>
    </row>
    <row r="5491" spans="1:6">
      <c r="A5491" t="str">
        <f t="shared" si="85"/>
        <v>222708085_2027_8</v>
      </c>
      <c r="B5491" t="s">
        <v>5822</v>
      </c>
      <c r="C5491">
        <v>222708085</v>
      </c>
      <c r="D5491" t="s">
        <v>327</v>
      </c>
      <c r="E5491" s="1">
        <v>46600</v>
      </c>
      <c r="F5491">
        <v>0</v>
      </c>
    </row>
    <row r="5492" spans="1:6">
      <c r="A5492" t="str">
        <f t="shared" si="85"/>
        <v>222708085_2027_9</v>
      </c>
      <c r="B5492" t="s">
        <v>5823</v>
      </c>
      <c r="C5492">
        <v>222708085</v>
      </c>
      <c r="D5492" t="s">
        <v>329</v>
      </c>
      <c r="E5492" s="1">
        <v>46631</v>
      </c>
      <c r="F5492">
        <v>0</v>
      </c>
    </row>
    <row r="5493" spans="1:6">
      <c r="A5493" t="str">
        <f t="shared" si="85"/>
        <v>222708085_2027_10</v>
      </c>
      <c r="B5493" t="s">
        <v>5824</v>
      </c>
      <c r="C5493">
        <v>222708085</v>
      </c>
      <c r="D5493" t="s">
        <v>331</v>
      </c>
      <c r="E5493" s="1">
        <v>46661</v>
      </c>
      <c r="F5493">
        <v>0</v>
      </c>
    </row>
    <row r="5494" spans="1:6">
      <c r="A5494" t="str">
        <f t="shared" si="85"/>
        <v>222708085_2027_11</v>
      </c>
      <c r="B5494" t="s">
        <v>5825</v>
      </c>
      <c r="C5494">
        <v>222708085</v>
      </c>
      <c r="D5494" t="s">
        <v>333</v>
      </c>
      <c r="E5494" s="1">
        <v>46692</v>
      </c>
      <c r="F5494">
        <v>0</v>
      </c>
    </row>
    <row r="5495" spans="1:6">
      <c r="A5495" t="str">
        <f t="shared" si="85"/>
        <v>222708085_2027_12</v>
      </c>
      <c r="B5495" t="s">
        <v>5826</v>
      </c>
      <c r="C5495">
        <v>222708085</v>
      </c>
      <c r="D5495" t="s">
        <v>335</v>
      </c>
      <c r="E5495" s="1">
        <v>46722</v>
      </c>
      <c r="F5495">
        <v>0</v>
      </c>
    </row>
    <row r="5496" spans="1:6">
      <c r="A5496" t="str">
        <f t="shared" si="85"/>
        <v>222708085_2028_1</v>
      </c>
      <c r="B5496" t="s">
        <v>5827</v>
      </c>
      <c r="C5496">
        <v>222708085</v>
      </c>
      <c r="D5496" t="s">
        <v>337</v>
      </c>
      <c r="E5496" s="1">
        <v>46753</v>
      </c>
      <c r="F5496">
        <v>0</v>
      </c>
    </row>
    <row r="5497" spans="1:6">
      <c r="A5497" t="str">
        <f t="shared" si="85"/>
        <v>222708085_2028_2</v>
      </c>
      <c r="B5497" t="s">
        <v>5828</v>
      </c>
      <c r="C5497">
        <v>222708085</v>
      </c>
      <c r="D5497" t="s">
        <v>339</v>
      </c>
      <c r="E5497" s="1">
        <v>46784</v>
      </c>
      <c r="F5497">
        <v>0</v>
      </c>
    </row>
    <row r="5498" spans="1:6">
      <c r="A5498" t="str">
        <f t="shared" si="85"/>
        <v>222708085_2028_3</v>
      </c>
      <c r="B5498" t="s">
        <v>5829</v>
      </c>
      <c r="C5498">
        <v>222708085</v>
      </c>
      <c r="D5498" t="s">
        <v>341</v>
      </c>
      <c r="E5498" s="1">
        <v>46813</v>
      </c>
      <c r="F5498">
        <v>0</v>
      </c>
    </row>
    <row r="5499" spans="1:6">
      <c r="A5499" t="str">
        <f t="shared" si="85"/>
        <v>222708085_2028_4</v>
      </c>
      <c r="B5499" t="s">
        <v>5830</v>
      </c>
      <c r="C5499">
        <v>222708085</v>
      </c>
      <c r="D5499" t="s">
        <v>343</v>
      </c>
      <c r="E5499" s="1">
        <v>46844</v>
      </c>
      <c r="F5499">
        <v>0</v>
      </c>
    </row>
    <row r="5500" spans="1:6">
      <c r="A5500" t="str">
        <f t="shared" si="85"/>
        <v>222708085_2028_5</v>
      </c>
      <c r="B5500" t="s">
        <v>5831</v>
      </c>
      <c r="C5500">
        <v>222708085</v>
      </c>
      <c r="D5500" t="s">
        <v>345</v>
      </c>
      <c r="E5500" s="1">
        <v>46874</v>
      </c>
      <c r="F5500">
        <v>0</v>
      </c>
    </row>
    <row r="5501" spans="1:6">
      <c r="A5501" t="str">
        <f t="shared" si="85"/>
        <v>222708085_2028_6</v>
      </c>
      <c r="B5501" t="s">
        <v>5832</v>
      </c>
      <c r="C5501">
        <v>222708085</v>
      </c>
      <c r="D5501" t="s">
        <v>347</v>
      </c>
      <c r="E5501" s="1">
        <v>46905</v>
      </c>
      <c r="F5501">
        <v>0</v>
      </c>
    </row>
    <row r="5502" spans="1:6">
      <c r="A5502" t="str">
        <f t="shared" si="85"/>
        <v>222708085_2028_7</v>
      </c>
      <c r="B5502" t="s">
        <v>5833</v>
      </c>
      <c r="C5502">
        <v>222708085</v>
      </c>
      <c r="D5502" t="s">
        <v>349</v>
      </c>
      <c r="E5502" s="1">
        <v>46935</v>
      </c>
      <c r="F5502">
        <v>0</v>
      </c>
    </row>
    <row r="5503" spans="1:6">
      <c r="A5503" t="str">
        <f t="shared" si="85"/>
        <v>222708085_2028_8</v>
      </c>
      <c r="B5503" t="s">
        <v>5834</v>
      </c>
      <c r="C5503">
        <v>222708085</v>
      </c>
      <c r="D5503" t="s">
        <v>351</v>
      </c>
      <c r="E5503" s="1">
        <v>46966</v>
      </c>
      <c r="F5503">
        <v>0</v>
      </c>
    </row>
    <row r="5504" spans="1:6">
      <c r="A5504" t="str">
        <f t="shared" si="85"/>
        <v>222708085_2028_9</v>
      </c>
      <c r="B5504" t="s">
        <v>5835</v>
      </c>
      <c r="C5504">
        <v>222708085</v>
      </c>
      <c r="D5504" t="s">
        <v>353</v>
      </c>
      <c r="E5504" s="1">
        <v>46997</v>
      </c>
      <c r="F5504">
        <v>0</v>
      </c>
    </row>
    <row r="5505" spans="1:6">
      <c r="A5505" t="str">
        <f t="shared" si="85"/>
        <v>222708085_2028_10</v>
      </c>
      <c r="B5505" t="s">
        <v>5836</v>
      </c>
      <c r="C5505">
        <v>222708085</v>
      </c>
      <c r="D5505" t="s">
        <v>355</v>
      </c>
      <c r="E5505" s="1">
        <v>47027</v>
      </c>
      <c r="F5505">
        <v>0</v>
      </c>
    </row>
    <row r="5506" spans="1:6">
      <c r="A5506" t="str">
        <f t="shared" si="85"/>
        <v>222708085_2028_11</v>
      </c>
      <c r="B5506" t="s">
        <v>5837</v>
      </c>
      <c r="C5506">
        <v>222708085</v>
      </c>
      <c r="D5506" t="s">
        <v>357</v>
      </c>
      <c r="E5506" s="1">
        <v>47058</v>
      </c>
      <c r="F5506">
        <v>0</v>
      </c>
    </row>
    <row r="5507" spans="1:6">
      <c r="A5507" t="str">
        <f t="shared" ref="A5507:A5570" si="86">C5507&amp;"_"&amp;YEAR(E5507)&amp;"_"&amp;MONTH(E5507)</f>
        <v>222708085_2028_12</v>
      </c>
      <c r="B5507" t="s">
        <v>5838</v>
      </c>
      <c r="C5507">
        <v>222708085</v>
      </c>
      <c r="D5507" t="s">
        <v>359</v>
      </c>
      <c r="E5507" s="1">
        <v>47088</v>
      </c>
      <c r="F5507">
        <v>0</v>
      </c>
    </row>
    <row r="5508" spans="1:6">
      <c r="A5508" t="str">
        <f t="shared" si="86"/>
        <v>222708085_2029_1</v>
      </c>
      <c r="B5508" t="s">
        <v>5839</v>
      </c>
      <c r="C5508">
        <v>222708085</v>
      </c>
      <c r="D5508" t="s">
        <v>361</v>
      </c>
      <c r="E5508" s="1">
        <v>47119</v>
      </c>
      <c r="F5508">
        <v>0</v>
      </c>
    </row>
    <row r="5509" spans="1:6">
      <c r="A5509" t="str">
        <f t="shared" si="86"/>
        <v>222708085_2029_2</v>
      </c>
      <c r="B5509" t="s">
        <v>5840</v>
      </c>
      <c r="C5509">
        <v>222708085</v>
      </c>
      <c r="D5509" t="s">
        <v>363</v>
      </c>
      <c r="E5509" s="1">
        <v>47150</v>
      </c>
      <c r="F5509">
        <v>0</v>
      </c>
    </row>
    <row r="5510" spans="1:6">
      <c r="A5510" t="str">
        <f t="shared" si="86"/>
        <v>222708085_2029_3</v>
      </c>
      <c r="B5510" t="s">
        <v>5841</v>
      </c>
      <c r="C5510">
        <v>222708085</v>
      </c>
      <c r="D5510" t="s">
        <v>365</v>
      </c>
      <c r="E5510" s="1">
        <v>47178</v>
      </c>
      <c r="F5510">
        <v>0</v>
      </c>
    </row>
    <row r="5511" spans="1:6">
      <c r="A5511" t="str">
        <f t="shared" si="86"/>
        <v>222708085_2029_4</v>
      </c>
      <c r="B5511" t="s">
        <v>5842</v>
      </c>
      <c r="C5511">
        <v>222708085</v>
      </c>
      <c r="D5511" t="s">
        <v>367</v>
      </c>
      <c r="E5511" s="1">
        <v>47209</v>
      </c>
      <c r="F5511">
        <v>0</v>
      </c>
    </row>
    <row r="5512" spans="1:6">
      <c r="A5512" t="str">
        <f t="shared" si="86"/>
        <v>222708085_2029_5</v>
      </c>
      <c r="B5512" t="s">
        <v>5843</v>
      </c>
      <c r="C5512">
        <v>222708085</v>
      </c>
      <c r="D5512" t="s">
        <v>369</v>
      </c>
      <c r="E5512" s="1">
        <v>47239</v>
      </c>
      <c r="F5512">
        <v>0</v>
      </c>
    </row>
    <row r="5513" spans="1:6">
      <c r="A5513" t="str">
        <f t="shared" si="86"/>
        <v>222708085_2029_6</v>
      </c>
      <c r="B5513" t="s">
        <v>5844</v>
      </c>
      <c r="C5513">
        <v>222708085</v>
      </c>
      <c r="D5513" t="s">
        <v>371</v>
      </c>
      <c r="E5513" s="1">
        <v>47270</v>
      </c>
      <c r="F5513">
        <v>0</v>
      </c>
    </row>
    <row r="5514" spans="1:6">
      <c r="A5514" t="str">
        <f t="shared" si="86"/>
        <v>222708085_2029_7</v>
      </c>
      <c r="B5514" t="s">
        <v>5845</v>
      </c>
      <c r="C5514">
        <v>222708085</v>
      </c>
      <c r="D5514" t="s">
        <v>373</v>
      </c>
      <c r="E5514" s="1">
        <v>47300</v>
      </c>
      <c r="F5514">
        <v>0</v>
      </c>
    </row>
    <row r="5515" spans="1:6">
      <c r="A5515" t="str">
        <f t="shared" si="86"/>
        <v>222708085_2029_8</v>
      </c>
      <c r="B5515" t="s">
        <v>5846</v>
      </c>
      <c r="C5515">
        <v>222708085</v>
      </c>
      <c r="D5515" t="s">
        <v>375</v>
      </c>
      <c r="E5515" s="1">
        <v>47331</v>
      </c>
      <c r="F5515">
        <v>0</v>
      </c>
    </row>
    <row r="5516" spans="1:6">
      <c r="A5516" t="str">
        <f t="shared" si="86"/>
        <v>222708085_2029_9</v>
      </c>
      <c r="B5516" t="s">
        <v>5847</v>
      </c>
      <c r="C5516">
        <v>222708085</v>
      </c>
      <c r="D5516" t="s">
        <v>377</v>
      </c>
      <c r="E5516" s="1">
        <v>47362</v>
      </c>
      <c r="F5516">
        <v>0</v>
      </c>
    </row>
    <row r="5517" spans="1:6">
      <c r="A5517" t="str">
        <f t="shared" si="86"/>
        <v>222708085_2029_10</v>
      </c>
      <c r="B5517" t="s">
        <v>5848</v>
      </c>
      <c r="C5517">
        <v>222708085</v>
      </c>
      <c r="D5517" t="s">
        <v>379</v>
      </c>
      <c r="E5517" s="1">
        <v>47392</v>
      </c>
      <c r="F5517">
        <v>0</v>
      </c>
    </row>
    <row r="5518" spans="1:6">
      <c r="A5518" t="str">
        <f t="shared" si="86"/>
        <v>222708085_2029_11</v>
      </c>
      <c r="B5518" t="s">
        <v>5849</v>
      </c>
      <c r="C5518">
        <v>222708085</v>
      </c>
      <c r="D5518" t="s">
        <v>381</v>
      </c>
      <c r="E5518" s="1">
        <v>47423</v>
      </c>
      <c r="F5518">
        <v>0</v>
      </c>
    </row>
    <row r="5519" spans="1:6">
      <c r="A5519" t="str">
        <f t="shared" si="86"/>
        <v>222708085_2029_12</v>
      </c>
      <c r="B5519" t="s">
        <v>5850</v>
      </c>
      <c r="C5519">
        <v>222708085</v>
      </c>
      <c r="D5519" t="s">
        <v>383</v>
      </c>
      <c r="E5519" s="1">
        <v>47453</v>
      </c>
      <c r="F5519">
        <v>0</v>
      </c>
    </row>
    <row r="5520" spans="1:6">
      <c r="A5520" t="str">
        <f t="shared" si="86"/>
        <v>222708085_2030_1</v>
      </c>
      <c r="B5520" t="s">
        <v>5851</v>
      </c>
      <c r="C5520">
        <v>222708085</v>
      </c>
      <c r="D5520" t="s">
        <v>385</v>
      </c>
      <c r="E5520" s="1">
        <v>47484</v>
      </c>
      <c r="F5520">
        <v>0</v>
      </c>
    </row>
    <row r="5521" spans="1:6">
      <c r="A5521" t="str">
        <f t="shared" si="86"/>
        <v>222708085_2030_2</v>
      </c>
      <c r="B5521" t="s">
        <v>5852</v>
      </c>
      <c r="C5521">
        <v>222708085</v>
      </c>
      <c r="D5521" t="s">
        <v>387</v>
      </c>
      <c r="E5521" s="1">
        <v>47515</v>
      </c>
      <c r="F5521">
        <v>0</v>
      </c>
    </row>
    <row r="5522" spans="1:6">
      <c r="A5522" t="str">
        <f t="shared" si="86"/>
        <v>222708085_2030_3</v>
      </c>
      <c r="B5522" t="s">
        <v>5853</v>
      </c>
      <c r="C5522">
        <v>222708085</v>
      </c>
      <c r="D5522" t="s">
        <v>389</v>
      </c>
      <c r="E5522" s="1">
        <v>47543</v>
      </c>
      <c r="F5522">
        <v>0</v>
      </c>
    </row>
    <row r="5523" spans="1:6">
      <c r="A5523" t="str">
        <f t="shared" si="86"/>
        <v>222708085_2030_4</v>
      </c>
      <c r="B5523" t="s">
        <v>5854</v>
      </c>
      <c r="C5523">
        <v>222708085</v>
      </c>
      <c r="D5523" t="s">
        <v>391</v>
      </c>
      <c r="E5523" s="1">
        <v>47574</v>
      </c>
      <c r="F5523">
        <v>0</v>
      </c>
    </row>
    <row r="5524" spans="1:6">
      <c r="A5524" t="str">
        <f t="shared" si="86"/>
        <v>222708085_2030_5</v>
      </c>
      <c r="B5524" t="s">
        <v>5855</v>
      </c>
      <c r="C5524">
        <v>222708085</v>
      </c>
      <c r="D5524" t="s">
        <v>393</v>
      </c>
      <c r="E5524" s="1">
        <v>47604</v>
      </c>
      <c r="F5524">
        <v>0</v>
      </c>
    </row>
    <row r="5525" spans="1:6">
      <c r="A5525" t="str">
        <f t="shared" si="86"/>
        <v>222708085_2030_6</v>
      </c>
      <c r="B5525" t="s">
        <v>5856</v>
      </c>
      <c r="C5525">
        <v>222708085</v>
      </c>
      <c r="D5525" t="s">
        <v>395</v>
      </c>
      <c r="E5525" s="1">
        <v>47635</v>
      </c>
      <c r="F5525">
        <v>0</v>
      </c>
    </row>
    <row r="5526" spans="1:6">
      <c r="A5526" t="str">
        <f t="shared" si="86"/>
        <v>222708085_2025_2</v>
      </c>
      <c r="B5526" t="s">
        <v>5857</v>
      </c>
      <c r="C5526">
        <v>222708085</v>
      </c>
      <c r="D5526" t="s">
        <v>397</v>
      </c>
      <c r="E5526" s="1">
        <v>45689</v>
      </c>
      <c r="F5526">
        <v>1372.69</v>
      </c>
    </row>
    <row r="5527" spans="1:6">
      <c r="A5527" t="str">
        <f t="shared" si="86"/>
        <v>222708086_2025_3</v>
      </c>
      <c r="B5527" t="s">
        <v>5858</v>
      </c>
      <c r="C5527">
        <v>222708086</v>
      </c>
      <c r="D5527" t="s">
        <v>269</v>
      </c>
      <c r="E5527" s="1">
        <v>45717</v>
      </c>
      <c r="F5527">
        <v>0</v>
      </c>
    </row>
    <row r="5528" spans="1:6">
      <c r="A5528" t="str">
        <f t="shared" si="86"/>
        <v>222708086_2025_4</v>
      </c>
      <c r="B5528" t="s">
        <v>5859</v>
      </c>
      <c r="C5528">
        <v>222708086</v>
      </c>
      <c r="D5528" t="s">
        <v>271</v>
      </c>
      <c r="E5528" s="1">
        <v>45748</v>
      </c>
      <c r="F5528">
        <v>0</v>
      </c>
    </row>
    <row r="5529" spans="1:6">
      <c r="A5529" t="str">
        <f t="shared" si="86"/>
        <v>222708086_2025_5</v>
      </c>
      <c r="B5529" t="s">
        <v>5860</v>
      </c>
      <c r="C5529">
        <v>222708086</v>
      </c>
      <c r="D5529" t="s">
        <v>273</v>
      </c>
      <c r="E5529" s="1">
        <v>45778</v>
      </c>
      <c r="F5529">
        <v>0</v>
      </c>
    </row>
    <row r="5530" spans="1:6">
      <c r="A5530" t="str">
        <f t="shared" si="86"/>
        <v>222708086_2025_6</v>
      </c>
      <c r="B5530" t="s">
        <v>5861</v>
      </c>
      <c r="C5530">
        <v>222708086</v>
      </c>
      <c r="D5530" t="s">
        <v>275</v>
      </c>
      <c r="E5530" s="1">
        <v>45809</v>
      </c>
      <c r="F5530">
        <v>0</v>
      </c>
    </row>
    <row r="5531" spans="1:6">
      <c r="A5531" t="str">
        <f t="shared" si="86"/>
        <v>222708086_2025_7</v>
      </c>
      <c r="B5531" t="s">
        <v>5862</v>
      </c>
      <c r="C5531">
        <v>222708086</v>
      </c>
      <c r="D5531" t="s">
        <v>277</v>
      </c>
      <c r="E5531" s="1">
        <v>45839</v>
      </c>
      <c r="F5531">
        <v>0</v>
      </c>
    </row>
    <row r="5532" spans="1:6">
      <c r="A5532" t="str">
        <f t="shared" si="86"/>
        <v>222708086_2025_8</v>
      </c>
      <c r="B5532" t="s">
        <v>5863</v>
      </c>
      <c r="C5532">
        <v>222708086</v>
      </c>
      <c r="D5532" t="s">
        <v>279</v>
      </c>
      <c r="E5532" s="1">
        <v>45870</v>
      </c>
      <c r="F5532">
        <v>0</v>
      </c>
    </row>
    <row r="5533" spans="1:6">
      <c r="A5533" t="str">
        <f t="shared" si="86"/>
        <v>222708086_2025_9</v>
      </c>
      <c r="B5533" t="s">
        <v>5864</v>
      </c>
      <c r="C5533">
        <v>222708086</v>
      </c>
      <c r="D5533" t="s">
        <v>281</v>
      </c>
      <c r="E5533" s="1">
        <v>45901</v>
      </c>
      <c r="F5533">
        <v>0</v>
      </c>
    </row>
    <row r="5534" spans="1:6">
      <c r="A5534" t="str">
        <f t="shared" si="86"/>
        <v>222708086_2025_10</v>
      </c>
      <c r="B5534" t="s">
        <v>5865</v>
      </c>
      <c r="C5534">
        <v>222708086</v>
      </c>
      <c r="D5534" t="s">
        <v>283</v>
      </c>
      <c r="E5534" s="1">
        <v>45931</v>
      </c>
      <c r="F5534">
        <v>0</v>
      </c>
    </row>
    <row r="5535" spans="1:6">
      <c r="A5535" t="str">
        <f t="shared" si="86"/>
        <v>222708086_2025_11</v>
      </c>
      <c r="B5535" t="s">
        <v>5866</v>
      </c>
      <c r="C5535">
        <v>222708086</v>
      </c>
      <c r="D5535" t="s">
        <v>285</v>
      </c>
      <c r="E5535" s="1">
        <v>45962</v>
      </c>
      <c r="F5535">
        <v>0</v>
      </c>
    </row>
    <row r="5536" spans="1:6">
      <c r="A5536" t="str">
        <f t="shared" si="86"/>
        <v>222708086_2025_12</v>
      </c>
      <c r="B5536" t="s">
        <v>5867</v>
      </c>
      <c r="C5536">
        <v>222708086</v>
      </c>
      <c r="D5536" t="s">
        <v>287</v>
      </c>
      <c r="E5536" s="1">
        <v>45992</v>
      </c>
      <c r="F5536">
        <v>0</v>
      </c>
    </row>
    <row r="5537" spans="1:6">
      <c r="A5537" t="str">
        <f t="shared" si="86"/>
        <v>222708086_2026_1</v>
      </c>
      <c r="B5537" t="s">
        <v>5868</v>
      </c>
      <c r="C5537">
        <v>222708086</v>
      </c>
      <c r="D5537" t="s">
        <v>289</v>
      </c>
      <c r="E5537" s="1">
        <v>46023</v>
      </c>
      <c r="F5537">
        <v>0</v>
      </c>
    </row>
    <row r="5538" spans="1:6">
      <c r="A5538" t="str">
        <f t="shared" si="86"/>
        <v>222708086_2026_2</v>
      </c>
      <c r="B5538" t="s">
        <v>5869</v>
      </c>
      <c r="C5538">
        <v>222708086</v>
      </c>
      <c r="D5538" t="s">
        <v>291</v>
      </c>
      <c r="E5538" s="1">
        <v>46054</v>
      </c>
      <c r="F5538">
        <v>0</v>
      </c>
    </row>
    <row r="5539" spans="1:6">
      <c r="A5539" t="str">
        <f t="shared" si="86"/>
        <v>222708086_2026_3</v>
      </c>
      <c r="B5539" t="s">
        <v>5870</v>
      </c>
      <c r="C5539">
        <v>222708086</v>
      </c>
      <c r="D5539" t="s">
        <v>293</v>
      </c>
      <c r="E5539" s="1">
        <v>46082</v>
      </c>
      <c r="F5539">
        <v>0</v>
      </c>
    </row>
    <row r="5540" spans="1:6">
      <c r="A5540" t="str">
        <f t="shared" si="86"/>
        <v>222708086_2026_4</v>
      </c>
      <c r="B5540" t="s">
        <v>5871</v>
      </c>
      <c r="C5540">
        <v>222708086</v>
      </c>
      <c r="D5540" t="s">
        <v>295</v>
      </c>
      <c r="E5540" s="1">
        <v>46113</v>
      </c>
      <c r="F5540">
        <v>0</v>
      </c>
    </row>
    <row r="5541" spans="1:6">
      <c r="A5541" t="str">
        <f t="shared" si="86"/>
        <v>222708086_2026_5</v>
      </c>
      <c r="B5541" t="s">
        <v>5872</v>
      </c>
      <c r="C5541">
        <v>222708086</v>
      </c>
      <c r="D5541" t="s">
        <v>297</v>
      </c>
      <c r="E5541" s="1">
        <v>46143</v>
      </c>
      <c r="F5541">
        <v>0</v>
      </c>
    </row>
    <row r="5542" spans="1:6">
      <c r="A5542" t="str">
        <f t="shared" si="86"/>
        <v>222708086_2026_6</v>
      </c>
      <c r="B5542" t="s">
        <v>5873</v>
      </c>
      <c r="C5542">
        <v>222708086</v>
      </c>
      <c r="D5542" t="s">
        <v>299</v>
      </c>
      <c r="E5542" s="1">
        <v>46174</v>
      </c>
      <c r="F5542">
        <v>0</v>
      </c>
    </row>
    <row r="5543" spans="1:6">
      <c r="A5543" t="str">
        <f t="shared" si="86"/>
        <v>222708086_2026_7</v>
      </c>
      <c r="B5543" t="s">
        <v>5874</v>
      </c>
      <c r="C5543">
        <v>222708086</v>
      </c>
      <c r="D5543" t="s">
        <v>301</v>
      </c>
      <c r="E5543" s="1">
        <v>46204</v>
      </c>
      <c r="F5543">
        <v>0</v>
      </c>
    </row>
    <row r="5544" spans="1:6">
      <c r="A5544" t="str">
        <f t="shared" si="86"/>
        <v>222708086_2026_8</v>
      </c>
      <c r="B5544" t="s">
        <v>5875</v>
      </c>
      <c r="C5544">
        <v>222708086</v>
      </c>
      <c r="D5544" t="s">
        <v>303</v>
      </c>
      <c r="E5544" s="1">
        <v>46235</v>
      </c>
      <c r="F5544">
        <v>0</v>
      </c>
    </row>
    <row r="5545" spans="1:6">
      <c r="A5545" t="str">
        <f t="shared" si="86"/>
        <v>222708086_2026_9</v>
      </c>
      <c r="B5545" t="s">
        <v>5876</v>
      </c>
      <c r="C5545">
        <v>222708086</v>
      </c>
      <c r="D5545" t="s">
        <v>305</v>
      </c>
      <c r="E5545" s="1">
        <v>46266</v>
      </c>
      <c r="F5545">
        <v>0</v>
      </c>
    </row>
    <row r="5546" spans="1:6">
      <c r="A5546" t="str">
        <f t="shared" si="86"/>
        <v>222708086_2026_10</v>
      </c>
      <c r="B5546" t="s">
        <v>5877</v>
      </c>
      <c r="C5546">
        <v>222708086</v>
      </c>
      <c r="D5546" t="s">
        <v>307</v>
      </c>
      <c r="E5546" s="1">
        <v>46296</v>
      </c>
      <c r="F5546">
        <v>0</v>
      </c>
    </row>
    <row r="5547" spans="1:6">
      <c r="A5547" t="str">
        <f t="shared" si="86"/>
        <v>222708086_2026_11</v>
      </c>
      <c r="B5547" t="s">
        <v>5878</v>
      </c>
      <c r="C5547">
        <v>222708086</v>
      </c>
      <c r="D5547" t="s">
        <v>309</v>
      </c>
      <c r="E5547" s="1">
        <v>46327</v>
      </c>
      <c r="F5547">
        <v>0</v>
      </c>
    </row>
    <row r="5548" spans="1:6">
      <c r="A5548" t="str">
        <f t="shared" si="86"/>
        <v>222708086_2026_12</v>
      </c>
      <c r="B5548" t="s">
        <v>5879</v>
      </c>
      <c r="C5548">
        <v>222708086</v>
      </c>
      <c r="D5548" t="s">
        <v>311</v>
      </c>
      <c r="E5548" s="1">
        <v>46357</v>
      </c>
      <c r="F5548">
        <v>0</v>
      </c>
    </row>
    <row r="5549" spans="1:6">
      <c r="A5549" t="str">
        <f t="shared" si="86"/>
        <v>222708086_2027_1</v>
      </c>
      <c r="B5549" t="s">
        <v>5880</v>
      </c>
      <c r="C5549">
        <v>222708086</v>
      </c>
      <c r="D5549" t="s">
        <v>313</v>
      </c>
      <c r="E5549" s="1">
        <v>46388</v>
      </c>
      <c r="F5549">
        <v>0</v>
      </c>
    </row>
    <row r="5550" spans="1:6">
      <c r="A5550" t="str">
        <f t="shared" si="86"/>
        <v>222708086_2027_2</v>
      </c>
      <c r="B5550" t="s">
        <v>5881</v>
      </c>
      <c r="C5550">
        <v>222708086</v>
      </c>
      <c r="D5550" t="s">
        <v>315</v>
      </c>
      <c r="E5550" s="1">
        <v>46419</v>
      </c>
      <c r="F5550">
        <v>0</v>
      </c>
    </row>
    <row r="5551" spans="1:6">
      <c r="A5551" t="str">
        <f t="shared" si="86"/>
        <v>222708086_2027_3</v>
      </c>
      <c r="B5551" t="s">
        <v>5882</v>
      </c>
      <c r="C5551">
        <v>222708086</v>
      </c>
      <c r="D5551" t="s">
        <v>317</v>
      </c>
      <c r="E5551" s="1">
        <v>46447</v>
      </c>
      <c r="F5551">
        <v>0</v>
      </c>
    </row>
    <row r="5552" spans="1:6">
      <c r="A5552" t="str">
        <f t="shared" si="86"/>
        <v>222708086_2027_4</v>
      </c>
      <c r="B5552" t="s">
        <v>5883</v>
      </c>
      <c r="C5552">
        <v>222708086</v>
      </c>
      <c r="D5552" t="s">
        <v>319</v>
      </c>
      <c r="E5552" s="1">
        <v>46478</v>
      </c>
      <c r="F5552">
        <v>0</v>
      </c>
    </row>
    <row r="5553" spans="1:6">
      <c r="A5553" t="str">
        <f t="shared" si="86"/>
        <v>222708086_2027_5</v>
      </c>
      <c r="B5553" t="s">
        <v>5884</v>
      </c>
      <c r="C5553">
        <v>222708086</v>
      </c>
      <c r="D5553" t="s">
        <v>321</v>
      </c>
      <c r="E5553" s="1">
        <v>46508</v>
      </c>
      <c r="F5553">
        <v>0</v>
      </c>
    </row>
    <row r="5554" spans="1:6">
      <c r="A5554" t="str">
        <f t="shared" si="86"/>
        <v>222708086_2027_6</v>
      </c>
      <c r="B5554" t="s">
        <v>5885</v>
      </c>
      <c r="C5554">
        <v>222708086</v>
      </c>
      <c r="D5554" t="s">
        <v>323</v>
      </c>
      <c r="E5554" s="1">
        <v>46539</v>
      </c>
      <c r="F5554">
        <v>0</v>
      </c>
    </row>
    <row r="5555" spans="1:6">
      <c r="A5555" t="str">
        <f t="shared" si="86"/>
        <v>222708086_2027_7</v>
      </c>
      <c r="B5555" t="s">
        <v>5886</v>
      </c>
      <c r="C5555">
        <v>222708086</v>
      </c>
      <c r="D5555" t="s">
        <v>325</v>
      </c>
      <c r="E5555" s="1">
        <v>46569</v>
      </c>
      <c r="F5555">
        <v>0</v>
      </c>
    </row>
    <row r="5556" spans="1:6">
      <c r="A5556" t="str">
        <f t="shared" si="86"/>
        <v>222708086_2027_8</v>
      </c>
      <c r="B5556" t="s">
        <v>5887</v>
      </c>
      <c r="C5556">
        <v>222708086</v>
      </c>
      <c r="D5556" t="s">
        <v>327</v>
      </c>
      <c r="E5556" s="1">
        <v>46600</v>
      </c>
      <c r="F5556">
        <v>0</v>
      </c>
    </row>
    <row r="5557" spans="1:6">
      <c r="A5557" t="str">
        <f t="shared" si="86"/>
        <v>222708086_2027_9</v>
      </c>
      <c r="B5557" t="s">
        <v>5888</v>
      </c>
      <c r="C5557">
        <v>222708086</v>
      </c>
      <c r="D5557" t="s">
        <v>329</v>
      </c>
      <c r="E5557" s="1">
        <v>46631</v>
      </c>
      <c r="F5557">
        <v>0</v>
      </c>
    </row>
    <row r="5558" spans="1:6">
      <c r="A5558" t="str">
        <f t="shared" si="86"/>
        <v>222708086_2027_10</v>
      </c>
      <c r="B5558" t="s">
        <v>5889</v>
      </c>
      <c r="C5558">
        <v>222708086</v>
      </c>
      <c r="D5558" t="s">
        <v>331</v>
      </c>
      <c r="E5558" s="1">
        <v>46661</v>
      </c>
      <c r="F5558">
        <v>0</v>
      </c>
    </row>
    <row r="5559" spans="1:6">
      <c r="A5559" t="str">
        <f t="shared" si="86"/>
        <v>222708086_2027_11</v>
      </c>
      <c r="B5559" t="s">
        <v>5890</v>
      </c>
      <c r="C5559">
        <v>222708086</v>
      </c>
      <c r="D5559" t="s">
        <v>333</v>
      </c>
      <c r="E5559" s="1">
        <v>46692</v>
      </c>
      <c r="F5559">
        <v>0</v>
      </c>
    </row>
    <row r="5560" spans="1:6">
      <c r="A5560" t="str">
        <f t="shared" si="86"/>
        <v>222708086_2027_12</v>
      </c>
      <c r="B5560" t="s">
        <v>5891</v>
      </c>
      <c r="C5560">
        <v>222708086</v>
      </c>
      <c r="D5560" t="s">
        <v>335</v>
      </c>
      <c r="E5560" s="1">
        <v>46722</v>
      </c>
      <c r="F5560">
        <v>0</v>
      </c>
    </row>
    <row r="5561" spans="1:6">
      <c r="A5561" t="str">
        <f t="shared" si="86"/>
        <v>222708086_2028_1</v>
      </c>
      <c r="B5561" t="s">
        <v>5892</v>
      </c>
      <c r="C5561">
        <v>222708086</v>
      </c>
      <c r="D5561" t="s">
        <v>337</v>
      </c>
      <c r="E5561" s="1">
        <v>46753</v>
      </c>
      <c r="F5561">
        <v>0</v>
      </c>
    </row>
    <row r="5562" spans="1:6">
      <c r="A5562" t="str">
        <f t="shared" si="86"/>
        <v>222708086_2028_2</v>
      </c>
      <c r="B5562" t="s">
        <v>5893</v>
      </c>
      <c r="C5562">
        <v>222708086</v>
      </c>
      <c r="D5562" t="s">
        <v>339</v>
      </c>
      <c r="E5562" s="1">
        <v>46784</v>
      </c>
      <c r="F5562">
        <v>0</v>
      </c>
    </row>
    <row r="5563" spans="1:6">
      <c r="A5563" t="str">
        <f t="shared" si="86"/>
        <v>222708086_2028_3</v>
      </c>
      <c r="B5563" t="s">
        <v>5894</v>
      </c>
      <c r="C5563">
        <v>222708086</v>
      </c>
      <c r="D5563" t="s">
        <v>341</v>
      </c>
      <c r="E5563" s="1">
        <v>46813</v>
      </c>
      <c r="F5563">
        <v>0</v>
      </c>
    </row>
    <row r="5564" spans="1:6">
      <c r="A5564" t="str">
        <f t="shared" si="86"/>
        <v>222708086_2028_4</v>
      </c>
      <c r="B5564" t="s">
        <v>5895</v>
      </c>
      <c r="C5564">
        <v>222708086</v>
      </c>
      <c r="D5564" t="s">
        <v>343</v>
      </c>
      <c r="E5564" s="1">
        <v>46844</v>
      </c>
      <c r="F5564">
        <v>0</v>
      </c>
    </row>
    <row r="5565" spans="1:6">
      <c r="A5565" t="str">
        <f t="shared" si="86"/>
        <v>222708086_2028_5</v>
      </c>
      <c r="B5565" t="s">
        <v>5896</v>
      </c>
      <c r="C5565">
        <v>222708086</v>
      </c>
      <c r="D5565" t="s">
        <v>345</v>
      </c>
      <c r="E5565" s="1">
        <v>46874</v>
      </c>
      <c r="F5565">
        <v>0</v>
      </c>
    </row>
    <row r="5566" spans="1:6">
      <c r="A5566" t="str">
        <f t="shared" si="86"/>
        <v>222708086_2028_6</v>
      </c>
      <c r="B5566" t="s">
        <v>5897</v>
      </c>
      <c r="C5566">
        <v>222708086</v>
      </c>
      <c r="D5566" t="s">
        <v>347</v>
      </c>
      <c r="E5566" s="1">
        <v>46905</v>
      </c>
      <c r="F5566">
        <v>0</v>
      </c>
    </row>
    <row r="5567" spans="1:6">
      <c r="A5567" t="str">
        <f t="shared" si="86"/>
        <v>222708086_2028_7</v>
      </c>
      <c r="B5567" t="s">
        <v>5898</v>
      </c>
      <c r="C5567">
        <v>222708086</v>
      </c>
      <c r="D5567" t="s">
        <v>349</v>
      </c>
      <c r="E5567" s="1">
        <v>46935</v>
      </c>
      <c r="F5567">
        <v>0</v>
      </c>
    </row>
    <row r="5568" spans="1:6">
      <c r="A5568" t="str">
        <f t="shared" si="86"/>
        <v>222708086_2028_8</v>
      </c>
      <c r="B5568" t="s">
        <v>5899</v>
      </c>
      <c r="C5568">
        <v>222708086</v>
      </c>
      <c r="D5568" t="s">
        <v>351</v>
      </c>
      <c r="E5568" s="1">
        <v>46966</v>
      </c>
      <c r="F5568">
        <v>0</v>
      </c>
    </row>
    <row r="5569" spans="1:6">
      <c r="A5569" t="str">
        <f t="shared" si="86"/>
        <v>222708086_2028_9</v>
      </c>
      <c r="B5569" t="s">
        <v>5900</v>
      </c>
      <c r="C5569">
        <v>222708086</v>
      </c>
      <c r="D5569" t="s">
        <v>353</v>
      </c>
      <c r="E5569" s="1">
        <v>46997</v>
      </c>
      <c r="F5569">
        <v>0</v>
      </c>
    </row>
    <row r="5570" spans="1:6">
      <c r="A5570" t="str">
        <f t="shared" si="86"/>
        <v>222708086_2028_10</v>
      </c>
      <c r="B5570" t="s">
        <v>5901</v>
      </c>
      <c r="C5570">
        <v>222708086</v>
      </c>
      <c r="D5570" t="s">
        <v>355</v>
      </c>
      <c r="E5570" s="1">
        <v>47027</v>
      </c>
      <c r="F5570">
        <v>0</v>
      </c>
    </row>
    <row r="5571" spans="1:6">
      <c r="A5571" t="str">
        <f t="shared" ref="A5571:A5634" si="87">C5571&amp;"_"&amp;YEAR(E5571)&amp;"_"&amp;MONTH(E5571)</f>
        <v>222708086_2028_11</v>
      </c>
      <c r="B5571" t="s">
        <v>5902</v>
      </c>
      <c r="C5571">
        <v>222708086</v>
      </c>
      <c r="D5571" t="s">
        <v>357</v>
      </c>
      <c r="E5571" s="1">
        <v>47058</v>
      </c>
      <c r="F5571">
        <v>0</v>
      </c>
    </row>
    <row r="5572" spans="1:6">
      <c r="A5572" t="str">
        <f t="shared" si="87"/>
        <v>222708086_2028_12</v>
      </c>
      <c r="B5572" t="s">
        <v>5903</v>
      </c>
      <c r="C5572">
        <v>222708086</v>
      </c>
      <c r="D5572" t="s">
        <v>359</v>
      </c>
      <c r="E5572" s="1">
        <v>47088</v>
      </c>
      <c r="F5572">
        <v>0</v>
      </c>
    </row>
    <row r="5573" spans="1:6">
      <c r="A5573" t="str">
        <f t="shared" si="87"/>
        <v>222708086_2029_1</v>
      </c>
      <c r="B5573" t="s">
        <v>5904</v>
      </c>
      <c r="C5573">
        <v>222708086</v>
      </c>
      <c r="D5573" t="s">
        <v>361</v>
      </c>
      <c r="E5573" s="1">
        <v>47119</v>
      </c>
      <c r="F5573">
        <v>0</v>
      </c>
    </row>
    <row r="5574" spans="1:6">
      <c r="A5574" t="str">
        <f t="shared" si="87"/>
        <v>222708086_2029_2</v>
      </c>
      <c r="B5574" t="s">
        <v>5905</v>
      </c>
      <c r="C5574">
        <v>222708086</v>
      </c>
      <c r="D5574" t="s">
        <v>363</v>
      </c>
      <c r="E5574" s="1">
        <v>47150</v>
      </c>
      <c r="F5574">
        <v>0</v>
      </c>
    </row>
    <row r="5575" spans="1:6">
      <c r="A5575" t="str">
        <f t="shared" si="87"/>
        <v>222708086_2029_3</v>
      </c>
      <c r="B5575" t="s">
        <v>5906</v>
      </c>
      <c r="C5575">
        <v>222708086</v>
      </c>
      <c r="D5575" t="s">
        <v>365</v>
      </c>
      <c r="E5575" s="1">
        <v>47178</v>
      </c>
      <c r="F5575">
        <v>0</v>
      </c>
    </row>
    <row r="5576" spans="1:6">
      <c r="A5576" t="str">
        <f t="shared" si="87"/>
        <v>222708086_2029_4</v>
      </c>
      <c r="B5576" t="s">
        <v>5907</v>
      </c>
      <c r="C5576">
        <v>222708086</v>
      </c>
      <c r="D5576" t="s">
        <v>367</v>
      </c>
      <c r="E5576" s="1">
        <v>47209</v>
      </c>
      <c r="F5576">
        <v>0</v>
      </c>
    </row>
    <row r="5577" spans="1:6">
      <c r="A5577" t="str">
        <f t="shared" si="87"/>
        <v>222708086_2029_5</v>
      </c>
      <c r="B5577" t="s">
        <v>5908</v>
      </c>
      <c r="C5577">
        <v>222708086</v>
      </c>
      <c r="D5577" t="s">
        <v>369</v>
      </c>
      <c r="E5577" s="1">
        <v>47239</v>
      </c>
      <c r="F5577">
        <v>0</v>
      </c>
    </row>
    <row r="5578" spans="1:6">
      <c r="A5578" t="str">
        <f t="shared" si="87"/>
        <v>222708086_2029_6</v>
      </c>
      <c r="B5578" t="s">
        <v>5909</v>
      </c>
      <c r="C5578">
        <v>222708086</v>
      </c>
      <c r="D5578" t="s">
        <v>371</v>
      </c>
      <c r="E5578" s="1">
        <v>47270</v>
      </c>
      <c r="F5578">
        <v>0</v>
      </c>
    </row>
    <row r="5579" spans="1:6">
      <c r="A5579" t="str">
        <f t="shared" si="87"/>
        <v>222708086_2029_7</v>
      </c>
      <c r="B5579" t="s">
        <v>5910</v>
      </c>
      <c r="C5579">
        <v>222708086</v>
      </c>
      <c r="D5579" t="s">
        <v>373</v>
      </c>
      <c r="E5579" s="1">
        <v>47300</v>
      </c>
      <c r="F5579">
        <v>0</v>
      </c>
    </row>
    <row r="5580" spans="1:6">
      <c r="A5580" t="str">
        <f t="shared" si="87"/>
        <v>222708086_2029_8</v>
      </c>
      <c r="B5580" t="s">
        <v>5911</v>
      </c>
      <c r="C5580">
        <v>222708086</v>
      </c>
      <c r="D5580" t="s">
        <v>375</v>
      </c>
      <c r="E5580" s="1">
        <v>47331</v>
      </c>
      <c r="F5580">
        <v>0</v>
      </c>
    </row>
    <row r="5581" spans="1:6">
      <c r="A5581" t="str">
        <f t="shared" si="87"/>
        <v>222708086_2029_9</v>
      </c>
      <c r="B5581" t="s">
        <v>5912</v>
      </c>
      <c r="C5581">
        <v>222708086</v>
      </c>
      <c r="D5581" t="s">
        <v>377</v>
      </c>
      <c r="E5581" s="1">
        <v>47362</v>
      </c>
      <c r="F5581">
        <v>0</v>
      </c>
    </row>
    <row r="5582" spans="1:6">
      <c r="A5582" t="str">
        <f t="shared" si="87"/>
        <v>222708086_2029_10</v>
      </c>
      <c r="B5582" t="s">
        <v>5913</v>
      </c>
      <c r="C5582">
        <v>222708086</v>
      </c>
      <c r="D5582" t="s">
        <v>379</v>
      </c>
      <c r="E5582" s="1">
        <v>47392</v>
      </c>
      <c r="F5582">
        <v>0</v>
      </c>
    </row>
    <row r="5583" spans="1:6">
      <c r="A5583" t="str">
        <f t="shared" si="87"/>
        <v>222708086_2029_11</v>
      </c>
      <c r="B5583" t="s">
        <v>5914</v>
      </c>
      <c r="C5583">
        <v>222708086</v>
      </c>
      <c r="D5583" t="s">
        <v>381</v>
      </c>
      <c r="E5583" s="1">
        <v>47423</v>
      </c>
      <c r="F5583">
        <v>0</v>
      </c>
    </row>
    <row r="5584" spans="1:6">
      <c r="A5584" t="str">
        <f t="shared" si="87"/>
        <v>222708086_2029_12</v>
      </c>
      <c r="B5584" t="s">
        <v>5915</v>
      </c>
      <c r="C5584">
        <v>222708086</v>
      </c>
      <c r="D5584" t="s">
        <v>383</v>
      </c>
      <c r="E5584" s="1">
        <v>47453</v>
      </c>
      <c r="F5584">
        <v>0</v>
      </c>
    </row>
    <row r="5585" spans="1:6">
      <c r="A5585" t="str">
        <f t="shared" si="87"/>
        <v>222708086_2030_1</v>
      </c>
      <c r="B5585" t="s">
        <v>5916</v>
      </c>
      <c r="C5585">
        <v>222708086</v>
      </c>
      <c r="D5585" t="s">
        <v>385</v>
      </c>
      <c r="E5585" s="1">
        <v>47484</v>
      </c>
      <c r="F5585">
        <v>0</v>
      </c>
    </row>
    <row r="5586" spans="1:6">
      <c r="A5586" t="str">
        <f t="shared" si="87"/>
        <v>222708086_2030_2</v>
      </c>
      <c r="B5586" t="s">
        <v>5917</v>
      </c>
      <c r="C5586">
        <v>222708086</v>
      </c>
      <c r="D5586" t="s">
        <v>387</v>
      </c>
      <c r="E5586" s="1">
        <v>47515</v>
      </c>
      <c r="F5586">
        <v>0</v>
      </c>
    </row>
    <row r="5587" spans="1:6">
      <c r="A5587" t="str">
        <f t="shared" si="87"/>
        <v>222708086_2030_3</v>
      </c>
      <c r="B5587" t="s">
        <v>5918</v>
      </c>
      <c r="C5587">
        <v>222708086</v>
      </c>
      <c r="D5587" t="s">
        <v>389</v>
      </c>
      <c r="E5587" s="1">
        <v>47543</v>
      </c>
      <c r="F5587">
        <v>0</v>
      </c>
    </row>
    <row r="5588" spans="1:6">
      <c r="A5588" t="str">
        <f t="shared" si="87"/>
        <v>222708086_2030_4</v>
      </c>
      <c r="B5588" t="s">
        <v>5919</v>
      </c>
      <c r="C5588">
        <v>222708086</v>
      </c>
      <c r="D5588" t="s">
        <v>391</v>
      </c>
      <c r="E5588" s="1">
        <v>47574</v>
      </c>
      <c r="F5588">
        <v>0</v>
      </c>
    </row>
    <row r="5589" spans="1:6">
      <c r="A5589" t="str">
        <f t="shared" si="87"/>
        <v>222708086_2030_5</v>
      </c>
      <c r="B5589" t="s">
        <v>5920</v>
      </c>
      <c r="C5589">
        <v>222708086</v>
      </c>
      <c r="D5589" t="s">
        <v>393</v>
      </c>
      <c r="E5589" s="1">
        <v>47604</v>
      </c>
      <c r="F5589">
        <v>0</v>
      </c>
    </row>
    <row r="5590" spans="1:6">
      <c r="A5590" t="str">
        <f t="shared" si="87"/>
        <v>222708086_2030_6</v>
      </c>
      <c r="B5590" t="s">
        <v>5921</v>
      </c>
      <c r="C5590">
        <v>222708086</v>
      </c>
      <c r="D5590" t="s">
        <v>395</v>
      </c>
      <c r="E5590" s="1">
        <v>47635</v>
      </c>
      <c r="F5590">
        <v>0</v>
      </c>
    </row>
    <row r="5591" spans="1:6">
      <c r="A5591" t="str">
        <f t="shared" si="87"/>
        <v>222708086_2025_2</v>
      </c>
      <c r="B5591" t="s">
        <v>5922</v>
      </c>
      <c r="C5591">
        <v>222708086</v>
      </c>
      <c r="D5591" t="s">
        <v>397</v>
      </c>
      <c r="E5591" s="1">
        <v>45689</v>
      </c>
      <c r="F5591">
        <v>1413.67</v>
      </c>
    </row>
    <row r="5592" spans="1:6">
      <c r="A5592" t="str">
        <f t="shared" si="87"/>
        <v>222708087_2025_3</v>
      </c>
      <c r="B5592" t="s">
        <v>5923</v>
      </c>
      <c r="C5592">
        <v>222708087</v>
      </c>
      <c r="D5592" t="s">
        <v>269</v>
      </c>
      <c r="E5592" s="1">
        <v>45717</v>
      </c>
      <c r="F5592">
        <v>0</v>
      </c>
    </row>
    <row r="5593" spans="1:6">
      <c r="A5593" t="str">
        <f t="shared" si="87"/>
        <v>222708087_2025_4</v>
      </c>
      <c r="B5593" t="s">
        <v>5924</v>
      </c>
      <c r="C5593">
        <v>222708087</v>
      </c>
      <c r="D5593" t="s">
        <v>271</v>
      </c>
      <c r="E5593" s="1">
        <v>45748</v>
      </c>
      <c r="F5593">
        <v>0</v>
      </c>
    </row>
    <row r="5594" spans="1:6">
      <c r="A5594" t="str">
        <f t="shared" si="87"/>
        <v>222708087_2025_5</v>
      </c>
      <c r="B5594" t="s">
        <v>5925</v>
      </c>
      <c r="C5594">
        <v>222708087</v>
      </c>
      <c r="D5594" t="s">
        <v>273</v>
      </c>
      <c r="E5594" s="1">
        <v>45778</v>
      </c>
      <c r="F5594">
        <v>0</v>
      </c>
    </row>
    <row r="5595" spans="1:6">
      <c r="A5595" t="str">
        <f t="shared" si="87"/>
        <v>222708087_2025_6</v>
      </c>
      <c r="B5595" t="s">
        <v>5926</v>
      </c>
      <c r="C5595">
        <v>222708087</v>
      </c>
      <c r="D5595" t="s">
        <v>275</v>
      </c>
      <c r="E5595" s="1">
        <v>45809</v>
      </c>
      <c r="F5595">
        <v>0</v>
      </c>
    </row>
    <row r="5596" spans="1:6">
      <c r="A5596" t="str">
        <f t="shared" si="87"/>
        <v>222708087_2025_7</v>
      </c>
      <c r="B5596" t="s">
        <v>5927</v>
      </c>
      <c r="C5596">
        <v>222708087</v>
      </c>
      <c r="D5596" t="s">
        <v>277</v>
      </c>
      <c r="E5596" s="1">
        <v>45839</v>
      </c>
      <c r="F5596">
        <v>0</v>
      </c>
    </row>
    <row r="5597" spans="1:6">
      <c r="A5597" t="str">
        <f t="shared" si="87"/>
        <v>222708087_2025_8</v>
      </c>
      <c r="B5597" t="s">
        <v>5928</v>
      </c>
      <c r="C5597">
        <v>222708087</v>
      </c>
      <c r="D5597" t="s">
        <v>279</v>
      </c>
      <c r="E5597" s="1">
        <v>45870</v>
      </c>
      <c r="F5597">
        <v>0</v>
      </c>
    </row>
    <row r="5598" spans="1:6">
      <c r="A5598" t="str">
        <f t="shared" si="87"/>
        <v>222708087_2025_9</v>
      </c>
      <c r="B5598" t="s">
        <v>5929</v>
      </c>
      <c r="C5598">
        <v>222708087</v>
      </c>
      <c r="D5598" t="s">
        <v>281</v>
      </c>
      <c r="E5598" s="1">
        <v>45901</v>
      </c>
      <c r="F5598">
        <v>0</v>
      </c>
    </row>
    <row r="5599" spans="1:6">
      <c r="A5599" t="str">
        <f t="shared" si="87"/>
        <v>222708087_2025_10</v>
      </c>
      <c r="B5599" t="s">
        <v>5930</v>
      </c>
      <c r="C5599">
        <v>222708087</v>
      </c>
      <c r="D5599" t="s">
        <v>283</v>
      </c>
      <c r="E5599" s="1">
        <v>45931</v>
      </c>
      <c r="F5599">
        <v>0</v>
      </c>
    </row>
    <row r="5600" spans="1:6">
      <c r="A5600" t="str">
        <f t="shared" si="87"/>
        <v>222708087_2025_11</v>
      </c>
      <c r="B5600" t="s">
        <v>5931</v>
      </c>
      <c r="C5600">
        <v>222708087</v>
      </c>
      <c r="D5600" t="s">
        <v>285</v>
      </c>
      <c r="E5600" s="1">
        <v>45962</v>
      </c>
      <c r="F5600">
        <v>0</v>
      </c>
    </row>
    <row r="5601" spans="1:6">
      <c r="A5601" t="str">
        <f t="shared" si="87"/>
        <v>222708087_2025_12</v>
      </c>
      <c r="B5601" t="s">
        <v>5932</v>
      </c>
      <c r="C5601">
        <v>222708087</v>
      </c>
      <c r="D5601" t="s">
        <v>287</v>
      </c>
      <c r="E5601" s="1">
        <v>45992</v>
      </c>
      <c r="F5601">
        <v>0</v>
      </c>
    </row>
    <row r="5602" spans="1:6">
      <c r="A5602" t="str">
        <f t="shared" si="87"/>
        <v>222708087_2026_1</v>
      </c>
      <c r="B5602" t="s">
        <v>5933</v>
      </c>
      <c r="C5602">
        <v>222708087</v>
      </c>
      <c r="D5602" t="s">
        <v>289</v>
      </c>
      <c r="E5602" s="1">
        <v>46023</v>
      </c>
      <c r="F5602">
        <v>0</v>
      </c>
    </row>
    <row r="5603" spans="1:6">
      <c r="A5603" t="str">
        <f t="shared" si="87"/>
        <v>222708087_2026_2</v>
      </c>
      <c r="B5603" t="s">
        <v>5934</v>
      </c>
      <c r="C5603">
        <v>222708087</v>
      </c>
      <c r="D5603" t="s">
        <v>291</v>
      </c>
      <c r="E5603" s="1">
        <v>46054</v>
      </c>
      <c r="F5603">
        <v>0</v>
      </c>
    </row>
    <row r="5604" spans="1:6">
      <c r="A5604" t="str">
        <f t="shared" si="87"/>
        <v>222708087_2026_3</v>
      </c>
      <c r="B5604" t="s">
        <v>5935</v>
      </c>
      <c r="C5604">
        <v>222708087</v>
      </c>
      <c r="D5604" t="s">
        <v>293</v>
      </c>
      <c r="E5604" s="1">
        <v>46082</v>
      </c>
      <c r="F5604">
        <v>0</v>
      </c>
    </row>
    <row r="5605" spans="1:6">
      <c r="A5605" t="str">
        <f t="shared" si="87"/>
        <v>222708087_2026_4</v>
      </c>
      <c r="B5605" t="s">
        <v>5936</v>
      </c>
      <c r="C5605">
        <v>222708087</v>
      </c>
      <c r="D5605" t="s">
        <v>295</v>
      </c>
      <c r="E5605" s="1">
        <v>46113</v>
      </c>
      <c r="F5605">
        <v>0</v>
      </c>
    </row>
    <row r="5606" spans="1:6">
      <c r="A5606" t="str">
        <f t="shared" si="87"/>
        <v>222708087_2026_5</v>
      </c>
      <c r="B5606" t="s">
        <v>5937</v>
      </c>
      <c r="C5606">
        <v>222708087</v>
      </c>
      <c r="D5606" t="s">
        <v>297</v>
      </c>
      <c r="E5606" s="1">
        <v>46143</v>
      </c>
      <c r="F5606">
        <v>0</v>
      </c>
    </row>
    <row r="5607" spans="1:6">
      <c r="A5607" t="str">
        <f t="shared" si="87"/>
        <v>222708087_2026_6</v>
      </c>
      <c r="B5607" t="s">
        <v>5938</v>
      </c>
      <c r="C5607">
        <v>222708087</v>
      </c>
      <c r="D5607" t="s">
        <v>299</v>
      </c>
      <c r="E5607" s="1">
        <v>46174</v>
      </c>
      <c r="F5607">
        <v>0</v>
      </c>
    </row>
    <row r="5608" spans="1:6">
      <c r="A5608" t="str">
        <f t="shared" si="87"/>
        <v>222708087_2026_7</v>
      </c>
      <c r="B5608" t="s">
        <v>5939</v>
      </c>
      <c r="C5608">
        <v>222708087</v>
      </c>
      <c r="D5608" t="s">
        <v>301</v>
      </c>
      <c r="E5608" s="1">
        <v>46204</v>
      </c>
      <c r="F5608">
        <v>0</v>
      </c>
    </row>
    <row r="5609" spans="1:6">
      <c r="A5609" t="str">
        <f t="shared" si="87"/>
        <v>222708087_2026_8</v>
      </c>
      <c r="B5609" t="s">
        <v>5940</v>
      </c>
      <c r="C5609">
        <v>222708087</v>
      </c>
      <c r="D5609" t="s">
        <v>303</v>
      </c>
      <c r="E5609" s="1">
        <v>46235</v>
      </c>
      <c r="F5609">
        <v>0</v>
      </c>
    </row>
    <row r="5610" spans="1:6">
      <c r="A5610" t="str">
        <f t="shared" si="87"/>
        <v>222708087_2026_9</v>
      </c>
      <c r="B5610" t="s">
        <v>5941</v>
      </c>
      <c r="C5610">
        <v>222708087</v>
      </c>
      <c r="D5610" t="s">
        <v>305</v>
      </c>
      <c r="E5610" s="1">
        <v>46266</v>
      </c>
      <c r="F5610">
        <v>0</v>
      </c>
    </row>
    <row r="5611" spans="1:6">
      <c r="A5611" t="str">
        <f t="shared" si="87"/>
        <v>222708087_2026_10</v>
      </c>
      <c r="B5611" t="s">
        <v>5942</v>
      </c>
      <c r="C5611">
        <v>222708087</v>
      </c>
      <c r="D5611" t="s">
        <v>307</v>
      </c>
      <c r="E5611" s="1">
        <v>46296</v>
      </c>
      <c r="F5611">
        <v>0</v>
      </c>
    </row>
    <row r="5612" spans="1:6">
      <c r="A5612" t="str">
        <f t="shared" si="87"/>
        <v>222708087_2026_11</v>
      </c>
      <c r="B5612" t="s">
        <v>5943</v>
      </c>
      <c r="C5612">
        <v>222708087</v>
      </c>
      <c r="D5612" t="s">
        <v>309</v>
      </c>
      <c r="E5612" s="1">
        <v>46327</v>
      </c>
      <c r="F5612">
        <v>0</v>
      </c>
    </row>
    <row r="5613" spans="1:6">
      <c r="A5613" t="str">
        <f t="shared" si="87"/>
        <v>222708087_2026_12</v>
      </c>
      <c r="B5613" t="s">
        <v>5944</v>
      </c>
      <c r="C5613">
        <v>222708087</v>
      </c>
      <c r="D5613" t="s">
        <v>311</v>
      </c>
      <c r="E5613" s="1">
        <v>46357</v>
      </c>
      <c r="F5613">
        <v>0</v>
      </c>
    </row>
    <row r="5614" spans="1:6">
      <c r="A5614" t="str">
        <f t="shared" si="87"/>
        <v>222708087_2027_1</v>
      </c>
      <c r="B5614" t="s">
        <v>5945</v>
      </c>
      <c r="C5614">
        <v>222708087</v>
      </c>
      <c r="D5614" t="s">
        <v>313</v>
      </c>
      <c r="E5614" s="1">
        <v>46388</v>
      </c>
      <c r="F5614">
        <v>0</v>
      </c>
    </row>
    <row r="5615" spans="1:6">
      <c r="A5615" t="str">
        <f t="shared" si="87"/>
        <v>222708087_2027_2</v>
      </c>
      <c r="B5615" t="s">
        <v>5946</v>
      </c>
      <c r="C5615">
        <v>222708087</v>
      </c>
      <c r="D5615" t="s">
        <v>315</v>
      </c>
      <c r="E5615" s="1">
        <v>46419</v>
      </c>
      <c r="F5615">
        <v>0</v>
      </c>
    </row>
    <row r="5616" spans="1:6">
      <c r="A5616" t="str">
        <f t="shared" si="87"/>
        <v>222708087_2027_3</v>
      </c>
      <c r="B5616" t="s">
        <v>5947</v>
      </c>
      <c r="C5616">
        <v>222708087</v>
      </c>
      <c r="D5616" t="s">
        <v>317</v>
      </c>
      <c r="E5616" s="1">
        <v>46447</v>
      </c>
      <c r="F5616">
        <v>0</v>
      </c>
    </row>
    <row r="5617" spans="1:6">
      <c r="A5617" t="str">
        <f t="shared" si="87"/>
        <v>222708087_2027_4</v>
      </c>
      <c r="B5617" t="s">
        <v>5948</v>
      </c>
      <c r="C5617">
        <v>222708087</v>
      </c>
      <c r="D5617" t="s">
        <v>319</v>
      </c>
      <c r="E5617" s="1">
        <v>46478</v>
      </c>
      <c r="F5617">
        <v>0</v>
      </c>
    </row>
    <row r="5618" spans="1:6">
      <c r="A5618" t="str">
        <f t="shared" si="87"/>
        <v>222708087_2027_5</v>
      </c>
      <c r="B5618" t="s">
        <v>5949</v>
      </c>
      <c r="C5618">
        <v>222708087</v>
      </c>
      <c r="D5618" t="s">
        <v>321</v>
      </c>
      <c r="E5618" s="1">
        <v>46508</v>
      </c>
      <c r="F5618">
        <v>0</v>
      </c>
    </row>
    <row r="5619" spans="1:6">
      <c r="A5619" t="str">
        <f t="shared" si="87"/>
        <v>222708087_2027_6</v>
      </c>
      <c r="B5619" t="s">
        <v>5950</v>
      </c>
      <c r="C5619">
        <v>222708087</v>
      </c>
      <c r="D5619" t="s">
        <v>323</v>
      </c>
      <c r="E5619" s="1">
        <v>46539</v>
      </c>
      <c r="F5619">
        <v>0</v>
      </c>
    </row>
    <row r="5620" spans="1:6">
      <c r="A5620" t="str">
        <f t="shared" si="87"/>
        <v>222708087_2027_7</v>
      </c>
      <c r="B5620" t="s">
        <v>5951</v>
      </c>
      <c r="C5620">
        <v>222708087</v>
      </c>
      <c r="D5620" t="s">
        <v>325</v>
      </c>
      <c r="E5620" s="1">
        <v>46569</v>
      </c>
      <c r="F5620">
        <v>0</v>
      </c>
    </row>
    <row r="5621" spans="1:6">
      <c r="A5621" t="str">
        <f t="shared" si="87"/>
        <v>222708087_2027_8</v>
      </c>
      <c r="B5621" t="s">
        <v>5952</v>
      </c>
      <c r="C5621">
        <v>222708087</v>
      </c>
      <c r="D5621" t="s">
        <v>327</v>
      </c>
      <c r="E5621" s="1">
        <v>46600</v>
      </c>
      <c r="F5621">
        <v>0</v>
      </c>
    </row>
    <row r="5622" spans="1:6">
      <c r="A5622" t="str">
        <f t="shared" si="87"/>
        <v>222708087_2027_9</v>
      </c>
      <c r="B5622" t="s">
        <v>5953</v>
      </c>
      <c r="C5622">
        <v>222708087</v>
      </c>
      <c r="D5622" t="s">
        <v>329</v>
      </c>
      <c r="E5622" s="1">
        <v>46631</v>
      </c>
      <c r="F5622">
        <v>0</v>
      </c>
    </row>
    <row r="5623" spans="1:6">
      <c r="A5623" t="str">
        <f t="shared" si="87"/>
        <v>222708087_2027_10</v>
      </c>
      <c r="B5623" t="s">
        <v>5954</v>
      </c>
      <c r="C5623">
        <v>222708087</v>
      </c>
      <c r="D5623" t="s">
        <v>331</v>
      </c>
      <c r="E5623" s="1">
        <v>46661</v>
      </c>
      <c r="F5623">
        <v>0</v>
      </c>
    </row>
    <row r="5624" spans="1:6">
      <c r="A5624" t="str">
        <f t="shared" si="87"/>
        <v>222708087_2027_11</v>
      </c>
      <c r="B5624" t="s">
        <v>5955</v>
      </c>
      <c r="C5624">
        <v>222708087</v>
      </c>
      <c r="D5624" t="s">
        <v>333</v>
      </c>
      <c r="E5624" s="1">
        <v>46692</v>
      </c>
      <c r="F5624">
        <v>0</v>
      </c>
    </row>
    <row r="5625" spans="1:6">
      <c r="A5625" t="str">
        <f t="shared" si="87"/>
        <v>222708087_2027_12</v>
      </c>
      <c r="B5625" t="s">
        <v>5956</v>
      </c>
      <c r="C5625">
        <v>222708087</v>
      </c>
      <c r="D5625" t="s">
        <v>335</v>
      </c>
      <c r="E5625" s="1">
        <v>46722</v>
      </c>
      <c r="F5625">
        <v>0</v>
      </c>
    </row>
    <row r="5626" spans="1:6">
      <c r="A5626" t="str">
        <f t="shared" si="87"/>
        <v>222708087_2028_1</v>
      </c>
      <c r="B5626" t="s">
        <v>5957</v>
      </c>
      <c r="C5626">
        <v>222708087</v>
      </c>
      <c r="D5626" t="s">
        <v>337</v>
      </c>
      <c r="E5626" s="1">
        <v>46753</v>
      </c>
      <c r="F5626">
        <v>0</v>
      </c>
    </row>
    <row r="5627" spans="1:6">
      <c r="A5627" t="str">
        <f t="shared" si="87"/>
        <v>222708087_2028_2</v>
      </c>
      <c r="B5627" t="s">
        <v>5958</v>
      </c>
      <c r="C5627">
        <v>222708087</v>
      </c>
      <c r="D5627" t="s">
        <v>339</v>
      </c>
      <c r="E5627" s="1">
        <v>46784</v>
      </c>
      <c r="F5627">
        <v>0</v>
      </c>
    </row>
    <row r="5628" spans="1:6">
      <c r="A5628" t="str">
        <f t="shared" si="87"/>
        <v>222708087_2028_3</v>
      </c>
      <c r="B5628" t="s">
        <v>5959</v>
      </c>
      <c r="C5628">
        <v>222708087</v>
      </c>
      <c r="D5628" t="s">
        <v>341</v>
      </c>
      <c r="E5628" s="1">
        <v>46813</v>
      </c>
      <c r="F5628">
        <v>0</v>
      </c>
    </row>
    <row r="5629" spans="1:6">
      <c r="A5629" t="str">
        <f t="shared" si="87"/>
        <v>222708087_2028_4</v>
      </c>
      <c r="B5629" t="s">
        <v>5960</v>
      </c>
      <c r="C5629">
        <v>222708087</v>
      </c>
      <c r="D5629" t="s">
        <v>343</v>
      </c>
      <c r="E5629" s="1">
        <v>46844</v>
      </c>
      <c r="F5629">
        <v>0</v>
      </c>
    </row>
    <row r="5630" spans="1:6">
      <c r="A5630" t="str">
        <f t="shared" si="87"/>
        <v>222708087_2028_5</v>
      </c>
      <c r="B5630" t="s">
        <v>5961</v>
      </c>
      <c r="C5630">
        <v>222708087</v>
      </c>
      <c r="D5630" t="s">
        <v>345</v>
      </c>
      <c r="E5630" s="1">
        <v>46874</v>
      </c>
      <c r="F5630">
        <v>0</v>
      </c>
    </row>
    <row r="5631" spans="1:6">
      <c r="A5631" t="str">
        <f t="shared" si="87"/>
        <v>222708087_2028_6</v>
      </c>
      <c r="B5631" t="s">
        <v>5962</v>
      </c>
      <c r="C5631">
        <v>222708087</v>
      </c>
      <c r="D5631" t="s">
        <v>347</v>
      </c>
      <c r="E5631" s="1">
        <v>46905</v>
      </c>
      <c r="F5631">
        <v>0</v>
      </c>
    </row>
    <row r="5632" spans="1:6">
      <c r="A5632" t="str">
        <f t="shared" si="87"/>
        <v>222708087_2028_7</v>
      </c>
      <c r="B5632" t="s">
        <v>5963</v>
      </c>
      <c r="C5632">
        <v>222708087</v>
      </c>
      <c r="D5632" t="s">
        <v>349</v>
      </c>
      <c r="E5632" s="1">
        <v>46935</v>
      </c>
      <c r="F5632">
        <v>0</v>
      </c>
    </row>
    <row r="5633" spans="1:6">
      <c r="A5633" t="str">
        <f t="shared" si="87"/>
        <v>222708087_2028_8</v>
      </c>
      <c r="B5633" t="s">
        <v>5964</v>
      </c>
      <c r="C5633">
        <v>222708087</v>
      </c>
      <c r="D5633" t="s">
        <v>351</v>
      </c>
      <c r="E5633" s="1">
        <v>46966</v>
      </c>
      <c r="F5633">
        <v>0</v>
      </c>
    </row>
    <row r="5634" spans="1:6">
      <c r="A5634" t="str">
        <f t="shared" si="87"/>
        <v>222708087_2028_9</v>
      </c>
      <c r="B5634" t="s">
        <v>5965</v>
      </c>
      <c r="C5634">
        <v>222708087</v>
      </c>
      <c r="D5634" t="s">
        <v>353</v>
      </c>
      <c r="E5634" s="1">
        <v>46997</v>
      </c>
      <c r="F5634">
        <v>0</v>
      </c>
    </row>
    <row r="5635" spans="1:6">
      <c r="A5635" t="str">
        <f t="shared" ref="A5635:A5698" si="88">C5635&amp;"_"&amp;YEAR(E5635)&amp;"_"&amp;MONTH(E5635)</f>
        <v>222708087_2028_10</v>
      </c>
      <c r="B5635" t="s">
        <v>5966</v>
      </c>
      <c r="C5635">
        <v>222708087</v>
      </c>
      <c r="D5635" t="s">
        <v>355</v>
      </c>
      <c r="E5635" s="1">
        <v>47027</v>
      </c>
      <c r="F5635">
        <v>0</v>
      </c>
    </row>
    <row r="5636" spans="1:6">
      <c r="A5636" t="str">
        <f t="shared" si="88"/>
        <v>222708087_2028_11</v>
      </c>
      <c r="B5636" t="s">
        <v>5967</v>
      </c>
      <c r="C5636">
        <v>222708087</v>
      </c>
      <c r="D5636" t="s">
        <v>357</v>
      </c>
      <c r="E5636" s="1">
        <v>47058</v>
      </c>
      <c r="F5636">
        <v>0</v>
      </c>
    </row>
    <row r="5637" spans="1:6">
      <c r="A5637" t="str">
        <f t="shared" si="88"/>
        <v>222708087_2028_12</v>
      </c>
      <c r="B5637" t="s">
        <v>5968</v>
      </c>
      <c r="C5637">
        <v>222708087</v>
      </c>
      <c r="D5637" t="s">
        <v>359</v>
      </c>
      <c r="E5637" s="1">
        <v>47088</v>
      </c>
      <c r="F5637">
        <v>0</v>
      </c>
    </row>
    <row r="5638" spans="1:6">
      <c r="A5638" t="str">
        <f t="shared" si="88"/>
        <v>222708087_2029_1</v>
      </c>
      <c r="B5638" t="s">
        <v>5969</v>
      </c>
      <c r="C5638">
        <v>222708087</v>
      </c>
      <c r="D5638" t="s">
        <v>361</v>
      </c>
      <c r="E5638" s="1">
        <v>47119</v>
      </c>
      <c r="F5638">
        <v>0</v>
      </c>
    </row>
    <row r="5639" spans="1:6">
      <c r="A5639" t="str">
        <f t="shared" si="88"/>
        <v>222708087_2029_2</v>
      </c>
      <c r="B5639" t="s">
        <v>5970</v>
      </c>
      <c r="C5639">
        <v>222708087</v>
      </c>
      <c r="D5639" t="s">
        <v>363</v>
      </c>
      <c r="E5639" s="1">
        <v>47150</v>
      </c>
      <c r="F5639">
        <v>0</v>
      </c>
    </row>
    <row r="5640" spans="1:6">
      <c r="A5640" t="str">
        <f t="shared" si="88"/>
        <v>222708087_2029_3</v>
      </c>
      <c r="B5640" t="s">
        <v>5971</v>
      </c>
      <c r="C5640">
        <v>222708087</v>
      </c>
      <c r="D5640" t="s">
        <v>365</v>
      </c>
      <c r="E5640" s="1">
        <v>47178</v>
      </c>
      <c r="F5640">
        <v>0</v>
      </c>
    </row>
    <row r="5641" spans="1:6">
      <c r="A5641" t="str">
        <f t="shared" si="88"/>
        <v>222708087_2029_4</v>
      </c>
      <c r="B5641" t="s">
        <v>5972</v>
      </c>
      <c r="C5641">
        <v>222708087</v>
      </c>
      <c r="D5641" t="s">
        <v>367</v>
      </c>
      <c r="E5641" s="1">
        <v>47209</v>
      </c>
      <c r="F5641">
        <v>0</v>
      </c>
    </row>
    <row r="5642" spans="1:6">
      <c r="A5642" t="str">
        <f t="shared" si="88"/>
        <v>222708087_2029_5</v>
      </c>
      <c r="B5642" t="s">
        <v>5973</v>
      </c>
      <c r="C5642">
        <v>222708087</v>
      </c>
      <c r="D5642" t="s">
        <v>369</v>
      </c>
      <c r="E5642" s="1">
        <v>47239</v>
      </c>
      <c r="F5642">
        <v>0</v>
      </c>
    </row>
    <row r="5643" spans="1:6">
      <c r="A5643" t="str">
        <f t="shared" si="88"/>
        <v>222708087_2029_6</v>
      </c>
      <c r="B5643" t="s">
        <v>5974</v>
      </c>
      <c r="C5643">
        <v>222708087</v>
      </c>
      <c r="D5643" t="s">
        <v>371</v>
      </c>
      <c r="E5643" s="1">
        <v>47270</v>
      </c>
      <c r="F5643">
        <v>0</v>
      </c>
    </row>
    <row r="5644" spans="1:6">
      <c r="A5644" t="str">
        <f t="shared" si="88"/>
        <v>222708087_2029_7</v>
      </c>
      <c r="B5644" t="s">
        <v>5975</v>
      </c>
      <c r="C5644">
        <v>222708087</v>
      </c>
      <c r="D5644" t="s">
        <v>373</v>
      </c>
      <c r="E5644" s="1">
        <v>47300</v>
      </c>
      <c r="F5644">
        <v>0</v>
      </c>
    </row>
    <row r="5645" spans="1:6">
      <c r="A5645" t="str">
        <f t="shared" si="88"/>
        <v>222708087_2029_8</v>
      </c>
      <c r="B5645" t="s">
        <v>5976</v>
      </c>
      <c r="C5645">
        <v>222708087</v>
      </c>
      <c r="D5645" t="s">
        <v>375</v>
      </c>
      <c r="E5645" s="1">
        <v>47331</v>
      </c>
      <c r="F5645">
        <v>0</v>
      </c>
    </row>
    <row r="5646" spans="1:6">
      <c r="A5646" t="str">
        <f t="shared" si="88"/>
        <v>222708087_2029_9</v>
      </c>
      <c r="B5646" t="s">
        <v>5977</v>
      </c>
      <c r="C5646">
        <v>222708087</v>
      </c>
      <c r="D5646" t="s">
        <v>377</v>
      </c>
      <c r="E5646" s="1">
        <v>47362</v>
      </c>
      <c r="F5646">
        <v>0</v>
      </c>
    </row>
    <row r="5647" spans="1:6">
      <c r="A5647" t="str">
        <f t="shared" si="88"/>
        <v>222708087_2029_10</v>
      </c>
      <c r="B5647" t="s">
        <v>5978</v>
      </c>
      <c r="C5647">
        <v>222708087</v>
      </c>
      <c r="D5647" t="s">
        <v>379</v>
      </c>
      <c r="E5647" s="1">
        <v>47392</v>
      </c>
      <c r="F5647">
        <v>0</v>
      </c>
    </row>
    <row r="5648" spans="1:6">
      <c r="A5648" t="str">
        <f t="shared" si="88"/>
        <v>222708087_2029_11</v>
      </c>
      <c r="B5648" t="s">
        <v>5979</v>
      </c>
      <c r="C5648">
        <v>222708087</v>
      </c>
      <c r="D5648" t="s">
        <v>381</v>
      </c>
      <c r="E5648" s="1">
        <v>47423</v>
      </c>
      <c r="F5648">
        <v>0</v>
      </c>
    </row>
    <row r="5649" spans="1:6">
      <c r="A5649" t="str">
        <f t="shared" si="88"/>
        <v>222708087_2029_12</v>
      </c>
      <c r="B5649" t="s">
        <v>5980</v>
      </c>
      <c r="C5649">
        <v>222708087</v>
      </c>
      <c r="D5649" t="s">
        <v>383</v>
      </c>
      <c r="E5649" s="1">
        <v>47453</v>
      </c>
      <c r="F5649">
        <v>0</v>
      </c>
    </row>
    <row r="5650" spans="1:6">
      <c r="A5650" t="str">
        <f t="shared" si="88"/>
        <v>222708087_2030_1</v>
      </c>
      <c r="B5650" t="s">
        <v>5981</v>
      </c>
      <c r="C5650">
        <v>222708087</v>
      </c>
      <c r="D5650" t="s">
        <v>385</v>
      </c>
      <c r="E5650" s="1">
        <v>47484</v>
      </c>
      <c r="F5650">
        <v>0</v>
      </c>
    </row>
    <row r="5651" spans="1:6">
      <c r="A5651" t="str">
        <f t="shared" si="88"/>
        <v>222708087_2030_2</v>
      </c>
      <c r="B5651" t="s">
        <v>5982</v>
      </c>
      <c r="C5651">
        <v>222708087</v>
      </c>
      <c r="D5651" t="s">
        <v>387</v>
      </c>
      <c r="E5651" s="1">
        <v>47515</v>
      </c>
      <c r="F5651">
        <v>0</v>
      </c>
    </row>
    <row r="5652" spans="1:6">
      <c r="A5652" t="str">
        <f t="shared" si="88"/>
        <v>222708087_2030_3</v>
      </c>
      <c r="B5652" t="s">
        <v>5983</v>
      </c>
      <c r="C5652">
        <v>222708087</v>
      </c>
      <c r="D5652" t="s">
        <v>389</v>
      </c>
      <c r="E5652" s="1">
        <v>47543</v>
      </c>
      <c r="F5652">
        <v>0</v>
      </c>
    </row>
    <row r="5653" spans="1:6">
      <c r="A5653" t="str">
        <f t="shared" si="88"/>
        <v>222708087_2030_4</v>
      </c>
      <c r="B5653" t="s">
        <v>5984</v>
      </c>
      <c r="C5653">
        <v>222708087</v>
      </c>
      <c r="D5653" t="s">
        <v>391</v>
      </c>
      <c r="E5653" s="1">
        <v>47574</v>
      </c>
      <c r="F5653">
        <v>0</v>
      </c>
    </row>
    <row r="5654" spans="1:6">
      <c r="A5654" t="str">
        <f t="shared" si="88"/>
        <v>222708087_2030_5</v>
      </c>
      <c r="B5654" t="s">
        <v>5985</v>
      </c>
      <c r="C5654">
        <v>222708087</v>
      </c>
      <c r="D5654" t="s">
        <v>393</v>
      </c>
      <c r="E5654" s="1">
        <v>47604</v>
      </c>
      <c r="F5654">
        <v>0</v>
      </c>
    </row>
    <row r="5655" spans="1:6">
      <c r="A5655" t="str">
        <f t="shared" si="88"/>
        <v>222708087_2030_6</v>
      </c>
      <c r="B5655" t="s">
        <v>5986</v>
      </c>
      <c r="C5655">
        <v>222708087</v>
      </c>
      <c r="D5655" t="s">
        <v>395</v>
      </c>
      <c r="E5655" s="1">
        <v>47635</v>
      </c>
      <c r="F5655">
        <v>0</v>
      </c>
    </row>
    <row r="5656" spans="1:6">
      <c r="A5656" t="str">
        <f t="shared" si="88"/>
        <v>222708087_2025_2</v>
      </c>
      <c r="B5656" t="s">
        <v>5987</v>
      </c>
      <c r="C5656">
        <v>222708087</v>
      </c>
      <c r="D5656" t="s">
        <v>397</v>
      </c>
      <c r="E5656" s="1">
        <v>45689</v>
      </c>
      <c r="F5656">
        <v>1377.82</v>
      </c>
    </row>
    <row r="5657" spans="1:6">
      <c r="A5657" t="str">
        <f t="shared" si="88"/>
        <v>222708088_2027_9</v>
      </c>
      <c r="B5657" t="s">
        <v>5988</v>
      </c>
      <c r="C5657">
        <v>222708088</v>
      </c>
      <c r="D5657" t="s">
        <v>329</v>
      </c>
      <c r="E5657" s="1">
        <v>46631</v>
      </c>
      <c r="F5657">
        <v>0</v>
      </c>
    </row>
    <row r="5658" spans="1:6">
      <c r="A5658" t="str">
        <f t="shared" si="88"/>
        <v>222708088_2027_10</v>
      </c>
      <c r="B5658" t="s">
        <v>5989</v>
      </c>
      <c r="C5658">
        <v>222708088</v>
      </c>
      <c r="D5658" t="s">
        <v>331</v>
      </c>
      <c r="E5658" s="1">
        <v>46661</v>
      </c>
      <c r="F5658">
        <v>0</v>
      </c>
    </row>
    <row r="5659" spans="1:6">
      <c r="A5659" t="str">
        <f t="shared" si="88"/>
        <v>222708088_2027_11</v>
      </c>
      <c r="B5659" t="s">
        <v>5990</v>
      </c>
      <c r="C5659">
        <v>222708088</v>
      </c>
      <c r="D5659" t="s">
        <v>333</v>
      </c>
      <c r="E5659" s="1">
        <v>46692</v>
      </c>
      <c r="F5659">
        <v>0</v>
      </c>
    </row>
    <row r="5660" spans="1:6">
      <c r="A5660" t="str">
        <f t="shared" si="88"/>
        <v>222708088_2027_12</v>
      </c>
      <c r="B5660" t="s">
        <v>5991</v>
      </c>
      <c r="C5660">
        <v>222708088</v>
      </c>
      <c r="D5660" t="s">
        <v>335</v>
      </c>
      <c r="E5660" s="1">
        <v>46722</v>
      </c>
      <c r="F5660">
        <v>0</v>
      </c>
    </row>
    <row r="5661" spans="1:6">
      <c r="A5661" t="str">
        <f t="shared" si="88"/>
        <v>222708088_2025_3</v>
      </c>
      <c r="B5661" t="s">
        <v>5992</v>
      </c>
      <c r="C5661">
        <v>222708088</v>
      </c>
      <c r="D5661" t="s">
        <v>269</v>
      </c>
      <c r="E5661" s="1">
        <v>45717</v>
      </c>
      <c r="F5661">
        <v>0</v>
      </c>
    </row>
    <row r="5662" spans="1:6">
      <c r="A5662" t="str">
        <f t="shared" si="88"/>
        <v>222708088_2025_4</v>
      </c>
      <c r="B5662" t="s">
        <v>5993</v>
      </c>
      <c r="C5662">
        <v>222708088</v>
      </c>
      <c r="D5662" t="s">
        <v>271</v>
      </c>
      <c r="E5662" s="1">
        <v>45748</v>
      </c>
      <c r="F5662">
        <v>0</v>
      </c>
    </row>
    <row r="5663" spans="1:6">
      <c r="A5663" t="str">
        <f t="shared" si="88"/>
        <v>222708088_2025_5</v>
      </c>
      <c r="B5663" t="s">
        <v>5994</v>
      </c>
      <c r="C5663">
        <v>222708088</v>
      </c>
      <c r="D5663" t="s">
        <v>273</v>
      </c>
      <c r="E5663" s="1">
        <v>45778</v>
      </c>
      <c r="F5663">
        <v>0</v>
      </c>
    </row>
    <row r="5664" spans="1:6">
      <c r="A5664" t="str">
        <f t="shared" si="88"/>
        <v>222708088_2025_6</v>
      </c>
      <c r="B5664" t="s">
        <v>5995</v>
      </c>
      <c r="C5664">
        <v>222708088</v>
      </c>
      <c r="D5664" t="s">
        <v>275</v>
      </c>
      <c r="E5664" s="1">
        <v>45809</v>
      </c>
      <c r="F5664">
        <v>0</v>
      </c>
    </row>
    <row r="5665" spans="1:6">
      <c r="A5665" t="str">
        <f t="shared" si="88"/>
        <v>222708088_2025_7</v>
      </c>
      <c r="B5665" t="s">
        <v>5996</v>
      </c>
      <c r="C5665">
        <v>222708088</v>
      </c>
      <c r="D5665" t="s">
        <v>277</v>
      </c>
      <c r="E5665" s="1">
        <v>45839</v>
      </c>
      <c r="F5665">
        <v>0</v>
      </c>
    </row>
    <row r="5666" spans="1:6">
      <c r="A5666" t="str">
        <f t="shared" si="88"/>
        <v>222708088_2025_8</v>
      </c>
      <c r="B5666" t="s">
        <v>5997</v>
      </c>
      <c r="C5666">
        <v>222708088</v>
      </c>
      <c r="D5666" t="s">
        <v>279</v>
      </c>
      <c r="E5666" s="1">
        <v>45870</v>
      </c>
      <c r="F5666">
        <v>0</v>
      </c>
    </row>
    <row r="5667" spans="1:6">
      <c r="A5667" t="str">
        <f t="shared" si="88"/>
        <v>222708088_2025_9</v>
      </c>
      <c r="B5667" t="s">
        <v>5998</v>
      </c>
      <c r="C5667">
        <v>222708088</v>
      </c>
      <c r="D5667" t="s">
        <v>281</v>
      </c>
      <c r="E5667" s="1">
        <v>45901</v>
      </c>
      <c r="F5667">
        <v>0</v>
      </c>
    </row>
    <row r="5668" spans="1:6">
      <c r="A5668" t="str">
        <f t="shared" si="88"/>
        <v>222708088_2025_10</v>
      </c>
      <c r="B5668" t="s">
        <v>5999</v>
      </c>
      <c r="C5668">
        <v>222708088</v>
      </c>
      <c r="D5668" t="s">
        <v>283</v>
      </c>
      <c r="E5668" s="1">
        <v>45931</v>
      </c>
      <c r="F5668">
        <v>0</v>
      </c>
    </row>
    <row r="5669" spans="1:6">
      <c r="A5669" t="str">
        <f t="shared" si="88"/>
        <v>222708088_2025_11</v>
      </c>
      <c r="B5669" t="s">
        <v>6000</v>
      </c>
      <c r="C5669">
        <v>222708088</v>
      </c>
      <c r="D5669" t="s">
        <v>285</v>
      </c>
      <c r="E5669" s="1">
        <v>45962</v>
      </c>
      <c r="F5669">
        <v>0</v>
      </c>
    </row>
    <row r="5670" spans="1:6">
      <c r="A5670" t="str">
        <f t="shared" si="88"/>
        <v>222708088_2025_12</v>
      </c>
      <c r="B5670" t="s">
        <v>6001</v>
      </c>
      <c r="C5670">
        <v>222708088</v>
      </c>
      <c r="D5670" t="s">
        <v>287</v>
      </c>
      <c r="E5670" s="1">
        <v>45992</v>
      </c>
      <c r="F5670">
        <v>0</v>
      </c>
    </row>
    <row r="5671" spans="1:6">
      <c r="A5671" t="str">
        <f t="shared" si="88"/>
        <v>222708088_2026_1</v>
      </c>
      <c r="B5671" t="s">
        <v>6002</v>
      </c>
      <c r="C5671">
        <v>222708088</v>
      </c>
      <c r="D5671" t="s">
        <v>289</v>
      </c>
      <c r="E5671" s="1">
        <v>46023</v>
      </c>
      <c r="F5671">
        <v>0</v>
      </c>
    </row>
    <row r="5672" spans="1:6">
      <c r="A5672" t="str">
        <f t="shared" si="88"/>
        <v>222708088_2026_2</v>
      </c>
      <c r="B5672" t="s">
        <v>6003</v>
      </c>
      <c r="C5672">
        <v>222708088</v>
      </c>
      <c r="D5672" t="s">
        <v>291</v>
      </c>
      <c r="E5672" s="1">
        <v>46054</v>
      </c>
      <c r="F5672">
        <v>0</v>
      </c>
    </row>
    <row r="5673" spans="1:6">
      <c r="A5673" t="str">
        <f t="shared" si="88"/>
        <v>222708088_2026_3</v>
      </c>
      <c r="B5673" t="s">
        <v>6004</v>
      </c>
      <c r="C5673">
        <v>222708088</v>
      </c>
      <c r="D5673" t="s">
        <v>293</v>
      </c>
      <c r="E5673" s="1">
        <v>46082</v>
      </c>
      <c r="F5673">
        <v>0</v>
      </c>
    </row>
    <row r="5674" spans="1:6">
      <c r="A5674" t="str">
        <f t="shared" si="88"/>
        <v>222708088_2026_4</v>
      </c>
      <c r="B5674" t="s">
        <v>6005</v>
      </c>
      <c r="C5674">
        <v>222708088</v>
      </c>
      <c r="D5674" t="s">
        <v>295</v>
      </c>
      <c r="E5674" s="1">
        <v>46113</v>
      </c>
      <c r="F5674">
        <v>0</v>
      </c>
    </row>
    <row r="5675" spans="1:6">
      <c r="A5675" t="str">
        <f t="shared" si="88"/>
        <v>222708088_2026_5</v>
      </c>
      <c r="B5675" t="s">
        <v>6006</v>
      </c>
      <c r="C5675">
        <v>222708088</v>
      </c>
      <c r="D5675" t="s">
        <v>297</v>
      </c>
      <c r="E5675" s="1">
        <v>46143</v>
      </c>
      <c r="F5675">
        <v>0</v>
      </c>
    </row>
    <row r="5676" spans="1:6">
      <c r="A5676" t="str">
        <f t="shared" si="88"/>
        <v>222708088_2026_6</v>
      </c>
      <c r="B5676" t="s">
        <v>6007</v>
      </c>
      <c r="C5676">
        <v>222708088</v>
      </c>
      <c r="D5676" t="s">
        <v>299</v>
      </c>
      <c r="E5676" s="1">
        <v>46174</v>
      </c>
      <c r="F5676">
        <v>0</v>
      </c>
    </row>
    <row r="5677" spans="1:6">
      <c r="A5677" t="str">
        <f t="shared" si="88"/>
        <v>222708088_2026_7</v>
      </c>
      <c r="B5677" t="s">
        <v>6008</v>
      </c>
      <c r="C5677">
        <v>222708088</v>
      </c>
      <c r="D5677" t="s">
        <v>301</v>
      </c>
      <c r="E5677" s="1">
        <v>46204</v>
      </c>
      <c r="F5677">
        <v>0</v>
      </c>
    </row>
    <row r="5678" spans="1:6">
      <c r="A5678" t="str">
        <f t="shared" si="88"/>
        <v>222708088_2026_8</v>
      </c>
      <c r="B5678" t="s">
        <v>6009</v>
      </c>
      <c r="C5678">
        <v>222708088</v>
      </c>
      <c r="D5678" t="s">
        <v>303</v>
      </c>
      <c r="E5678" s="1">
        <v>46235</v>
      </c>
      <c r="F5678">
        <v>0</v>
      </c>
    </row>
    <row r="5679" spans="1:6">
      <c r="A5679" t="str">
        <f t="shared" si="88"/>
        <v>222708088_2026_9</v>
      </c>
      <c r="B5679" t="s">
        <v>6010</v>
      </c>
      <c r="C5679">
        <v>222708088</v>
      </c>
      <c r="D5679" t="s">
        <v>305</v>
      </c>
      <c r="E5679" s="1">
        <v>46266</v>
      </c>
      <c r="F5679">
        <v>0</v>
      </c>
    </row>
    <row r="5680" spans="1:6">
      <c r="A5680" t="str">
        <f t="shared" si="88"/>
        <v>222708088_2026_10</v>
      </c>
      <c r="B5680" t="s">
        <v>6011</v>
      </c>
      <c r="C5680">
        <v>222708088</v>
      </c>
      <c r="D5680" t="s">
        <v>307</v>
      </c>
      <c r="E5680" s="1">
        <v>46296</v>
      </c>
      <c r="F5680">
        <v>0</v>
      </c>
    </row>
    <row r="5681" spans="1:6">
      <c r="A5681" t="str">
        <f t="shared" si="88"/>
        <v>222708088_2026_11</v>
      </c>
      <c r="B5681" t="s">
        <v>6012</v>
      </c>
      <c r="C5681">
        <v>222708088</v>
      </c>
      <c r="D5681" t="s">
        <v>309</v>
      </c>
      <c r="E5681" s="1">
        <v>46327</v>
      </c>
      <c r="F5681">
        <v>0</v>
      </c>
    </row>
    <row r="5682" spans="1:6">
      <c r="A5682" t="str">
        <f t="shared" si="88"/>
        <v>222708088_2026_12</v>
      </c>
      <c r="B5682" t="s">
        <v>6013</v>
      </c>
      <c r="C5682">
        <v>222708088</v>
      </c>
      <c r="D5682" t="s">
        <v>311</v>
      </c>
      <c r="E5682" s="1">
        <v>46357</v>
      </c>
      <c r="F5682">
        <v>0</v>
      </c>
    </row>
    <row r="5683" spans="1:6">
      <c r="A5683" t="str">
        <f t="shared" si="88"/>
        <v>222708088_2027_1</v>
      </c>
      <c r="B5683" t="s">
        <v>6014</v>
      </c>
      <c r="C5683">
        <v>222708088</v>
      </c>
      <c r="D5683" t="s">
        <v>313</v>
      </c>
      <c r="E5683" s="1">
        <v>46388</v>
      </c>
      <c r="F5683">
        <v>0</v>
      </c>
    </row>
    <row r="5684" spans="1:6">
      <c r="A5684" t="str">
        <f t="shared" si="88"/>
        <v>222708088_2027_2</v>
      </c>
      <c r="B5684" t="s">
        <v>6015</v>
      </c>
      <c r="C5684">
        <v>222708088</v>
      </c>
      <c r="D5684" t="s">
        <v>315</v>
      </c>
      <c r="E5684" s="1">
        <v>46419</v>
      </c>
      <c r="F5684">
        <v>0</v>
      </c>
    </row>
    <row r="5685" spans="1:6">
      <c r="A5685" t="str">
        <f t="shared" si="88"/>
        <v>222708088_2027_3</v>
      </c>
      <c r="B5685" t="s">
        <v>6016</v>
      </c>
      <c r="C5685">
        <v>222708088</v>
      </c>
      <c r="D5685" t="s">
        <v>317</v>
      </c>
      <c r="E5685" s="1">
        <v>46447</v>
      </c>
      <c r="F5685">
        <v>0</v>
      </c>
    </row>
    <row r="5686" spans="1:6">
      <c r="A5686" t="str">
        <f t="shared" si="88"/>
        <v>222708088_2027_4</v>
      </c>
      <c r="B5686" t="s">
        <v>6017</v>
      </c>
      <c r="C5686">
        <v>222708088</v>
      </c>
      <c r="D5686" t="s">
        <v>319</v>
      </c>
      <c r="E5686" s="1">
        <v>46478</v>
      </c>
      <c r="F5686">
        <v>0</v>
      </c>
    </row>
    <row r="5687" spans="1:6">
      <c r="A5687" t="str">
        <f t="shared" si="88"/>
        <v>222708088_2027_5</v>
      </c>
      <c r="B5687" t="s">
        <v>6018</v>
      </c>
      <c r="C5687">
        <v>222708088</v>
      </c>
      <c r="D5687" t="s">
        <v>321</v>
      </c>
      <c r="E5687" s="1">
        <v>46508</v>
      </c>
      <c r="F5687">
        <v>0</v>
      </c>
    </row>
    <row r="5688" spans="1:6">
      <c r="A5688" t="str">
        <f t="shared" si="88"/>
        <v>222708088_2027_6</v>
      </c>
      <c r="B5688" t="s">
        <v>6019</v>
      </c>
      <c r="C5688">
        <v>222708088</v>
      </c>
      <c r="D5688" t="s">
        <v>323</v>
      </c>
      <c r="E5688" s="1">
        <v>46539</v>
      </c>
      <c r="F5688">
        <v>0</v>
      </c>
    </row>
    <row r="5689" spans="1:6">
      <c r="A5689" t="str">
        <f t="shared" si="88"/>
        <v>222708088_2027_7</v>
      </c>
      <c r="B5689" t="s">
        <v>6020</v>
      </c>
      <c r="C5689">
        <v>222708088</v>
      </c>
      <c r="D5689" t="s">
        <v>325</v>
      </c>
      <c r="E5689" s="1">
        <v>46569</v>
      </c>
      <c r="F5689">
        <v>0</v>
      </c>
    </row>
    <row r="5690" spans="1:6">
      <c r="A5690" t="str">
        <f t="shared" si="88"/>
        <v>222708088_2027_8</v>
      </c>
      <c r="B5690" t="s">
        <v>6021</v>
      </c>
      <c r="C5690">
        <v>222708088</v>
      </c>
      <c r="D5690" t="s">
        <v>327</v>
      </c>
      <c r="E5690" s="1">
        <v>46600</v>
      </c>
      <c r="F5690">
        <v>0</v>
      </c>
    </row>
    <row r="5691" spans="1:6">
      <c r="A5691" t="str">
        <f t="shared" si="88"/>
        <v>222708088_2028_1</v>
      </c>
      <c r="B5691" t="s">
        <v>6022</v>
      </c>
      <c r="C5691">
        <v>222708088</v>
      </c>
      <c r="D5691" t="s">
        <v>337</v>
      </c>
      <c r="E5691" s="1">
        <v>46753</v>
      </c>
      <c r="F5691">
        <v>0</v>
      </c>
    </row>
    <row r="5692" spans="1:6">
      <c r="A5692" t="str">
        <f t="shared" si="88"/>
        <v>222708088_2028_2</v>
      </c>
      <c r="B5692" t="s">
        <v>6023</v>
      </c>
      <c r="C5692">
        <v>222708088</v>
      </c>
      <c r="D5692" t="s">
        <v>339</v>
      </c>
      <c r="E5692" s="1">
        <v>46784</v>
      </c>
      <c r="F5692">
        <v>0</v>
      </c>
    </row>
    <row r="5693" spans="1:6">
      <c r="A5693" t="str">
        <f t="shared" si="88"/>
        <v>222708088_2028_3</v>
      </c>
      <c r="B5693" t="s">
        <v>6024</v>
      </c>
      <c r="C5693">
        <v>222708088</v>
      </c>
      <c r="D5693" t="s">
        <v>341</v>
      </c>
      <c r="E5693" s="1">
        <v>46813</v>
      </c>
      <c r="F5693">
        <v>0</v>
      </c>
    </row>
    <row r="5694" spans="1:6">
      <c r="A5694" t="str">
        <f t="shared" si="88"/>
        <v>222708088_2028_4</v>
      </c>
      <c r="B5694" t="s">
        <v>6025</v>
      </c>
      <c r="C5694">
        <v>222708088</v>
      </c>
      <c r="D5694" t="s">
        <v>343</v>
      </c>
      <c r="E5694" s="1">
        <v>46844</v>
      </c>
      <c r="F5694">
        <v>0</v>
      </c>
    </row>
    <row r="5695" spans="1:6">
      <c r="A5695" t="str">
        <f t="shared" si="88"/>
        <v>222708088_2028_5</v>
      </c>
      <c r="B5695" t="s">
        <v>6026</v>
      </c>
      <c r="C5695">
        <v>222708088</v>
      </c>
      <c r="D5695" t="s">
        <v>345</v>
      </c>
      <c r="E5695" s="1">
        <v>46874</v>
      </c>
      <c r="F5695">
        <v>0</v>
      </c>
    </row>
    <row r="5696" spans="1:6">
      <c r="A5696" t="str">
        <f t="shared" si="88"/>
        <v>222708088_2028_6</v>
      </c>
      <c r="B5696" t="s">
        <v>6027</v>
      </c>
      <c r="C5696">
        <v>222708088</v>
      </c>
      <c r="D5696" t="s">
        <v>347</v>
      </c>
      <c r="E5696" s="1">
        <v>46905</v>
      </c>
      <c r="F5696">
        <v>0</v>
      </c>
    </row>
    <row r="5697" spans="1:6">
      <c r="A5697" t="str">
        <f t="shared" si="88"/>
        <v>222708088_2028_7</v>
      </c>
      <c r="B5697" t="s">
        <v>6028</v>
      </c>
      <c r="C5697">
        <v>222708088</v>
      </c>
      <c r="D5697" t="s">
        <v>349</v>
      </c>
      <c r="E5697" s="1">
        <v>46935</v>
      </c>
      <c r="F5697">
        <v>0</v>
      </c>
    </row>
    <row r="5698" spans="1:6">
      <c r="A5698" t="str">
        <f t="shared" si="88"/>
        <v>222708088_2028_8</v>
      </c>
      <c r="B5698" t="s">
        <v>6029</v>
      </c>
      <c r="C5698">
        <v>222708088</v>
      </c>
      <c r="D5698" t="s">
        <v>351</v>
      </c>
      <c r="E5698" s="1">
        <v>46966</v>
      </c>
      <c r="F5698">
        <v>0</v>
      </c>
    </row>
    <row r="5699" spans="1:6">
      <c r="A5699" t="str">
        <f t="shared" ref="A5699:A5762" si="89">C5699&amp;"_"&amp;YEAR(E5699)&amp;"_"&amp;MONTH(E5699)</f>
        <v>222708088_2028_9</v>
      </c>
      <c r="B5699" t="s">
        <v>6030</v>
      </c>
      <c r="C5699">
        <v>222708088</v>
      </c>
      <c r="D5699" t="s">
        <v>353</v>
      </c>
      <c r="E5699" s="1">
        <v>46997</v>
      </c>
      <c r="F5699">
        <v>0</v>
      </c>
    </row>
    <row r="5700" spans="1:6">
      <c r="A5700" t="str">
        <f t="shared" si="89"/>
        <v>222708088_2028_10</v>
      </c>
      <c r="B5700" t="s">
        <v>6031</v>
      </c>
      <c r="C5700">
        <v>222708088</v>
      </c>
      <c r="D5700" t="s">
        <v>355</v>
      </c>
      <c r="E5700" s="1">
        <v>47027</v>
      </c>
      <c r="F5700">
        <v>0</v>
      </c>
    </row>
    <row r="5701" spans="1:6">
      <c r="A5701" t="str">
        <f t="shared" si="89"/>
        <v>222708088_2028_11</v>
      </c>
      <c r="B5701" t="s">
        <v>6032</v>
      </c>
      <c r="C5701">
        <v>222708088</v>
      </c>
      <c r="D5701" t="s">
        <v>357</v>
      </c>
      <c r="E5701" s="1">
        <v>47058</v>
      </c>
      <c r="F5701">
        <v>0</v>
      </c>
    </row>
    <row r="5702" spans="1:6">
      <c r="A5702" t="str">
        <f t="shared" si="89"/>
        <v>222708088_2028_12</v>
      </c>
      <c r="B5702" t="s">
        <v>6033</v>
      </c>
      <c r="C5702">
        <v>222708088</v>
      </c>
      <c r="D5702" t="s">
        <v>359</v>
      </c>
      <c r="E5702" s="1">
        <v>47088</v>
      </c>
      <c r="F5702">
        <v>0</v>
      </c>
    </row>
    <row r="5703" spans="1:6">
      <c r="A5703" t="str">
        <f t="shared" si="89"/>
        <v>222708088_2029_1</v>
      </c>
      <c r="B5703" t="s">
        <v>6034</v>
      </c>
      <c r="C5703">
        <v>222708088</v>
      </c>
      <c r="D5703" t="s">
        <v>361</v>
      </c>
      <c r="E5703" s="1">
        <v>47119</v>
      </c>
      <c r="F5703">
        <v>0</v>
      </c>
    </row>
    <row r="5704" spans="1:6">
      <c r="A5704" t="str">
        <f t="shared" si="89"/>
        <v>222708088_2029_2</v>
      </c>
      <c r="B5704" t="s">
        <v>6035</v>
      </c>
      <c r="C5704">
        <v>222708088</v>
      </c>
      <c r="D5704" t="s">
        <v>363</v>
      </c>
      <c r="E5704" s="1">
        <v>47150</v>
      </c>
      <c r="F5704">
        <v>0</v>
      </c>
    </row>
    <row r="5705" spans="1:6">
      <c r="A5705" t="str">
        <f t="shared" si="89"/>
        <v>222708088_2029_3</v>
      </c>
      <c r="B5705" t="s">
        <v>6036</v>
      </c>
      <c r="C5705">
        <v>222708088</v>
      </c>
      <c r="D5705" t="s">
        <v>365</v>
      </c>
      <c r="E5705" s="1">
        <v>47178</v>
      </c>
      <c r="F5705">
        <v>0</v>
      </c>
    </row>
    <row r="5706" spans="1:6">
      <c r="A5706" t="str">
        <f t="shared" si="89"/>
        <v>222708088_2029_4</v>
      </c>
      <c r="B5706" t="s">
        <v>6037</v>
      </c>
      <c r="C5706">
        <v>222708088</v>
      </c>
      <c r="D5706" t="s">
        <v>367</v>
      </c>
      <c r="E5706" s="1">
        <v>47209</v>
      </c>
      <c r="F5706">
        <v>0</v>
      </c>
    </row>
    <row r="5707" spans="1:6">
      <c r="A5707" t="str">
        <f t="shared" si="89"/>
        <v>222708088_2029_5</v>
      </c>
      <c r="B5707" t="s">
        <v>6038</v>
      </c>
      <c r="C5707">
        <v>222708088</v>
      </c>
      <c r="D5707" t="s">
        <v>369</v>
      </c>
      <c r="E5707" s="1">
        <v>47239</v>
      </c>
      <c r="F5707">
        <v>0</v>
      </c>
    </row>
    <row r="5708" spans="1:6">
      <c r="A5708" t="str">
        <f t="shared" si="89"/>
        <v>222708088_2029_6</v>
      </c>
      <c r="B5708" t="s">
        <v>6039</v>
      </c>
      <c r="C5708">
        <v>222708088</v>
      </c>
      <c r="D5708" t="s">
        <v>371</v>
      </c>
      <c r="E5708" s="1">
        <v>47270</v>
      </c>
      <c r="F5708">
        <v>0</v>
      </c>
    </row>
    <row r="5709" spans="1:6">
      <c r="A5709" t="str">
        <f t="shared" si="89"/>
        <v>222708088_2029_7</v>
      </c>
      <c r="B5709" t="s">
        <v>6040</v>
      </c>
      <c r="C5709">
        <v>222708088</v>
      </c>
      <c r="D5709" t="s">
        <v>373</v>
      </c>
      <c r="E5709" s="1">
        <v>47300</v>
      </c>
      <c r="F5709">
        <v>0</v>
      </c>
    </row>
    <row r="5710" spans="1:6">
      <c r="A5710" t="str">
        <f t="shared" si="89"/>
        <v>222708088_2029_8</v>
      </c>
      <c r="B5710" t="s">
        <v>6041</v>
      </c>
      <c r="C5710">
        <v>222708088</v>
      </c>
      <c r="D5710" t="s">
        <v>375</v>
      </c>
      <c r="E5710" s="1">
        <v>47331</v>
      </c>
      <c r="F5710">
        <v>0</v>
      </c>
    </row>
    <row r="5711" spans="1:6">
      <c r="A5711" t="str">
        <f t="shared" si="89"/>
        <v>222708088_2029_9</v>
      </c>
      <c r="B5711" t="s">
        <v>6042</v>
      </c>
      <c r="C5711">
        <v>222708088</v>
      </c>
      <c r="D5711" t="s">
        <v>377</v>
      </c>
      <c r="E5711" s="1">
        <v>47362</v>
      </c>
      <c r="F5711">
        <v>0</v>
      </c>
    </row>
    <row r="5712" spans="1:6">
      <c r="A5712" t="str">
        <f t="shared" si="89"/>
        <v>222708088_2029_10</v>
      </c>
      <c r="B5712" t="s">
        <v>6043</v>
      </c>
      <c r="C5712">
        <v>222708088</v>
      </c>
      <c r="D5712" t="s">
        <v>379</v>
      </c>
      <c r="E5712" s="1">
        <v>47392</v>
      </c>
      <c r="F5712">
        <v>0</v>
      </c>
    </row>
    <row r="5713" spans="1:6">
      <c r="A5713" t="str">
        <f t="shared" si="89"/>
        <v>222708088_2029_11</v>
      </c>
      <c r="B5713" t="s">
        <v>6044</v>
      </c>
      <c r="C5713">
        <v>222708088</v>
      </c>
      <c r="D5713" t="s">
        <v>381</v>
      </c>
      <c r="E5713" s="1">
        <v>47423</v>
      </c>
      <c r="F5713">
        <v>0</v>
      </c>
    </row>
    <row r="5714" spans="1:6">
      <c r="A5714" t="str">
        <f t="shared" si="89"/>
        <v>222708088_2029_12</v>
      </c>
      <c r="B5714" t="s">
        <v>6045</v>
      </c>
      <c r="C5714">
        <v>222708088</v>
      </c>
      <c r="D5714" t="s">
        <v>383</v>
      </c>
      <c r="E5714" s="1">
        <v>47453</v>
      </c>
      <c r="F5714">
        <v>0</v>
      </c>
    </row>
    <row r="5715" spans="1:6">
      <c r="A5715" t="str">
        <f t="shared" si="89"/>
        <v>222708088_2030_1</v>
      </c>
      <c r="B5715" t="s">
        <v>6046</v>
      </c>
      <c r="C5715">
        <v>222708088</v>
      </c>
      <c r="D5715" t="s">
        <v>385</v>
      </c>
      <c r="E5715" s="1">
        <v>47484</v>
      </c>
      <c r="F5715">
        <v>0</v>
      </c>
    </row>
    <row r="5716" spans="1:6">
      <c r="A5716" t="str">
        <f t="shared" si="89"/>
        <v>222708088_2030_2</v>
      </c>
      <c r="B5716" t="s">
        <v>6047</v>
      </c>
      <c r="C5716">
        <v>222708088</v>
      </c>
      <c r="D5716" t="s">
        <v>387</v>
      </c>
      <c r="E5716" s="1">
        <v>47515</v>
      </c>
      <c r="F5716">
        <v>0</v>
      </c>
    </row>
    <row r="5717" spans="1:6">
      <c r="A5717" t="str">
        <f t="shared" si="89"/>
        <v>222708088_2030_3</v>
      </c>
      <c r="B5717" t="s">
        <v>6048</v>
      </c>
      <c r="C5717">
        <v>222708088</v>
      </c>
      <c r="D5717" t="s">
        <v>389</v>
      </c>
      <c r="E5717" s="1">
        <v>47543</v>
      </c>
      <c r="F5717">
        <v>0</v>
      </c>
    </row>
    <row r="5718" spans="1:6">
      <c r="A5718" t="str">
        <f t="shared" si="89"/>
        <v>222708088_2030_4</v>
      </c>
      <c r="B5718" t="s">
        <v>6049</v>
      </c>
      <c r="C5718">
        <v>222708088</v>
      </c>
      <c r="D5718" t="s">
        <v>391</v>
      </c>
      <c r="E5718" s="1">
        <v>47574</v>
      </c>
      <c r="F5718">
        <v>0</v>
      </c>
    </row>
    <row r="5719" spans="1:6">
      <c r="A5719" t="str">
        <f t="shared" si="89"/>
        <v>222708088_2030_5</v>
      </c>
      <c r="B5719" t="s">
        <v>6050</v>
      </c>
      <c r="C5719">
        <v>222708088</v>
      </c>
      <c r="D5719" t="s">
        <v>393</v>
      </c>
      <c r="E5719" s="1">
        <v>47604</v>
      </c>
      <c r="F5719">
        <v>0</v>
      </c>
    </row>
    <row r="5720" spans="1:6">
      <c r="A5720" t="str">
        <f t="shared" si="89"/>
        <v>222708088_2030_6</v>
      </c>
      <c r="B5720" t="s">
        <v>6051</v>
      </c>
      <c r="C5720">
        <v>222708088</v>
      </c>
      <c r="D5720" t="s">
        <v>395</v>
      </c>
      <c r="E5720" s="1">
        <v>47635</v>
      </c>
      <c r="F5720">
        <v>0</v>
      </c>
    </row>
    <row r="5721" spans="1:6">
      <c r="A5721" t="str">
        <f t="shared" si="89"/>
        <v>222708088_2025_2</v>
      </c>
      <c r="B5721" t="s">
        <v>6052</v>
      </c>
      <c r="C5721">
        <v>222708088</v>
      </c>
      <c r="D5721" t="s">
        <v>397</v>
      </c>
      <c r="E5721" s="1">
        <v>45689</v>
      </c>
      <c r="F5721">
        <v>1413.67</v>
      </c>
    </row>
    <row r="5722" spans="1:6">
      <c r="A5722" t="str">
        <f t="shared" si="89"/>
        <v>222708089_2025_3</v>
      </c>
      <c r="B5722" t="s">
        <v>6053</v>
      </c>
      <c r="C5722">
        <v>222708089</v>
      </c>
      <c r="D5722" t="s">
        <v>269</v>
      </c>
      <c r="E5722" s="1">
        <v>45717</v>
      </c>
      <c r="F5722">
        <v>0</v>
      </c>
    </row>
    <row r="5723" spans="1:6">
      <c r="A5723" t="str">
        <f t="shared" si="89"/>
        <v>222708089_2025_4</v>
      </c>
      <c r="B5723" t="s">
        <v>6054</v>
      </c>
      <c r="C5723">
        <v>222708089</v>
      </c>
      <c r="D5723" t="s">
        <v>271</v>
      </c>
      <c r="E5723" s="1">
        <v>45748</v>
      </c>
      <c r="F5723">
        <v>0</v>
      </c>
    </row>
    <row r="5724" spans="1:6">
      <c r="A5724" t="str">
        <f t="shared" si="89"/>
        <v>222708089_2025_5</v>
      </c>
      <c r="B5724" t="s">
        <v>6055</v>
      </c>
      <c r="C5724">
        <v>222708089</v>
      </c>
      <c r="D5724" t="s">
        <v>273</v>
      </c>
      <c r="E5724" s="1">
        <v>45778</v>
      </c>
      <c r="F5724">
        <v>0</v>
      </c>
    </row>
    <row r="5725" spans="1:6">
      <c r="A5725" t="str">
        <f t="shared" si="89"/>
        <v>222708089_2025_6</v>
      </c>
      <c r="B5725" t="s">
        <v>6056</v>
      </c>
      <c r="C5725">
        <v>222708089</v>
      </c>
      <c r="D5725" t="s">
        <v>275</v>
      </c>
      <c r="E5725" s="1">
        <v>45809</v>
      </c>
      <c r="F5725">
        <v>0</v>
      </c>
    </row>
    <row r="5726" spans="1:6">
      <c r="A5726" t="str">
        <f t="shared" si="89"/>
        <v>222708089_2025_7</v>
      </c>
      <c r="B5726" t="s">
        <v>6057</v>
      </c>
      <c r="C5726">
        <v>222708089</v>
      </c>
      <c r="D5726" t="s">
        <v>277</v>
      </c>
      <c r="E5726" s="1">
        <v>45839</v>
      </c>
      <c r="F5726">
        <v>0</v>
      </c>
    </row>
    <row r="5727" spans="1:6">
      <c r="A5727" t="str">
        <f t="shared" si="89"/>
        <v>222708089_2025_8</v>
      </c>
      <c r="B5727" t="s">
        <v>6058</v>
      </c>
      <c r="C5727">
        <v>222708089</v>
      </c>
      <c r="D5727" t="s">
        <v>279</v>
      </c>
      <c r="E5727" s="1">
        <v>45870</v>
      </c>
      <c r="F5727">
        <v>0</v>
      </c>
    </row>
    <row r="5728" spans="1:6">
      <c r="A5728" t="str">
        <f t="shared" si="89"/>
        <v>222708089_2025_9</v>
      </c>
      <c r="B5728" t="s">
        <v>6059</v>
      </c>
      <c r="C5728">
        <v>222708089</v>
      </c>
      <c r="D5728" t="s">
        <v>281</v>
      </c>
      <c r="E5728" s="1">
        <v>45901</v>
      </c>
      <c r="F5728">
        <v>0</v>
      </c>
    </row>
    <row r="5729" spans="1:6">
      <c r="A5729" t="str">
        <f t="shared" si="89"/>
        <v>222708089_2025_10</v>
      </c>
      <c r="B5729" t="s">
        <v>6060</v>
      </c>
      <c r="C5729">
        <v>222708089</v>
      </c>
      <c r="D5729" t="s">
        <v>283</v>
      </c>
      <c r="E5729" s="1">
        <v>45931</v>
      </c>
      <c r="F5729">
        <v>0</v>
      </c>
    </row>
    <row r="5730" spans="1:6">
      <c r="A5730" t="str">
        <f t="shared" si="89"/>
        <v>222708089_2025_11</v>
      </c>
      <c r="B5730" t="s">
        <v>6061</v>
      </c>
      <c r="C5730">
        <v>222708089</v>
      </c>
      <c r="D5730" t="s">
        <v>285</v>
      </c>
      <c r="E5730" s="1">
        <v>45962</v>
      </c>
      <c r="F5730">
        <v>0</v>
      </c>
    </row>
    <row r="5731" spans="1:6">
      <c r="A5731" t="str">
        <f t="shared" si="89"/>
        <v>222708089_2025_12</v>
      </c>
      <c r="B5731" t="s">
        <v>6062</v>
      </c>
      <c r="C5731">
        <v>222708089</v>
      </c>
      <c r="D5731" t="s">
        <v>287</v>
      </c>
      <c r="E5731" s="1">
        <v>45992</v>
      </c>
      <c r="F5731">
        <v>0</v>
      </c>
    </row>
    <row r="5732" spans="1:6">
      <c r="A5732" t="str">
        <f t="shared" si="89"/>
        <v>222708089_2026_1</v>
      </c>
      <c r="B5732" t="s">
        <v>6063</v>
      </c>
      <c r="C5732">
        <v>222708089</v>
      </c>
      <c r="D5732" t="s">
        <v>289</v>
      </c>
      <c r="E5732" s="1">
        <v>46023</v>
      </c>
      <c r="F5732">
        <v>0</v>
      </c>
    </row>
    <row r="5733" spans="1:6">
      <c r="A5733" t="str">
        <f t="shared" si="89"/>
        <v>222708089_2026_2</v>
      </c>
      <c r="B5733" t="s">
        <v>6064</v>
      </c>
      <c r="C5733">
        <v>222708089</v>
      </c>
      <c r="D5733" t="s">
        <v>291</v>
      </c>
      <c r="E5733" s="1">
        <v>46054</v>
      </c>
      <c r="F5733">
        <v>0</v>
      </c>
    </row>
    <row r="5734" spans="1:6">
      <c r="A5734" t="str">
        <f t="shared" si="89"/>
        <v>222708089_2026_3</v>
      </c>
      <c r="B5734" t="s">
        <v>6065</v>
      </c>
      <c r="C5734">
        <v>222708089</v>
      </c>
      <c r="D5734" t="s">
        <v>293</v>
      </c>
      <c r="E5734" s="1">
        <v>46082</v>
      </c>
      <c r="F5734">
        <v>0</v>
      </c>
    </row>
    <row r="5735" spans="1:6">
      <c r="A5735" t="str">
        <f t="shared" si="89"/>
        <v>222708089_2026_4</v>
      </c>
      <c r="B5735" t="s">
        <v>6066</v>
      </c>
      <c r="C5735">
        <v>222708089</v>
      </c>
      <c r="D5735" t="s">
        <v>295</v>
      </c>
      <c r="E5735" s="1">
        <v>46113</v>
      </c>
      <c r="F5735">
        <v>0</v>
      </c>
    </row>
    <row r="5736" spans="1:6">
      <c r="A5736" t="str">
        <f t="shared" si="89"/>
        <v>222708089_2026_5</v>
      </c>
      <c r="B5736" t="s">
        <v>6067</v>
      </c>
      <c r="C5736">
        <v>222708089</v>
      </c>
      <c r="D5736" t="s">
        <v>297</v>
      </c>
      <c r="E5736" s="1">
        <v>46143</v>
      </c>
      <c r="F5736">
        <v>0</v>
      </c>
    </row>
    <row r="5737" spans="1:6">
      <c r="A5737" t="str">
        <f t="shared" si="89"/>
        <v>222708089_2026_6</v>
      </c>
      <c r="B5737" t="s">
        <v>6068</v>
      </c>
      <c r="C5737">
        <v>222708089</v>
      </c>
      <c r="D5737" t="s">
        <v>299</v>
      </c>
      <c r="E5737" s="1">
        <v>46174</v>
      </c>
      <c r="F5737">
        <v>0</v>
      </c>
    </row>
    <row r="5738" spans="1:6">
      <c r="A5738" t="str">
        <f t="shared" si="89"/>
        <v>222708089_2026_7</v>
      </c>
      <c r="B5738" t="s">
        <v>6069</v>
      </c>
      <c r="C5738">
        <v>222708089</v>
      </c>
      <c r="D5738" t="s">
        <v>301</v>
      </c>
      <c r="E5738" s="1">
        <v>46204</v>
      </c>
      <c r="F5738">
        <v>0</v>
      </c>
    </row>
    <row r="5739" spans="1:6">
      <c r="A5739" t="str">
        <f t="shared" si="89"/>
        <v>222708089_2026_8</v>
      </c>
      <c r="B5739" t="s">
        <v>6070</v>
      </c>
      <c r="C5739">
        <v>222708089</v>
      </c>
      <c r="D5739" t="s">
        <v>303</v>
      </c>
      <c r="E5739" s="1">
        <v>46235</v>
      </c>
      <c r="F5739">
        <v>0</v>
      </c>
    </row>
    <row r="5740" spans="1:6">
      <c r="A5740" t="str">
        <f t="shared" si="89"/>
        <v>222708089_2026_9</v>
      </c>
      <c r="B5740" t="s">
        <v>6071</v>
      </c>
      <c r="C5740">
        <v>222708089</v>
      </c>
      <c r="D5740" t="s">
        <v>305</v>
      </c>
      <c r="E5740" s="1">
        <v>46266</v>
      </c>
      <c r="F5740">
        <v>0</v>
      </c>
    </row>
    <row r="5741" spans="1:6">
      <c r="A5741" t="str">
        <f t="shared" si="89"/>
        <v>222708089_2026_10</v>
      </c>
      <c r="B5741" t="s">
        <v>6072</v>
      </c>
      <c r="C5741">
        <v>222708089</v>
      </c>
      <c r="D5741" t="s">
        <v>307</v>
      </c>
      <c r="E5741" s="1">
        <v>46296</v>
      </c>
      <c r="F5741">
        <v>0</v>
      </c>
    </row>
    <row r="5742" spans="1:6">
      <c r="A5742" t="str">
        <f t="shared" si="89"/>
        <v>222708089_2026_11</v>
      </c>
      <c r="B5742" t="s">
        <v>6073</v>
      </c>
      <c r="C5742">
        <v>222708089</v>
      </c>
      <c r="D5742" t="s">
        <v>309</v>
      </c>
      <c r="E5742" s="1">
        <v>46327</v>
      </c>
      <c r="F5742">
        <v>0</v>
      </c>
    </row>
    <row r="5743" spans="1:6">
      <c r="A5743" t="str">
        <f t="shared" si="89"/>
        <v>222708089_2026_12</v>
      </c>
      <c r="B5743" t="s">
        <v>6074</v>
      </c>
      <c r="C5743">
        <v>222708089</v>
      </c>
      <c r="D5743" t="s">
        <v>311</v>
      </c>
      <c r="E5743" s="1">
        <v>46357</v>
      </c>
      <c r="F5743">
        <v>0</v>
      </c>
    </row>
    <row r="5744" spans="1:6">
      <c r="A5744" t="str">
        <f t="shared" si="89"/>
        <v>222708089_2027_1</v>
      </c>
      <c r="B5744" t="s">
        <v>6075</v>
      </c>
      <c r="C5744">
        <v>222708089</v>
      </c>
      <c r="D5744" t="s">
        <v>313</v>
      </c>
      <c r="E5744" s="1">
        <v>46388</v>
      </c>
      <c r="F5744">
        <v>0</v>
      </c>
    </row>
    <row r="5745" spans="1:6">
      <c r="A5745" t="str">
        <f t="shared" si="89"/>
        <v>222708089_2027_2</v>
      </c>
      <c r="B5745" t="s">
        <v>6076</v>
      </c>
      <c r="C5745">
        <v>222708089</v>
      </c>
      <c r="D5745" t="s">
        <v>315</v>
      </c>
      <c r="E5745" s="1">
        <v>46419</v>
      </c>
      <c r="F5745">
        <v>0</v>
      </c>
    </row>
    <row r="5746" spans="1:6">
      <c r="A5746" t="str">
        <f t="shared" si="89"/>
        <v>222708089_2027_3</v>
      </c>
      <c r="B5746" t="s">
        <v>6077</v>
      </c>
      <c r="C5746">
        <v>222708089</v>
      </c>
      <c r="D5746" t="s">
        <v>317</v>
      </c>
      <c r="E5746" s="1">
        <v>46447</v>
      </c>
      <c r="F5746">
        <v>0</v>
      </c>
    </row>
    <row r="5747" spans="1:6">
      <c r="A5747" t="str">
        <f t="shared" si="89"/>
        <v>222708089_2027_4</v>
      </c>
      <c r="B5747" t="s">
        <v>6078</v>
      </c>
      <c r="C5747">
        <v>222708089</v>
      </c>
      <c r="D5747" t="s">
        <v>319</v>
      </c>
      <c r="E5747" s="1">
        <v>46478</v>
      </c>
      <c r="F5747">
        <v>0</v>
      </c>
    </row>
    <row r="5748" spans="1:6">
      <c r="A5748" t="str">
        <f t="shared" si="89"/>
        <v>222708089_2027_5</v>
      </c>
      <c r="B5748" t="s">
        <v>6079</v>
      </c>
      <c r="C5748">
        <v>222708089</v>
      </c>
      <c r="D5748" t="s">
        <v>321</v>
      </c>
      <c r="E5748" s="1">
        <v>46508</v>
      </c>
      <c r="F5748">
        <v>0</v>
      </c>
    </row>
    <row r="5749" spans="1:6">
      <c r="A5749" t="str">
        <f t="shared" si="89"/>
        <v>222708089_2027_6</v>
      </c>
      <c r="B5749" t="s">
        <v>6080</v>
      </c>
      <c r="C5749">
        <v>222708089</v>
      </c>
      <c r="D5749" t="s">
        <v>323</v>
      </c>
      <c r="E5749" s="1">
        <v>46539</v>
      </c>
      <c r="F5749">
        <v>0</v>
      </c>
    </row>
    <row r="5750" spans="1:6">
      <c r="A5750" t="str">
        <f t="shared" si="89"/>
        <v>222708089_2027_7</v>
      </c>
      <c r="B5750" t="s">
        <v>6081</v>
      </c>
      <c r="C5750">
        <v>222708089</v>
      </c>
      <c r="D5750" t="s">
        <v>325</v>
      </c>
      <c r="E5750" s="1">
        <v>46569</v>
      </c>
      <c r="F5750">
        <v>0</v>
      </c>
    </row>
    <row r="5751" spans="1:6">
      <c r="A5751" t="str">
        <f t="shared" si="89"/>
        <v>222708089_2027_8</v>
      </c>
      <c r="B5751" t="s">
        <v>6082</v>
      </c>
      <c r="C5751">
        <v>222708089</v>
      </c>
      <c r="D5751" t="s">
        <v>327</v>
      </c>
      <c r="E5751" s="1">
        <v>46600</v>
      </c>
      <c r="F5751">
        <v>0</v>
      </c>
    </row>
    <row r="5752" spans="1:6">
      <c r="A5752" t="str">
        <f t="shared" si="89"/>
        <v>222708089_2027_9</v>
      </c>
      <c r="B5752" t="s">
        <v>6083</v>
      </c>
      <c r="C5752">
        <v>222708089</v>
      </c>
      <c r="D5752" t="s">
        <v>329</v>
      </c>
      <c r="E5752" s="1">
        <v>46631</v>
      </c>
      <c r="F5752">
        <v>0</v>
      </c>
    </row>
    <row r="5753" spans="1:6">
      <c r="A5753" t="str">
        <f t="shared" si="89"/>
        <v>222708089_2027_10</v>
      </c>
      <c r="B5753" t="s">
        <v>6084</v>
      </c>
      <c r="C5753">
        <v>222708089</v>
      </c>
      <c r="D5753" t="s">
        <v>331</v>
      </c>
      <c r="E5753" s="1">
        <v>46661</v>
      </c>
      <c r="F5753">
        <v>0</v>
      </c>
    </row>
    <row r="5754" spans="1:6">
      <c r="A5754" t="str">
        <f t="shared" si="89"/>
        <v>222708089_2027_11</v>
      </c>
      <c r="B5754" t="s">
        <v>6085</v>
      </c>
      <c r="C5754">
        <v>222708089</v>
      </c>
      <c r="D5754" t="s">
        <v>333</v>
      </c>
      <c r="E5754" s="1">
        <v>46692</v>
      </c>
      <c r="F5754">
        <v>0</v>
      </c>
    </row>
    <row r="5755" spans="1:6">
      <c r="A5755" t="str">
        <f t="shared" si="89"/>
        <v>222708089_2027_12</v>
      </c>
      <c r="B5755" t="s">
        <v>6086</v>
      </c>
      <c r="C5755">
        <v>222708089</v>
      </c>
      <c r="D5755" t="s">
        <v>335</v>
      </c>
      <c r="E5755" s="1">
        <v>46722</v>
      </c>
      <c r="F5755">
        <v>0</v>
      </c>
    </row>
    <row r="5756" spans="1:6">
      <c r="A5756" t="str">
        <f t="shared" si="89"/>
        <v>222708089_2028_1</v>
      </c>
      <c r="B5756" t="s">
        <v>6087</v>
      </c>
      <c r="C5756">
        <v>222708089</v>
      </c>
      <c r="D5756" t="s">
        <v>337</v>
      </c>
      <c r="E5756" s="1">
        <v>46753</v>
      </c>
      <c r="F5756">
        <v>0</v>
      </c>
    </row>
    <row r="5757" spans="1:6">
      <c r="A5757" t="str">
        <f t="shared" si="89"/>
        <v>222708089_2028_2</v>
      </c>
      <c r="B5757" t="s">
        <v>6088</v>
      </c>
      <c r="C5757">
        <v>222708089</v>
      </c>
      <c r="D5757" t="s">
        <v>339</v>
      </c>
      <c r="E5757" s="1">
        <v>46784</v>
      </c>
      <c r="F5757">
        <v>0</v>
      </c>
    </row>
    <row r="5758" spans="1:6">
      <c r="A5758" t="str">
        <f t="shared" si="89"/>
        <v>222708089_2028_3</v>
      </c>
      <c r="B5758" t="s">
        <v>6089</v>
      </c>
      <c r="C5758">
        <v>222708089</v>
      </c>
      <c r="D5758" t="s">
        <v>341</v>
      </c>
      <c r="E5758" s="1">
        <v>46813</v>
      </c>
      <c r="F5758">
        <v>0</v>
      </c>
    </row>
    <row r="5759" spans="1:6">
      <c r="A5759" t="str">
        <f t="shared" si="89"/>
        <v>222708089_2028_4</v>
      </c>
      <c r="B5759" t="s">
        <v>6090</v>
      </c>
      <c r="C5759">
        <v>222708089</v>
      </c>
      <c r="D5759" t="s">
        <v>343</v>
      </c>
      <c r="E5759" s="1">
        <v>46844</v>
      </c>
      <c r="F5759">
        <v>0</v>
      </c>
    </row>
    <row r="5760" spans="1:6">
      <c r="A5760" t="str">
        <f t="shared" si="89"/>
        <v>222708089_2028_5</v>
      </c>
      <c r="B5760" t="s">
        <v>6091</v>
      </c>
      <c r="C5760">
        <v>222708089</v>
      </c>
      <c r="D5760" t="s">
        <v>345</v>
      </c>
      <c r="E5760" s="1">
        <v>46874</v>
      </c>
      <c r="F5760">
        <v>0</v>
      </c>
    </row>
    <row r="5761" spans="1:6">
      <c r="A5761" t="str">
        <f t="shared" si="89"/>
        <v>222708089_2028_6</v>
      </c>
      <c r="B5761" t="s">
        <v>6092</v>
      </c>
      <c r="C5761">
        <v>222708089</v>
      </c>
      <c r="D5761" t="s">
        <v>347</v>
      </c>
      <c r="E5761" s="1">
        <v>46905</v>
      </c>
      <c r="F5761">
        <v>0</v>
      </c>
    </row>
    <row r="5762" spans="1:6">
      <c r="A5762" t="str">
        <f t="shared" si="89"/>
        <v>222708089_2028_7</v>
      </c>
      <c r="B5762" t="s">
        <v>6093</v>
      </c>
      <c r="C5762">
        <v>222708089</v>
      </c>
      <c r="D5762" t="s">
        <v>349</v>
      </c>
      <c r="E5762" s="1">
        <v>46935</v>
      </c>
      <c r="F5762">
        <v>0</v>
      </c>
    </row>
    <row r="5763" spans="1:6">
      <c r="A5763" t="str">
        <f t="shared" ref="A5763:A5826" si="90">C5763&amp;"_"&amp;YEAR(E5763)&amp;"_"&amp;MONTH(E5763)</f>
        <v>222708089_2028_8</v>
      </c>
      <c r="B5763" t="s">
        <v>6094</v>
      </c>
      <c r="C5763">
        <v>222708089</v>
      </c>
      <c r="D5763" t="s">
        <v>351</v>
      </c>
      <c r="E5763" s="1">
        <v>46966</v>
      </c>
      <c r="F5763">
        <v>0</v>
      </c>
    </row>
    <row r="5764" spans="1:6">
      <c r="A5764" t="str">
        <f t="shared" si="90"/>
        <v>222708089_2028_9</v>
      </c>
      <c r="B5764" t="s">
        <v>6095</v>
      </c>
      <c r="C5764">
        <v>222708089</v>
      </c>
      <c r="D5764" t="s">
        <v>353</v>
      </c>
      <c r="E5764" s="1">
        <v>46997</v>
      </c>
      <c r="F5764">
        <v>0</v>
      </c>
    </row>
    <row r="5765" spans="1:6">
      <c r="A5765" t="str">
        <f t="shared" si="90"/>
        <v>222708089_2028_10</v>
      </c>
      <c r="B5765" t="s">
        <v>6096</v>
      </c>
      <c r="C5765">
        <v>222708089</v>
      </c>
      <c r="D5765" t="s">
        <v>355</v>
      </c>
      <c r="E5765" s="1">
        <v>47027</v>
      </c>
      <c r="F5765">
        <v>0</v>
      </c>
    </row>
    <row r="5766" spans="1:6">
      <c r="A5766" t="str">
        <f t="shared" si="90"/>
        <v>222708089_2028_11</v>
      </c>
      <c r="B5766" t="s">
        <v>6097</v>
      </c>
      <c r="C5766">
        <v>222708089</v>
      </c>
      <c r="D5766" t="s">
        <v>357</v>
      </c>
      <c r="E5766" s="1">
        <v>47058</v>
      </c>
      <c r="F5766">
        <v>0</v>
      </c>
    </row>
    <row r="5767" spans="1:6">
      <c r="A5767" t="str">
        <f t="shared" si="90"/>
        <v>222708089_2028_12</v>
      </c>
      <c r="B5767" t="s">
        <v>6098</v>
      </c>
      <c r="C5767">
        <v>222708089</v>
      </c>
      <c r="D5767" t="s">
        <v>359</v>
      </c>
      <c r="E5767" s="1">
        <v>47088</v>
      </c>
      <c r="F5767">
        <v>0</v>
      </c>
    </row>
    <row r="5768" spans="1:6">
      <c r="A5768" t="str">
        <f t="shared" si="90"/>
        <v>222708089_2029_1</v>
      </c>
      <c r="B5768" t="s">
        <v>6099</v>
      </c>
      <c r="C5768">
        <v>222708089</v>
      </c>
      <c r="D5768" t="s">
        <v>361</v>
      </c>
      <c r="E5768" s="1">
        <v>47119</v>
      </c>
      <c r="F5768">
        <v>0</v>
      </c>
    </row>
    <row r="5769" spans="1:6">
      <c r="A5769" t="str">
        <f t="shared" si="90"/>
        <v>222708089_2029_2</v>
      </c>
      <c r="B5769" t="s">
        <v>6100</v>
      </c>
      <c r="C5769">
        <v>222708089</v>
      </c>
      <c r="D5769" t="s">
        <v>363</v>
      </c>
      <c r="E5769" s="1">
        <v>47150</v>
      </c>
      <c r="F5769">
        <v>0</v>
      </c>
    </row>
    <row r="5770" spans="1:6">
      <c r="A5770" t="str">
        <f t="shared" si="90"/>
        <v>222708089_2029_3</v>
      </c>
      <c r="B5770" t="s">
        <v>6101</v>
      </c>
      <c r="C5770">
        <v>222708089</v>
      </c>
      <c r="D5770" t="s">
        <v>365</v>
      </c>
      <c r="E5770" s="1">
        <v>47178</v>
      </c>
      <c r="F5770">
        <v>0</v>
      </c>
    </row>
    <row r="5771" spans="1:6">
      <c r="A5771" t="str">
        <f t="shared" si="90"/>
        <v>222708089_2029_4</v>
      </c>
      <c r="B5771" t="s">
        <v>6102</v>
      </c>
      <c r="C5771">
        <v>222708089</v>
      </c>
      <c r="D5771" t="s">
        <v>367</v>
      </c>
      <c r="E5771" s="1">
        <v>47209</v>
      </c>
      <c r="F5771">
        <v>0</v>
      </c>
    </row>
    <row r="5772" spans="1:6">
      <c r="A5772" t="str">
        <f t="shared" si="90"/>
        <v>222708089_2029_5</v>
      </c>
      <c r="B5772" t="s">
        <v>6103</v>
      </c>
      <c r="C5772">
        <v>222708089</v>
      </c>
      <c r="D5772" t="s">
        <v>369</v>
      </c>
      <c r="E5772" s="1">
        <v>47239</v>
      </c>
      <c r="F5772">
        <v>0</v>
      </c>
    </row>
    <row r="5773" spans="1:6">
      <c r="A5773" t="str">
        <f t="shared" si="90"/>
        <v>222708089_2029_6</v>
      </c>
      <c r="B5773" t="s">
        <v>6104</v>
      </c>
      <c r="C5773">
        <v>222708089</v>
      </c>
      <c r="D5773" t="s">
        <v>371</v>
      </c>
      <c r="E5773" s="1">
        <v>47270</v>
      </c>
      <c r="F5773">
        <v>0</v>
      </c>
    </row>
    <row r="5774" spans="1:6">
      <c r="A5774" t="str">
        <f t="shared" si="90"/>
        <v>222708089_2029_7</v>
      </c>
      <c r="B5774" t="s">
        <v>6105</v>
      </c>
      <c r="C5774">
        <v>222708089</v>
      </c>
      <c r="D5774" t="s">
        <v>373</v>
      </c>
      <c r="E5774" s="1">
        <v>47300</v>
      </c>
      <c r="F5774">
        <v>0</v>
      </c>
    </row>
    <row r="5775" spans="1:6">
      <c r="A5775" t="str">
        <f t="shared" si="90"/>
        <v>222708089_2029_8</v>
      </c>
      <c r="B5775" t="s">
        <v>6106</v>
      </c>
      <c r="C5775">
        <v>222708089</v>
      </c>
      <c r="D5775" t="s">
        <v>375</v>
      </c>
      <c r="E5775" s="1">
        <v>47331</v>
      </c>
      <c r="F5775">
        <v>0</v>
      </c>
    </row>
    <row r="5776" spans="1:6">
      <c r="A5776" t="str">
        <f t="shared" si="90"/>
        <v>222708089_2029_9</v>
      </c>
      <c r="B5776" t="s">
        <v>6107</v>
      </c>
      <c r="C5776">
        <v>222708089</v>
      </c>
      <c r="D5776" t="s">
        <v>377</v>
      </c>
      <c r="E5776" s="1">
        <v>47362</v>
      </c>
      <c r="F5776">
        <v>0</v>
      </c>
    </row>
    <row r="5777" spans="1:6">
      <c r="A5777" t="str">
        <f t="shared" si="90"/>
        <v>222708089_2029_10</v>
      </c>
      <c r="B5777" t="s">
        <v>6108</v>
      </c>
      <c r="C5777">
        <v>222708089</v>
      </c>
      <c r="D5777" t="s">
        <v>379</v>
      </c>
      <c r="E5777" s="1">
        <v>47392</v>
      </c>
      <c r="F5777">
        <v>0</v>
      </c>
    </row>
    <row r="5778" spans="1:6">
      <c r="A5778" t="str">
        <f t="shared" si="90"/>
        <v>222708089_2029_11</v>
      </c>
      <c r="B5778" t="s">
        <v>6109</v>
      </c>
      <c r="C5778">
        <v>222708089</v>
      </c>
      <c r="D5778" t="s">
        <v>381</v>
      </c>
      <c r="E5778" s="1">
        <v>47423</v>
      </c>
      <c r="F5778">
        <v>0</v>
      </c>
    </row>
    <row r="5779" spans="1:6">
      <c r="A5779" t="str">
        <f t="shared" si="90"/>
        <v>222708089_2029_12</v>
      </c>
      <c r="B5779" t="s">
        <v>6110</v>
      </c>
      <c r="C5779">
        <v>222708089</v>
      </c>
      <c r="D5779" t="s">
        <v>383</v>
      </c>
      <c r="E5779" s="1">
        <v>47453</v>
      </c>
      <c r="F5779">
        <v>0</v>
      </c>
    </row>
    <row r="5780" spans="1:6">
      <c r="A5780" t="str">
        <f t="shared" si="90"/>
        <v>222708089_2030_1</v>
      </c>
      <c r="B5780" t="s">
        <v>6111</v>
      </c>
      <c r="C5780">
        <v>222708089</v>
      </c>
      <c r="D5780" t="s">
        <v>385</v>
      </c>
      <c r="E5780" s="1">
        <v>47484</v>
      </c>
      <c r="F5780">
        <v>0</v>
      </c>
    </row>
    <row r="5781" spans="1:6">
      <c r="A5781" t="str">
        <f t="shared" si="90"/>
        <v>222708089_2030_2</v>
      </c>
      <c r="B5781" t="s">
        <v>6112</v>
      </c>
      <c r="C5781">
        <v>222708089</v>
      </c>
      <c r="D5781" t="s">
        <v>387</v>
      </c>
      <c r="E5781" s="1">
        <v>47515</v>
      </c>
      <c r="F5781">
        <v>0</v>
      </c>
    </row>
    <row r="5782" spans="1:6">
      <c r="A5782" t="str">
        <f t="shared" si="90"/>
        <v>222708089_2030_3</v>
      </c>
      <c r="B5782" t="s">
        <v>6113</v>
      </c>
      <c r="C5782">
        <v>222708089</v>
      </c>
      <c r="D5782" t="s">
        <v>389</v>
      </c>
      <c r="E5782" s="1">
        <v>47543</v>
      </c>
      <c r="F5782">
        <v>0</v>
      </c>
    </row>
    <row r="5783" spans="1:6">
      <c r="A5783" t="str">
        <f t="shared" si="90"/>
        <v>222708089_2030_4</v>
      </c>
      <c r="B5783" t="s">
        <v>6114</v>
      </c>
      <c r="C5783">
        <v>222708089</v>
      </c>
      <c r="D5783" t="s">
        <v>391</v>
      </c>
      <c r="E5783" s="1">
        <v>47574</v>
      </c>
      <c r="F5783">
        <v>0</v>
      </c>
    </row>
    <row r="5784" spans="1:6">
      <c r="A5784" t="str">
        <f t="shared" si="90"/>
        <v>222708089_2030_5</v>
      </c>
      <c r="B5784" t="s">
        <v>6115</v>
      </c>
      <c r="C5784">
        <v>222708089</v>
      </c>
      <c r="D5784" t="s">
        <v>393</v>
      </c>
      <c r="E5784" s="1">
        <v>47604</v>
      </c>
      <c r="F5784">
        <v>0</v>
      </c>
    </row>
    <row r="5785" spans="1:6">
      <c r="A5785" t="str">
        <f t="shared" si="90"/>
        <v>222708089_2030_6</v>
      </c>
      <c r="B5785" t="s">
        <v>6116</v>
      </c>
      <c r="C5785">
        <v>222708089</v>
      </c>
      <c r="D5785" t="s">
        <v>395</v>
      </c>
      <c r="E5785" s="1">
        <v>47635</v>
      </c>
      <c r="F5785">
        <v>0</v>
      </c>
    </row>
    <row r="5786" spans="1:6">
      <c r="A5786" t="str">
        <f t="shared" si="90"/>
        <v>222708089_2025_2</v>
      </c>
      <c r="B5786" t="s">
        <v>6117</v>
      </c>
      <c r="C5786">
        <v>222708089</v>
      </c>
      <c r="D5786" t="s">
        <v>397</v>
      </c>
      <c r="E5786" s="1">
        <v>45689</v>
      </c>
      <c r="F5786">
        <v>1761.97</v>
      </c>
    </row>
    <row r="5787" spans="1:6">
      <c r="A5787" t="str">
        <f t="shared" si="90"/>
        <v>222708090_2026_3</v>
      </c>
      <c r="B5787" t="s">
        <v>6118</v>
      </c>
      <c r="C5787">
        <v>222708090</v>
      </c>
      <c r="D5787" t="s">
        <v>293</v>
      </c>
      <c r="E5787" s="1">
        <v>46082</v>
      </c>
      <c r="F5787">
        <v>0</v>
      </c>
    </row>
    <row r="5788" spans="1:6">
      <c r="A5788" t="str">
        <f t="shared" si="90"/>
        <v>222708090_2026_4</v>
      </c>
      <c r="B5788" t="s">
        <v>6119</v>
      </c>
      <c r="C5788">
        <v>222708090</v>
      </c>
      <c r="D5788" t="s">
        <v>295</v>
      </c>
      <c r="E5788" s="1">
        <v>46113</v>
      </c>
      <c r="F5788">
        <v>0</v>
      </c>
    </row>
    <row r="5789" spans="1:6">
      <c r="A5789" t="str">
        <f t="shared" si="90"/>
        <v>222708090_2026_5</v>
      </c>
      <c r="B5789" t="s">
        <v>6120</v>
      </c>
      <c r="C5789">
        <v>222708090</v>
      </c>
      <c r="D5789" t="s">
        <v>297</v>
      </c>
      <c r="E5789" s="1">
        <v>46143</v>
      </c>
      <c r="F5789">
        <v>0</v>
      </c>
    </row>
    <row r="5790" spans="1:6">
      <c r="A5790" t="str">
        <f t="shared" si="90"/>
        <v>222708090_2026_6</v>
      </c>
      <c r="B5790" t="s">
        <v>6121</v>
      </c>
      <c r="C5790">
        <v>222708090</v>
      </c>
      <c r="D5790" t="s">
        <v>299</v>
      </c>
      <c r="E5790" s="1">
        <v>46174</v>
      </c>
      <c r="F5790">
        <v>0</v>
      </c>
    </row>
    <row r="5791" spans="1:6">
      <c r="A5791" t="str">
        <f t="shared" si="90"/>
        <v>222708090_2026_7</v>
      </c>
      <c r="B5791" t="s">
        <v>6122</v>
      </c>
      <c r="C5791">
        <v>222708090</v>
      </c>
      <c r="D5791" t="s">
        <v>301</v>
      </c>
      <c r="E5791" s="1">
        <v>46204</v>
      </c>
      <c r="F5791">
        <v>0</v>
      </c>
    </row>
    <row r="5792" spans="1:6">
      <c r="A5792" t="str">
        <f t="shared" si="90"/>
        <v>222708090_2026_8</v>
      </c>
      <c r="B5792" t="s">
        <v>6123</v>
      </c>
      <c r="C5792">
        <v>222708090</v>
      </c>
      <c r="D5792" t="s">
        <v>303</v>
      </c>
      <c r="E5792" s="1">
        <v>46235</v>
      </c>
      <c r="F5792">
        <v>0</v>
      </c>
    </row>
    <row r="5793" spans="1:6">
      <c r="A5793" t="str">
        <f t="shared" si="90"/>
        <v>222708090_2026_9</v>
      </c>
      <c r="B5793" t="s">
        <v>6124</v>
      </c>
      <c r="C5793">
        <v>222708090</v>
      </c>
      <c r="D5793" t="s">
        <v>305</v>
      </c>
      <c r="E5793" s="1">
        <v>46266</v>
      </c>
      <c r="F5793">
        <v>0</v>
      </c>
    </row>
    <row r="5794" spans="1:6">
      <c r="A5794" t="str">
        <f t="shared" si="90"/>
        <v>222708090_2026_10</v>
      </c>
      <c r="B5794" t="s">
        <v>6125</v>
      </c>
      <c r="C5794">
        <v>222708090</v>
      </c>
      <c r="D5794" t="s">
        <v>307</v>
      </c>
      <c r="E5794" s="1">
        <v>46296</v>
      </c>
      <c r="F5794">
        <v>0</v>
      </c>
    </row>
    <row r="5795" spans="1:6">
      <c r="A5795" t="str">
        <f t="shared" si="90"/>
        <v>222708090_2026_11</v>
      </c>
      <c r="B5795" t="s">
        <v>6126</v>
      </c>
      <c r="C5795">
        <v>222708090</v>
      </c>
      <c r="D5795" t="s">
        <v>309</v>
      </c>
      <c r="E5795" s="1">
        <v>46327</v>
      </c>
      <c r="F5795">
        <v>0</v>
      </c>
    </row>
    <row r="5796" spans="1:6">
      <c r="A5796" t="str">
        <f t="shared" si="90"/>
        <v>222708090_2026_12</v>
      </c>
      <c r="B5796" t="s">
        <v>6127</v>
      </c>
      <c r="C5796">
        <v>222708090</v>
      </c>
      <c r="D5796" t="s">
        <v>311</v>
      </c>
      <c r="E5796" s="1">
        <v>46357</v>
      </c>
      <c r="F5796">
        <v>0</v>
      </c>
    </row>
    <row r="5797" spans="1:6">
      <c r="A5797" t="str">
        <f t="shared" si="90"/>
        <v>222708090_2027_1</v>
      </c>
      <c r="B5797" t="s">
        <v>6128</v>
      </c>
      <c r="C5797">
        <v>222708090</v>
      </c>
      <c r="D5797" t="s">
        <v>313</v>
      </c>
      <c r="E5797" s="1">
        <v>46388</v>
      </c>
      <c r="F5797">
        <v>0</v>
      </c>
    </row>
    <row r="5798" spans="1:6">
      <c r="A5798" t="str">
        <f t="shared" si="90"/>
        <v>222708090_2027_2</v>
      </c>
      <c r="B5798" t="s">
        <v>6129</v>
      </c>
      <c r="C5798">
        <v>222708090</v>
      </c>
      <c r="D5798" t="s">
        <v>315</v>
      </c>
      <c r="E5798" s="1">
        <v>46419</v>
      </c>
      <c r="F5798">
        <v>0</v>
      </c>
    </row>
    <row r="5799" spans="1:6">
      <c r="A5799" t="str">
        <f t="shared" si="90"/>
        <v>222708090_2027_3</v>
      </c>
      <c r="B5799" t="s">
        <v>6130</v>
      </c>
      <c r="C5799">
        <v>222708090</v>
      </c>
      <c r="D5799" t="s">
        <v>317</v>
      </c>
      <c r="E5799" s="1">
        <v>46447</v>
      </c>
      <c r="F5799">
        <v>0</v>
      </c>
    </row>
    <row r="5800" spans="1:6">
      <c r="A5800" t="str">
        <f t="shared" si="90"/>
        <v>222708090_2027_4</v>
      </c>
      <c r="B5800" t="s">
        <v>6131</v>
      </c>
      <c r="C5800">
        <v>222708090</v>
      </c>
      <c r="D5800" t="s">
        <v>319</v>
      </c>
      <c r="E5800" s="1">
        <v>46478</v>
      </c>
      <c r="F5800">
        <v>0</v>
      </c>
    </row>
    <row r="5801" spans="1:6">
      <c r="A5801" t="str">
        <f t="shared" si="90"/>
        <v>222708090_2027_5</v>
      </c>
      <c r="B5801" t="s">
        <v>6132</v>
      </c>
      <c r="C5801">
        <v>222708090</v>
      </c>
      <c r="D5801" t="s">
        <v>321</v>
      </c>
      <c r="E5801" s="1">
        <v>46508</v>
      </c>
      <c r="F5801">
        <v>0</v>
      </c>
    </row>
    <row r="5802" spans="1:6">
      <c r="A5802" t="str">
        <f t="shared" si="90"/>
        <v>222708090_2027_6</v>
      </c>
      <c r="B5802" t="s">
        <v>6133</v>
      </c>
      <c r="C5802">
        <v>222708090</v>
      </c>
      <c r="D5802" t="s">
        <v>323</v>
      </c>
      <c r="E5802" s="1">
        <v>46539</v>
      </c>
      <c r="F5802">
        <v>0</v>
      </c>
    </row>
    <row r="5803" spans="1:6">
      <c r="A5803" t="str">
        <f t="shared" si="90"/>
        <v>222708090_2027_7</v>
      </c>
      <c r="B5803" t="s">
        <v>6134</v>
      </c>
      <c r="C5803">
        <v>222708090</v>
      </c>
      <c r="D5803" t="s">
        <v>325</v>
      </c>
      <c r="E5803" s="1">
        <v>46569</v>
      </c>
      <c r="F5803">
        <v>0</v>
      </c>
    </row>
    <row r="5804" spans="1:6">
      <c r="A5804" t="str">
        <f t="shared" si="90"/>
        <v>222708090_2027_8</v>
      </c>
      <c r="B5804" t="s">
        <v>6135</v>
      </c>
      <c r="C5804">
        <v>222708090</v>
      </c>
      <c r="D5804" t="s">
        <v>327</v>
      </c>
      <c r="E5804" s="1">
        <v>46600</v>
      </c>
      <c r="F5804">
        <v>0</v>
      </c>
    </row>
    <row r="5805" spans="1:6">
      <c r="A5805" t="str">
        <f t="shared" si="90"/>
        <v>222708090_2027_9</v>
      </c>
      <c r="B5805" t="s">
        <v>6136</v>
      </c>
      <c r="C5805">
        <v>222708090</v>
      </c>
      <c r="D5805" t="s">
        <v>329</v>
      </c>
      <c r="E5805" s="1">
        <v>46631</v>
      </c>
      <c r="F5805">
        <v>0</v>
      </c>
    </row>
    <row r="5806" spans="1:6">
      <c r="A5806" t="str">
        <f t="shared" si="90"/>
        <v>222708090_2027_10</v>
      </c>
      <c r="B5806" t="s">
        <v>6137</v>
      </c>
      <c r="C5806">
        <v>222708090</v>
      </c>
      <c r="D5806" t="s">
        <v>331</v>
      </c>
      <c r="E5806" s="1">
        <v>46661</v>
      </c>
      <c r="F5806">
        <v>0</v>
      </c>
    </row>
    <row r="5807" spans="1:6">
      <c r="A5807" t="str">
        <f t="shared" si="90"/>
        <v>222708090_2027_11</v>
      </c>
      <c r="B5807" t="s">
        <v>6138</v>
      </c>
      <c r="C5807">
        <v>222708090</v>
      </c>
      <c r="D5807" t="s">
        <v>333</v>
      </c>
      <c r="E5807" s="1">
        <v>46692</v>
      </c>
      <c r="F5807">
        <v>0</v>
      </c>
    </row>
    <row r="5808" spans="1:6">
      <c r="A5808" t="str">
        <f t="shared" si="90"/>
        <v>222708090_2027_12</v>
      </c>
      <c r="B5808" t="s">
        <v>6139</v>
      </c>
      <c r="C5808">
        <v>222708090</v>
      </c>
      <c r="D5808" t="s">
        <v>335</v>
      </c>
      <c r="E5808" s="1">
        <v>46722</v>
      </c>
      <c r="F5808">
        <v>0</v>
      </c>
    </row>
    <row r="5809" spans="1:6">
      <c r="A5809" t="str">
        <f t="shared" si="90"/>
        <v>222708090_2025_3</v>
      </c>
      <c r="B5809" t="s">
        <v>6140</v>
      </c>
      <c r="C5809">
        <v>222708090</v>
      </c>
      <c r="D5809" t="s">
        <v>269</v>
      </c>
      <c r="E5809" s="1">
        <v>45717</v>
      </c>
      <c r="F5809">
        <v>0</v>
      </c>
    </row>
    <row r="5810" spans="1:6">
      <c r="A5810" t="str">
        <f t="shared" si="90"/>
        <v>222708090_2025_4</v>
      </c>
      <c r="B5810" t="s">
        <v>6141</v>
      </c>
      <c r="C5810">
        <v>222708090</v>
      </c>
      <c r="D5810" t="s">
        <v>271</v>
      </c>
      <c r="E5810" s="1">
        <v>45748</v>
      </c>
      <c r="F5810">
        <v>0</v>
      </c>
    </row>
    <row r="5811" spans="1:6">
      <c r="A5811" t="str">
        <f t="shared" si="90"/>
        <v>222708090_2025_5</v>
      </c>
      <c r="B5811" t="s">
        <v>6142</v>
      </c>
      <c r="C5811">
        <v>222708090</v>
      </c>
      <c r="D5811" t="s">
        <v>273</v>
      </c>
      <c r="E5811" s="1">
        <v>45778</v>
      </c>
      <c r="F5811">
        <v>0</v>
      </c>
    </row>
    <row r="5812" spans="1:6">
      <c r="A5812" t="str">
        <f t="shared" si="90"/>
        <v>222708090_2025_6</v>
      </c>
      <c r="B5812" t="s">
        <v>6143</v>
      </c>
      <c r="C5812">
        <v>222708090</v>
      </c>
      <c r="D5812" t="s">
        <v>275</v>
      </c>
      <c r="E5812" s="1">
        <v>45809</v>
      </c>
      <c r="F5812">
        <v>0</v>
      </c>
    </row>
    <row r="5813" spans="1:6">
      <c r="A5813" t="str">
        <f t="shared" si="90"/>
        <v>222708090_2025_7</v>
      </c>
      <c r="B5813" t="s">
        <v>6144</v>
      </c>
      <c r="C5813">
        <v>222708090</v>
      </c>
      <c r="D5813" t="s">
        <v>277</v>
      </c>
      <c r="E5813" s="1">
        <v>45839</v>
      </c>
      <c r="F5813">
        <v>0</v>
      </c>
    </row>
    <row r="5814" spans="1:6">
      <c r="A5814" t="str">
        <f t="shared" si="90"/>
        <v>222708090_2025_8</v>
      </c>
      <c r="B5814" t="s">
        <v>6145</v>
      </c>
      <c r="C5814">
        <v>222708090</v>
      </c>
      <c r="D5814" t="s">
        <v>279</v>
      </c>
      <c r="E5814" s="1">
        <v>45870</v>
      </c>
      <c r="F5814">
        <v>0</v>
      </c>
    </row>
    <row r="5815" spans="1:6">
      <c r="A5815" t="str">
        <f t="shared" si="90"/>
        <v>222708090_2025_9</v>
      </c>
      <c r="B5815" t="s">
        <v>6146</v>
      </c>
      <c r="C5815">
        <v>222708090</v>
      </c>
      <c r="D5815" t="s">
        <v>281</v>
      </c>
      <c r="E5815" s="1">
        <v>45901</v>
      </c>
      <c r="F5815">
        <v>0</v>
      </c>
    </row>
    <row r="5816" spans="1:6">
      <c r="A5816" t="str">
        <f t="shared" si="90"/>
        <v>222708090_2025_10</v>
      </c>
      <c r="B5816" t="s">
        <v>6147</v>
      </c>
      <c r="C5816">
        <v>222708090</v>
      </c>
      <c r="D5816" t="s">
        <v>283</v>
      </c>
      <c r="E5816" s="1">
        <v>45931</v>
      </c>
      <c r="F5816">
        <v>0</v>
      </c>
    </row>
    <row r="5817" spans="1:6">
      <c r="A5817" t="str">
        <f t="shared" si="90"/>
        <v>222708090_2025_11</v>
      </c>
      <c r="B5817" t="s">
        <v>6148</v>
      </c>
      <c r="C5817">
        <v>222708090</v>
      </c>
      <c r="D5817" t="s">
        <v>285</v>
      </c>
      <c r="E5817" s="1">
        <v>45962</v>
      </c>
      <c r="F5817">
        <v>0</v>
      </c>
    </row>
    <row r="5818" spans="1:6">
      <c r="A5818" t="str">
        <f t="shared" si="90"/>
        <v>222708090_2025_12</v>
      </c>
      <c r="B5818" t="s">
        <v>6149</v>
      </c>
      <c r="C5818">
        <v>222708090</v>
      </c>
      <c r="D5818" t="s">
        <v>287</v>
      </c>
      <c r="E5818" s="1">
        <v>45992</v>
      </c>
      <c r="F5818">
        <v>0</v>
      </c>
    </row>
    <row r="5819" spans="1:6">
      <c r="A5819" t="str">
        <f t="shared" si="90"/>
        <v>222708090_2026_1</v>
      </c>
      <c r="B5819" t="s">
        <v>6150</v>
      </c>
      <c r="C5819">
        <v>222708090</v>
      </c>
      <c r="D5819" t="s">
        <v>289</v>
      </c>
      <c r="E5819" s="1">
        <v>46023</v>
      </c>
      <c r="F5819">
        <v>0</v>
      </c>
    </row>
    <row r="5820" spans="1:6">
      <c r="A5820" t="str">
        <f t="shared" si="90"/>
        <v>222708090_2026_2</v>
      </c>
      <c r="B5820" t="s">
        <v>6151</v>
      </c>
      <c r="C5820">
        <v>222708090</v>
      </c>
      <c r="D5820" t="s">
        <v>291</v>
      </c>
      <c r="E5820" s="1">
        <v>46054</v>
      </c>
      <c r="F5820">
        <v>0</v>
      </c>
    </row>
    <row r="5821" spans="1:6">
      <c r="A5821" t="str">
        <f t="shared" si="90"/>
        <v>222708090_2028_1</v>
      </c>
      <c r="B5821" t="s">
        <v>6152</v>
      </c>
      <c r="C5821">
        <v>222708090</v>
      </c>
      <c r="D5821" t="s">
        <v>337</v>
      </c>
      <c r="E5821" s="1">
        <v>46753</v>
      </c>
      <c r="F5821">
        <v>0</v>
      </c>
    </row>
    <row r="5822" spans="1:6">
      <c r="A5822" t="str">
        <f t="shared" si="90"/>
        <v>222708090_2028_2</v>
      </c>
      <c r="B5822" t="s">
        <v>6153</v>
      </c>
      <c r="C5822">
        <v>222708090</v>
      </c>
      <c r="D5822" t="s">
        <v>339</v>
      </c>
      <c r="E5822" s="1">
        <v>46784</v>
      </c>
      <c r="F5822">
        <v>0</v>
      </c>
    </row>
    <row r="5823" spans="1:6">
      <c r="A5823" t="str">
        <f t="shared" si="90"/>
        <v>222708090_2028_3</v>
      </c>
      <c r="B5823" t="s">
        <v>6154</v>
      </c>
      <c r="C5823">
        <v>222708090</v>
      </c>
      <c r="D5823" t="s">
        <v>341</v>
      </c>
      <c r="E5823" s="1">
        <v>46813</v>
      </c>
      <c r="F5823">
        <v>0</v>
      </c>
    </row>
    <row r="5824" spans="1:6">
      <c r="A5824" t="str">
        <f t="shared" si="90"/>
        <v>222708090_2028_4</v>
      </c>
      <c r="B5824" t="s">
        <v>6155</v>
      </c>
      <c r="C5824">
        <v>222708090</v>
      </c>
      <c r="D5824" t="s">
        <v>343</v>
      </c>
      <c r="E5824" s="1">
        <v>46844</v>
      </c>
      <c r="F5824">
        <v>0</v>
      </c>
    </row>
    <row r="5825" spans="1:6">
      <c r="A5825" t="str">
        <f t="shared" si="90"/>
        <v>222708090_2028_5</v>
      </c>
      <c r="B5825" t="s">
        <v>6156</v>
      </c>
      <c r="C5825">
        <v>222708090</v>
      </c>
      <c r="D5825" t="s">
        <v>345</v>
      </c>
      <c r="E5825" s="1">
        <v>46874</v>
      </c>
      <c r="F5825">
        <v>0</v>
      </c>
    </row>
    <row r="5826" spans="1:6">
      <c r="A5826" t="str">
        <f t="shared" si="90"/>
        <v>222708090_2028_6</v>
      </c>
      <c r="B5826" t="s">
        <v>6157</v>
      </c>
      <c r="C5826">
        <v>222708090</v>
      </c>
      <c r="D5826" t="s">
        <v>347</v>
      </c>
      <c r="E5826" s="1">
        <v>46905</v>
      </c>
      <c r="F5826">
        <v>0</v>
      </c>
    </row>
    <row r="5827" spans="1:6">
      <c r="A5827" t="str">
        <f t="shared" ref="A5827:A5890" si="91">C5827&amp;"_"&amp;YEAR(E5827)&amp;"_"&amp;MONTH(E5827)</f>
        <v>222708090_2028_7</v>
      </c>
      <c r="B5827" t="s">
        <v>6158</v>
      </c>
      <c r="C5827">
        <v>222708090</v>
      </c>
      <c r="D5827" t="s">
        <v>349</v>
      </c>
      <c r="E5827" s="1">
        <v>46935</v>
      </c>
      <c r="F5827">
        <v>0</v>
      </c>
    </row>
    <row r="5828" spans="1:6">
      <c r="A5828" t="str">
        <f t="shared" si="91"/>
        <v>222708090_2028_8</v>
      </c>
      <c r="B5828" t="s">
        <v>6159</v>
      </c>
      <c r="C5828">
        <v>222708090</v>
      </c>
      <c r="D5828" t="s">
        <v>351</v>
      </c>
      <c r="E5828" s="1">
        <v>46966</v>
      </c>
      <c r="F5828">
        <v>0</v>
      </c>
    </row>
    <row r="5829" spans="1:6">
      <c r="A5829" t="str">
        <f t="shared" si="91"/>
        <v>222708090_2028_9</v>
      </c>
      <c r="B5829" t="s">
        <v>6160</v>
      </c>
      <c r="C5829">
        <v>222708090</v>
      </c>
      <c r="D5829" t="s">
        <v>353</v>
      </c>
      <c r="E5829" s="1">
        <v>46997</v>
      </c>
      <c r="F5829">
        <v>0</v>
      </c>
    </row>
    <row r="5830" spans="1:6">
      <c r="A5830" t="str">
        <f t="shared" si="91"/>
        <v>222708090_2028_10</v>
      </c>
      <c r="B5830" t="s">
        <v>6161</v>
      </c>
      <c r="C5830">
        <v>222708090</v>
      </c>
      <c r="D5830" t="s">
        <v>355</v>
      </c>
      <c r="E5830" s="1">
        <v>47027</v>
      </c>
      <c r="F5830">
        <v>0</v>
      </c>
    </row>
    <row r="5831" spans="1:6">
      <c r="A5831" t="str">
        <f t="shared" si="91"/>
        <v>222708090_2028_11</v>
      </c>
      <c r="B5831" t="s">
        <v>6162</v>
      </c>
      <c r="C5831">
        <v>222708090</v>
      </c>
      <c r="D5831" t="s">
        <v>357</v>
      </c>
      <c r="E5831" s="1">
        <v>47058</v>
      </c>
      <c r="F5831">
        <v>0</v>
      </c>
    </row>
    <row r="5832" spans="1:6">
      <c r="A5832" t="str">
        <f t="shared" si="91"/>
        <v>222708090_2028_12</v>
      </c>
      <c r="B5832" t="s">
        <v>6163</v>
      </c>
      <c r="C5832">
        <v>222708090</v>
      </c>
      <c r="D5832" t="s">
        <v>359</v>
      </c>
      <c r="E5832" s="1">
        <v>47088</v>
      </c>
      <c r="F5832">
        <v>0</v>
      </c>
    </row>
    <row r="5833" spans="1:6">
      <c r="A5833" t="str">
        <f t="shared" si="91"/>
        <v>222708090_2029_1</v>
      </c>
      <c r="B5833" t="s">
        <v>6164</v>
      </c>
      <c r="C5833">
        <v>222708090</v>
      </c>
      <c r="D5833" t="s">
        <v>361</v>
      </c>
      <c r="E5833" s="1">
        <v>47119</v>
      </c>
      <c r="F5833">
        <v>0</v>
      </c>
    </row>
    <row r="5834" spans="1:6">
      <c r="A5834" t="str">
        <f t="shared" si="91"/>
        <v>222708090_2029_2</v>
      </c>
      <c r="B5834" t="s">
        <v>6165</v>
      </c>
      <c r="C5834">
        <v>222708090</v>
      </c>
      <c r="D5834" t="s">
        <v>363</v>
      </c>
      <c r="E5834" s="1">
        <v>47150</v>
      </c>
      <c r="F5834">
        <v>0</v>
      </c>
    </row>
    <row r="5835" spans="1:6">
      <c r="A5835" t="str">
        <f t="shared" si="91"/>
        <v>222708090_2029_3</v>
      </c>
      <c r="B5835" t="s">
        <v>6166</v>
      </c>
      <c r="C5835">
        <v>222708090</v>
      </c>
      <c r="D5835" t="s">
        <v>365</v>
      </c>
      <c r="E5835" s="1">
        <v>47178</v>
      </c>
      <c r="F5835">
        <v>0</v>
      </c>
    </row>
    <row r="5836" spans="1:6">
      <c r="A5836" t="str">
        <f t="shared" si="91"/>
        <v>222708090_2029_4</v>
      </c>
      <c r="B5836" t="s">
        <v>6167</v>
      </c>
      <c r="C5836">
        <v>222708090</v>
      </c>
      <c r="D5836" t="s">
        <v>367</v>
      </c>
      <c r="E5836" s="1">
        <v>47209</v>
      </c>
      <c r="F5836">
        <v>0</v>
      </c>
    </row>
    <row r="5837" spans="1:6">
      <c r="A5837" t="str">
        <f t="shared" si="91"/>
        <v>222708090_2029_5</v>
      </c>
      <c r="B5837" t="s">
        <v>6168</v>
      </c>
      <c r="C5837">
        <v>222708090</v>
      </c>
      <c r="D5837" t="s">
        <v>369</v>
      </c>
      <c r="E5837" s="1">
        <v>47239</v>
      </c>
      <c r="F5837">
        <v>0</v>
      </c>
    </row>
    <row r="5838" spans="1:6">
      <c r="A5838" t="str">
        <f t="shared" si="91"/>
        <v>222708090_2029_6</v>
      </c>
      <c r="B5838" t="s">
        <v>6169</v>
      </c>
      <c r="C5838">
        <v>222708090</v>
      </c>
      <c r="D5838" t="s">
        <v>371</v>
      </c>
      <c r="E5838" s="1">
        <v>47270</v>
      </c>
      <c r="F5838">
        <v>0</v>
      </c>
    </row>
    <row r="5839" spans="1:6">
      <c r="A5839" t="str">
        <f t="shared" si="91"/>
        <v>222708090_2029_7</v>
      </c>
      <c r="B5839" t="s">
        <v>6170</v>
      </c>
      <c r="C5839">
        <v>222708090</v>
      </c>
      <c r="D5839" t="s">
        <v>373</v>
      </c>
      <c r="E5839" s="1">
        <v>47300</v>
      </c>
      <c r="F5839">
        <v>0</v>
      </c>
    </row>
    <row r="5840" spans="1:6">
      <c r="A5840" t="str">
        <f t="shared" si="91"/>
        <v>222708090_2029_8</v>
      </c>
      <c r="B5840" t="s">
        <v>6171</v>
      </c>
      <c r="C5840">
        <v>222708090</v>
      </c>
      <c r="D5840" t="s">
        <v>375</v>
      </c>
      <c r="E5840" s="1">
        <v>47331</v>
      </c>
      <c r="F5840">
        <v>0</v>
      </c>
    </row>
    <row r="5841" spans="1:6">
      <c r="A5841" t="str">
        <f t="shared" si="91"/>
        <v>222708090_2029_9</v>
      </c>
      <c r="B5841" t="s">
        <v>6172</v>
      </c>
      <c r="C5841">
        <v>222708090</v>
      </c>
      <c r="D5841" t="s">
        <v>377</v>
      </c>
      <c r="E5841" s="1">
        <v>47362</v>
      </c>
      <c r="F5841">
        <v>0</v>
      </c>
    </row>
    <row r="5842" spans="1:6">
      <c r="A5842" t="str">
        <f t="shared" si="91"/>
        <v>222708090_2029_10</v>
      </c>
      <c r="B5842" t="s">
        <v>6173</v>
      </c>
      <c r="C5842">
        <v>222708090</v>
      </c>
      <c r="D5842" t="s">
        <v>379</v>
      </c>
      <c r="E5842" s="1">
        <v>47392</v>
      </c>
      <c r="F5842">
        <v>0</v>
      </c>
    </row>
    <row r="5843" spans="1:6">
      <c r="A5843" t="str">
        <f t="shared" si="91"/>
        <v>222708090_2029_11</v>
      </c>
      <c r="B5843" t="s">
        <v>6174</v>
      </c>
      <c r="C5843">
        <v>222708090</v>
      </c>
      <c r="D5843" t="s">
        <v>381</v>
      </c>
      <c r="E5843" s="1">
        <v>47423</v>
      </c>
      <c r="F5843">
        <v>0</v>
      </c>
    </row>
    <row r="5844" spans="1:6">
      <c r="A5844" t="str">
        <f t="shared" si="91"/>
        <v>222708090_2029_12</v>
      </c>
      <c r="B5844" t="s">
        <v>6175</v>
      </c>
      <c r="C5844">
        <v>222708090</v>
      </c>
      <c r="D5844" t="s">
        <v>383</v>
      </c>
      <c r="E5844" s="1">
        <v>47453</v>
      </c>
      <c r="F5844">
        <v>0</v>
      </c>
    </row>
    <row r="5845" spans="1:6">
      <c r="A5845" t="str">
        <f t="shared" si="91"/>
        <v>222708090_2030_1</v>
      </c>
      <c r="B5845" t="s">
        <v>6176</v>
      </c>
      <c r="C5845">
        <v>222708090</v>
      </c>
      <c r="D5845" t="s">
        <v>385</v>
      </c>
      <c r="E5845" s="1">
        <v>47484</v>
      </c>
      <c r="F5845">
        <v>0</v>
      </c>
    </row>
    <row r="5846" spans="1:6">
      <c r="A5846" t="str">
        <f t="shared" si="91"/>
        <v>222708090_2030_2</v>
      </c>
      <c r="B5846" t="s">
        <v>6177</v>
      </c>
      <c r="C5846">
        <v>222708090</v>
      </c>
      <c r="D5846" t="s">
        <v>387</v>
      </c>
      <c r="E5846" s="1">
        <v>47515</v>
      </c>
      <c r="F5846">
        <v>0</v>
      </c>
    </row>
    <row r="5847" spans="1:6">
      <c r="A5847" t="str">
        <f t="shared" si="91"/>
        <v>222708090_2030_3</v>
      </c>
      <c r="B5847" t="s">
        <v>6178</v>
      </c>
      <c r="C5847">
        <v>222708090</v>
      </c>
      <c r="D5847" t="s">
        <v>389</v>
      </c>
      <c r="E5847" s="1">
        <v>47543</v>
      </c>
      <c r="F5847">
        <v>0</v>
      </c>
    </row>
    <row r="5848" spans="1:6">
      <c r="A5848" t="str">
        <f t="shared" si="91"/>
        <v>222708090_2030_4</v>
      </c>
      <c r="B5848" t="s">
        <v>6179</v>
      </c>
      <c r="C5848">
        <v>222708090</v>
      </c>
      <c r="D5848" t="s">
        <v>391</v>
      </c>
      <c r="E5848" s="1">
        <v>47574</v>
      </c>
      <c r="F5848">
        <v>0</v>
      </c>
    </row>
    <row r="5849" spans="1:6">
      <c r="A5849" t="str">
        <f t="shared" si="91"/>
        <v>222708090_2030_5</v>
      </c>
      <c r="B5849" t="s">
        <v>6180</v>
      </c>
      <c r="C5849">
        <v>222708090</v>
      </c>
      <c r="D5849" t="s">
        <v>393</v>
      </c>
      <c r="E5849" s="1">
        <v>47604</v>
      </c>
      <c r="F5849">
        <v>0</v>
      </c>
    </row>
    <row r="5850" spans="1:6">
      <c r="A5850" t="str">
        <f t="shared" si="91"/>
        <v>222708090_2030_6</v>
      </c>
      <c r="B5850" t="s">
        <v>6181</v>
      </c>
      <c r="C5850">
        <v>222708090</v>
      </c>
      <c r="D5850" t="s">
        <v>395</v>
      </c>
      <c r="E5850" s="1">
        <v>47635</v>
      </c>
      <c r="F5850">
        <v>0</v>
      </c>
    </row>
    <row r="5851" spans="1:6">
      <c r="A5851" t="str">
        <f t="shared" si="91"/>
        <v>222708090_2025_2</v>
      </c>
      <c r="B5851" t="s">
        <v>6182</v>
      </c>
      <c r="C5851">
        <v>222708090</v>
      </c>
      <c r="D5851" t="s">
        <v>397</v>
      </c>
      <c r="E5851" s="1">
        <v>45689</v>
      </c>
      <c r="F5851">
        <v>1413.67</v>
      </c>
    </row>
    <row r="5852" spans="1:6">
      <c r="A5852" t="str">
        <f t="shared" si="91"/>
        <v>222708091_2025_3</v>
      </c>
      <c r="B5852" t="s">
        <v>6183</v>
      </c>
      <c r="C5852">
        <v>222708091</v>
      </c>
      <c r="D5852" t="s">
        <v>269</v>
      </c>
      <c r="E5852" s="1">
        <v>45717</v>
      </c>
      <c r="F5852">
        <v>0</v>
      </c>
    </row>
    <row r="5853" spans="1:6">
      <c r="A5853" t="str">
        <f t="shared" si="91"/>
        <v>222708091_2025_4</v>
      </c>
      <c r="B5853" t="s">
        <v>6184</v>
      </c>
      <c r="C5853">
        <v>222708091</v>
      </c>
      <c r="D5853" t="s">
        <v>271</v>
      </c>
      <c r="E5853" s="1">
        <v>45748</v>
      </c>
      <c r="F5853">
        <v>0</v>
      </c>
    </row>
    <row r="5854" spans="1:6">
      <c r="A5854" t="str">
        <f t="shared" si="91"/>
        <v>222708091_2025_5</v>
      </c>
      <c r="B5854" t="s">
        <v>6185</v>
      </c>
      <c r="C5854">
        <v>222708091</v>
      </c>
      <c r="D5854" t="s">
        <v>273</v>
      </c>
      <c r="E5854" s="1">
        <v>45778</v>
      </c>
      <c r="F5854">
        <v>0</v>
      </c>
    </row>
    <row r="5855" spans="1:6">
      <c r="A5855" t="str">
        <f t="shared" si="91"/>
        <v>222708091_2025_6</v>
      </c>
      <c r="B5855" t="s">
        <v>6186</v>
      </c>
      <c r="C5855">
        <v>222708091</v>
      </c>
      <c r="D5855" t="s">
        <v>275</v>
      </c>
      <c r="E5855" s="1">
        <v>45809</v>
      </c>
      <c r="F5855">
        <v>0</v>
      </c>
    </row>
    <row r="5856" spans="1:6">
      <c r="A5856" t="str">
        <f t="shared" si="91"/>
        <v>222708091_2025_7</v>
      </c>
      <c r="B5856" t="s">
        <v>6187</v>
      </c>
      <c r="C5856">
        <v>222708091</v>
      </c>
      <c r="D5856" t="s">
        <v>277</v>
      </c>
      <c r="E5856" s="1">
        <v>45839</v>
      </c>
      <c r="F5856">
        <v>0</v>
      </c>
    </row>
    <row r="5857" spans="1:6">
      <c r="A5857" t="str">
        <f t="shared" si="91"/>
        <v>222708091_2025_8</v>
      </c>
      <c r="B5857" t="s">
        <v>6188</v>
      </c>
      <c r="C5857">
        <v>222708091</v>
      </c>
      <c r="D5857" t="s">
        <v>279</v>
      </c>
      <c r="E5857" s="1">
        <v>45870</v>
      </c>
      <c r="F5857">
        <v>0</v>
      </c>
    </row>
    <row r="5858" spans="1:6">
      <c r="A5858" t="str">
        <f t="shared" si="91"/>
        <v>222708091_2025_9</v>
      </c>
      <c r="B5858" t="s">
        <v>6189</v>
      </c>
      <c r="C5858">
        <v>222708091</v>
      </c>
      <c r="D5858" t="s">
        <v>281</v>
      </c>
      <c r="E5858" s="1">
        <v>45901</v>
      </c>
      <c r="F5858">
        <v>0</v>
      </c>
    </row>
    <row r="5859" spans="1:6">
      <c r="A5859" t="str">
        <f t="shared" si="91"/>
        <v>222708091_2025_10</v>
      </c>
      <c r="B5859" t="s">
        <v>6190</v>
      </c>
      <c r="C5859">
        <v>222708091</v>
      </c>
      <c r="D5859" t="s">
        <v>283</v>
      </c>
      <c r="E5859" s="1">
        <v>45931</v>
      </c>
      <c r="F5859">
        <v>0</v>
      </c>
    </row>
    <row r="5860" spans="1:6">
      <c r="A5860" t="str">
        <f t="shared" si="91"/>
        <v>222708091_2025_11</v>
      </c>
      <c r="B5860" t="s">
        <v>6191</v>
      </c>
      <c r="C5860">
        <v>222708091</v>
      </c>
      <c r="D5860" t="s">
        <v>285</v>
      </c>
      <c r="E5860" s="1">
        <v>45962</v>
      </c>
      <c r="F5860">
        <v>0</v>
      </c>
    </row>
    <row r="5861" spans="1:6">
      <c r="A5861" t="str">
        <f t="shared" si="91"/>
        <v>222708091_2025_12</v>
      </c>
      <c r="B5861" t="s">
        <v>6192</v>
      </c>
      <c r="C5861">
        <v>222708091</v>
      </c>
      <c r="D5861" t="s">
        <v>287</v>
      </c>
      <c r="E5861" s="1">
        <v>45992</v>
      </c>
      <c r="F5861">
        <v>0</v>
      </c>
    </row>
    <row r="5862" spans="1:6">
      <c r="A5862" t="str">
        <f t="shared" si="91"/>
        <v>222708091_2026_1</v>
      </c>
      <c r="B5862" t="s">
        <v>6193</v>
      </c>
      <c r="C5862">
        <v>222708091</v>
      </c>
      <c r="D5862" t="s">
        <v>289</v>
      </c>
      <c r="E5862" s="1">
        <v>46023</v>
      </c>
      <c r="F5862">
        <v>0</v>
      </c>
    </row>
    <row r="5863" spans="1:6">
      <c r="A5863" t="str">
        <f t="shared" si="91"/>
        <v>222708091_2026_2</v>
      </c>
      <c r="B5863" t="s">
        <v>6194</v>
      </c>
      <c r="C5863">
        <v>222708091</v>
      </c>
      <c r="D5863" t="s">
        <v>291</v>
      </c>
      <c r="E5863" s="1">
        <v>46054</v>
      </c>
      <c r="F5863">
        <v>0</v>
      </c>
    </row>
    <row r="5864" spans="1:6">
      <c r="A5864" t="str">
        <f t="shared" si="91"/>
        <v>222708091_2026_3</v>
      </c>
      <c r="B5864" t="s">
        <v>6195</v>
      </c>
      <c r="C5864">
        <v>222708091</v>
      </c>
      <c r="D5864" t="s">
        <v>293</v>
      </c>
      <c r="E5864" s="1">
        <v>46082</v>
      </c>
      <c r="F5864">
        <v>0</v>
      </c>
    </row>
    <row r="5865" spans="1:6">
      <c r="A5865" t="str">
        <f t="shared" si="91"/>
        <v>222708091_2026_4</v>
      </c>
      <c r="B5865" t="s">
        <v>6196</v>
      </c>
      <c r="C5865">
        <v>222708091</v>
      </c>
      <c r="D5865" t="s">
        <v>295</v>
      </c>
      <c r="E5865" s="1">
        <v>46113</v>
      </c>
      <c r="F5865">
        <v>0</v>
      </c>
    </row>
    <row r="5866" spans="1:6">
      <c r="A5866" t="str">
        <f t="shared" si="91"/>
        <v>222708091_2026_5</v>
      </c>
      <c r="B5866" t="s">
        <v>6197</v>
      </c>
      <c r="C5866">
        <v>222708091</v>
      </c>
      <c r="D5866" t="s">
        <v>297</v>
      </c>
      <c r="E5866" s="1">
        <v>46143</v>
      </c>
      <c r="F5866">
        <v>0</v>
      </c>
    </row>
    <row r="5867" spans="1:6">
      <c r="A5867" t="str">
        <f t="shared" si="91"/>
        <v>222708091_2026_6</v>
      </c>
      <c r="B5867" t="s">
        <v>6198</v>
      </c>
      <c r="C5867">
        <v>222708091</v>
      </c>
      <c r="D5867" t="s">
        <v>299</v>
      </c>
      <c r="E5867" s="1">
        <v>46174</v>
      </c>
      <c r="F5867">
        <v>0</v>
      </c>
    </row>
    <row r="5868" spans="1:6">
      <c r="A5868" t="str">
        <f t="shared" si="91"/>
        <v>222708091_2026_7</v>
      </c>
      <c r="B5868" t="s">
        <v>6199</v>
      </c>
      <c r="C5868">
        <v>222708091</v>
      </c>
      <c r="D5868" t="s">
        <v>301</v>
      </c>
      <c r="E5868" s="1">
        <v>46204</v>
      </c>
      <c r="F5868">
        <v>0</v>
      </c>
    </row>
    <row r="5869" spans="1:6">
      <c r="A5869" t="str">
        <f t="shared" si="91"/>
        <v>222708091_2026_8</v>
      </c>
      <c r="B5869" t="s">
        <v>6200</v>
      </c>
      <c r="C5869">
        <v>222708091</v>
      </c>
      <c r="D5869" t="s">
        <v>303</v>
      </c>
      <c r="E5869" s="1">
        <v>46235</v>
      </c>
      <c r="F5869">
        <v>0</v>
      </c>
    </row>
    <row r="5870" spans="1:6">
      <c r="A5870" t="str">
        <f t="shared" si="91"/>
        <v>222708091_2026_9</v>
      </c>
      <c r="B5870" t="s">
        <v>6201</v>
      </c>
      <c r="C5870">
        <v>222708091</v>
      </c>
      <c r="D5870" t="s">
        <v>305</v>
      </c>
      <c r="E5870" s="1">
        <v>46266</v>
      </c>
      <c r="F5870">
        <v>0</v>
      </c>
    </row>
    <row r="5871" spans="1:6">
      <c r="A5871" t="str">
        <f t="shared" si="91"/>
        <v>222708091_2026_10</v>
      </c>
      <c r="B5871" t="s">
        <v>6202</v>
      </c>
      <c r="C5871">
        <v>222708091</v>
      </c>
      <c r="D5871" t="s">
        <v>307</v>
      </c>
      <c r="E5871" s="1">
        <v>46296</v>
      </c>
      <c r="F5871">
        <v>0</v>
      </c>
    </row>
    <row r="5872" spans="1:6">
      <c r="A5872" t="str">
        <f t="shared" si="91"/>
        <v>222708091_2026_11</v>
      </c>
      <c r="B5872" t="s">
        <v>6203</v>
      </c>
      <c r="C5872">
        <v>222708091</v>
      </c>
      <c r="D5872" t="s">
        <v>309</v>
      </c>
      <c r="E5872" s="1">
        <v>46327</v>
      </c>
      <c r="F5872">
        <v>0</v>
      </c>
    </row>
    <row r="5873" spans="1:6">
      <c r="A5873" t="str">
        <f t="shared" si="91"/>
        <v>222708091_2026_12</v>
      </c>
      <c r="B5873" t="s">
        <v>6204</v>
      </c>
      <c r="C5873">
        <v>222708091</v>
      </c>
      <c r="D5873" t="s">
        <v>311</v>
      </c>
      <c r="E5873" s="1">
        <v>46357</v>
      </c>
      <c r="F5873">
        <v>0</v>
      </c>
    </row>
    <row r="5874" spans="1:6">
      <c r="A5874" t="str">
        <f t="shared" si="91"/>
        <v>222708091_2027_1</v>
      </c>
      <c r="B5874" t="s">
        <v>6205</v>
      </c>
      <c r="C5874">
        <v>222708091</v>
      </c>
      <c r="D5874" t="s">
        <v>313</v>
      </c>
      <c r="E5874" s="1">
        <v>46388</v>
      </c>
      <c r="F5874">
        <v>0</v>
      </c>
    </row>
    <row r="5875" spans="1:6">
      <c r="A5875" t="str">
        <f t="shared" si="91"/>
        <v>222708091_2027_2</v>
      </c>
      <c r="B5875" t="s">
        <v>6206</v>
      </c>
      <c r="C5875">
        <v>222708091</v>
      </c>
      <c r="D5875" t="s">
        <v>315</v>
      </c>
      <c r="E5875" s="1">
        <v>46419</v>
      </c>
      <c r="F5875">
        <v>0</v>
      </c>
    </row>
    <row r="5876" spans="1:6">
      <c r="A5876" t="str">
        <f t="shared" si="91"/>
        <v>222708091_2027_3</v>
      </c>
      <c r="B5876" t="s">
        <v>6207</v>
      </c>
      <c r="C5876">
        <v>222708091</v>
      </c>
      <c r="D5876" t="s">
        <v>317</v>
      </c>
      <c r="E5876" s="1">
        <v>46447</v>
      </c>
      <c r="F5876">
        <v>0</v>
      </c>
    </row>
    <row r="5877" spans="1:6">
      <c r="A5877" t="str">
        <f t="shared" si="91"/>
        <v>222708091_2027_4</v>
      </c>
      <c r="B5877" t="s">
        <v>6208</v>
      </c>
      <c r="C5877">
        <v>222708091</v>
      </c>
      <c r="D5877" t="s">
        <v>319</v>
      </c>
      <c r="E5877" s="1">
        <v>46478</v>
      </c>
      <c r="F5877">
        <v>0</v>
      </c>
    </row>
    <row r="5878" spans="1:6">
      <c r="A5878" t="str">
        <f t="shared" si="91"/>
        <v>222708091_2027_5</v>
      </c>
      <c r="B5878" t="s">
        <v>6209</v>
      </c>
      <c r="C5878">
        <v>222708091</v>
      </c>
      <c r="D5878" t="s">
        <v>321</v>
      </c>
      <c r="E5878" s="1">
        <v>46508</v>
      </c>
      <c r="F5878">
        <v>0</v>
      </c>
    </row>
    <row r="5879" spans="1:6">
      <c r="A5879" t="str">
        <f t="shared" si="91"/>
        <v>222708091_2027_6</v>
      </c>
      <c r="B5879" t="s">
        <v>6210</v>
      </c>
      <c r="C5879">
        <v>222708091</v>
      </c>
      <c r="D5879" t="s">
        <v>323</v>
      </c>
      <c r="E5879" s="1">
        <v>46539</v>
      </c>
      <c r="F5879">
        <v>0</v>
      </c>
    </row>
    <row r="5880" spans="1:6">
      <c r="A5880" t="str">
        <f t="shared" si="91"/>
        <v>222708091_2027_7</v>
      </c>
      <c r="B5880" t="s">
        <v>6211</v>
      </c>
      <c r="C5880">
        <v>222708091</v>
      </c>
      <c r="D5880" t="s">
        <v>325</v>
      </c>
      <c r="E5880" s="1">
        <v>46569</v>
      </c>
      <c r="F5880">
        <v>0</v>
      </c>
    </row>
    <row r="5881" spans="1:6">
      <c r="A5881" t="str">
        <f t="shared" si="91"/>
        <v>222708091_2027_8</v>
      </c>
      <c r="B5881" t="s">
        <v>6212</v>
      </c>
      <c r="C5881">
        <v>222708091</v>
      </c>
      <c r="D5881" t="s">
        <v>327</v>
      </c>
      <c r="E5881" s="1">
        <v>46600</v>
      </c>
      <c r="F5881">
        <v>0</v>
      </c>
    </row>
    <row r="5882" spans="1:6">
      <c r="A5882" t="str">
        <f t="shared" si="91"/>
        <v>222708091_2027_9</v>
      </c>
      <c r="B5882" t="s">
        <v>6213</v>
      </c>
      <c r="C5882">
        <v>222708091</v>
      </c>
      <c r="D5882" t="s">
        <v>329</v>
      </c>
      <c r="E5882" s="1">
        <v>46631</v>
      </c>
      <c r="F5882">
        <v>0</v>
      </c>
    </row>
    <row r="5883" spans="1:6">
      <c r="A5883" t="str">
        <f t="shared" si="91"/>
        <v>222708091_2027_10</v>
      </c>
      <c r="B5883" t="s">
        <v>6214</v>
      </c>
      <c r="C5883">
        <v>222708091</v>
      </c>
      <c r="D5883" t="s">
        <v>331</v>
      </c>
      <c r="E5883" s="1">
        <v>46661</v>
      </c>
      <c r="F5883">
        <v>0</v>
      </c>
    </row>
    <row r="5884" spans="1:6">
      <c r="A5884" t="str">
        <f t="shared" si="91"/>
        <v>222708091_2027_11</v>
      </c>
      <c r="B5884" t="s">
        <v>6215</v>
      </c>
      <c r="C5884">
        <v>222708091</v>
      </c>
      <c r="D5884" t="s">
        <v>333</v>
      </c>
      <c r="E5884" s="1">
        <v>46692</v>
      </c>
      <c r="F5884">
        <v>0</v>
      </c>
    </row>
    <row r="5885" spans="1:6">
      <c r="A5885" t="str">
        <f t="shared" si="91"/>
        <v>222708091_2027_12</v>
      </c>
      <c r="B5885" t="s">
        <v>6216</v>
      </c>
      <c r="C5885">
        <v>222708091</v>
      </c>
      <c r="D5885" t="s">
        <v>335</v>
      </c>
      <c r="E5885" s="1">
        <v>46722</v>
      </c>
      <c r="F5885">
        <v>0</v>
      </c>
    </row>
    <row r="5886" spans="1:6">
      <c r="A5886" t="str">
        <f t="shared" si="91"/>
        <v>222708091_2028_1</v>
      </c>
      <c r="B5886" t="s">
        <v>6217</v>
      </c>
      <c r="C5886">
        <v>222708091</v>
      </c>
      <c r="D5886" t="s">
        <v>337</v>
      </c>
      <c r="E5886" s="1">
        <v>46753</v>
      </c>
      <c r="F5886">
        <v>0</v>
      </c>
    </row>
    <row r="5887" spans="1:6">
      <c r="A5887" t="str">
        <f t="shared" si="91"/>
        <v>222708091_2028_2</v>
      </c>
      <c r="B5887" t="s">
        <v>6218</v>
      </c>
      <c r="C5887">
        <v>222708091</v>
      </c>
      <c r="D5887" t="s">
        <v>339</v>
      </c>
      <c r="E5887" s="1">
        <v>46784</v>
      </c>
      <c r="F5887">
        <v>0</v>
      </c>
    </row>
    <row r="5888" spans="1:6">
      <c r="A5888" t="str">
        <f t="shared" si="91"/>
        <v>222708091_2028_3</v>
      </c>
      <c r="B5888" t="s">
        <v>6219</v>
      </c>
      <c r="C5888">
        <v>222708091</v>
      </c>
      <c r="D5888" t="s">
        <v>341</v>
      </c>
      <c r="E5888" s="1">
        <v>46813</v>
      </c>
      <c r="F5888">
        <v>0</v>
      </c>
    </row>
    <row r="5889" spans="1:6">
      <c r="A5889" t="str">
        <f t="shared" si="91"/>
        <v>222708091_2028_4</v>
      </c>
      <c r="B5889" t="s">
        <v>6220</v>
      </c>
      <c r="C5889">
        <v>222708091</v>
      </c>
      <c r="D5889" t="s">
        <v>343</v>
      </c>
      <c r="E5889" s="1">
        <v>46844</v>
      </c>
      <c r="F5889">
        <v>0</v>
      </c>
    </row>
    <row r="5890" spans="1:6">
      <c r="A5890" t="str">
        <f t="shared" si="91"/>
        <v>222708091_2028_5</v>
      </c>
      <c r="B5890" t="s">
        <v>6221</v>
      </c>
      <c r="C5890">
        <v>222708091</v>
      </c>
      <c r="D5890" t="s">
        <v>345</v>
      </c>
      <c r="E5890" s="1">
        <v>46874</v>
      </c>
      <c r="F5890">
        <v>0</v>
      </c>
    </row>
    <row r="5891" spans="1:6">
      <c r="A5891" t="str">
        <f t="shared" ref="A5891:A5954" si="92">C5891&amp;"_"&amp;YEAR(E5891)&amp;"_"&amp;MONTH(E5891)</f>
        <v>222708091_2028_6</v>
      </c>
      <c r="B5891" t="s">
        <v>6222</v>
      </c>
      <c r="C5891">
        <v>222708091</v>
      </c>
      <c r="D5891" t="s">
        <v>347</v>
      </c>
      <c r="E5891" s="1">
        <v>46905</v>
      </c>
      <c r="F5891">
        <v>0</v>
      </c>
    </row>
    <row r="5892" spans="1:6">
      <c r="A5892" t="str">
        <f t="shared" si="92"/>
        <v>222708091_2028_7</v>
      </c>
      <c r="B5892" t="s">
        <v>6223</v>
      </c>
      <c r="C5892">
        <v>222708091</v>
      </c>
      <c r="D5892" t="s">
        <v>349</v>
      </c>
      <c r="E5892" s="1">
        <v>46935</v>
      </c>
      <c r="F5892">
        <v>0</v>
      </c>
    </row>
    <row r="5893" spans="1:6">
      <c r="A5893" t="str">
        <f t="shared" si="92"/>
        <v>222708091_2028_8</v>
      </c>
      <c r="B5893" t="s">
        <v>6224</v>
      </c>
      <c r="C5893">
        <v>222708091</v>
      </c>
      <c r="D5893" t="s">
        <v>351</v>
      </c>
      <c r="E5893" s="1">
        <v>46966</v>
      </c>
      <c r="F5893">
        <v>0</v>
      </c>
    </row>
    <row r="5894" spans="1:6">
      <c r="A5894" t="str">
        <f t="shared" si="92"/>
        <v>222708091_2028_9</v>
      </c>
      <c r="B5894" t="s">
        <v>6225</v>
      </c>
      <c r="C5894">
        <v>222708091</v>
      </c>
      <c r="D5894" t="s">
        <v>353</v>
      </c>
      <c r="E5894" s="1">
        <v>46997</v>
      </c>
      <c r="F5894">
        <v>0</v>
      </c>
    </row>
    <row r="5895" spans="1:6">
      <c r="A5895" t="str">
        <f t="shared" si="92"/>
        <v>222708091_2028_10</v>
      </c>
      <c r="B5895" t="s">
        <v>6226</v>
      </c>
      <c r="C5895">
        <v>222708091</v>
      </c>
      <c r="D5895" t="s">
        <v>355</v>
      </c>
      <c r="E5895" s="1">
        <v>47027</v>
      </c>
      <c r="F5895">
        <v>0</v>
      </c>
    </row>
    <row r="5896" spans="1:6">
      <c r="A5896" t="str">
        <f t="shared" si="92"/>
        <v>222708091_2028_11</v>
      </c>
      <c r="B5896" t="s">
        <v>6227</v>
      </c>
      <c r="C5896">
        <v>222708091</v>
      </c>
      <c r="D5896" t="s">
        <v>357</v>
      </c>
      <c r="E5896" s="1">
        <v>47058</v>
      </c>
      <c r="F5896">
        <v>0</v>
      </c>
    </row>
    <row r="5897" spans="1:6">
      <c r="A5897" t="str">
        <f t="shared" si="92"/>
        <v>222708091_2028_12</v>
      </c>
      <c r="B5897" t="s">
        <v>6228</v>
      </c>
      <c r="C5897">
        <v>222708091</v>
      </c>
      <c r="D5897" t="s">
        <v>359</v>
      </c>
      <c r="E5897" s="1">
        <v>47088</v>
      </c>
      <c r="F5897">
        <v>0</v>
      </c>
    </row>
    <row r="5898" spans="1:6">
      <c r="A5898" t="str">
        <f t="shared" si="92"/>
        <v>222708091_2029_1</v>
      </c>
      <c r="B5898" t="s">
        <v>6229</v>
      </c>
      <c r="C5898">
        <v>222708091</v>
      </c>
      <c r="D5898" t="s">
        <v>361</v>
      </c>
      <c r="E5898" s="1">
        <v>47119</v>
      </c>
      <c r="F5898">
        <v>0</v>
      </c>
    </row>
    <row r="5899" spans="1:6">
      <c r="A5899" t="str">
        <f t="shared" si="92"/>
        <v>222708091_2029_2</v>
      </c>
      <c r="B5899" t="s">
        <v>6230</v>
      </c>
      <c r="C5899">
        <v>222708091</v>
      </c>
      <c r="D5899" t="s">
        <v>363</v>
      </c>
      <c r="E5899" s="1">
        <v>47150</v>
      </c>
      <c r="F5899">
        <v>0</v>
      </c>
    </row>
    <row r="5900" spans="1:6">
      <c r="A5900" t="str">
        <f t="shared" si="92"/>
        <v>222708091_2029_3</v>
      </c>
      <c r="B5900" t="s">
        <v>6231</v>
      </c>
      <c r="C5900">
        <v>222708091</v>
      </c>
      <c r="D5900" t="s">
        <v>365</v>
      </c>
      <c r="E5900" s="1">
        <v>47178</v>
      </c>
      <c r="F5900">
        <v>0</v>
      </c>
    </row>
    <row r="5901" spans="1:6">
      <c r="A5901" t="str">
        <f t="shared" si="92"/>
        <v>222708091_2029_4</v>
      </c>
      <c r="B5901" t="s">
        <v>6232</v>
      </c>
      <c r="C5901">
        <v>222708091</v>
      </c>
      <c r="D5901" t="s">
        <v>367</v>
      </c>
      <c r="E5901" s="1">
        <v>47209</v>
      </c>
      <c r="F5901">
        <v>0</v>
      </c>
    </row>
    <row r="5902" spans="1:6">
      <c r="A5902" t="str">
        <f t="shared" si="92"/>
        <v>222708091_2029_5</v>
      </c>
      <c r="B5902" t="s">
        <v>6233</v>
      </c>
      <c r="C5902">
        <v>222708091</v>
      </c>
      <c r="D5902" t="s">
        <v>369</v>
      </c>
      <c r="E5902" s="1">
        <v>47239</v>
      </c>
      <c r="F5902">
        <v>0</v>
      </c>
    </row>
    <row r="5903" spans="1:6">
      <c r="A5903" t="str">
        <f t="shared" si="92"/>
        <v>222708091_2029_6</v>
      </c>
      <c r="B5903" t="s">
        <v>6234</v>
      </c>
      <c r="C5903">
        <v>222708091</v>
      </c>
      <c r="D5903" t="s">
        <v>371</v>
      </c>
      <c r="E5903" s="1">
        <v>47270</v>
      </c>
      <c r="F5903">
        <v>0</v>
      </c>
    </row>
    <row r="5904" spans="1:6">
      <c r="A5904" t="str">
        <f t="shared" si="92"/>
        <v>222708091_2029_7</v>
      </c>
      <c r="B5904" t="s">
        <v>6235</v>
      </c>
      <c r="C5904">
        <v>222708091</v>
      </c>
      <c r="D5904" t="s">
        <v>373</v>
      </c>
      <c r="E5904" s="1">
        <v>47300</v>
      </c>
      <c r="F5904">
        <v>0</v>
      </c>
    </row>
    <row r="5905" spans="1:6">
      <c r="A5905" t="str">
        <f t="shared" si="92"/>
        <v>222708091_2029_8</v>
      </c>
      <c r="B5905" t="s">
        <v>6236</v>
      </c>
      <c r="C5905">
        <v>222708091</v>
      </c>
      <c r="D5905" t="s">
        <v>375</v>
      </c>
      <c r="E5905" s="1">
        <v>47331</v>
      </c>
      <c r="F5905">
        <v>0</v>
      </c>
    </row>
    <row r="5906" spans="1:6">
      <c r="A5906" t="str">
        <f t="shared" si="92"/>
        <v>222708091_2029_9</v>
      </c>
      <c r="B5906" t="s">
        <v>6237</v>
      </c>
      <c r="C5906">
        <v>222708091</v>
      </c>
      <c r="D5906" t="s">
        <v>377</v>
      </c>
      <c r="E5906" s="1">
        <v>47362</v>
      </c>
      <c r="F5906">
        <v>0</v>
      </c>
    </row>
    <row r="5907" spans="1:6">
      <c r="A5907" t="str">
        <f t="shared" si="92"/>
        <v>222708091_2029_10</v>
      </c>
      <c r="B5907" t="s">
        <v>6238</v>
      </c>
      <c r="C5907">
        <v>222708091</v>
      </c>
      <c r="D5907" t="s">
        <v>379</v>
      </c>
      <c r="E5907" s="1">
        <v>47392</v>
      </c>
      <c r="F5907">
        <v>0</v>
      </c>
    </row>
    <row r="5908" spans="1:6">
      <c r="A5908" t="str">
        <f t="shared" si="92"/>
        <v>222708091_2029_11</v>
      </c>
      <c r="B5908" t="s">
        <v>6239</v>
      </c>
      <c r="C5908">
        <v>222708091</v>
      </c>
      <c r="D5908" t="s">
        <v>381</v>
      </c>
      <c r="E5908" s="1">
        <v>47423</v>
      </c>
      <c r="F5908">
        <v>0</v>
      </c>
    </row>
    <row r="5909" spans="1:6">
      <c r="A5909" t="str">
        <f t="shared" si="92"/>
        <v>222708091_2029_12</v>
      </c>
      <c r="B5909" t="s">
        <v>6240</v>
      </c>
      <c r="C5909">
        <v>222708091</v>
      </c>
      <c r="D5909" t="s">
        <v>383</v>
      </c>
      <c r="E5909" s="1">
        <v>47453</v>
      </c>
      <c r="F5909">
        <v>0</v>
      </c>
    </row>
    <row r="5910" spans="1:6">
      <c r="A5910" t="str">
        <f t="shared" si="92"/>
        <v>222708091_2030_1</v>
      </c>
      <c r="B5910" t="s">
        <v>6241</v>
      </c>
      <c r="C5910">
        <v>222708091</v>
      </c>
      <c r="D5910" t="s">
        <v>385</v>
      </c>
      <c r="E5910" s="1">
        <v>47484</v>
      </c>
      <c r="F5910">
        <v>0</v>
      </c>
    </row>
    <row r="5911" spans="1:6">
      <c r="A5911" t="str">
        <f t="shared" si="92"/>
        <v>222708091_2030_2</v>
      </c>
      <c r="B5911" t="s">
        <v>6242</v>
      </c>
      <c r="C5911">
        <v>222708091</v>
      </c>
      <c r="D5911" t="s">
        <v>387</v>
      </c>
      <c r="E5911" s="1">
        <v>47515</v>
      </c>
      <c r="F5911">
        <v>0</v>
      </c>
    </row>
    <row r="5912" spans="1:6">
      <c r="A5912" t="str">
        <f t="shared" si="92"/>
        <v>222708091_2030_3</v>
      </c>
      <c r="B5912" t="s">
        <v>6243</v>
      </c>
      <c r="C5912">
        <v>222708091</v>
      </c>
      <c r="D5912" t="s">
        <v>389</v>
      </c>
      <c r="E5912" s="1">
        <v>47543</v>
      </c>
      <c r="F5912">
        <v>0</v>
      </c>
    </row>
    <row r="5913" spans="1:6">
      <c r="A5913" t="str">
        <f t="shared" si="92"/>
        <v>222708091_2030_4</v>
      </c>
      <c r="B5913" t="s">
        <v>6244</v>
      </c>
      <c r="C5913">
        <v>222708091</v>
      </c>
      <c r="D5913" t="s">
        <v>391</v>
      </c>
      <c r="E5913" s="1">
        <v>47574</v>
      </c>
      <c r="F5913">
        <v>0</v>
      </c>
    </row>
    <row r="5914" spans="1:6">
      <c r="A5914" t="str">
        <f t="shared" si="92"/>
        <v>222708091_2030_5</v>
      </c>
      <c r="B5914" t="s">
        <v>6245</v>
      </c>
      <c r="C5914">
        <v>222708091</v>
      </c>
      <c r="D5914" t="s">
        <v>393</v>
      </c>
      <c r="E5914" s="1">
        <v>47604</v>
      </c>
      <c r="F5914">
        <v>0</v>
      </c>
    </row>
    <row r="5915" spans="1:6">
      <c r="A5915" t="str">
        <f t="shared" si="92"/>
        <v>222708091_2030_6</v>
      </c>
      <c r="B5915" t="s">
        <v>6246</v>
      </c>
      <c r="C5915">
        <v>222708091</v>
      </c>
      <c r="D5915" t="s">
        <v>395</v>
      </c>
      <c r="E5915" s="1">
        <v>47635</v>
      </c>
      <c r="F5915">
        <v>0</v>
      </c>
    </row>
    <row r="5916" spans="1:6">
      <c r="A5916" t="str">
        <f t="shared" si="92"/>
        <v>222708091_2025_2</v>
      </c>
      <c r="B5916" t="s">
        <v>6247</v>
      </c>
      <c r="C5916">
        <v>222708091</v>
      </c>
      <c r="D5916" t="s">
        <v>397</v>
      </c>
      <c r="E5916" s="1">
        <v>45689</v>
      </c>
      <c r="F5916">
        <v>1423.91</v>
      </c>
    </row>
    <row r="5917" spans="1:6">
      <c r="A5917" t="str">
        <f t="shared" si="92"/>
        <v>222708092_2025_3</v>
      </c>
      <c r="B5917" t="s">
        <v>6248</v>
      </c>
      <c r="C5917">
        <v>222708092</v>
      </c>
      <c r="D5917" t="s">
        <v>269</v>
      </c>
      <c r="E5917" s="1">
        <v>45717</v>
      </c>
      <c r="F5917">
        <v>0</v>
      </c>
    </row>
    <row r="5918" spans="1:6">
      <c r="A5918" t="str">
        <f t="shared" si="92"/>
        <v>222708092_2025_4</v>
      </c>
      <c r="B5918" t="s">
        <v>6249</v>
      </c>
      <c r="C5918">
        <v>222708092</v>
      </c>
      <c r="D5918" t="s">
        <v>271</v>
      </c>
      <c r="E5918" s="1">
        <v>45748</v>
      </c>
      <c r="F5918">
        <v>0</v>
      </c>
    </row>
    <row r="5919" spans="1:6">
      <c r="A5919" t="str">
        <f t="shared" si="92"/>
        <v>222708092_2025_5</v>
      </c>
      <c r="B5919" t="s">
        <v>6250</v>
      </c>
      <c r="C5919">
        <v>222708092</v>
      </c>
      <c r="D5919" t="s">
        <v>273</v>
      </c>
      <c r="E5919" s="1">
        <v>45778</v>
      </c>
      <c r="F5919">
        <v>0</v>
      </c>
    </row>
    <row r="5920" spans="1:6">
      <c r="A5920" t="str">
        <f t="shared" si="92"/>
        <v>222708092_2025_6</v>
      </c>
      <c r="B5920" t="s">
        <v>6251</v>
      </c>
      <c r="C5920">
        <v>222708092</v>
      </c>
      <c r="D5920" t="s">
        <v>275</v>
      </c>
      <c r="E5920" s="1">
        <v>45809</v>
      </c>
      <c r="F5920">
        <v>0</v>
      </c>
    </row>
    <row r="5921" spans="1:6">
      <c r="A5921" t="str">
        <f t="shared" si="92"/>
        <v>222708092_2025_7</v>
      </c>
      <c r="B5921" t="s">
        <v>6252</v>
      </c>
      <c r="C5921">
        <v>222708092</v>
      </c>
      <c r="D5921" t="s">
        <v>277</v>
      </c>
      <c r="E5921" s="1">
        <v>45839</v>
      </c>
      <c r="F5921">
        <v>0</v>
      </c>
    </row>
    <row r="5922" spans="1:6">
      <c r="A5922" t="str">
        <f t="shared" si="92"/>
        <v>222708092_2025_8</v>
      </c>
      <c r="B5922" t="s">
        <v>6253</v>
      </c>
      <c r="C5922">
        <v>222708092</v>
      </c>
      <c r="D5922" t="s">
        <v>279</v>
      </c>
      <c r="E5922" s="1">
        <v>45870</v>
      </c>
      <c r="F5922">
        <v>0</v>
      </c>
    </row>
    <row r="5923" spans="1:6">
      <c r="A5923" t="str">
        <f t="shared" si="92"/>
        <v>222708092_2025_9</v>
      </c>
      <c r="B5923" t="s">
        <v>6254</v>
      </c>
      <c r="C5923">
        <v>222708092</v>
      </c>
      <c r="D5923" t="s">
        <v>281</v>
      </c>
      <c r="E5923" s="1">
        <v>45901</v>
      </c>
      <c r="F5923">
        <v>0</v>
      </c>
    </row>
    <row r="5924" spans="1:6">
      <c r="A5924" t="str">
        <f t="shared" si="92"/>
        <v>222708092_2025_10</v>
      </c>
      <c r="B5924" t="s">
        <v>6255</v>
      </c>
      <c r="C5924">
        <v>222708092</v>
      </c>
      <c r="D5924" t="s">
        <v>283</v>
      </c>
      <c r="E5924" s="1">
        <v>45931</v>
      </c>
      <c r="F5924">
        <v>0</v>
      </c>
    </row>
    <row r="5925" spans="1:6">
      <c r="A5925" t="str">
        <f t="shared" si="92"/>
        <v>222708092_2025_11</v>
      </c>
      <c r="B5925" t="s">
        <v>6256</v>
      </c>
      <c r="C5925">
        <v>222708092</v>
      </c>
      <c r="D5925" t="s">
        <v>285</v>
      </c>
      <c r="E5925" s="1">
        <v>45962</v>
      </c>
      <c r="F5925">
        <v>0</v>
      </c>
    </row>
    <row r="5926" spans="1:6">
      <c r="A5926" t="str">
        <f t="shared" si="92"/>
        <v>222708092_2025_12</v>
      </c>
      <c r="B5926" t="s">
        <v>6257</v>
      </c>
      <c r="C5926">
        <v>222708092</v>
      </c>
      <c r="D5926" t="s">
        <v>287</v>
      </c>
      <c r="E5926" s="1">
        <v>45992</v>
      </c>
      <c r="F5926">
        <v>0</v>
      </c>
    </row>
    <row r="5927" spans="1:6">
      <c r="A5927" t="str">
        <f t="shared" si="92"/>
        <v>222708092_2026_1</v>
      </c>
      <c r="B5927" t="s">
        <v>6258</v>
      </c>
      <c r="C5927">
        <v>222708092</v>
      </c>
      <c r="D5927" t="s">
        <v>289</v>
      </c>
      <c r="E5927" s="1">
        <v>46023</v>
      </c>
      <c r="F5927">
        <v>0</v>
      </c>
    </row>
    <row r="5928" spans="1:6">
      <c r="A5928" t="str">
        <f t="shared" si="92"/>
        <v>222708092_2026_2</v>
      </c>
      <c r="B5928" t="s">
        <v>6259</v>
      </c>
      <c r="C5928">
        <v>222708092</v>
      </c>
      <c r="D5928" t="s">
        <v>291</v>
      </c>
      <c r="E5928" s="1">
        <v>46054</v>
      </c>
      <c r="F5928">
        <v>0</v>
      </c>
    </row>
    <row r="5929" spans="1:6">
      <c r="A5929" t="str">
        <f t="shared" si="92"/>
        <v>222708092_2026_3</v>
      </c>
      <c r="B5929" t="s">
        <v>6260</v>
      </c>
      <c r="C5929">
        <v>222708092</v>
      </c>
      <c r="D5929" t="s">
        <v>293</v>
      </c>
      <c r="E5929" s="1">
        <v>46082</v>
      </c>
      <c r="F5929">
        <v>0</v>
      </c>
    </row>
    <row r="5930" spans="1:6">
      <c r="A5930" t="str">
        <f t="shared" si="92"/>
        <v>222708092_2026_4</v>
      </c>
      <c r="B5930" t="s">
        <v>6261</v>
      </c>
      <c r="C5930">
        <v>222708092</v>
      </c>
      <c r="D5930" t="s">
        <v>295</v>
      </c>
      <c r="E5930" s="1">
        <v>46113</v>
      </c>
      <c r="F5930">
        <v>0</v>
      </c>
    </row>
    <row r="5931" spans="1:6">
      <c r="A5931" t="str">
        <f t="shared" si="92"/>
        <v>222708092_2026_5</v>
      </c>
      <c r="B5931" t="s">
        <v>6262</v>
      </c>
      <c r="C5931">
        <v>222708092</v>
      </c>
      <c r="D5931" t="s">
        <v>297</v>
      </c>
      <c r="E5931" s="1">
        <v>46143</v>
      </c>
      <c r="F5931">
        <v>0</v>
      </c>
    </row>
    <row r="5932" spans="1:6">
      <c r="A5932" t="str">
        <f t="shared" si="92"/>
        <v>222708092_2026_6</v>
      </c>
      <c r="B5932" t="s">
        <v>6263</v>
      </c>
      <c r="C5932">
        <v>222708092</v>
      </c>
      <c r="D5932" t="s">
        <v>299</v>
      </c>
      <c r="E5932" s="1">
        <v>46174</v>
      </c>
      <c r="F5932">
        <v>0</v>
      </c>
    </row>
    <row r="5933" spans="1:6">
      <c r="A5933" t="str">
        <f t="shared" si="92"/>
        <v>222708092_2026_7</v>
      </c>
      <c r="B5933" t="s">
        <v>6264</v>
      </c>
      <c r="C5933">
        <v>222708092</v>
      </c>
      <c r="D5933" t="s">
        <v>301</v>
      </c>
      <c r="E5933" s="1">
        <v>46204</v>
      </c>
      <c r="F5933">
        <v>0</v>
      </c>
    </row>
    <row r="5934" spans="1:6">
      <c r="A5934" t="str">
        <f t="shared" si="92"/>
        <v>222708092_2026_8</v>
      </c>
      <c r="B5934" t="s">
        <v>6265</v>
      </c>
      <c r="C5934">
        <v>222708092</v>
      </c>
      <c r="D5934" t="s">
        <v>303</v>
      </c>
      <c r="E5934" s="1">
        <v>46235</v>
      </c>
      <c r="F5934">
        <v>0</v>
      </c>
    </row>
    <row r="5935" spans="1:6">
      <c r="A5935" t="str">
        <f t="shared" si="92"/>
        <v>222708092_2026_9</v>
      </c>
      <c r="B5935" t="s">
        <v>6266</v>
      </c>
      <c r="C5935">
        <v>222708092</v>
      </c>
      <c r="D5935" t="s">
        <v>305</v>
      </c>
      <c r="E5935" s="1">
        <v>46266</v>
      </c>
      <c r="F5935">
        <v>0</v>
      </c>
    </row>
    <row r="5936" spans="1:6">
      <c r="A5936" t="str">
        <f t="shared" si="92"/>
        <v>222708092_2026_10</v>
      </c>
      <c r="B5936" t="s">
        <v>6267</v>
      </c>
      <c r="C5936">
        <v>222708092</v>
      </c>
      <c r="D5936" t="s">
        <v>307</v>
      </c>
      <c r="E5936" s="1">
        <v>46296</v>
      </c>
      <c r="F5936">
        <v>0</v>
      </c>
    </row>
    <row r="5937" spans="1:6">
      <c r="A5937" t="str">
        <f t="shared" si="92"/>
        <v>222708092_2026_11</v>
      </c>
      <c r="B5937" t="s">
        <v>6268</v>
      </c>
      <c r="C5937">
        <v>222708092</v>
      </c>
      <c r="D5937" t="s">
        <v>309</v>
      </c>
      <c r="E5937" s="1">
        <v>46327</v>
      </c>
      <c r="F5937">
        <v>0</v>
      </c>
    </row>
    <row r="5938" spans="1:6">
      <c r="A5938" t="str">
        <f t="shared" si="92"/>
        <v>222708092_2026_12</v>
      </c>
      <c r="B5938" t="s">
        <v>6269</v>
      </c>
      <c r="C5938">
        <v>222708092</v>
      </c>
      <c r="D5938" t="s">
        <v>311</v>
      </c>
      <c r="E5938" s="1">
        <v>46357</v>
      </c>
      <c r="F5938">
        <v>0</v>
      </c>
    </row>
    <row r="5939" spans="1:6">
      <c r="A5939" t="str">
        <f t="shared" si="92"/>
        <v>222708092_2027_1</v>
      </c>
      <c r="B5939" t="s">
        <v>6270</v>
      </c>
      <c r="C5939">
        <v>222708092</v>
      </c>
      <c r="D5939" t="s">
        <v>313</v>
      </c>
      <c r="E5939" s="1">
        <v>46388</v>
      </c>
      <c r="F5939">
        <v>0</v>
      </c>
    </row>
    <row r="5940" spans="1:6">
      <c r="A5940" t="str">
        <f t="shared" si="92"/>
        <v>222708092_2027_2</v>
      </c>
      <c r="B5940" t="s">
        <v>6271</v>
      </c>
      <c r="C5940">
        <v>222708092</v>
      </c>
      <c r="D5940" t="s">
        <v>315</v>
      </c>
      <c r="E5940" s="1">
        <v>46419</v>
      </c>
      <c r="F5940">
        <v>0</v>
      </c>
    </row>
    <row r="5941" spans="1:6">
      <c r="A5941" t="str">
        <f t="shared" si="92"/>
        <v>222708092_2027_3</v>
      </c>
      <c r="B5941" t="s">
        <v>6272</v>
      </c>
      <c r="C5941">
        <v>222708092</v>
      </c>
      <c r="D5941" t="s">
        <v>317</v>
      </c>
      <c r="E5941" s="1">
        <v>46447</v>
      </c>
      <c r="F5941">
        <v>0</v>
      </c>
    </row>
    <row r="5942" spans="1:6">
      <c r="A5942" t="str">
        <f t="shared" si="92"/>
        <v>222708092_2027_4</v>
      </c>
      <c r="B5942" t="s">
        <v>6273</v>
      </c>
      <c r="C5942">
        <v>222708092</v>
      </c>
      <c r="D5942" t="s">
        <v>319</v>
      </c>
      <c r="E5942" s="1">
        <v>46478</v>
      </c>
      <c r="F5942">
        <v>0</v>
      </c>
    </row>
    <row r="5943" spans="1:6">
      <c r="A5943" t="str">
        <f t="shared" si="92"/>
        <v>222708092_2027_5</v>
      </c>
      <c r="B5943" t="s">
        <v>6274</v>
      </c>
      <c r="C5943">
        <v>222708092</v>
      </c>
      <c r="D5943" t="s">
        <v>321</v>
      </c>
      <c r="E5943" s="1">
        <v>46508</v>
      </c>
      <c r="F5943">
        <v>0</v>
      </c>
    </row>
    <row r="5944" spans="1:6">
      <c r="A5944" t="str">
        <f t="shared" si="92"/>
        <v>222708092_2027_6</v>
      </c>
      <c r="B5944" t="s">
        <v>6275</v>
      </c>
      <c r="C5944">
        <v>222708092</v>
      </c>
      <c r="D5944" t="s">
        <v>323</v>
      </c>
      <c r="E5944" s="1">
        <v>46539</v>
      </c>
      <c r="F5944">
        <v>0</v>
      </c>
    </row>
    <row r="5945" spans="1:6">
      <c r="A5945" t="str">
        <f t="shared" si="92"/>
        <v>222708092_2027_7</v>
      </c>
      <c r="B5945" t="s">
        <v>6276</v>
      </c>
      <c r="C5945">
        <v>222708092</v>
      </c>
      <c r="D5945" t="s">
        <v>325</v>
      </c>
      <c r="E5945" s="1">
        <v>46569</v>
      </c>
      <c r="F5945">
        <v>0</v>
      </c>
    </row>
    <row r="5946" spans="1:6">
      <c r="A5946" t="str">
        <f t="shared" si="92"/>
        <v>222708092_2027_8</v>
      </c>
      <c r="B5946" t="s">
        <v>6277</v>
      </c>
      <c r="C5946">
        <v>222708092</v>
      </c>
      <c r="D5946" t="s">
        <v>327</v>
      </c>
      <c r="E5946" s="1">
        <v>46600</v>
      </c>
      <c r="F5946">
        <v>0</v>
      </c>
    </row>
    <row r="5947" spans="1:6">
      <c r="A5947" t="str">
        <f t="shared" si="92"/>
        <v>222708092_2027_9</v>
      </c>
      <c r="B5947" t="s">
        <v>6278</v>
      </c>
      <c r="C5947">
        <v>222708092</v>
      </c>
      <c r="D5947" t="s">
        <v>329</v>
      </c>
      <c r="E5947" s="1">
        <v>46631</v>
      </c>
      <c r="F5947">
        <v>0</v>
      </c>
    </row>
    <row r="5948" spans="1:6">
      <c r="A5948" t="str">
        <f t="shared" si="92"/>
        <v>222708092_2027_10</v>
      </c>
      <c r="B5948" t="s">
        <v>6279</v>
      </c>
      <c r="C5948">
        <v>222708092</v>
      </c>
      <c r="D5948" t="s">
        <v>331</v>
      </c>
      <c r="E5948" s="1">
        <v>46661</v>
      </c>
      <c r="F5948">
        <v>0</v>
      </c>
    </row>
    <row r="5949" spans="1:6">
      <c r="A5949" t="str">
        <f t="shared" si="92"/>
        <v>222708092_2027_11</v>
      </c>
      <c r="B5949" t="s">
        <v>6280</v>
      </c>
      <c r="C5949">
        <v>222708092</v>
      </c>
      <c r="D5949" t="s">
        <v>333</v>
      </c>
      <c r="E5949" s="1">
        <v>46692</v>
      </c>
      <c r="F5949">
        <v>0</v>
      </c>
    </row>
    <row r="5950" spans="1:6">
      <c r="A5950" t="str">
        <f t="shared" si="92"/>
        <v>222708092_2027_12</v>
      </c>
      <c r="B5950" t="s">
        <v>6281</v>
      </c>
      <c r="C5950">
        <v>222708092</v>
      </c>
      <c r="D5950" t="s">
        <v>335</v>
      </c>
      <c r="E5950" s="1">
        <v>46722</v>
      </c>
      <c r="F5950">
        <v>0</v>
      </c>
    </row>
    <row r="5951" spans="1:6">
      <c r="A5951" t="str">
        <f t="shared" si="92"/>
        <v>222708092_2028_1</v>
      </c>
      <c r="B5951" t="s">
        <v>6282</v>
      </c>
      <c r="C5951">
        <v>222708092</v>
      </c>
      <c r="D5951" t="s">
        <v>337</v>
      </c>
      <c r="E5951" s="1">
        <v>46753</v>
      </c>
      <c r="F5951">
        <v>0</v>
      </c>
    </row>
    <row r="5952" spans="1:6">
      <c r="A5952" t="str">
        <f t="shared" si="92"/>
        <v>222708092_2028_2</v>
      </c>
      <c r="B5952" t="s">
        <v>6283</v>
      </c>
      <c r="C5952">
        <v>222708092</v>
      </c>
      <c r="D5952" t="s">
        <v>339</v>
      </c>
      <c r="E5952" s="1">
        <v>46784</v>
      </c>
      <c r="F5952">
        <v>0</v>
      </c>
    </row>
    <row r="5953" spans="1:6">
      <c r="A5953" t="str">
        <f t="shared" si="92"/>
        <v>222708092_2028_3</v>
      </c>
      <c r="B5953" t="s">
        <v>6284</v>
      </c>
      <c r="C5953">
        <v>222708092</v>
      </c>
      <c r="D5953" t="s">
        <v>341</v>
      </c>
      <c r="E5953" s="1">
        <v>46813</v>
      </c>
      <c r="F5953">
        <v>0</v>
      </c>
    </row>
    <row r="5954" spans="1:6">
      <c r="A5954" t="str">
        <f t="shared" si="92"/>
        <v>222708092_2028_4</v>
      </c>
      <c r="B5954" t="s">
        <v>6285</v>
      </c>
      <c r="C5954">
        <v>222708092</v>
      </c>
      <c r="D5954" t="s">
        <v>343</v>
      </c>
      <c r="E5954" s="1">
        <v>46844</v>
      </c>
      <c r="F5954">
        <v>0</v>
      </c>
    </row>
    <row r="5955" spans="1:6">
      <c r="A5955" t="str">
        <f t="shared" ref="A5955:A6018" si="93">C5955&amp;"_"&amp;YEAR(E5955)&amp;"_"&amp;MONTH(E5955)</f>
        <v>222708092_2028_5</v>
      </c>
      <c r="B5955" t="s">
        <v>6286</v>
      </c>
      <c r="C5955">
        <v>222708092</v>
      </c>
      <c r="D5955" t="s">
        <v>345</v>
      </c>
      <c r="E5955" s="1">
        <v>46874</v>
      </c>
      <c r="F5955">
        <v>0</v>
      </c>
    </row>
    <row r="5956" spans="1:6">
      <c r="A5956" t="str">
        <f t="shared" si="93"/>
        <v>222708092_2028_6</v>
      </c>
      <c r="B5956" t="s">
        <v>6287</v>
      </c>
      <c r="C5956">
        <v>222708092</v>
      </c>
      <c r="D5956" t="s">
        <v>347</v>
      </c>
      <c r="E5956" s="1">
        <v>46905</v>
      </c>
      <c r="F5956">
        <v>0</v>
      </c>
    </row>
    <row r="5957" spans="1:6">
      <c r="A5957" t="str">
        <f t="shared" si="93"/>
        <v>222708092_2028_7</v>
      </c>
      <c r="B5957" t="s">
        <v>6288</v>
      </c>
      <c r="C5957">
        <v>222708092</v>
      </c>
      <c r="D5957" t="s">
        <v>349</v>
      </c>
      <c r="E5957" s="1">
        <v>46935</v>
      </c>
      <c r="F5957">
        <v>0</v>
      </c>
    </row>
    <row r="5958" spans="1:6">
      <c r="A5958" t="str">
        <f t="shared" si="93"/>
        <v>222708092_2028_8</v>
      </c>
      <c r="B5958" t="s">
        <v>6289</v>
      </c>
      <c r="C5958">
        <v>222708092</v>
      </c>
      <c r="D5958" t="s">
        <v>351</v>
      </c>
      <c r="E5958" s="1">
        <v>46966</v>
      </c>
      <c r="F5958">
        <v>0</v>
      </c>
    </row>
    <row r="5959" spans="1:6">
      <c r="A5959" t="str">
        <f t="shared" si="93"/>
        <v>222708092_2028_9</v>
      </c>
      <c r="B5959" t="s">
        <v>6290</v>
      </c>
      <c r="C5959">
        <v>222708092</v>
      </c>
      <c r="D5959" t="s">
        <v>353</v>
      </c>
      <c r="E5959" s="1">
        <v>46997</v>
      </c>
      <c r="F5959">
        <v>0</v>
      </c>
    </row>
    <row r="5960" spans="1:6">
      <c r="A5960" t="str">
        <f t="shared" si="93"/>
        <v>222708092_2028_10</v>
      </c>
      <c r="B5960" t="s">
        <v>6291</v>
      </c>
      <c r="C5960">
        <v>222708092</v>
      </c>
      <c r="D5960" t="s">
        <v>355</v>
      </c>
      <c r="E5960" s="1">
        <v>47027</v>
      </c>
      <c r="F5960">
        <v>0</v>
      </c>
    </row>
    <row r="5961" spans="1:6">
      <c r="A5961" t="str">
        <f t="shared" si="93"/>
        <v>222708092_2028_11</v>
      </c>
      <c r="B5961" t="s">
        <v>6292</v>
      </c>
      <c r="C5961">
        <v>222708092</v>
      </c>
      <c r="D5961" t="s">
        <v>357</v>
      </c>
      <c r="E5961" s="1">
        <v>47058</v>
      </c>
      <c r="F5961">
        <v>0</v>
      </c>
    </row>
    <row r="5962" spans="1:6">
      <c r="A5962" t="str">
        <f t="shared" si="93"/>
        <v>222708092_2028_12</v>
      </c>
      <c r="B5962" t="s">
        <v>6293</v>
      </c>
      <c r="C5962">
        <v>222708092</v>
      </c>
      <c r="D5962" t="s">
        <v>359</v>
      </c>
      <c r="E5962" s="1">
        <v>47088</v>
      </c>
      <c r="F5962">
        <v>0</v>
      </c>
    </row>
    <row r="5963" spans="1:6">
      <c r="A5963" t="str">
        <f t="shared" si="93"/>
        <v>222708092_2029_1</v>
      </c>
      <c r="B5963" t="s">
        <v>6294</v>
      </c>
      <c r="C5963">
        <v>222708092</v>
      </c>
      <c r="D5963" t="s">
        <v>361</v>
      </c>
      <c r="E5963" s="1">
        <v>47119</v>
      </c>
      <c r="F5963">
        <v>0</v>
      </c>
    </row>
    <row r="5964" spans="1:6">
      <c r="A5964" t="str">
        <f t="shared" si="93"/>
        <v>222708092_2029_2</v>
      </c>
      <c r="B5964" t="s">
        <v>6295</v>
      </c>
      <c r="C5964">
        <v>222708092</v>
      </c>
      <c r="D5964" t="s">
        <v>363</v>
      </c>
      <c r="E5964" s="1">
        <v>47150</v>
      </c>
      <c r="F5964">
        <v>0</v>
      </c>
    </row>
    <row r="5965" spans="1:6">
      <c r="A5965" t="str">
        <f t="shared" si="93"/>
        <v>222708092_2029_3</v>
      </c>
      <c r="B5965" t="s">
        <v>6296</v>
      </c>
      <c r="C5965">
        <v>222708092</v>
      </c>
      <c r="D5965" t="s">
        <v>365</v>
      </c>
      <c r="E5965" s="1">
        <v>47178</v>
      </c>
      <c r="F5965">
        <v>0</v>
      </c>
    </row>
    <row r="5966" spans="1:6">
      <c r="A5966" t="str">
        <f t="shared" si="93"/>
        <v>222708092_2029_4</v>
      </c>
      <c r="B5966" t="s">
        <v>6297</v>
      </c>
      <c r="C5966">
        <v>222708092</v>
      </c>
      <c r="D5966" t="s">
        <v>367</v>
      </c>
      <c r="E5966" s="1">
        <v>47209</v>
      </c>
      <c r="F5966">
        <v>0</v>
      </c>
    </row>
    <row r="5967" spans="1:6">
      <c r="A5967" t="str">
        <f t="shared" si="93"/>
        <v>222708092_2029_5</v>
      </c>
      <c r="B5967" t="s">
        <v>6298</v>
      </c>
      <c r="C5967">
        <v>222708092</v>
      </c>
      <c r="D5967" t="s">
        <v>369</v>
      </c>
      <c r="E5967" s="1">
        <v>47239</v>
      </c>
      <c r="F5967">
        <v>0</v>
      </c>
    </row>
    <row r="5968" spans="1:6">
      <c r="A5968" t="str">
        <f t="shared" si="93"/>
        <v>222708092_2029_6</v>
      </c>
      <c r="B5968" t="s">
        <v>6299</v>
      </c>
      <c r="C5968">
        <v>222708092</v>
      </c>
      <c r="D5968" t="s">
        <v>371</v>
      </c>
      <c r="E5968" s="1">
        <v>47270</v>
      </c>
      <c r="F5968">
        <v>0</v>
      </c>
    </row>
    <row r="5969" spans="1:6">
      <c r="A5969" t="str">
        <f t="shared" si="93"/>
        <v>222708092_2029_7</v>
      </c>
      <c r="B5969" t="s">
        <v>6300</v>
      </c>
      <c r="C5969">
        <v>222708092</v>
      </c>
      <c r="D5969" t="s">
        <v>373</v>
      </c>
      <c r="E5969" s="1">
        <v>47300</v>
      </c>
      <c r="F5969">
        <v>0</v>
      </c>
    </row>
    <row r="5970" spans="1:6">
      <c r="A5970" t="str">
        <f t="shared" si="93"/>
        <v>222708092_2029_8</v>
      </c>
      <c r="B5970" t="s">
        <v>6301</v>
      </c>
      <c r="C5970">
        <v>222708092</v>
      </c>
      <c r="D5970" t="s">
        <v>375</v>
      </c>
      <c r="E5970" s="1">
        <v>47331</v>
      </c>
      <c r="F5970">
        <v>0</v>
      </c>
    </row>
    <row r="5971" spans="1:6">
      <c r="A5971" t="str">
        <f t="shared" si="93"/>
        <v>222708092_2029_9</v>
      </c>
      <c r="B5971" t="s">
        <v>6302</v>
      </c>
      <c r="C5971">
        <v>222708092</v>
      </c>
      <c r="D5971" t="s">
        <v>377</v>
      </c>
      <c r="E5971" s="1">
        <v>47362</v>
      </c>
      <c r="F5971">
        <v>0</v>
      </c>
    </row>
    <row r="5972" spans="1:6">
      <c r="A5972" t="str">
        <f t="shared" si="93"/>
        <v>222708092_2029_10</v>
      </c>
      <c r="B5972" t="s">
        <v>6303</v>
      </c>
      <c r="C5972">
        <v>222708092</v>
      </c>
      <c r="D5972" t="s">
        <v>379</v>
      </c>
      <c r="E5972" s="1">
        <v>47392</v>
      </c>
      <c r="F5972">
        <v>0</v>
      </c>
    </row>
    <row r="5973" spans="1:6">
      <c r="A5973" t="str">
        <f t="shared" si="93"/>
        <v>222708092_2029_11</v>
      </c>
      <c r="B5973" t="s">
        <v>6304</v>
      </c>
      <c r="C5973">
        <v>222708092</v>
      </c>
      <c r="D5973" t="s">
        <v>381</v>
      </c>
      <c r="E5973" s="1">
        <v>47423</v>
      </c>
      <c r="F5973">
        <v>0</v>
      </c>
    </row>
    <row r="5974" spans="1:6">
      <c r="A5974" t="str">
        <f t="shared" si="93"/>
        <v>222708092_2029_12</v>
      </c>
      <c r="B5974" t="s">
        <v>6305</v>
      </c>
      <c r="C5974">
        <v>222708092</v>
      </c>
      <c r="D5974" t="s">
        <v>383</v>
      </c>
      <c r="E5974" s="1">
        <v>47453</v>
      </c>
      <c r="F5974">
        <v>0</v>
      </c>
    </row>
    <row r="5975" spans="1:6">
      <c r="A5975" t="str">
        <f t="shared" si="93"/>
        <v>222708092_2030_1</v>
      </c>
      <c r="B5975" t="s">
        <v>6306</v>
      </c>
      <c r="C5975">
        <v>222708092</v>
      </c>
      <c r="D5975" t="s">
        <v>385</v>
      </c>
      <c r="E5975" s="1">
        <v>47484</v>
      </c>
      <c r="F5975">
        <v>0</v>
      </c>
    </row>
    <row r="5976" spans="1:6">
      <c r="A5976" t="str">
        <f t="shared" si="93"/>
        <v>222708092_2030_2</v>
      </c>
      <c r="B5976" t="s">
        <v>6307</v>
      </c>
      <c r="C5976">
        <v>222708092</v>
      </c>
      <c r="D5976" t="s">
        <v>387</v>
      </c>
      <c r="E5976" s="1">
        <v>47515</v>
      </c>
      <c r="F5976">
        <v>0</v>
      </c>
    </row>
    <row r="5977" spans="1:6">
      <c r="A5977" t="str">
        <f t="shared" si="93"/>
        <v>222708092_2030_3</v>
      </c>
      <c r="B5977" t="s">
        <v>6308</v>
      </c>
      <c r="C5977">
        <v>222708092</v>
      </c>
      <c r="D5977" t="s">
        <v>389</v>
      </c>
      <c r="E5977" s="1">
        <v>47543</v>
      </c>
      <c r="F5977">
        <v>0</v>
      </c>
    </row>
    <row r="5978" spans="1:6">
      <c r="A5978" t="str">
        <f t="shared" si="93"/>
        <v>222708092_2030_4</v>
      </c>
      <c r="B5978" t="s">
        <v>6309</v>
      </c>
      <c r="C5978">
        <v>222708092</v>
      </c>
      <c r="D5978" t="s">
        <v>391</v>
      </c>
      <c r="E5978" s="1">
        <v>47574</v>
      </c>
      <c r="F5978">
        <v>0</v>
      </c>
    </row>
    <row r="5979" spans="1:6">
      <c r="A5979" t="str">
        <f t="shared" si="93"/>
        <v>222708092_2030_5</v>
      </c>
      <c r="B5979" t="s">
        <v>6310</v>
      </c>
      <c r="C5979">
        <v>222708092</v>
      </c>
      <c r="D5979" t="s">
        <v>393</v>
      </c>
      <c r="E5979" s="1">
        <v>47604</v>
      </c>
      <c r="F5979">
        <v>0</v>
      </c>
    </row>
    <row r="5980" spans="1:6">
      <c r="A5980" t="str">
        <f t="shared" si="93"/>
        <v>222708092_2030_6</v>
      </c>
      <c r="B5980" t="s">
        <v>6311</v>
      </c>
      <c r="C5980">
        <v>222708092</v>
      </c>
      <c r="D5980" t="s">
        <v>395</v>
      </c>
      <c r="E5980" s="1">
        <v>47635</v>
      </c>
      <c r="F5980">
        <v>0</v>
      </c>
    </row>
    <row r="5981" spans="1:6">
      <c r="A5981" t="str">
        <f t="shared" si="93"/>
        <v>222708092_2025_2</v>
      </c>
      <c r="B5981" t="s">
        <v>6312</v>
      </c>
      <c r="C5981">
        <v>222708092</v>
      </c>
      <c r="D5981" t="s">
        <v>397</v>
      </c>
      <c r="E5981" s="1">
        <v>45689</v>
      </c>
      <c r="F5981">
        <v>1249.77</v>
      </c>
    </row>
    <row r="5982" spans="1:6">
      <c r="A5982" t="str">
        <f t="shared" si="93"/>
        <v>222708093_2025_3</v>
      </c>
      <c r="B5982" t="s">
        <v>6313</v>
      </c>
      <c r="C5982">
        <v>222708093</v>
      </c>
      <c r="D5982" t="s">
        <v>269</v>
      </c>
      <c r="E5982" s="1">
        <v>45717</v>
      </c>
      <c r="F5982">
        <v>0</v>
      </c>
    </row>
    <row r="5983" spans="1:6">
      <c r="A5983" t="str">
        <f t="shared" si="93"/>
        <v>222708093_2025_4</v>
      </c>
      <c r="B5983" t="s">
        <v>6314</v>
      </c>
      <c r="C5983">
        <v>222708093</v>
      </c>
      <c r="D5983" t="s">
        <v>271</v>
      </c>
      <c r="E5983" s="1">
        <v>45748</v>
      </c>
      <c r="F5983">
        <v>0</v>
      </c>
    </row>
    <row r="5984" spans="1:6">
      <c r="A5984" t="str">
        <f t="shared" si="93"/>
        <v>222708093_2025_5</v>
      </c>
      <c r="B5984" t="s">
        <v>6315</v>
      </c>
      <c r="C5984">
        <v>222708093</v>
      </c>
      <c r="D5984" t="s">
        <v>273</v>
      </c>
      <c r="E5984" s="1">
        <v>45778</v>
      </c>
      <c r="F5984">
        <v>0</v>
      </c>
    </row>
    <row r="5985" spans="1:6">
      <c r="A5985" t="str">
        <f t="shared" si="93"/>
        <v>222708093_2025_6</v>
      </c>
      <c r="B5985" t="s">
        <v>6316</v>
      </c>
      <c r="C5985">
        <v>222708093</v>
      </c>
      <c r="D5985" t="s">
        <v>275</v>
      </c>
      <c r="E5985" s="1">
        <v>45809</v>
      </c>
      <c r="F5985">
        <v>0</v>
      </c>
    </row>
    <row r="5986" spans="1:6">
      <c r="A5986" t="str">
        <f t="shared" si="93"/>
        <v>222708093_2025_7</v>
      </c>
      <c r="B5986" t="s">
        <v>6317</v>
      </c>
      <c r="C5986">
        <v>222708093</v>
      </c>
      <c r="D5986" t="s">
        <v>277</v>
      </c>
      <c r="E5986" s="1">
        <v>45839</v>
      </c>
      <c r="F5986">
        <v>0</v>
      </c>
    </row>
    <row r="5987" spans="1:6">
      <c r="A5987" t="str">
        <f t="shared" si="93"/>
        <v>222708093_2025_8</v>
      </c>
      <c r="B5987" t="s">
        <v>6318</v>
      </c>
      <c r="C5987">
        <v>222708093</v>
      </c>
      <c r="D5987" t="s">
        <v>279</v>
      </c>
      <c r="E5987" s="1">
        <v>45870</v>
      </c>
      <c r="F5987">
        <v>0</v>
      </c>
    </row>
    <row r="5988" spans="1:6">
      <c r="A5988" t="str">
        <f t="shared" si="93"/>
        <v>222708093_2025_9</v>
      </c>
      <c r="B5988" t="s">
        <v>6319</v>
      </c>
      <c r="C5988">
        <v>222708093</v>
      </c>
      <c r="D5988" t="s">
        <v>281</v>
      </c>
      <c r="E5988" s="1">
        <v>45901</v>
      </c>
      <c r="F5988">
        <v>0</v>
      </c>
    </row>
    <row r="5989" spans="1:6">
      <c r="A5989" t="str">
        <f t="shared" si="93"/>
        <v>222708093_2025_10</v>
      </c>
      <c r="B5989" t="s">
        <v>6320</v>
      </c>
      <c r="C5989">
        <v>222708093</v>
      </c>
      <c r="D5989" t="s">
        <v>283</v>
      </c>
      <c r="E5989" s="1">
        <v>45931</v>
      </c>
      <c r="F5989">
        <v>0</v>
      </c>
    </row>
    <row r="5990" spans="1:6">
      <c r="A5990" t="str">
        <f t="shared" si="93"/>
        <v>222708093_2025_11</v>
      </c>
      <c r="B5990" t="s">
        <v>6321</v>
      </c>
      <c r="C5990">
        <v>222708093</v>
      </c>
      <c r="D5990" t="s">
        <v>285</v>
      </c>
      <c r="E5990" s="1">
        <v>45962</v>
      </c>
      <c r="F5990">
        <v>0</v>
      </c>
    </row>
    <row r="5991" spans="1:6">
      <c r="A5991" t="str">
        <f t="shared" si="93"/>
        <v>222708093_2025_12</v>
      </c>
      <c r="B5991" t="s">
        <v>6322</v>
      </c>
      <c r="C5991">
        <v>222708093</v>
      </c>
      <c r="D5991" t="s">
        <v>287</v>
      </c>
      <c r="E5991" s="1">
        <v>45992</v>
      </c>
      <c r="F5991">
        <v>0</v>
      </c>
    </row>
    <row r="5992" spans="1:6">
      <c r="A5992" t="str">
        <f t="shared" si="93"/>
        <v>222708093_2026_1</v>
      </c>
      <c r="B5992" t="s">
        <v>6323</v>
      </c>
      <c r="C5992">
        <v>222708093</v>
      </c>
      <c r="D5992" t="s">
        <v>289</v>
      </c>
      <c r="E5992" s="1">
        <v>46023</v>
      </c>
      <c r="F5992">
        <v>0</v>
      </c>
    </row>
    <row r="5993" spans="1:6">
      <c r="A5993" t="str">
        <f t="shared" si="93"/>
        <v>222708093_2026_2</v>
      </c>
      <c r="B5993" t="s">
        <v>6324</v>
      </c>
      <c r="C5993">
        <v>222708093</v>
      </c>
      <c r="D5993" t="s">
        <v>291</v>
      </c>
      <c r="E5993" s="1">
        <v>46054</v>
      </c>
      <c r="F5993">
        <v>0</v>
      </c>
    </row>
    <row r="5994" spans="1:6">
      <c r="A5994" t="str">
        <f t="shared" si="93"/>
        <v>222708093_2026_3</v>
      </c>
      <c r="B5994" t="s">
        <v>6325</v>
      </c>
      <c r="C5994">
        <v>222708093</v>
      </c>
      <c r="D5994" t="s">
        <v>293</v>
      </c>
      <c r="E5994" s="1">
        <v>46082</v>
      </c>
      <c r="F5994">
        <v>0</v>
      </c>
    </row>
    <row r="5995" spans="1:6">
      <c r="A5995" t="str">
        <f t="shared" si="93"/>
        <v>222708093_2026_4</v>
      </c>
      <c r="B5995" t="s">
        <v>6326</v>
      </c>
      <c r="C5995">
        <v>222708093</v>
      </c>
      <c r="D5995" t="s">
        <v>295</v>
      </c>
      <c r="E5995" s="1">
        <v>46113</v>
      </c>
      <c r="F5995">
        <v>0</v>
      </c>
    </row>
    <row r="5996" spans="1:6">
      <c r="A5996" t="str">
        <f t="shared" si="93"/>
        <v>222708093_2026_5</v>
      </c>
      <c r="B5996" t="s">
        <v>6327</v>
      </c>
      <c r="C5996">
        <v>222708093</v>
      </c>
      <c r="D5996" t="s">
        <v>297</v>
      </c>
      <c r="E5996" s="1">
        <v>46143</v>
      </c>
      <c r="F5996">
        <v>0</v>
      </c>
    </row>
    <row r="5997" spans="1:6">
      <c r="A5997" t="str">
        <f t="shared" si="93"/>
        <v>222708093_2026_6</v>
      </c>
      <c r="B5997" t="s">
        <v>6328</v>
      </c>
      <c r="C5997">
        <v>222708093</v>
      </c>
      <c r="D5997" t="s">
        <v>299</v>
      </c>
      <c r="E5997" s="1">
        <v>46174</v>
      </c>
      <c r="F5997">
        <v>0</v>
      </c>
    </row>
    <row r="5998" spans="1:6">
      <c r="A5998" t="str">
        <f t="shared" si="93"/>
        <v>222708093_2026_7</v>
      </c>
      <c r="B5998" t="s">
        <v>6329</v>
      </c>
      <c r="C5998">
        <v>222708093</v>
      </c>
      <c r="D5998" t="s">
        <v>301</v>
      </c>
      <c r="E5998" s="1">
        <v>46204</v>
      </c>
      <c r="F5998">
        <v>0</v>
      </c>
    </row>
    <row r="5999" spans="1:6">
      <c r="A5999" t="str">
        <f t="shared" si="93"/>
        <v>222708093_2026_8</v>
      </c>
      <c r="B5999" t="s">
        <v>6330</v>
      </c>
      <c r="C5999">
        <v>222708093</v>
      </c>
      <c r="D5999" t="s">
        <v>303</v>
      </c>
      <c r="E5999" s="1">
        <v>46235</v>
      </c>
      <c r="F5999">
        <v>0</v>
      </c>
    </row>
    <row r="6000" spans="1:6">
      <c r="A6000" t="str">
        <f t="shared" si="93"/>
        <v>222708093_2026_9</v>
      </c>
      <c r="B6000" t="s">
        <v>6331</v>
      </c>
      <c r="C6000">
        <v>222708093</v>
      </c>
      <c r="D6000" t="s">
        <v>305</v>
      </c>
      <c r="E6000" s="1">
        <v>46266</v>
      </c>
      <c r="F6000">
        <v>0</v>
      </c>
    </row>
    <row r="6001" spans="1:6">
      <c r="A6001" t="str">
        <f t="shared" si="93"/>
        <v>222708093_2026_10</v>
      </c>
      <c r="B6001" t="s">
        <v>6332</v>
      </c>
      <c r="C6001">
        <v>222708093</v>
      </c>
      <c r="D6001" t="s">
        <v>307</v>
      </c>
      <c r="E6001" s="1">
        <v>46296</v>
      </c>
      <c r="F6001">
        <v>0</v>
      </c>
    </row>
    <row r="6002" spans="1:6">
      <c r="A6002" t="str">
        <f t="shared" si="93"/>
        <v>222708093_2026_11</v>
      </c>
      <c r="B6002" t="s">
        <v>6333</v>
      </c>
      <c r="C6002">
        <v>222708093</v>
      </c>
      <c r="D6002" t="s">
        <v>309</v>
      </c>
      <c r="E6002" s="1">
        <v>46327</v>
      </c>
      <c r="F6002">
        <v>0</v>
      </c>
    </row>
    <row r="6003" spans="1:6">
      <c r="A6003" t="str">
        <f t="shared" si="93"/>
        <v>222708093_2026_12</v>
      </c>
      <c r="B6003" t="s">
        <v>6334</v>
      </c>
      <c r="C6003">
        <v>222708093</v>
      </c>
      <c r="D6003" t="s">
        <v>311</v>
      </c>
      <c r="E6003" s="1">
        <v>46357</v>
      </c>
      <c r="F6003">
        <v>0</v>
      </c>
    </row>
    <row r="6004" spans="1:6">
      <c r="A6004" t="str">
        <f t="shared" si="93"/>
        <v>222708093_2027_1</v>
      </c>
      <c r="B6004" t="s">
        <v>6335</v>
      </c>
      <c r="C6004">
        <v>222708093</v>
      </c>
      <c r="D6004" t="s">
        <v>313</v>
      </c>
      <c r="E6004" s="1">
        <v>46388</v>
      </c>
      <c r="F6004">
        <v>0</v>
      </c>
    </row>
    <row r="6005" spans="1:6">
      <c r="A6005" t="str">
        <f t="shared" si="93"/>
        <v>222708093_2027_2</v>
      </c>
      <c r="B6005" t="s">
        <v>6336</v>
      </c>
      <c r="C6005">
        <v>222708093</v>
      </c>
      <c r="D6005" t="s">
        <v>315</v>
      </c>
      <c r="E6005" s="1">
        <v>46419</v>
      </c>
      <c r="F6005">
        <v>0</v>
      </c>
    </row>
    <row r="6006" spans="1:6">
      <c r="A6006" t="str">
        <f t="shared" si="93"/>
        <v>222708093_2027_3</v>
      </c>
      <c r="B6006" t="s">
        <v>6337</v>
      </c>
      <c r="C6006">
        <v>222708093</v>
      </c>
      <c r="D6006" t="s">
        <v>317</v>
      </c>
      <c r="E6006" s="1">
        <v>46447</v>
      </c>
      <c r="F6006">
        <v>0</v>
      </c>
    </row>
    <row r="6007" spans="1:6">
      <c r="A6007" t="str">
        <f t="shared" si="93"/>
        <v>222708093_2027_4</v>
      </c>
      <c r="B6007" t="s">
        <v>6338</v>
      </c>
      <c r="C6007">
        <v>222708093</v>
      </c>
      <c r="D6007" t="s">
        <v>319</v>
      </c>
      <c r="E6007" s="1">
        <v>46478</v>
      </c>
      <c r="F6007">
        <v>0</v>
      </c>
    </row>
    <row r="6008" spans="1:6">
      <c r="A6008" t="str">
        <f t="shared" si="93"/>
        <v>222708093_2027_5</v>
      </c>
      <c r="B6008" t="s">
        <v>6339</v>
      </c>
      <c r="C6008">
        <v>222708093</v>
      </c>
      <c r="D6008" t="s">
        <v>321</v>
      </c>
      <c r="E6008" s="1">
        <v>46508</v>
      </c>
      <c r="F6008">
        <v>0</v>
      </c>
    </row>
    <row r="6009" spans="1:6">
      <c r="A6009" t="str">
        <f t="shared" si="93"/>
        <v>222708093_2027_6</v>
      </c>
      <c r="B6009" t="s">
        <v>6340</v>
      </c>
      <c r="C6009">
        <v>222708093</v>
      </c>
      <c r="D6009" t="s">
        <v>323</v>
      </c>
      <c r="E6009" s="1">
        <v>46539</v>
      </c>
      <c r="F6009">
        <v>0</v>
      </c>
    </row>
    <row r="6010" spans="1:6">
      <c r="A6010" t="str">
        <f t="shared" si="93"/>
        <v>222708093_2027_7</v>
      </c>
      <c r="B6010" t="s">
        <v>6341</v>
      </c>
      <c r="C6010">
        <v>222708093</v>
      </c>
      <c r="D6010" t="s">
        <v>325</v>
      </c>
      <c r="E6010" s="1">
        <v>46569</v>
      </c>
      <c r="F6010">
        <v>0</v>
      </c>
    </row>
    <row r="6011" spans="1:6">
      <c r="A6011" t="str">
        <f t="shared" si="93"/>
        <v>222708093_2027_8</v>
      </c>
      <c r="B6011" t="s">
        <v>6342</v>
      </c>
      <c r="C6011">
        <v>222708093</v>
      </c>
      <c r="D6011" t="s">
        <v>327</v>
      </c>
      <c r="E6011" s="1">
        <v>46600</v>
      </c>
      <c r="F6011">
        <v>0</v>
      </c>
    </row>
    <row r="6012" spans="1:6">
      <c r="A6012" t="str">
        <f t="shared" si="93"/>
        <v>222708093_2027_9</v>
      </c>
      <c r="B6012" t="s">
        <v>6343</v>
      </c>
      <c r="C6012">
        <v>222708093</v>
      </c>
      <c r="D6012" t="s">
        <v>329</v>
      </c>
      <c r="E6012" s="1">
        <v>46631</v>
      </c>
      <c r="F6012">
        <v>0</v>
      </c>
    </row>
    <row r="6013" spans="1:6">
      <c r="A6013" t="str">
        <f t="shared" si="93"/>
        <v>222708093_2027_10</v>
      </c>
      <c r="B6013" t="s">
        <v>6344</v>
      </c>
      <c r="C6013">
        <v>222708093</v>
      </c>
      <c r="D6013" t="s">
        <v>331</v>
      </c>
      <c r="E6013" s="1">
        <v>46661</v>
      </c>
      <c r="F6013">
        <v>0</v>
      </c>
    </row>
    <row r="6014" spans="1:6">
      <c r="A6014" t="str">
        <f t="shared" si="93"/>
        <v>222708093_2027_11</v>
      </c>
      <c r="B6014" t="s">
        <v>6345</v>
      </c>
      <c r="C6014">
        <v>222708093</v>
      </c>
      <c r="D6014" t="s">
        <v>333</v>
      </c>
      <c r="E6014" s="1">
        <v>46692</v>
      </c>
      <c r="F6014">
        <v>0</v>
      </c>
    </row>
    <row r="6015" spans="1:6">
      <c r="A6015" t="str">
        <f t="shared" si="93"/>
        <v>222708093_2027_12</v>
      </c>
      <c r="B6015" t="s">
        <v>6346</v>
      </c>
      <c r="C6015">
        <v>222708093</v>
      </c>
      <c r="D6015" t="s">
        <v>335</v>
      </c>
      <c r="E6015" s="1">
        <v>46722</v>
      </c>
      <c r="F6015">
        <v>0</v>
      </c>
    </row>
    <row r="6016" spans="1:6">
      <c r="A6016" t="str">
        <f t="shared" si="93"/>
        <v>222708093_2028_1</v>
      </c>
      <c r="B6016" t="s">
        <v>6347</v>
      </c>
      <c r="C6016">
        <v>222708093</v>
      </c>
      <c r="D6016" t="s">
        <v>337</v>
      </c>
      <c r="E6016" s="1">
        <v>46753</v>
      </c>
      <c r="F6016">
        <v>0</v>
      </c>
    </row>
    <row r="6017" spans="1:6">
      <c r="A6017" t="str">
        <f t="shared" si="93"/>
        <v>222708093_2028_2</v>
      </c>
      <c r="B6017" t="s">
        <v>6348</v>
      </c>
      <c r="C6017">
        <v>222708093</v>
      </c>
      <c r="D6017" t="s">
        <v>339</v>
      </c>
      <c r="E6017" s="1">
        <v>46784</v>
      </c>
      <c r="F6017">
        <v>0</v>
      </c>
    </row>
    <row r="6018" spans="1:6">
      <c r="A6018" t="str">
        <f t="shared" si="93"/>
        <v>222708093_2028_3</v>
      </c>
      <c r="B6018" t="s">
        <v>6349</v>
      </c>
      <c r="C6018">
        <v>222708093</v>
      </c>
      <c r="D6018" t="s">
        <v>341</v>
      </c>
      <c r="E6018" s="1">
        <v>46813</v>
      </c>
      <c r="F6018">
        <v>0</v>
      </c>
    </row>
    <row r="6019" spans="1:6">
      <c r="A6019" t="str">
        <f t="shared" ref="A6019:A6082" si="94">C6019&amp;"_"&amp;YEAR(E6019)&amp;"_"&amp;MONTH(E6019)</f>
        <v>222708093_2028_4</v>
      </c>
      <c r="B6019" t="s">
        <v>6350</v>
      </c>
      <c r="C6019">
        <v>222708093</v>
      </c>
      <c r="D6019" t="s">
        <v>343</v>
      </c>
      <c r="E6019" s="1">
        <v>46844</v>
      </c>
      <c r="F6019">
        <v>0</v>
      </c>
    </row>
    <row r="6020" spans="1:6">
      <c r="A6020" t="str">
        <f t="shared" si="94"/>
        <v>222708093_2028_5</v>
      </c>
      <c r="B6020" t="s">
        <v>6351</v>
      </c>
      <c r="C6020">
        <v>222708093</v>
      </c>
      <c r="D6020" t="s">
        <v>345</v>
      </c>
      <c r="E6020" s="1">
        <v>46874</v>
      </c>
      <c r="F6020">
        <v>0</v>
      </c>
    </row>
    <row r="6021" spans="1:6">
      <c r="A6021" t="str">
        <f t="shared" si="94"/>
        <v>222708093_2028_6</v>
      </c>
      <c r="B6021" t="s">
        <v>6352</v>
      </c>
      <c r="C6021">
        <v>222708093</v>
      </c>
      <c r="D6021" t="s">
        <v>347</v>
      </c>
      <c r="E6021" s="1">
        <v>46905</v>
      </c>
      <c r="F6021">
        <v>0</v>
      </c>
    </row>
    <row r="6022" spans="1:6">
      <c r="A6022" t="str">
        <f t="shared" si="94"/>
        <v>222708093_2028_7</v>
      </c>
      <c r="B6022" t="s">
        <v>6353</v>
      </c>
      <c r="C6022">
        <v>222708093</v>
      </c>
      <c r="D6022" t="s">
        <v>349</v>
      </c>
      <c r="E6022" s="1">
        <v>46935</v>
      </c>
      <c r="F6022">
        <v>0</v>
      </c>
    </row>
    <row r="6023" spans="1:6">
      <c r="A6023" t="str">
        <f t="shared" si="94"/>
        <v>222708093_2028_8</v>
      </c>
      <c r="B6023" t="s">
        <v>6354</v>
      </c>
      <c r="C6023">
        <v>222708093</v>
      </c>
      <c r="D6023" t="s">
        <v>351</v>
      </c>
      <c r="E6023" s="1">
        <v>46966</v>
      </c>
      <c r="F6023">
        <v>0</v>
      </c>
    </row>
    <row r="6024" spans="1:6">
      <c r="A6024" t="str">
        <f t="shared" si="94"/>
        <v>222708093_2028_9</v>
      </c>
      <c r="B6024" t="s">
        <v>6355</v>
      </c>
      <c r="C6024">
        <v>222708093</v>
      </c>
      <c r="D6024" t="s">
        <v>353</v>
      </c>
      <c r="E6024" s="1">
        <v>46997</v>
      </c>
      <c r="F6024">
        <v>0</v>
      </c>
    </row>
    <row r="6025" spans="1:6">
      <c r="A6025" t="str">
        <f t="shared" si="94"/>
        <v>222708093_2028_10</v>
      </c>
      <c r="B6025" t="s">
        <v>6356</v>
      </c>
      <c r="C6025">
        <v>222708093</v>
      </c>
      <c r="D6025" t="s">
        <v>355</v>
      </c>
      <c r="E6025" s="1">
        <v>47027</v>
      </c>
      <c r="F6025">
        <v>0</v>
      </c>
    </row>
    <row r="6026" spans="1:6">
      <c r="A6026" t="str">
        <f t="shared" si="94"/>
        <v>222708093_2028_11</v>
      </c>
      <c r="B6026" t="s">
        <v>6357</v>
      </c>
      <c r="C6026">
        <v>222708093</v>
      </c>
      <c r="D6026" t="s">
        <v>357</v>
      </c>
      <c r="E6026" s="1">
        <v>47058</v>
      </c>
      <c r="F6026">
        <v>0</v>
      </c>
    </row>
    <row r="6027" spans="1:6">
      <c r="A6027" t="str">
        <f t="shared" si="94"/>
        <v>222708093_2028_12</v>
      </c>
      <c r="B6027" t="s">
        <v>6358</v>
      </c>
      <c r="C6027">
        <v>222708093</v>
      </c>
      <c r="D6027" t="s">
        <v>359</v>
      </c>
      <c r="E6027" s="1">
        <v>47088</v>
      </c>
      <c r="F6027">
        <v>0</v>
      </c>
    </row>
    <row r="6028" spans="1:6">
      <c r="A6028" t="str">
        <f t="shared" si="94"/>
        <v>222708093_2029_1</v>
      </c>
      <c r="B6028" t="s">
        <v>6359</v>
      </c>
      <c r="C6028">
        <v>222708093</v>
      </c>
      <c r="D6028" t="s">
        <v>361</v>
      </c>
      <c r="E6028" s="1">
        <v>47119</v>
      </c>
      <c r="F6028">
        <v>0</v>
      </c>
    </row>
    <row r="6029" spans="1:6">
      <c r="A6029" t="str">
        <f t="shared" si="94"/>
        <v>222708093_2029_2</v>
      </c>
      <c r="B6029" t="s">
        <v>6360</v>
      </c>
      <c r="C6029">
        <v>222708093</v>
      </c>
      <c r="D6029" t="s">
        <v>363</v>
      </c>
      <c r="E6029" s="1">
        <v>47150</v>
      </c>
      <c r="F6029">
        <v>0</v>
      </c>
    </row>
    <row r="6030" spans="1:6">
      <c r="A6030" t="str">
        <f t="shared" si="94"/>
        <v>222708093_2029_3</v>
      </c>
      <c r="B6030" t="s">
        <v>6361</v>
      </c>
      <c r="C6030">
        <v>222708093</v>
      </c>
      <c r="D6030" t="s">
        <v>365</v>
      </c>
      <c r="E6030" s="1">
        <v>47178</v>
      </c>
      <c r="F6030">
        <v>0</v>
      </c>
    </row>
    <row r="6031" spans="1:6">
      <c r="A6031" t="str">
        <f t="shared" si="94"/>
        <v>222708093_2029_4</v>
      </c>
      <c r="B6031" t="s">
        <v>6362</v>
      </c>
      <c r="C6031">
        <v>222708093</v>
      </c>
      <c r="D6031" t="s">
        <v>367</v>
      </c>
      <c r="E6031" s="1">
        <v>47209</v>
      </c>
      <c r="F6031">
        <v>0</v>
      </c>
    </row>
    <row r="6032" spans="1:6">
      <c r="A6032" t="str">
        <f t="shared" si="94"/>
        <v>222708093_2029_5</v>
      </c>
      <c r="B6032" t="s">
        <v>6363</v>
      </c>
      <c r="C6032">
        <v>222708093</v>
      </c>
      <c r="D6032" t="s">
        <v>369</v>
      </c>
      <c r="E6032" s="1">
        <v>47239</v>
      </c>
      <c r="F6032">
        <v>0</v>
      </c>
    </row>
    <row r="6033" spans="1:6">
      <c r="A6033" t="str">
        <f t="shared" si="94"/>
        <v>222708093_2029_6</v>
      </c>
      <c r="B6033" t="s">
        <v>6364</v>
      </c>
      <c r="C6033">
        <v>222708093</v>
      </c>
      <c r="D6033" t="s">
        <v>371</v>
      </c>
      <c r="E6033" s="1">
        <v>47270</v>
      </c>
      <c r="F6033">
        <v>0</v>
      </c>
    </row>
    <row r="6034" spans="1:6">
      <c r="A6034" t="str">
        <f t="shared" si="94"/>
        <v>222708093_2029_7</v>
      </c>
      <c r="B6034" t="s">
        <v>6365</v>
      </c>
      <c r="C6034">
        <v>222708093</v>
      </c>
      <c r="D6034" t="s">
        <v>373</v>
      </c>
      <c r="E6034" s="1">
        <v>47300</v>
      </c>
      <c r="F6034">
        <v>0</v>
      </c>
    </row>
    <row r="6035" spans="1:6">
      <c r="A6035" t="str">
        <f t="shared" si="94"/>
        <v>222708093_2029_8</v>
      </c>
      <c r="B6035" t="s">
        <v>6366</v>
      </c>
      <c r="C6035">
        <v>222708093</v>
      </c>
      <c r="D6035" t="s">
        <v>375</v>
      </c>
      <c r="E6035" s="1">
        <v>47331</v>
      </c>
      <c r="F6035">
        <v>0</v>
      </c>
    </row>
    <row r="6036" spans="1:6">
      <c r="A6036" t="str">
        <f t="shared" si="94"/>
        <v>222708093_2029_9</v>
      </c>
      <c r="B6036" t="s">
        <v>6367</v>
      </c>
      <c r="C6036">
        <v>222708093</v>
      </c>
      <c r="D6036" t="s">
        <v>377</v>
      </c>
      <c r="E6036" s="1">
        <v>47362</v>
      </c>
      <c r="F6036">
        <v>0</v>
      </c>
    </row>
    <row r="6037" spans="1:6">
      <c r="A6037" t="str">
        <f t="shared" si="94"/>
        <v>222708093_2029_10</v>
      </c>
      <c r="B6037" t="s">
        <v>6368</v>
      </c>
      <c r="C6037">
        <v>222708093</v>
      </c>
      <c r="D6037" t="s">
        <v>379</v>
      </c>
      <c r="E6037" s="1">
        <v>47392</v>
      </c>
      <c r="F6037">
        <v>0</v>
      </c>
    </row>
    <row r="6038" spans="1:6">
      <c r="A6038" t="str">
        <f t="shared" si="94"/>
        <v>222708093_2029_11</v>
      </c>
      <c r="B6038" t="s">
        <v>6369</v>
      </c>
      <c r="C6038">
        <v>222708093</v>
      </c>
      <c r="D6038" t="s">
        <v>381</v>
      </c>
      <c r="E6038" s="1">
        <v>47423</v>
      </c>
      <c r="F6038">
        <v>0</v>
      </c>
    </row>
    <row r="6039" spans="1:6">
      <c r="A6039" t="str">
        <f t="shared" si="94"/>
        <v>222708093_2029_12</v>
      </c>
      <c r="B6039" t="s">
        <v>6370</v>
      </c>
      <c r="C6039">
        <v>222708093</v>
      </c>
      <c r="D6039" t="s">
        <v>383</v>
      </c>
      <c r="E6039" s="1">
        <v>47453</v>
      </c>
      <c r="F6039">
        <v>0</v>
      </c>
    </row>
    <row r="6040" spans="1:6">
      <c r="A6040" t="str">
        <f t="shared" si="94"/>
        <v>222708093_2030_1</v>
      </c>
      <c r="B6040" t="s">
        <v>6371</v>
      </c>
      <c r="C6040">
        <v>222708093</v>
      </c>
      <c r="D6040" t="s">
        <v>385</v>
      </c>
      <c r="E6040" s="1">
        <v>47484</v>
      </c>
      <c r="F6040">
        <v>0</v>
      </c>
    </row>
    <row r="6041" spans="1:6">
      <c r="A6041" t="str">
        <f t="shared" si="94"/>
        <v>222708093_2030_2</v>
      </c>
      <c r="B6041" t="s">
        <v>6372</v>
      </c>
      <c r="C6041">
        <v>222708093</v>
      </c>
      <c r="D6041" t="s">
        <v>387</v>
      </c>
      <c r="E6041" s="1">
        <v>47515</v>
      </c>
      <c r="F6041">
        <v>0</v>
      </c>
    </row>
    <row r="6042" spans="1:6">
      <c r="A6042" t="str">
        <f t="shared" si="94"/>
        <v>222708093_2030_3</v>
      </c>
      <c r="B6042" t="s">
        <v>6373</v>
      </c>
      <c r="C6042">
        <v>222708093</v>
      </c>
      <c r="D6042" t="s">
        <v>389</v>
      </c>
      <c r="E6042" s="1">
        <v>47543</v>
      </c>
      <c r="F6042">
        <v>0</v>
      </c>
    </row>
    <row r="6043" spans="1:6">
      <c r="A6043" t="str">
        <f t="shared" si="94"/>
        <v>222708093_2030_4</v>
      </c>
      <c r="B6043" t="s">
        <v>6374</v>
      </c>
      <c r="C6043">
        <v>222708093</v>
      </c>
      <c r="D6043" t="s">
        <v>391</v>
      </c>
      <c r="E6043" s="1">
        <v>47574</v>
      </c>
      <c r="F6043">
        <v>0</v>
      </c>
    </row>
    <row r="6044" spans="1:6">
      <c r="A6044" t="str">
        <f t="shared" si="94"/>
        <v>222708093_2030_5</v>
      </c>
      <c r="B6044" t="s">
        <v>6375</v>
      </c>
      <c r="C6044">
        <v>222708093</v>
      </c>
      <c r="D6044" t="s">
        <v>393</v>
      </c>
      <c r="E6044" s="1">
        <v>47604</v>
      </c>
      <c r="F6044">
        <v>0</v>
      </c>
    </row>
    <row r="6045" spans="1:6">
      <c r="A6045" t="str">
        <f t="shared" si="94"/>
        <v>222708093_2030_6</v>
      </c>
      <c r="B6045" t="s">
        <v>6376</v>
      </c>
      <c r="C6045">
        <v>222708093</v>
      </c>
      <c r="D6045" t="s">
        <v>395</v>
      </c>
      <c r="E6045" s="1">
        <v>47635</v>
      </c>
      <c r="F6045">
        <v>0</v>
      </c>
    </row>
    <row r="6046" spans="1:6">
      <c r="A6046" t="str">
        <f t="shared" si="94"/>
        <v>222708093_2025_2</v>
      </c>
      <c r="B6046" t="s">
        <v>6377</v>
      </c>
      <c r="C6046">
        <v>222708093</v>
      </c>
      <c r="D6046" t="s">
        <v>397</v>
      </c>
      <c r="E6046" s="1">
        <v>45689</v>
      </c>
      <c r="F6046">
        <v>1249.77</v>
      </c>
    </row>
    <row r="6047" spans="1:6">
      <c r="A6047" t="str">
        <f t="shared" si="94"/>
        <v>222708094_2025_3</v>
      </c>
      <c r="B6047" t="s">
        <v>6378</v>
      </c>
      <c r="C6047">
        <v>222708094</v>
      </c>
      <c r="D6047" t="s">
        <v>269</v>
      </c>
      <c r="E6047" s="1">
        <v>45717</v>
      </c>
      <c r="F6047">
        <v>0</v>
      </c>
    </row>
    <row r="6048" spans="1:6">
      <c r="A6048" t="str">
        <f t="shared" si="94"/>
        <v>222708094_2025_4</v>
      </c>
      <c r="B6048" t="s">
        <v>6379</v>
      </c>
      <c r="C6048">
        <v>222708094</v>
      </c>
      <c r="D6048" t="s">
        <v>271</v>
      </c>
      <c r="E6048" s="1">
        <v>45748</v>
      </c>
      <c r="F6048">
        <v>0</v>
      </c>
    </row>
    <row r="6049" spans="1:6">
      <c r="A6049" t="str">
        <f t="shared" si="94"/>
        <v>222708094_2025_5</v>
      </c>
      <c r="B6049" t="s">
        <v>6380</v>
      </c>
      <c r="C6049">
        <v>222708094</v>
      </c>
      <c r="D6049" t="s">
        <v>273</v>
      </c>
      <c r="E6049" s="1">
        <v>45778</v>
      </c>
      <c r="F6049">
        <v>0</v>
      </c>
    </row>
    <row r="6050" spans="1:6">
      <c r="A6050" t="str">
        <f t="shared" si="94"/>
        <v>222708094_2025_6</v>
      </c>
      <c r="B6050" t="s">
        <v>6381</v>
      </c>
      <c r="C6050">
        <v>222708094</v>
      </c>
      <c r="D6050" t="s">
        <v>275</v>
      </c>
      <c r="E6050" s="1">
        <v>45809</v>
      </c>
      <c r="F6050">
        <v>0</v>
      </c>
    </row>
    <row r="6051" spans="1:6">
      <c r="A6051" t="str">
        <f t="shared" si="94"/>
        <v>222708094_2025_7</v>
      </c>
      <c r="B6051" t="s">
        <v>6382</v>
      </c>
      <c r="C6051">
        <v>222708094</v>
      </c>
      <c r="D6051" t="s">
        <v>277</v>
      </c>
      <c r="E6051" s="1">
        <v>45839</v>
      </c>
      <c r="F6051">
        <v>0</v>
      </c>
    </row>
    <row r="6052" spans="1:6">
      <c r="A6052" t="str">
        <f t="shared" si="94"/>
        <v>222708094_2025_8</v>
      </c>
      <c r="B6052" t="s">
        <v>6383</v>
      </c>
      <c r="C6052">
        <v>222708094</v>
      </c>
      <c r="D6052" t="s">
        <v>279</v>
      </c>
      <c r="E6052" s="1">
        <v>45870</v>
      </c>
      <c r="F6052">
        <v>0</v>
      </c>
    </row>
    <row r="6053" spans="1:6">
      <c r="A6053" t="str">
        <f t="shared" si="94"/>
        <v>222708094_2025_9</v>
      </c>
      <c r="B6053" t="s">
        <v>6384</v>
      </c>
      <c r="C6053">
        <v>222708094</v>
      </c>
      <c r="D6053" t="s">
        <v>281</v>
      </c>
      <c r="E6053" s="1">
        <v>45901</v>
      </c>
      <c r="F6053">
        <v>0</v>
      </c>
    </row>
    <row r="6054" spans="1:6">
      <c r="A6054" t="str">
        <f t="shared" si="94"/>
        <v>222708094_2025_10</v>
      </c>
      <c r="B6054" t="s">
        <v>6385</v>
      </c>
      <c r="C6054">
        <v>222708094</v>
      </c>
      <c r="D6054" t="s">
        <v>283</v>
      </c>
      <c r="E6054" s="1">
        <v>45931</v>
      </c>
      <c r="F6054">
        <v>0</v>
      </c>
    </row>
    <row r="6055" spans="1:6">
      <c r="A6055" t="str">
        <f t="shared" si="94"/>
        <v>222708094_2025_11</v>
      </c>
      <c r="B6055" t="s">
        <v>6386</v>
      </c>
      <c r="C6055">
        <v>222708094</v>
      </c>
      <c r="D6055" t="s">
        <v>285</v>
      </c>
      <c r="E6055" s="1">
        <v>45962</v>
      </c>
      <c r="F6055">
        <v>0</v>
      </c>
    </row>
    <row r="6056" spans="1:6">
      <c r="A6056" t="str">
        <f t="shared" si="94"/>
        <v>222708094_2025_12</v>
      </c>
      <c r="B6056" t="s">
        <v>6387</v>
      </c>
      <c r="C6056">
        <v>222708094</v>
      </c>
      <c r="D6056" t="s">
        <v>287</v>
      </c>
      <c r="E6056" s="1">
        <v>45992</v>
      </c>
      <c r="F6056">
        <v>0</v>
      </c>
    </row>
    <row r="6057" spans="1:6">
      <c r="A6057" t="str">
        <f t="shared" si="94"/>
        <v>222708094_2026_1</v>
      </c>
      <c r="B6057" t="s">
        <v>6388</v>
      </c>
      <c r="C6057">
        <v>222708094</v>
      </c>
      <c r="D6057" t="s">
        <v>289</v>
      </c>
      <c r="E6057" s="1">
        <v>46023</v>
      </c>
      <c r="F6057">
        <v>0</v>
      </c>
    </row>
    <row r="6058" spans="1:6">
      <c r="A6058" t="str">
        <f t="shared" si="94"/>
        <v>222708094_2026_2</v>
      </c>
      <c r="B6058" t="s">
        <v>6389</v>
      </c>
      <c r="C6058">
        <v>222708094</v>
      </c>
      <c r="D6058" t="s">
        <v>291</v>
      </c>
      <c r="E6058" s="1">
        <v>46054</v>
      </c>
      <c r="F6058">
        <v>0</v>
      </c>
    </row>
    <row r="6059" spans="1:6">
      <c r="A6059" t="str">
        <f t="shared" si="94"/>
        <v>222708094_2026_3</v>
      </c>
      <c r="B6059" t="s">
        <v>6390</v>
      </c>
      <c r="C6059">
        <v>222708094</v>
      </c>
      <c r="D6059" t="s">
        <v>293</v>
      </c>
      <c r="E6059" s="1">
        <v>46082</v>
      </c>
      <c r="F6059">
        <v>0</v>
      </c>
    </row>
    <row r="6060" spans="1:6">
      <c r="A6060" t="str">
        <f t="shared" si="94"/>
        <v>222708094_2026_4</v>
      </c>
      <c r="B6060" t="s">
        <v>6391</v>
      </c>
      <c r="C6060">
        <v>222708094</v>
      </c>
      <c r="D6060" t="s">
        <v>295</v>
      </c>
      <c r="E6060" s="1">
        <v>46113</v>
      </c>
      <c r="F6060">
        <v>0</v>
      </c>
    </row>
    <row r="6061" spans="1:6">
      <c r="A6061" t="str">
        <f t="shared" si="94"/>
        <v>222708094_2026_5</v>
      </c>
      <c r="B6061" t="s">
        <v>6392</v>
      </c>
      <c r="C6061">
        <v>222708094</v>
      </c>
      <c r="D6061" t="s">
        <v>297</v>
      </c>
      <c r="E6061" s="1">
        <v>46143</v>
      </c>
      <c r="F6061">
        <v>0</v>
      </c>
    </row>
    <row r="6062" spans="1:6">
      <c r="A6062" t="str">
        <f t="shared" si="94"/>
        <v>222708094_2026_6</v>
      </c>
      <c r="B6062" t="s">
        <v>6393</v>
      </c>
      <c r="C6062">
        <v>222708094</v>
      </c>
      <c r="D6062" t="s">
        <v>299</v>
      </c>
      <c r="E6062" s="1">
        <v>46174</v>
      </c>
      <c r="F6062">
        <v>0</v>
      </c>
    </row>
    <row r="6063" spans="1:6">
      <c r="A6063" t="str">
        <f t="shared" si="94"/>
        <v>222708094_2026_7</v>
      </c>
      <c r="B6063" t="s">
        <v>6394</v>
      </c>
      <c r="C6063">
        <v>222708094</v>
      </c>
      <c r="D6063" t="s">
        <v>301</v>
      </c>
      <c r="E6063" s="1">
        <v>46204</v>
      </c>
      <c r="F6063">
        <v>0</v>
      </c>
    </row>
    <row r="6064" spans="1:6">
      <c r="A6064" t="str">
        <f t="shared" si="94"/>
        <v>222708094_2026_8</v>
      </c>
      <c r="B6064" t="s">
        <v>6395</v>
      </c>
      <c r="C6064">
        <v>222708094</v>
      </c>
      <c r="D6064" t="s">
        <v>303</v>
      </c>
      <c r="E6064" s="1">
        <v>46235</v>
      </c>
      <c r="F6064">
        <v>0</v>
      </c>
    </row>
    <row r="6065" spans="1:6">
      <c r="A6065" t="str">
        <f t="shared" si="94"/>
        <v>222708094_2026_9</v>
      </c>
      <c r="B6065" t="s">
        <v>6396</v>
      </c>
      <c r="C6065">
        <v>222708094</v>
      </c>
      <c r="D6065" t="s">
        <v>305</v>
      </c>
      <c r="E6065" s="1">
        <v>46266</v>
      </c>
      <c r="F6065">
        <v>0</v>
      </c>
    </row>
    <row r="6066" spans="1:6">
      <c r="A6066" t="str">
        <f t="shared" si="94"/>
        <v>222708094_2026_10</v>
      </c>
      <c r="B6066" t="s">
        <v>6397</v>
      </c>
      <c r="C6066">
        <v>222708094</v>
      </c>
      <c r="D6066" t="s">
        <v>307</v>
      </c>
      <c r="E6066" s="1">
        <v>46296</v>
      </c>
      <c r="F6066">
        <v>0</v>
      </c>
    </row>
    <row r="6067" spans="1:6">
      <c r="A6067" t="str">
        <f t="shared" si="94"/>
        <v>222708094_2026_11</v>
      </c>
      <c r="B6067" t="s">
        <v>6398</v>
      </c>
      <c r="C6067">
        <v>222708094</v>
      </c>
      <c r="D6067" t="s">
        <v>309</v>
      </c>
      <c r="E6067" s="1">
        <v>46327</v>
      </c>
      <c r="F6067">
        <v>0</v>
      </c>
    </row>
    <row r="6068" spans="1:6">
      <c r="A6068" t="str">
        <f t="shared" si="94"/>
        <v>222708094_2026_12</v>
      </c>
      <c r="B6068" t="s">
        <v>6399</v>
      </c>
      <c r="C6068">
        <v>222708094</v>
      </c>
      <c r="D6068" t="s">
        <v>311</v>
      </c>
      <c r="E6068" s="1">
        <v>46357</v>
      </c>
      <c r="F6068">
        <v>0</v>
      </c>
    </row>
    <row r="6069" spans="1:6">
      <c r="A6069" t="str">
        <f t="shared" si="94"/>
        <v>222708094_2027_1</v>
      </c>
      <c r="B6069" t="s">
        <v>6400</v>
      </c>
      <c r="C6069">
        <v>222708094</v>
      </c>
      <c r="D6069" t="s">
        <v>313</v>
      </c>
      <c r="E6069" s="1">
        <v>46388</v>
      </c>
      <c r="F6069">
        <v>0</v>
      </c>
    </row>
    <row r="6070" spans="1:6">
      <c r="A6070" t="str">
        <f t="shared" si="94"/>
        <v>222708094_2027_2</v>
      </c>
      <c r="B6070" t="s">
        <v>6401</v>
      </c>
      <c r="C6070">
        <v>222708094</v>
      </c>
      <c r="D6070" t="s">
        <v>315</v>
      </c>
      <c r="E6070" s="1">
        <v>46419</v>
      </c>
      <c r="F6070">
        <v>0</v>
      </c>
    </row>
    <row r="6071" spans="1:6">
      <c r="A6071" t="str">
        <f t="shared" si="94"/>
        <v>222708094_2027_3</v>
      </c>
      <c r="B6071" t="s">
        <v>6402</v>
      </c>
      <c r="C6071">
        <v>222708094</v>
      </c>
      <c r="D6071" t="s">
        <v>317</v>
      </c>
      <c r="E6071" s="1">
        <v>46447</v>
      </c>
      <c r="F6071">
        <v>0</v>
      </c>
    </row>
    <row r="6072" spans="1:6">
      <c r="A6072" t="str">
        <f t="shared" si="94"/>
        <v>222708094_2027_4</v>
      </c>
      <c r="B6072" t="s">
        <v>6403</v>
      </c>
      <c r="C6072">
        <v>222708094</v>
      </c>
      <c r="D6072" t="s">
        <v>319</v>
      </c>
      <c r="E6072" s="1">
        <v>46478</v>
      </c>
      <c r="F6072">
        <v>0</v>
      </c>
    </row>
    <row r="6073" spans="1:6">
      <c r="A6073" t="str">
        <f t="shared" si="94"/>
        <v>222708094_2027_5</v>
      </c>
      <c r="B6073" t="s">
        <v>6404</v>
      </c>
      <c r="C6073">
        <v>222708094</v>
      </c>
      <c r="D6073" t="s">
        <v>321</v>
      </c>
      <c r="E6073" s="1">
        <v>46508</v>
      </c>
      <c r="F6073">
        <v>0</v>
      </c>
    </row>
    <row r="6074" spans="1:6">
      <c r="A6074" t="str">
        <f t="shared" si="94"/>
        <v>222708094_2027_6</v>
      </c>
      <c r="B6074" t="s">
        <v>6405</v>
      </c>
      <c r="C6074">
        <v>222708094</v>
      </c>
      <c r="D6074" t="s">
        <v>323</v>
      </c>
      <c r="E6074" s="1">
        <v>46539</v>
      </c>
      <c r="F6074">
        <v>0</v>
      </c>
    </row>
    <row r="6075" spans="1:6">
      <c r="A6075" t="str">
        <f t="shared" si="94"/>
        <v>222708094_2027_7</v>
      </c>
      <c r="B6075" t="s">
        <v>6406</v>
      </c>
      <c r="C6075">
        <v>222708094</v>
      </c>
      <c r="D6075" t="s">
        <v>325</v>
      </c>
      <c r="E6075" s="1">
        <v>46569</v>
      </c>
      <c r="F6075">
        <v>0</v>
      </c>
    </row>
    <row r="6076" spans="1:6">
      <c r="A6076" t="str">
        <f t="shared" si="94"/>
        <v>222708094_2027_8</v>
      </c>
      <c r="B6076" t="s">
        <v>6407</v>
      </c>
      <c r="C6076">
        <v>222708094</v>
      </c>
      <c r="D6076" t="s">
        <v>327</v>
      </c>
      <c r="E6076" s="1">
        <v>46600</v>
      </c>
      <c r="F6076">
        <v>0</v>
      </c>
    </row>
    <row r="6077" spans="1:6">
      <c r="A6077" t="str">
        <f t="shared" si="94"/>
        <v>222708094_2027_9</v>
      </c>
      <c r="B6077" t="s">
        <v>6408</v>
      </c>
      <c r="C6077">
        <v>222708094</v>
      </c>
      <c r="D6077" t="s">
        <v>329</v>
      </c>
      <c r="E6077" s="1">
        <v>46631</v>
      </c>
      <c r="F6077">
        <v>0</v>
      </c>
    </row>
    <row r="6078" spans="1:6">
      <c r="A6078" t="str">
        <f t="shared" si="94"/>
        <v>222708094_2027_10</v>
      </c>
      <c r="B6078" t="s">
        <v>6409</v>
      </c>
      <c r="C6078">
        <v>222708094</v>
      </c>
      <c r="D6078" t="s">
        <v>331</v>
      </c>
      <c r="E6078" s="1">
        <v>46661</v>
      </c>
      <c r="F6078">
        <v>0</v>
      </c>
    </row>
    <row r="6079" spans="1:6">
      <c r="A6079" t="str">
        <f t="shared" si="94"/>
        <v>222708094_2027_11</v>
      </c>
      <c r="B6079" t="s">
        <v>6410</v>
      </c>
      <c r="C6079">
        <v>222708094</v>
      </c>
      <c r="D6079" t="s">
        <v>333</v>
      </c>
      <c r="E6079" s="1">
        <v>46692</v>
      </c>
      <c r="F6079">
        <v>0</v>
      </c>
    </row>
    <row r="6080" spans="1:6">
      <c r="A6080" t="str">
        <f t="shared" si="94"/>
        <v>222708094_2027_12</v>
      </c>
      <c r="B6080" t="s">
        <v>6411</v>
      </c>
      <c r="C6080">
        <v>222708094</v>
      </c>
      <c r="D6080" t="s">
        <v>335</v>
      </c>
      <c r="E6080" s="1">
        <v>46722</v>
      </c>
      <c r="F6080">
        <v>0</v>
      </c>
    </row>
    <row r="6081" spans="1:6">
      <c r="A6081" t="str">
        <f t="shared" si="94"/>
        <v>222708094_2028_1</v>
      </c>
      <c r="B6081" t="s">
        <v>6412</v>
      </c>
      <c r="C6081">
        <v>222708094</v>
      </c>
      <c r="D6081" t="s">
        <v>337</v>
      </c>
      <c r="E6081" s="1">
        <v>46753</v>
      </c>
      <c r="F6081">
        <v>0</v>
      </c>
    </row>
    <row r="6082" spans="1:6">
      <c r="A6082" t="str">
        <f t="shared" si="94"/>
        <v>222708094_2028_2</v>
      </c>
      <c r="B6082" t="s">
        <v>6413</v>
      </c>
      <c r="C6082">
        <v>222708094</v>
      </c>
      <c r="D6082" t="s">
        <v>339</v>
      </c>
      <c r="E6082" s="1">
        <v>46784</v>
      </c>
      <c r="F6082">
        <v>0</v>
      </c>
    </row>
    <row r="6083" spans="1:6">
      <c r="A6083" t="str">
        <f t="shared" ref="A6083:A6146" si="95">C6083&amp;"_"&amp;YEAR(E6083)&amp;"_"&amp;MONTH(E6083)</f>
        <v>222708094_2028_3</v>
      </c>
      <c r="B6083" t="s">
        <v>6414</v>
      </c>
      <c r="C6083">
        <v>222708094</v>
      </c>
      <c r="D6083" t="s">
        <v>341</v>
      </c>
      <c r="E6083" s="1">
        <v>46813</v>
      </c>
      <c r="F6083">
        <v>0</v>
      </c>
    </row>
    <row r="6084" spans="1:6">
      <c r="A6084" t="str">
        <f t="shared" si="95"/>
        <v>222708094_2028_4</v>
      </c>
      <c r="B6084" t="s">
        <v>6415</v>
      </c>
      <c r="C6084">
        <v>222708094</v>
      </c>
      <c r="D6084" t="s">
        <v>343</v>
      </c>
      <c r="E6084" s="1">
        <v>46844</v>
      </c>
      <c r="F6084">
        <v>0</v>
      </c>
    </row>
    <row r="6085" spans="1:6">
      <c r="A6085" t="str">
        <f t="shared" si="95"/>
        <v>222708094_2028_5</v>
      </c>
      <c r="B6085" t="s">
        <v>6416</v>
      </c>
      <c r="C6085">
        <v>222708094</v>
      </c>
      <c r="D6085" t="s">
        <v>345</v>
      </c>
      <c r="E6085" s="1">
        <v>46874</v>
      </c>
      <c r="F6085">
        <v>0</v>
      </c>
    </row>
    <row r="6086" spans="1:6">
      <c r="A6086" t="str">
        <f t="shared" si="95"/>
        <v>222708094_2028_6</v>
      </c>
      <c r="B6086" t="s">
        <v>6417</v>
      </c>
      <c r="C6086">
        <v>222708094</v>
      </c>
      <c r="D6086" t="s">
        <v>347</v>
      </c>
      <c r="E6086" s="1">
        <v>46905</v>
      </c>
      <c r="F6086">
        <v>0</v>
      </c>
    </row>
    <row r="6087" spans="1:6">
      <c r="A6087" t="str">
        <f t="shared" si="95"/>
        <v>222708094_2028_7</v>
      </c>
      <c r="B6087" t="s">
        <v>6418</v>
      </c>
      <c r="C6087">
        <v>222708094</v>
      </c>
      <c r="D6087" t="s">
        <v>349</v>
      </c>
      <c r="E6087" s="1">
        <v>46935</v>
      </c>
      <c r="F6087">
        <v>0</v>
      </c>
    </row>
    <row r="6088" spans="1:6">
      <c r="A6088" t="str">
        <f t="shared" si="95"/>
        <v>222708094_2028_8</v>
      </c>
      <c r="B6088" t="s">
        <v>6419</v>
      </c>
      <c r="C6088">
        <v>222708094</v>
      </c>
      <c r="D6088" t="s">
        <v>351</v>
      </c>
      <c r="E6088" s="1">
        <v>46966</v>
      </c>
      <c r="F6088">
        <v>0</v>
      </c>
    </row>
    <row r="6089" spans="1:6">
      <c r="A6089" t="str">
        <f t="shared" si="95"/>
        <v>222708094_2028_9</v>
      </c>
      <c r="B6089" t="s">
        <v>6420</v>
      </c>
      <c r="C6089">
        <v>222708094</v>
      </c>
      <c r="D6089" t="s">
        <v>353</v>
      </c>
      <c r="E6089" s="1">
        <v>46997</v>
      </c>
      <c r="F6089">
        <v>0</v>
      </c>
    </row>
    <row r="6090" spans="1:6">
      <c r="A6090" t="str">
        <f t="shared" si="95"/>
        <v>222708094_2028_10</v>
      </c>
      <c r="B6090" t="s">
        <v>6421</v>
      </c>
      <c r="C6090">
        <v>222708094</v>
      </c>
      <c r="D6090" t="s">
        <v>355</v>
      </c>
      <c r="E6090" s="1">
        <v>47027</v>
      </c>
      <c r="F6090">
        <v>0</v>
      </c>
    </row>
    <row r="6091" spans="1:6">
      <c r="A6091" t="str">
        <f t="shared" si="95"/>
        <v>222708094_2028_11</v>
      </c>
      <c r="B6091" t="s">
        <v>6422</v>
      </c>
      <c r="C6091">
        <v>222708094</v>
      </c>
      <c r="D6091" t="s">
        <v>357</v>
      </c>
      <c r="E6091" s="1">
        <v>47058</v>
      </c>
      <c r="F6091">
        <v>0</v>
      </c>
    </row>
    <row r="6092" spans="1:6">
      <c r="A6092" t="str">
        <f t="shared" si="95"/>
        <v>222708094_2028_12</v>
      </c>
      <c r="B6092" t="s">
        <v>6423</v>
      </c>
      <c r="C6092">
        <v>222708094</v>
      </c>
      <c r="D6092" t="s">
        <v>359</v>
      </c>
      <c r="E6092" s="1">
        <v>47088</v>
      </c>
      <c r="F6092">
        <v>0</v>
      </c>
    </row>
    <row r="6093" spans="1:6">
      <c r="A6093" t="str">
        <f t="shared" si="95"/>
        <v>222708094_2029_1</v>
      </c>
      <c r="B6093" t="s">
        <v>6424</v>
      </c>
      <c r="C6093">
        <v>222708094</v>
      </c>
      <c r="D6093" t="s">
        <v>361</v>
      </c>
      <c r="E6093" s="1">
        <v>47119</v>
      </c>
      <c r="F6093">
        <v>0</v>
      </c>
    </row>
    <row r="6094" spans="1:6">
      <c r="A6094" t="str">
        <f t="shared" si="95"/>
        <v>222708094_2029_2</v>
      </c>
      <c r="B6094" t="s">
        <v>6425</v>
      </c>
      <c r="C6094">
        <v>222708094</v>
      </c>
      <c r="D6094" t="s">
        <v>363</v>
      </c>
      <c r="E6094" s="1">
        <v>47150</v>
      </c>
      <c r="F6094">
        <v>0</v>
      </c>
    </row>
    <row r="6095" spans="1:6">
      <c r="A6095" t="str">
        <f t="shared" si="95"/>
        <v>222708094_2029_3</v>
      </c>
      <c r="B6095" t="s">
        <v>6426</v>
      </c>
      <c r="C6095">
        <v>222708094</v>
      </c>
      <c r="D6095" t="s">
        <v>365</v>
      </c>
      <c r="E6095" s="1">
        <v>47178</v>
      </c>
      <c r="F6095">
        <v>0</v>
      </c>
    </row>
    <row r="6096" spans="1:6">
      <c r="A6096" t="str">
        <f t="shared" si="95"/>
        <v>222708094_2029_4</v>
      </c>
      <c r="B6096" t="s">
        <v>6427</v>
      </c>
      <c r="C6096">
        <v>222708094</v>
      </c>
      <c r="D6096" t="s">
        <v>367</v>
      </c>
      <c r="E6096" s="1">
        <v>47209</v>
      </c>
      <c r="F6096">
        <v>0</v>
      </c>
    </row>
    <row r="6097" spans="1:6">
      <c r="A6097" t="str">
        <f t="shared" si="95"/>
        <v>222708094_2029_5</v>
      </c>
      <c r="B6097" t="s">
        <v>6428</v>
      </c>
      <c r="C6097">
        <v>222708094</v>
      </c>
      <c r="D6097" t="s">
        <v>369</v>
      </c>
      <c r="E6097" s="1">
        <v>47239</v>
      </c>
      <c r="F6097">
        <v>0</v>
      </c>
    </row>
    <row r="6098" spans="1:6">
      <c r="A6098" t="str">
        <f t="shared" si="95"/>
        <v>222708094_2029_6</v>
      </c>
      <c r="B6098" t="s">
        <v>6429</v>
      </c>
      <c r="C6098">
        <v>222708094</v>
      </c>
      <c r="D6098" t="s">
        <v>371</v>
      </c>
      <c r="E6098" s="1">
        <v>47270</v>
      </c>
      <c r="F6098">
        <v>0</v>
      </c>
    </row>
    <row r="6099" spans="1:6">
      <c r="A6099" t="str">
        <f t="shared" si="95"/>
        <v>222708094_2029_7</v>
      </c>
      <c r="B6099" t="s">
        <v>6430</v>
      </c>
      <c r="C6099">
        <v>222708094</v>
      </c>
      <c r="D6099" t="s">
        <v>373</v>
      </c>
      <c r="E6099" s="1">
        <v>47300</v>
      </c>
      <c r="F6099">
        <v>0</v>
      </c>
    </row>
    <row r="6100" spans="1:6">
      <c r="A6100" t="str">
        <f t="shared" si="95"/>
        <v>222708094_2029_8</v>
      </c>
      <c r="B6100" t="s">
        <v>6431</v>
      </c>
      <c r="C6100">
        <v>222708094</v>
      </c>
      <c r="D6100" t="s">
        <v>375</v>
      </c>
      <c r="E6100" s="1">
        <v>47331</v>
      </c>
      <c r="F6100">
        <v>0</v>
      </c>
    </row>
    <row r="6101" spans="1:6">
      <c r="A6101" t="str">
        <f t="shared" si="95"/>
        <v>222708094_2029_9</v>
      </c>
      <c r="B6101" t="s">
        <v>6432</v>
      </c>
      <c r="C6101">
        <v>222708094</v>
      </c>
      <c r="D6101" t="s">
        <v>377</v>
      </c>
      <c r="E6101" s="1">
        <v>47362</v>
      </c>
      <c r="F6101">
        <v>0</v>
      </c>
    </row>
    <row r="6102" spans="1:6">
      <c r="A6102" t="str">
        <f t="shared" si="95"/>
        <v>222708094_2029_10</v>
      </c>
      <c r="B6102" t="s">
        <v>6433</v>
      </c>
      <c r="C6102">
        <v>222708094</v>
      </c>
      <c r="D6102" t="s">
        <v>379</v>
      </c>
      <c r="E6102" s="1">
        <v>47392</v>
      </c>
      <c r="F6102">
        <v>0</v>
      </c>
    </row>
    <row r="6103" spans="1:6">
      <c r="A6103" t="str">
        <f t="shared" si="95"/>
        <v>222708094_2029_11</v>
      </c>
      <c r="B6103" t="s">
        <v>6434</v>
      </c>
      <c r="C6103">
        <v>222708094</v>
      </c>
      <c r="D6103" t="s">
        <v>381</v>
      </c>
      <c r="E6103" s="1">
        <v>47423</v>
      </c>
      <c r="F6103">
        <v>0</v>
      </c>
    </row>
    <row r="6104" spans="1:6">
      <c r="A6104" t="str">
        <f t="shared" si="95"/>
        <v>222708094_2029_12</v>
      </c>
      <c r="B6104" t="s">
        <v>6435</v>
      </c>
      <c r="C6104">
        <v>222708094</v>
      </c>
      <c r="D6104" t="s">
        <v>383</v>
      </c>
      <c r="E6104" s="1">
        <v>47453</v>
      </c>
      <c r="F6104">
        <v>0</v>
      </c>
    </row>
    <row r="6105" spans="1:6">
      <c r="A6105" t="str">
        <f t="shared" si="95"/>
        <v>222708094_2030_1</v>
      </c>
      <c r="B6105" t="s">
        <v>6436</v>
      </c>
      <c r="C6105">
        <v>222708094</v>
      </c>
      <c r="D6105" t="s">
        <v>385</v>
      </c>
      <c r="E6105" s="1">
        <v>47484</v>
      </c>
      <c r="F6105">
        <v>0</v>
      </c>
    </row>
    <row r="6106" spans="1:6">
      <c r="A6106" t="str">
        <f t="shared" si="95"/>
        <v>222708094_2030_2</v>
      </c>
      <c r="B6106" t="s">
        <v>6437</v>
      </c>
      <c r="C6106">
        <v>222708094</v>
      </c>
      <c r="D6106" t="s">
        <v>387</v>
      </c>
      <c r="E6106" s="1">
        <v>47515</v>
      </c>
      <c r="F6106">
        <v>0</v>
      </c>
    </row>
    <row r="6107" spans="1:6">
      <c r="A6107" t="str">
        <f t="shared" si="95"/>
        <v>222708094_2030_3</v>
      </c>
      <c r="B6107" t="s">
        <v>6438</v>
      </c>
      <c r="C6107">
        <v>222708094</v>
      </c>
      <c r="D6107" t="s">
        <v>389</v>
      </c>
      <c r="E6107" s="1">
        <v>47543</v>
      </c>
      <c r="F6107">
        <v>0</v>
      </c>
    </row>
    <row r="6108" spans="1:6">
      <c r="A6108" t="str">
        <f t="shared" si="95"/>
        <v>222708094_2030_4</v>
      </c>
      <c r="B6108" t="s">
        <v>6439</v>
      </c>
      <c r="C6108">
        <v>222708094</v>
      </c>
      <c r="D6108" t="s">
        <v>391</v>
      </c>
      <c r="E6108" s="1">
        <v>47574</v>
      </c>
      <c r="F6108">
        <v>0</v>
      </c>
    </row>
    <row r="6109" spans="1:6">
      <c r="A6109" t="str">
        <f t="shared" si="95"/>
        <v>222708094_2030_5</v>
      </c>
      <c r="B6109" t="s">
        <v>6440</v>
      </c>
      <c r="C6109">
        <v>222708094</v>
      </c>
      <c r="D6109" t="s">
        <v>393</v>
      </c>
      <c r="E6109" s="1">
        <v>47604</v>
      </c>
      <c r="F6109">
        <v>0</v>
      </c>
    </row>
    <row r="6110" spans="1:6">
      <c r="A6110" t="str">
        <f t="shared" si="95"/>
        <v>222708094_2030_6</v>
      </c>
      <c r="B6110" t="s">
        <v>6441</v>
      </c>
      <c r="C6110">
        <v>222708094</v>
      </c>
      <c r="D6110" t="s">
        <v>395</v>
      </c>
      <c r="E6110" s="1">
        <v>47635</v>
      </c>
      <c r="F6110">
        <v>0</v>
      </c>
    </row>
    <row r="6111" spans="1:6">
      <c r="A6111" t="str">
        <f t="shared" si="95"/>
        <v>222708094_2025_2</v>
      </c>
      <c r="B6111" t="s">
        <v>6442</v>
      </c>
      <c r="C6111">
        <v>222708094</v>
      </c>
      <c r="D6111" t="s">
        <v>397</v>
      </c>
      <c r="E6111" s="1">
        <v>45689</v>
      </c>
      <c r="F6111">
        <v>1423.91</v>
      </c>
    </row>
    <row r="6112" spans="1:6">
      <c r="A6112" t="str">
        <f t="shared" si="95"/>
        <v>222708095_2025_3</v>
      </c>
      <c r="B6112" t="s">
        <v>6443</v>
      </c>
      <c r="C6112">
        <v>222708095</v>
      </c>
      <c r="D6112" t="s">
        <v>269</v>
      </c>
      <c r="E6112" s="1">
        <v>45717</v>
      </c>
      <c r="F6112">
        <v>0</v>
      </c>
    </row>
    <row r="6113" spans="1:6">
      <c r="A6113" t="str">
        <f t="shared" si="95"/>
        <v>222708095_2025_4</v>
      </c>
      <c r="B6113" t="s">
        <v>6444</v>
      </c>
      <c r="C6113">
        <v>222708095</v>
      </c>
      <c r="D6113" t="s">
        <v>271</v>
      </c>
      <c r="E6113" s="1">
        <v>45748</v>
      </c>
      <c r="F6113">
        <v>0</v>
      </c>
    </row>
    <row r="6114" spans="1:6">
      <c r="A6114" t="str">
        <f t="shared" si="95"/>
        <v>222708095_2025_5</v>
      </c>
      <c r="B6114" t="s">
        <v>6445</v>
      </c>
      <c r="C6114">
        <v>222708095</v>
      </c>
      <c r="D6114" t="s">
        <v>273</v>
      </c>
      <c r="E6114" s="1">
        <v>45778</v>
      </c>
      <c r="F6114">
        <v>0</v>
      </c>
    </row>
    <row r="6115" spans="1:6">
      <c r="A6115" t="str">
        <f t="shared" si="95"/>
        <v>222708095_2025_6</v>
      </c>
      <c r="B6115" t="s">
        <v>6446</v>
      </c>
      <c r="C6115">
        <v>222708095</v>
      </c>
      <c r="D6115" t="s">
        <v>275</v>
      </c>
      <c r="E6115" s="1">
        <v>45809</v>
      </c>
      <c r="F6115">
        <v>0</v>
      </c>
    </row>
    <row r="6116" spans="1:6">
      <c r="A6116" t="str">
        <f t="shared" si="95"/>
        <v>222708095_2025_7</v>
      </c>
      <c r="B6116" t="s">
        <v>6447</v>
      </c>
      <c r="C6116">
        <v>222708095</v>
      </c>
      <c r="D6116" t="s">
        <v>277</v>
      </c>
      <c r="E6116" s="1">
        <v>45839</v>
      </c>
      <c r="F6116">
        <v>0</v>
      </c>
    </row>
    <row r="6117" spans="1:6">
      <c r="A6117" t="str">
        <f t="shared" si="95"/>
        <v>222708095_2025_8</v>
      </c>
      <c r="B6117" t="s">
        <v>6448</v>
      </c>
      <c r="C6117">
        <v>222708095</v>
      </c>
      <c r="D6117" t="s">
        <v>279</v>
      </c>
      <c r="E6117" s="1">
        <v>45870</v>
      </c>
      <c r="F6117">
        <v>0</v>
      </c>
    </row>
    <row r="6118" spans="1:6">
      <c r="A6118" t="str">
        <f t="shared" si="95"/>
        <v>222708095_2025_9</v>
      </c>
      <c r="B6118" t="s">
        <v>6449</v>
      </c>
      <c r="C6118">
        <v>222708095</v>
      </c>
      <c r="D6118" t="s">
        <v>281</v>
      </c>
      <c r="E6118" s="1">
        <v>45901</v>
      </c>
      <c r="F6118">
        <v>0</v>
      </c>
    </row>
    <row r="6119" spans="1:6">
      <c r="A6119" t="str">
        <f t="shared" si="95"/>
        <v>222708095_2025_10</v>
      </c>
      <c r="B6119" t="s">
        <v>6450</v>
      </c>
      <c r="C6119">
        <v>222708095</v>
      </c>
      <c r="D6119" t="s">
        <v>283</v>
      </c>
      <c r="E6119" s="1">
        <v>45931</v>
      </c>
      <c r="F6119">
        <v>0</v>
      </c>
    </row>
    <row r="6120" spans="1:6">
      <c r="A6120" t="str">
        <f t="shared" si="95"/>
        <v>222708095_2025_11</v>
      </c>
      <c r="B6120" t="s">
        <v>6451</v>
      </c>
      <c r="C6120">
        <v>222708095</v>
      </c>
      <c r="D6120" t="s">
        <v>285</v>
      </c>
      <c r="E6120" s="1">
        <v>45962</v>
      </c>
      <c r="F6120">
        <v>0</v>
      </c>
    </row>
    <row r="6121" spans="1:6">
      <c r="A6121" t="str">
        <f t="shared" si="95"/>
        <v>222708095_2025_12</v>
      </c>
      <c r="B6121" t="s">
        <v>6452</v>
      </c>
      <c r="C6121">
        <v>222708095</v>
      </c>
      <c r="D6121" t="s">
        <v>287</v>
      </c>
      <c r="E6121" s="1">
        <v>45992</v>
      </c>
      <c r="F6121">
        <v>0</v>
      </c>
    </row>
    <row r="6122" spans="1:6">
      <c r="A6122" t="str">
        <f t="shared" si="95"/>
        <v>222708095_2026_1</v>
      </c>
      <c r="B6122" t="s">
        <v>6453</v>
      </c>
      <c r="C6122">
        <v>222708095</v>
      </c>
      <c r="D6122" t="s">
        <v>289</v>
      </c>
      <c r="E6122" s="1">
        <v>46023</v>
      </c>
      <c r="F6122">
        <v>0</v>
      </c>
    </row>
    <row r="6123" spans="1:6">
      <c r="A6123" t="str">
        <f t="shared" si="95"/>
        <v>222708095_2026_2</v>
      </c>
      <c r="B6123" t="s">
        <v>6454</v>
      </c>
      <c r="C6123">
        <v>222708095</v>
      </c>
      <c r="D6123" t="s">
        <v>291</v>
      </c>
      <c r="E6123" s="1">
        <v>46054</v>
      </c>
      <c r="F6123">
        <v>0</v>
      </c>
    </row>
    <row r="6124" spans="1:6">
      <c r="A6124" t="str">
        <f t="shared" si="95"/>
        <v>222708095_2026_3</v>
      </c>
      <c r="B6124" t="s">
        <v>6455</v>
      </c>
      <c r="C6124">
        <v>222708095</v>
      </c>
      <c r="D6124" t="s">
        <v>293</v>
      </c>
      <c r="E6124" s="1">
        <v>46082</v>
      </c>
      <c r="F6124">
        <v>0</v>
      </c>
    </row>
    <row r="6125" spans="1:6">
      <c r="A6125" t="str">
        <f t="shared" si="95"/>
        <v>222708095_2026_4</v>
      </c>
      <c r="B6125" t="s">
        <v>6456</v>
      </c>
      <c r="C6125">
        <v>222708095</v>
      </c>
      <c r="D6125" t="s">
        <v>295</v>
      </c>
      <c r="E6125" s="1">
        <v>46113</v>
      </c>
      <c r="F6125">
        <v>0</v>
      </c>
    </row>
    <row r="6126" spans="1:6">
      <c r="A6126" t="str">
        <f t="shared" si="95"/>
        <v>222708095_2026_5</v>
      </c>
      <c r="B6126" t="s">
        <v>6457</v>
      </c>
      <c r="C6126">
        <v>222708095</v>
      </c>
      <c r="D6126" t="s">
        <v>297</v>
      </c>
      <c r="E6126" s="1">
        <v>46143</v>
      </c>
      <c r="F6126">
        <v>0</v>
      </c>
    </row>
    <row r="6127" spans="1:6">
      <c r="A6127" t="str">
        <f t="shared" si="95"/>
        <v>222708095_2026_6</v>
      </c>
      <c r="B6127" t="s">
        <v>6458</v>
      </c>
      <c r="C6127">
        <v>222708095</v>
      </c>
      <c r="D6127" t="s">
        <v>299</v>
      </c>
      <c r="E6127" s="1">
        <v>46174</v>
      </c>
      <c r="F6127">
        <v>0</v>
      </c>
    </row>
    <row r="6128" spans="1:6">
      <c r="A6128" t="str">
        <f t="shared" si="95"/>
        <v>222708095_2026_7</v>
      </c>
      <c r="B6128" t="s">
        <v>6459</v>
      </c>
      <c r="C6128">
        <v>222708095</v>
      </c>
      <c r="D6128" t="s">
        <v>301</v>
      </c>
      <c r="E6128" s="1">
        <v>46204</v>
      </c>
      <c r="F6128">
        <v>0</v>
      </c>
    </row>
    <row r="6129" spans="1:6">
      <c r="A6129" t="str">
        <f t="shared" si="95"/>
        <v>222708095_2026_8</v>
      </c>
      <c r="B6129" t="s">
        <v>6460</v>
      </c>
      <c r="C6129">
        <v>222708095</v>
      </c>
      <c r="D6129" t="s">
        <v>303</v>
      </c>
      <c r="E6129" s="1">
        <v>46235</v>
      </c>
      <c r="F6129">
        <v>0</v>
      </c>
    </row>
    <row r="6130" spans="1:6">
      <c r="A6130" t="str">
        <f t="shared" si="95"/>
        <v>222708095_2026_9</v>
      </c>
      <c r="B6130" t="s">
        <v>6461</v>
      </c>
      <c r="C6130">
        <v>222708095</v>
      </c>
      <c r="D6130" t="s">
        <v>305</v>
      </c>
      <c r="E6130" s="1">
        <v>46266</v>
      </c>
      <c r="F6130">
        <v>0</v>
      </c>
    </row>
    <row r="6131" spans="1:6">
      <c r="A6131" t="str">
        <f t="shared" si="95"/>
        <v>222708095_2026_10</v>
      </c>
      <c r="B6131" t="s">
        <v>6462</v>
      </c>
      <c r="C6131">
        <v>222708095</v>
      </c>
      <c r="D6131" t="s">
        <v>307</v>
      </c>
      <c r="E6131" s="1">
        <v>46296</v>
      </c>
      <c r="F6131">
        <v>0</v>
      </c>
    </row>
    <row r="6132" spans="1:6">
      <c r="A6132" t="str">
        <f t="shared" si="95"/>
        <v>222708095_2026_11</v>
      </c>
      <c r="B6132" t="s">
        <v>6463</v>
      </c>
      <c r="C6132">
        <v>222708095</v>
      </c>
      <c r="D6132" t="s">
        <v>309</v>
      </c>
      <c r="E6132" s="1">
        <v>46327</v>
      </c>
      <c r="F6132">
        <v>0</v>
      </c>
    </row>
    <row r="6133" spans="1:6">
      <c r="A6133" t="str">
        <f t="shared" si="95"/>
        <v>222708095_2026_12</v>
      </c>
      <c r="B6133" t="s">
        <v>6464</v>
      </c>
      <c r="C6133">
        <v>222708095</v>
      </c>
      <c r="D6133" t="s">
        <v>311</v>
      </c>
      <c r="E6133" s="1">
        <v>46357</v>
      </c>
      <c r="F6133">
        <v>0</v>
      </c>
    </row>
    <row r="6134" spans="1:6">
      <c r="A6134" t="str">
        <f t="shared" si="95"/>
        <v>222708095_2027_1</v>
      </c>
      <c r="B6134" t="s">
        <v>6465</v>
      </c>
      <c r="C6134">
        <v>222708095</v>
      </c>
      <c r="D6134" t="s">
        <v>313</v>
      </c>
      <c r="E6134" s="1">
        <v>46388</v>
      </c>
      <c r="F6134">
        <v>0</v>
      </c>
    </row>
    <row r="6135" spans="1:6">
      <c r="A6135" t="str">
        <f t="shared" si="95"/>
        <v>222708095_2027_2</v>
      </c>
      <c r="B6135" t="s">
        <v>6466</v>
      </c>
      <c r="C6135">
        <v>222708095</v>
      </c>
      <c r="D6135" t="s">
        <v>315</v>
      </c>
      <c r="E6135" s="1">
        <v>46419</v>
      </c>
      <c r="F6135">
        <v>0</v>
      </c>
    </row>
    <row r="6136" spans="1:6">
      <c r="A6136" t="str">
        <f t="shared" si="95"/>
        <v>222708095_2027_3</v>
      </c>
      <c r="B6136" t="s">
        <v>6467</v>
      </c>
      <c r="C6136">
        <v>222708095</v>
      </c>
      <c r="D6136" t="s">
        <v>317</v>
      </c>
      <c r="E6136" s="1">
        <v>46447</v>
      </c>
      <c r="F6136">
        <v>0</v>
      </c>
    </row>
    <row r="6137" spans="1:6">
      <c r="A6137" t="str">
        <f t="shared" si="95"/>
        <v>222708095_2027_4</v>
      </c>
      <c r="B6137" t="s">
        <v>6468</v>
      </c>
      <c r="C6137">
        <v>222708095</v>
      </c>
      <c r="D6137" t="s">
        <v>319</v>
      </c>
      <c r="E6137" s="1">
        <v>46478</v>
      </c>
      <c r="F6137">
        <v>0</v>
      </c>
    </row>
    <row r="6138" spans="1:6">
      <c r="A6138" t="str">
        <f t="shared" si="95"/>
        <v>222708095_2027_5</v>
      </c>
      <c r="B6138" t="s">
        <v>6469</v>
      </c>
      <c r="C6138">
        <v>222708095</v>
      </c>
      <c r="D6138" t="s">
        <v>321</v>
      </c>
      <c r="E6138" s="1">
        <v>46508</v>
      </c>
      <c r="F6138">
        <v>0</v>
      </c>
    </row>
    <row r="6139" spans="1:6">
      <c r="A6139" t="str">
        <f t="shared" si="95"/>
        <v>222708095_2027_6</v>
      </c>
      <c r="B6139" t="s">
        <v>6470</v>
      </c>
      <c r="C6139">
        <v>222708095</v>
      </c>
      <c r="D6139" t="s">
        <v>323</v>
      </c>
      <c r="E6139" s="1">
        <v>46539</v>
      </c>
      <c r="F6139">
        <v>0</v>
      </c>
    </row>
    <row r="6140" spans="1:6">
      <c r="A6140" t="str">
        <f t="shared" si="95"/>
        <v>222708095_2027_7</v>
      </c>
      <c r="B6140" t="s">
        <v>6471</v>
      </c>
      <c r="C6140">
        <v>222708095</v>
      </c>
      <c r="D6140" t="s">
        <v>325</v>
      </c>
      <c r="E6140" s="1">
        <v>46569</v>
      </c>
      <c r="F6140">
        <v>0</v>
      </c>
    </row>
    <row r="6141" spans="1:6">
      <c r="A6141" t="str">
        <f t="shared" si="95"/>
        <v>222708095_2027_8</v>
      </c>
      <c r="B6141" t="s">
        <v>6472</v>
      </c>
      <c r="C6141">
        <v>222708095</v>
      </c>
      <c r="D6141" t="s">
        <v>327</v>
      </c>
      <c r="E6141" s="1">
        <v>46600</v>
      </c>
      <c r="F6141">
        <v>0</v>
      </c>
    </row>
    <row r="6142" spans="1:6">
      <c r="A6142" t="str">
        <f t="shared" si="95"/>
        <v>222708095_2027_9</v>
      </c>
      <c r="B6142" t="s">
        <v>6473</v>
      </c>
      <c r="C6142">
        <v>222708095</v>
      </c>
      <c r="D6142" t="s">
        <v>329</v>
      </c>
      <c r="E6142" s="1">
        <v>46631</v>
      </c>
      <c r="F6142">
        <v>0</v>
      </c>
    </row>
    <row r="6143" spans="1:6">
      <c r="A6143" t="str">
        <f t="shared" si="95"/>
        <v>222708095_2027_10</v>
      </c>
      <c r="B6143" t="s">
        <v>6474</v>
      </c>
      <c r="C6143">
        <v>222708095</v>
      </c>
      <c r="D6143" t="s">
        <v>331</v>
      </c>
      <c r="E6143" s="1">
        <v>46661</v>
      </c>
      <c r="F6143">
        <v>0</v>
      </c>
    </row>
    <row r="6144" spans="1:6">
      <c r="A6144" t="str">
        <f t="shared" si="95"/>
        <v>222708095_2027_11</v>
      </c>
      <c r="B6144" t="s">
        <v>6475</v>
      </c>
      <c r="C6144">
        <v>222708095</v>
      </c>
      <c r="D6144" t="s">
        <v>333</v>
      </c>
      <c r="E6144" s="1">
        <v>46692</v>
      </c>
      <c r="F6144">
        <v>0</v>
      </c>
    </row>
    <row r="6145" spans="1:6">
      <c r="A6145" t="str">
        <f t="shared" si="95"/>
        <v>222708095_2027_12</v>
      </c>
      <c r="B6145" t="s">
        <v>6476</v>
      </c>
      <c r="C6145">
        <v>222708095</v>
      </c>
      <c r="D6145" t="s">
        <v>335</v>
      </c>
      <c r="E6145" s="1">
        <v>46722</v>
      </c>
      <c r="F6145">
        <v>0</v>
      </c>
    </row>
    <row r="6146" spans="1:6">
      <c r="A6146" t="str">
        <f t="shared" si="95"/>
        <v>222708095_2028_1</v>
      </c>
      <c r="B6146" t="s">
        <v>6477</v>
      </c>
      <c r="C6146">
        <v>222708095</v>
      </c>
      <c r="D6146" t="s">
        <v>337</v>
      </c>
      <c r="E6146" s="1">
        <v>46753</v>
      </c>
      <c r="F6146">
        <v>0</v>
      </c>
    </row>
    <row r="6147" spans="1:6">
      <c r="A6147" t="str">
        <f t="shared" ref="A6147:A6210" si="96">C6147&amp;"_"&amp;YEAR(E6147)&amp;"_"&amp;MONTH(E6147)</f>
        <v>222708095_2028_2</v>
      </c>
      <c r="B6147" t="s">
        <v>6478</v>
      </c>
      <c r="C6147">
        <v>222708095</v>
      </c>
      <c r="D6147" t="s">
        <v>339</v>
      </c>
      <c r="E6147" s="1">
        <v>46784</v>
      </c>
      <c r="F6147">
        <v>0</v>
      </c>
    </row>
    <row r="6148" spans="1:6">
      <c r="A6148" t="str">
        <f t="shared" si="96"/>
        <v>222708095_2028_3</v>
      </c>
      <c r="B6148" t="s">
        <v>6479</v>
      </c>
      <c r="C6148">
        <v>222708095</v>
      </c>
      <c r="D6148" t="s">
        <v>341</v>
      </c>
      <c r="E6148" s="1">
        <v>46813</v>
      </c>
      <c r="F6148">
        <v>0</v>
      </c>
    </row>
    <row r="6149" spans="1:6">
      <c r="A6149" t="str">
        <f t="shared" si="96"/>
        <v>222708095_2028_4</v>
      </c>
      <c r="B6149" t="s">
        <v>6480</v>
      </c>
      <c r="C6149">
        <v>222708095</v>
      </c>
      <c r="D6149" t="s">
        <v>343</v>
      </c>
      <c r="E6149" s="1">
        <v>46844</v>
      </c>
      <c r="F6149">
        <v>0</v>
      </c>
    </row>
    <row r="6150" spans="1:6">
      <c r="A6150" t="str">
        <f t="shared" si="96"/>
        <v>222708095_2028_5</v>
      </c>
      <c r="B6150" t="s">
        <v>6481</v>
      </c>
      <c r="C6150">
        <v>222708095</v>
      </c>
      <c r="D6150" t="s">
        <v>345</v>
      </c>
      <c r="E6150" s="1">
        <v>46874</v>
      </c>
      <c r="F6150">
        <v>0</v>
      </c>
    </row>
    <row r="6151" spans="1:6">
      <c r="A6151" t="str">
        <f t="shared" si="96"/>
        <v>222708095_2028_6</v>
      </c>
      <c r="B6151" t="s">
        <v>6482</v>
      </c>
      <c r="C6151">
        <v>222708095</v>
      </c>
      <c r="D6151" t="s">
        <v>347</v>
      </c>
      <c r="E6151" s="1">
        <v>46905</v>
      </c>
      <c r="F6151">
        <v>0</v>
      </c>
    </row>
    <row r="6152" spans="1:6">
      <c r="A6152" t="str">
        <f t="shared" si="96"/>
        <v>222708095_2028_7</v>
      </c>
      <c r="B6152" t="s">
        <v>6483</v>
      </c>
      <c r="C6152">
        <v>222708095</v>
      </c>
      <c r="D6152" t="s">
        <v>349</v>
      </c>
      <c r="E6152" s="1">
        <v>46935</v>
      </c>
      <c r="F6152">
        <v>0</v>
      </c>
    </row>
    <row r="6153" spans="1:6">
      <c r="A6153" t="str">
        <f t="shared" si="96"/>
        <v>222708095_2028_8</v>
      </c>
      <c r="B6153" t="s">
        <v>6484</v>
      </c>
      <c r="C6153">
        <v>222708095</v>
      </c>
      <c r="D6153" t="s">
        <v>351</v>
      </c>
      <c r="E6153" s="1">
        <v>46966</v>
      </c>
      <c r="F6153">
        <v>0</v>
      </c>
    </row>
    <row r="6154" spans="1:6">
      <c r="A6154" t="str">
        <f t="shared" si="96"/>
        <v>222708095_2028_9</v>
      </c>
      <c r="B6154" t="s">
        <v>6485</v>
      </c>
      <c r="C6154">
        <v>222708095</v>
      </c>
      <c r="D6154" t="s">
        <v>353</v>
      </c>
      <c r="E6154" s="1">
        <v>46997</v>
      </c>
      <c r="F6154">
        <v>0</v>
      </c>
    </row>
    <row r="6155" spans="1:6">
      <c r="A6155" t="str">
        <f t="shared" si="96"/>
        <v>222708095_2028_10</v>
      </c>
      <c r="B6155" t="s">
        <v>6486</v>
      </c>
      <c r="C6155">
        <v>222708095</v>
      </c>
      <c r="D6155" t="s">
        <v>355</v>
      </c>
      <c r="E6155" s="1">
        <v>47027</v>
      </c>
      <c r="F6155">
        <v>0</v>
      </c>
    </row>
    <row r="6156" spans="1:6">
      <c r="A6156" t="str">
        <f t="shared" si="96"/>
        <v>222708095_2028_11</v>
      </c>
      <c r="B6156" t="s">
        <v>6487</v>
      </c>
      <c r="C6156">
        <v>222708095</v>
      </c>
      <c r="D6156" t="s">
        <v>357</v>
      </c>
      <c r="E6156" s="1">
        <v>47058</v>
      </c>
      <c r="F6156">
        <v>0</v>
      </c>
    </row>
    <row r="6157" spans="1:6">
      <c r="A6157" t="str">
        <f t="shared" si="96"/>
        <v>222708095_2028_12</v>
      </c>
      <c r="B6157" t="s">
        <v>6488</v>
      </c>
      <c r="C6157">
        <v>222708095</v>
      </c>
      <c r="D6157" t="s">
        <v>359</v>
      </c>
      <c r="E6157" s="1">
        <v>47088</v>
      </c>
      <c r="F6157">
        <v>0</v>
      </c>
    </row>
    <row r="6158" spans="1:6">
      <c r="A6158" t="str">
        <f t="shared" si="96"/>
        <v>222708095_2029_1</v>
      </c>
      <c r="B6158" t="s">
        <v>6489</v>
      </c>
      <c r="C6158">
        <v>222708095</v>
      </c>
      <c r="D6158" t="s">
        <v>361</v>
      </c>
      <c r="E6158" s="1">
        <v>47119</v>
      </c>
      <c r="F6158">
        <v>0</v>
      </c>
    </row>
    <row r="6159" spans="1:6">
      <c r="A6159" t="str">
        <f t="shared" si="96"/>
        <v>222708095_2029_2</v>
      </c>
      <c r="B6159" t="s">
        <v>6490</v>
      </c>
      <c r="C6159">
        <v>222708095</v>
      </c>
      <c r="D6159" t="s">
        <v>363</v>
      </c>
      <c r="E6159" s="1">
        <v>47150</v>
      </c>
      <c r="F6159">
        <v>0</v>
      </c>
    </row>
    <row r="6160" spans="1:6">
      <c r="A6160" t="str">
        <f t="shared" si="96"/>
        <v>222708095_2029_3</v>
      </c>
      <c r="B6160" t="s">
        <v>6491</v>
      </c>
      <c r="C6160">
        <v>222708095</v>
      </c>
      <c r="D6160" t="s">
        <v>365</v>
      </c>
      <c r="E6160" s="1">
        <v>47178</v>
      </c>
      <c r="F6160">
        <v>0</v>
      </c>
    </row>
    <row r="6161" spans="1:6">
      <c r="A6161" t="str">
        <f t="shared" si="96"/>
        <v>222708095_2029_4</v>
      </c>
      <c r="B6161" t="s">
        <v>6492</v>
      </c>
      <c r="C6161">
        <v>222708095</v>
      </c>
      <c r="D6161" t="s">
        <v>367</v>
      </c>
      <c r="E6161" s="1">
        <v>47209</v>
      </c>
      <c r="F6161">
        <v>0</v>
      </c>
    </row>
    <row r="6162" spans="1:6">
      <c r="A6162" t="str">
        <f t="shared" si="96"/>
        <v>222708095_2029_5</v>
      </c>
      <c r="B6162" t="s">
        <v>6493</v>
      </c>
      <c r="C6162">
        <v>222708095</v>
      </c>
      <c r="D6162" t="s">
        <v>369</v>
      </c>
      <c r="E6162" s="1">
        <v>47239</v>
      </c>
      <c r="F6162">
        <v>0</v>
      </c>
    </row>
    <row r="6163" spans="1:6">
      <c r="A6163" t="str">
        <f t="shared" si="96"/>
        <v>222708095_2029_6</v>
      </c>
      <c r="B6163" t="s">
        <v>6494</v>
      </c>
      <c r="C6163">
        <v>222708095</v>
      </c>
      <c r="D6163" t="s">
        <v>371</v>
      </c>
      <c r="E6163" s="1">
        <v>47270</v>
      </c>
      <c r="F6163">
        <v>0</v>
      </c>
    </row>
    <row r="6164" spans="1:6">
      <c r="A6164" t="str">
        <f t="shared" si="96"/>
        <v>222708095_2029_7</v>
      </c>
      <c r="B6164" t="s">
        <v>6495</v>
      </c>
      <c r="C6164">
        <v>222708095</v>
      </c>
      <c r="D6164" t="s">
        <v>373</v>
      </c>
      <c r="E6164" s="1">
        <v>47300</v>
      </c>
      <c r="F6164">
        <v>0</v>
      </c>
    </row>
    <row r="6165" spans="1:6">
      <c r="A6165" t="str">
        <f t="shared" si="96"/>
        <v>222708095_2029_8</v>
      </c>
      <c r="B6165" t="s">
        <v>6496</v>
      </c>
      <c r="C6165">
        <v>222708095</v>
      </c>
      <c r="D6165" t="s">
        <v>375</v>
      </c>
      <c r="E6165" s="1">
        <v>47331</v>
      </c>
      <c r="F6165">
        <v>0</v>
      </c>
    </row>
    <row r="6166" spans="1:6">
      <c r="A6166" t="str">
        <f t="shared" si="96"/>
        <v>222708095_2029_9</v>
      </c>
      <c r="B6166" t="s">
        <v>6497</v>
      </c>
      <c r="C6166">
        <v>222708095</v>
      </c>
      <c r="D6166" t="s">
        <v>377</v>
      </c>
      <c r="E6166" s="1">
        <v>47362</v>
      </c>
      <c r="F6166">
        <v>0</v>
      </c>
    </row>
    <row r="6167" spans="1:6">
      <c r="A6167" t="str">
        <f t="shared" si="96"/>
        <v>222708095_2029_10</v>
      </c>
      <c r="B6167" t="s">
        <v>6498</v>
      </c>
      <c r="C6167">
        <v>222708095</v>
      </c>
      <c r="D6167" t="s">
        <v>379</v>
      </c>
      <c r="E6167" s="1">
        <v>47392</v>
      </c>
      <c r="F6167">
        <v>0</v>
      </c>
    </row>
    <row r="6168" spans="1:6">
      <c r="A6168" t="str">
        <f t="shared" si="96"/>
        <v>222708095_2029_11</v>
      </c>
      <c r="B6168" t="s">
        <v>6499</v>
      </c>
      <c r="C6168">
        <v>222708095</v>
      </c>
      <c r="D6168" t="s">
        <v>381</v>
      </c>
      <c r="E6168" s="1">
        <v>47423</v>
      </c>
      <c r="F6168">
        <v>0</v>
      </c>
    </row>
    <row r="6169" spans="1:6">
      <c r="A6169" t="str">
        <f t="shared" si="96"/>
        <v>222708095_2029_12</v>
      </c>
      <c r="B6169" t="s">
        <v>6500</v>
      </c>
      <c r="C6169">
        <v>222708095</v>
      </c>
      <c r="D6169" t="s">
        <v>383</v>
      </c>
      <c r="E6169" s="1">
        <v>47453</v>
      </c>
      <c r="F6169">
        <v>0</v>
      </c>
    </row>
    <row r="6170" spans="1:6">
      <c r="A6170" t="str">
        <f t="shared" si="96"/>
        <v>222708095_2030_1</v>
      </c>
      <c r="B6170" t="s">
        <v>6501</v>
      </c>
      <c r="C6170">
        <v>222708095</v>
      </c>
      <c r="D6170" t="s">
        <v>385</v>
      </c>
      <c r="E6170" s="1">
        <v>47484</v>
      </c>
      <c r="F6170">
        <v>0</v>
      </c>
    </row>
    <row r="6171" spans="1:6">
      <c r="A6171" t="str">
        <f t="shared" si="96"/>
        <v>222708095_2030_2</v>
      </c>
      <c r="B6171" t="s">
        <v>6502</v>
      </c>
      <c r="C6171">
        <v>222708095</v>
      </c>
      <c r="D6171" t="s">
        <v>387</v>
      </c>
      <c r="E6171" s="1">
        <v>47515</v>
      </c>
      <c r="F6171">
        <v>0</v>
      </c>
    </row>
    <row r="6172" spans="1:6">
      <c r="A6172" t="str">
        <f t="shared" si="96"/>
        <v>222708095_2030_3</v>
      </c>
      <c r="B6172" t="s">
        <v>6503</v>
      </c>
      <c r="C6172">
        <v>222708095</v>
      </c>
      <c r="D6172" t="s">
        <v>389</v>
      </c>
      <c r="E6172" s="1">
        <v>47543</v>
      </c>
      <c r="F6172">
        <v>0</v>
      </c>
    </row>
    <row r="6173" spans="1:6">
      <c r="A6173" t="str">
        <f t="shared" si="96"/>
        <v>222708095_2030_4</v>
      </c>
      <c r="B6173" t="s">
        <v>6504</v>
      </c>
      <c r="C6173">
        <v>222708095</v>
      </c>
      <c r="D6173" t="s">
        <v>391</v>
      </c>
      <c r="E6173" s="1">
        <v>47574</v>
      </c>
      <c r="F6173">
        <v>0</v>
      </c>
    </row>
    <row r="6174" spans="1:6">
      <c r="A6174" t="str">
        <f t="shared" si="96"/>
        <v>222708095_2030_5</v>
      </c>
      <c r="B6174" t="s">
        <v>6505</v>
      </c>
      <c r="C6174">
        <v>222708095</v>
      </c>
      <c r="D6174" t="s">
        <v>393</v>
      </c>
      <c r="E6174" s="1">
        <v>47604</v>
      </c>
      <c r="F6174">
        <v>0</v>
      </c>
    </row>
    <row r="6175" spans="1:6">
      <c r="A6175" t="str">
        <f t="shared" si="96"/>
        <v>222708095_2030_6</v>
      </c>
      <c r="B6175" t="s">
        <v>6506</v>
      </c>
      <c r="C6175">
        <v>222708095</v>
      </c>
      <c r="D6175" t="s">
        <v>395</v>
      </c>
      <c r="E6175" s="1">
        <v>47635</v>
      </c>
      <c r="F6175">
        <v>0</v>
      </c>
    </row>
    <row r="6176" spans="1:6">
      <c r="A6176" t="str">
        <f t="shared" si="96"/>
        <v>222708095_2025_2</v>
      </c>
      <c r="B6176" t="s">
        <v>6507</v>
      </c>
      <c r="C6176">
        <v>222708095</v>
      </c>
      <c r="D6176" t="s">
        <v>397</v>
      </c>
      <c r="E6176" s="1">
        <v>45689</v>
      </c>
      <c r="F6176">
        <v>1854.16</v>
      </c>
    </row>
    <row r="6177" spans="1:6">
      <c r="A6177" t="str">
        <f t="shared" si="96"/>
        <v>222708096_2025_3</v>
      </c>
      <c r="B6177" t="s">
        <v>6508</v>
      </c>
      <c r="C6177">
        <v>222708096</v>
      </c>
      <c r="D6177" t="s">
        <v>269</v>
      </c>
      <c r="E6177" s="1">
        <v>45717</v>
      </c>
      <c r="F6177">
        <v>0</v>
      </c>
    </row>
    <row r="6178" spans="1:6">
      <c r="A6178" t="str">
        <f t="shared" si="96"/>
        <v>222708096_2025_4</v>
      </c>
      <c r="B6178" t="s">
        <v>6509</v>
      </c>
      <c r="C6178">
        <v>222708096</v>
      </c>
      <c r="D6178" t="s">
        <v>271</v>
      </c>
      <c r="E6178" s="1">
        <v>45748</v>
      </c>
      <c r="F6178">
        <v>0</v>
      </c>
    </row>
    <row r="6179" spans="1:6">
      <c r="A6179" t="str">
        <f t="shared" si="96"/>
        <v>222708096_2025_5</v>
      </c>
      <c r="B6179" t="s">
        <v>6510</v>
      </c>
      <c r="C6179">
        <v>222708096</v>
      </c>
      <c r="D6179" t="s">
        <v>273</v>
      </c>
      <c r="E6179" s="1">
        <v>45778</v>
      </c>
      <c r="F6179">
        <v>0</v>
      </c>
    </row>
    <row r="6180" spans="1:6">
      <c r="A6180" t="str">
        <f t="shared" si="96"/>
        <v>222708096_2025_6</v>
      </c>
      <c r="B6180" t="s">
        <v>6511</v>
      </c>
      <c r="C6180">
        <v>222708096</v>
      </c>
      <c r="D6180" t="s">
        <v>275</v>
      </c>
      <c r="E6180" s="1">
        <v>45809</v>
      </c>
      <c r="F6180">
        <v>0</v>
      </c>
    </row>
    <row r="6181" spans="1:6">
      <c r="A6181" t="str">
        <f t="shared" si="96"/>
        <v>222708096_2025_7</v>
      </c>
      <c r="B6181" t="s">
        <v>6512</v>
      </c>
      <c r="C6181">
        <v>222708096</v>
      </c>
      <c r="D6181" t="s">
        <v>277</v>
      </c>
      <c r="E6181" s="1">
        <v>45839</v>
      </c>
      <c r="F6181">
        <v>0</v>
      </c>
    </row>
    <row r="6182" spans="1:6">
      <c r="A6182" t="str">
        <f t="shared" si="96"/>
        <v>222708096_2025_8</v>
      </c>
      <c r="B6182" t="s">
        <v>6513</v>
      </c>
      <c r="C6182">
        <v>222708096</v>
      </c>
      <c r="D6182" t="s">
        <v>279</v>
      </c>
      <c r="E6182" s="1">
        <v>45870</v>
      </c>
      <c r="F6182">
        <v>0</v>
      </c>
    </row>
    <row r="6183" spans="1:6">
      <c r="A6183" t="str">
        <f t="shared" si="96"/>
        <v>222708096_2025_9</v>
      </c>
      <c r="B6183" t="s">
        <v>6514</v>
      </c>
      <c r="C6183">
        <v>222708096</v>
      </c>
      <c r="D6183" t="s">
        <v>281</v>
      </c>
      <c r="E6183" s="1">
        <v>45901</v>
      </c>
      <c r="F6183">
        <v>0</v>
      </c>
    </row>
    <row r="6184" spans="1:6">
      <c r="A6184" t="str">
        <f t="shared" si="96"/>
        <v>222708096_2025_10</v>
      </c>
      <c r="B6184" t="s">
        <v>6515</v>
      </c>
      <c r="C6184">
        <v>222708096</v>
      </c>
      <c r="D6184" t="s">
        <v>283</v>
      </c>
      <c r="E6184" s="1">
        <v>45931</v>
      </c>
      <c r="F6184">
        <v>0</v>
      </c>
    </row>
    <row r="6185" spans="1:6">
      <c r="A6185" t="str">
        <f t="shared" si="96"/>
        <v>222708096_2025_11</v>
      </c>
      <c r="B6185" t="s">
        <v>6516</v>
      </c>
      <c r="C6185">
        <v>222708096</v>
      </c>
      <c r="D6185" t="s">
        <v>285</v>
      </c>
      <c r="E6185" s="1">
        <v>45962</v>
      </c>
      <c r="F6185">
        <v>0</v>
      </c>
    </row>
    <row r="6186" spans="1:6">
      <c r="A6186" t="str">
        <f t="shared" si="96"/>
        <v>222708096_2025_12</v>
      </c>
      <c r="B6186" t="s">
        <v>6517</v>
      </c>
      <c r="C6186">
        <v>222708096</v>
      </c>
      <c r="D6186" t="s">
        <v>287</v>
      </c>
      <c r="E6186" s="1">
        <v>45992</v>
      </c>
      <c r="F6186">
        <v>0</v>
      </c>
    </row>
    <row r="6187" spans="1:6">
      <c r="A6187" t="str">
        <f t="shared" si="96"/>
        <v>222708096_2026_1</v>
      </c>
      <c r="B6187" t="s">
        <v>6518</v>
      </c>
      <c r="C6187">
        <v>222708096</v>
      </c>
      <c r="D6187" t="s">
        <v>289</v>
      </c>
      <c r="E6187" s="1">
        <v>46023</v>
      </c>
      <c r="F6187">
        <v>0</v>
      </c>
    </row>
    <row r="6188" spans="1:6">
      <c r="A6188" t="str">
        <f t="shared" si="96"/>
        <v>222708096_2026_2</v>
      </c>
      <c r="B6188" t="s">
        <v>6519</v>
      </c>
      <c r="C6188">
        <v>222708096</v>
      </c>
      <c r="D6188" t="s">
        <v>291</v>
      </c>
      <c r="E6188" s="1">
        <v>46054</v>
      </c>
      <c r="F6188">
        <v>0</v>
      </c>
    </row>
    <row r="6189" spans="1:6">
      <c r="A6189" t="str">
        <f t="shared" si="96"/>
        <v>222708096_2026_3</v>
      </c>
      <c r="B6189" t="s">
        <v>6520</v>
      </c>
      <c r="C6189">
        <v>222708096</v>
      </c>
      <c r="D6189" t="s">
        <v>293</v>
      </c>
      <c r="E6189" s="1">
        <v>46082</v>
      </c>
      <c r="F6189">
        <v>0</v>
      </c>
    </row>
    <row r="6190" spans="1:6">
      <c r="A6190" t="str">
        <f t="shared" si="96"/>
        <v>222708096_2026_4</v>
      </c>
      <c r="B6190" t="s">
        <v>6521</v>
      </c>
      <c r="C6190">
        <v>222708096</v>
      </c>
      <c r="D6190" t="s">
        <v>295</v>
      </c>
      <c r="E6190" s="1">
        <v>46113</v>
      </c>
      <c r="F6190">
        <v>0</v>
      </c>
    </row>
    <row r="6191" spans="1:6">
      <c r="A6191" t="str">
        <f t="shared" si="96"/>
        <v>222708096_2026_5</v>
      </c>
      <c r="B6191" t="s">
        <v>6522</v>
      </c>
      <c r="C6191">
        <v>222708096</v>
      </c>
      <c r="D6191" t="s">
        <v>297</v>
      </c>
      <c r="E6191" s="1">
        <v>46143</v>
      </c>
      <c r="F6191">
        <v>0</v>
      </c>
    </row>
    <row r="6192" spans="1:6">
      <c r="A6192" t="str">
        <f t="shared" si="96"/>
        <v>222708096_2026_6</v>
      </c>
      <c r="B6192" t="s">
        <v>6523</v>
      </c>
      <c r="C6192">
        <v>222708096</v>
      </c>
      <c r="D6192" t="s">
        <v>299</v>
      </c>
      <c r="E6192" s="1">
        <v>46174</v>
      </c>
      <c r="F6192">
        <v>0</v>
      </c>
    </row>
    <row r="6193" spans="1:6">
      <c r="A6193" t="str">
        <f t="shared" si="96"/>
        <v>222708096_2026_7</v>
      </c>
      <c r="B6193" t="s">
        <v>6524</v>
      </c>
      <c r="C6193">
        <v>222708096</v>
      </c>
      <c r="D6193" t="s">
        <v>301</v>
      </c>
      <c r="E6193" s="1">
        <v>46204</v>
      </c>
      <c r="F6193">
        <v>0</v>
      </c>
    </row>
    <row r="6194" spans="1:6">
      <c r="A6194" t="str">
        <f t="shared" si="96"/>
        <v>222708096_2026_8</v>
      </c>
      <c r="B6194" t="s">
        <v>6525</v>
      </c>
      <c r="C6194">
        <v>222708096</v>
      </c>
      <c r="D6194" t="s">
        <v>303</v>
      </c>
      <c r="E6194" s="1">
        <v>46235</v>
      </c>
      <c r="F6194">
        <v>0</v>
      </c>
    </row>
    <row r="6195" spans="1:6">
      <c r="A6195" t="str">
        <f t="shared" si="96"/>
        <v>222708096_2026_9</v>
      </c>
      <c r="B6195" t="s">
        <v>6526</v>
      </c>
      <c r="C6195">
        <v>222708096</v>
      </c>
      <c r="D6195" t="s">
        <v>305</v>
      </c>
      <c r="E6195" s="1">
        <v>46266</v>
      </c>
      <c r="F6195">
        <v>0</v>
      </c>
    </row>
    <row r="6196" spans="1:6">
      <c r="A6196" t="str">
        <f t="shared" si="96"/>
        <v>222708096_2026_10</v>
      </c>
      <c r="B6196" t="s">
        <v>6527</v>
      </c>
      <c r="C6196">
        <v>222708096</v>
      </c>
      <c r="D6196" t="s">
        <v>307</v>
      </c>
      <c r="E6196" s="1">
        <v>46296</v>
      </c>
      <c r="F6196">
        <v>0</v>
      </c>
    </row>
    <row r="6197" spans="1:6">
      <c r="A6197" t="str">
        <f t="shared" si="96"/>
        <v>222708096_2026_11</v>
      </c>
      <c r="B6197" t="s">
        <v>6528</v>
      </c>
      <c r="C6197">
        <v>222708096</v>
      </c>
      <c r="D6197" t="s">
        <v>309</v>
      </c>
      <c r="E6197" s="1">
        <v>46327</v>
      </c>
      <c r="F6197">
        <v>0</v>
      </c>
    </row>
    <row r="6198" spans="1:6">
      <c r="A6198" t="str">
        <f t="shared" si="96"/>
        <v>222708096_2026_12</v>
      </c>
      <c r="B6198" t="s">
        <v>6529</v>
      </c>
      <c r="C6198">
        <v>222708096</v>
      </c>
      <c r="D6198" t="s">
        <v>311</v>
      </c>
      <c r="E6198" s="1">
        <v>46357</v>
      </c>
      <c r="F6198">
        <v>0</v>
      </c>
    </row>
    <row r="6199" spans="1:6">
      <c r="A6199" t="str">
        <f t="shared" si="96"/>
        <v>222708096_2027_1</v>
      </c>
      <c r="B6199" t="s">
        <v>6530</v>
      </c>
      <c r="C6199">
        <v>222708096</v>
      </c>
      <c r="D6199" t="s">
        <v>313</v>
      </c>
      <c r="E6199" s="1">
        <v>46388</v>
      </c>
      <c r="F6199">
        <v>0</v>
      </c>
    </row>
    <row r="6200" spans="1:6">
      <c r="A6200" t="str">
        <f t="shared" si="96"/>
        <v>222708096_2027_2</v>
      </c>
      <c r="B6200" t="s">
        <v>6531</v>
      </c>
      <c r="C6200">
        <v>222708096</v>
      </c>
      <c r="D6200" t="s">
        <v>315</v>
      </c>
      <c r="E6200" s="1">
        <v>46419</v>
      </c>
      <c r="F6200">
        <v>0</v>
      </c>
    </row>
    <row r="6201" spans="1:6">
      <c r="A6201" t="str">
        <f t="shared" si="96"/>
        <v>222708096_2027_3</v>
      </c>
      <c r="B6201" t="s">
        <v>6532</v>
      </c>
      <c r="C6201">
        <v>222708096</v>
      </c>
      <c r="D6201" t="s">
        <v>317</v>
      </c>
      <c r="E6201" s="1">
        <v>46447</v>
      </c>
      <c r="F6201">
        <v>0</v>
      </c>
    </row>
    <row r="6202" spans="1:6">
      <c r="A6202" t="str">
        <f t="shared" si="96"/>
        <v>222708096_2027_4</v>
      </c>
      <c r="B6202" t="s">
        <v>6533</v>
      </c>
      <c r="C6202">
        <v>222708096</v>
      </c>
      <c r="D6202" t="s">
        <v>319</v>
      </c>
      <c r="E6202" s="1">
        <v>46478</v>
      </c>
      <c r="F6202">
        <v>0</v>
      </c>
    </row>
    <row r="6203" spans="1:6">
      <c r="A6203" t="str">
        <f t="shared" si="96"/>
        <v>222708096_2027_5</v>
      </c>
      <c r="B6203" t="s">
        <v>6534</v>
      </c>
      <c r="C6203">
        <v>222708096</v>
      </c>
      <c r="D6203" t="s">
        <v>321</v>
      </c>
      <c r="E6203" s="1">
        <v>46508</v>
      </c>
      <c r="F6203">
        <v>0</v>
      </c>
    </row>
    <row r="6204" spans="1:6">
      <c r="A6204" t="str">
        <f t="shared" si="96"/>
        <v>222708096_2027_6</v>
      </c>
      <c r="B6204" t="s">
        <v>6535</v>
      </c>
      <c r="C6204">
        <v>222708096</v>
      </c>
      <c r="D6204" t="s">
        <v>323</v>
      </c>
      <c r="E6204" s="1">
        <v>46539</v>
      </c>
      <c r="F6204">
        <v>0</v>
      </c>
    </row>
    <row r="6205" spans="1:6">
      <c r="A6205" t="str">
        <f t="shared" si="96"/>
        <v>222708096_2027_7</v>
      </c>
      <c r="B6205" t="s">
        <v>6536</v>
      </c>
      <c r="C6205">
        <v>222708096</v>
      </c>
      <c r="D6205" t="s">
        <v>325</v>
      </c>
      <c r="E6205" s="1">
        <v>46569</v>
      </c>
      <c r="F6205">
        <v>0</v>
      </c>
    </row>
    <row r="6206" spans="1:6">
      <c r="A6206" t="str">
        <f t="shared" si="96"/>
        <v>222708096_2027_8</v>
      </c>
      <c r="B6206" t="s">
        <v>6537</v>
      </c>
      <c r="C6206">
        <v>222708096</v>
      </c>
      <c r="D6206" t="s">
        <v>327</v>
      </c>
      <c r="E6206" s="1">
        <v>46600</v>
      </c>
      <c r="F6206">
        <v>0</v>
      </c>
    </row>
    <row r="6207" spans="1:6">
      <c r="A6207" t="str">
        <f t="shared" si="96"/>
        <v>222708096_2027_9</v>
      </c>
      <c r="B6207" t="s">
        <v>6538</v>
      </c>
      <c r="C6207">
        <v>222708096</v>
      </c>
      <c r="D6207" t="s">
        <v>329</v>
      </c>
      <c r="E6207" s="1">
        <v>46631</v>
      </c>
      <c r="F6207">
        <v>0</v>
      </c>
    </row>
    <row r="6208" spans="1:6">
      <c r="A6208" t="str">
        <f t="shared" si="96"/>
        <v>222708096_2027_10</v>
      </c>
      <c r="B6208" t="s">
        <v>6539</v>
      </c>
      <c r="C6208">
        <v>222708096</v>
      </c>
      <c r="D6208" t="s">
        <v>331</v>
      </c>
      <c r="E6208" s="1">
        <v>46661</v>
      </c>
      <c r="F6208">
        <v>0</v>
      </c>
    </row>
    <row r="6209" spans="1:6">
      <c r="A6209" t="str">
        <f t="shared" si="96"/>
        <v>222708096_2027_11</v>
      </c>
      <c r="B6209" t="s">
        <v>6540</v>
      </c>
      <c r="C6209">
        <v>222708096</v>
      </c>
      <c r="D6209" t="s">
        <v>333</v>
      </c>
      <c r="E6209" s="1">
        <v>46692</v>
      </c>
      <c r="F6209">
        <v>0</v>
      </c>
    </row>
    <row r="6210" spans="1:6">
      <c r="A6210" t="str">
        <f t="shared" si="96"/>
        <v>222708096_2027_12</v>
      </c>
      <c r="B6210" t="s">
        <v>6541</v>
      </c>
      <c r="C6210">
        <v>222708096</v>
      </c>
      <c r="D6210" t="s">
        <v>335</v>
      </c>
      <c r="E6210" s="1">
        <v>46722</v>
      </c>
      <c r="F6210">
        <v>0</v>
      </c>
    </row>
    <row r="6211" spans="1:6">
      <c r="A6211" t="str">
        <f t="shared" ref="A6211:A6274" si="97">C6211&amp;"_"&amp;YEAR(E6211)&amp;"_"&amp;MONTH(E6211)</f>
        <v>222708096_2028_1</v>
      </c>
      <c r="B6211" t="s">
        <v>6542</v>
      </c>
      <c r="C6211">
        <v>222708096</v>
      </c>
      <c r="D6211" t="s">
        <v>337</v>
      </c>
      <c r="E6211" s="1">
        <v>46753</v>
      </c>
      <c r="F6211">
        <v>0</v>
      </c>
    </row>
    <row r="6212" spans="1:6">
      <c r="A6212" t="str">
        <f t="shared" si="97"/>
        <v>222708096_2028_2</v>
      </c>
      <c r="B6212" t="s">
        <v>6543</v>
      </c>
      <c r="C6212">
        <v>222708096</v>
      </c>
      <c r="D6212" t="s">
        <v>339</v>
      </c>
      <c r="E6212" s="1">
        <v>46784</v>
      </c>
      <c r="F6212">
        <v>0</v>
      </c>
    </row>
    <row r="6213" spans="1:6">
      <c r="A6213" t="str">
        <f t="shared" si="97"/>
        <v>222708096_2028_3</v>
      </c>
      <c r="B6213" t="s">
        <v>6544</v>
      </c>
      <c r="C6213">
        <v>222708096</v>
      </c>
      <c r="D6213" t="s">
        <v>341</v>
      </c>
      <c r="E6213" s="1">
        <v>46813</v>
      </c>
      <c r="F6213">
        <v>0</v>
      </c>
    </row>
    <row r="6214" spans="1:6">
      <c r="A6214" t="str">
        <f t="shared" si="97"/>
        <v>222708096_2028_4</v>
      </c>
      <c r="B6214" t="s">
        <v>6545</v>
      </c>
      <c r="C6214">
        <v>222708096</v>
      </c>
      <c r="D6214" t="s">
        <v>343</v>
      </c>
      <c r="E6214" s="1">
        <v>46844</v>
      </c>
      <c r="F6214">
        <v>0</v>
      </c>
    </row>
    <row r="6215" spans="1:6">
      <c r="A6215" t="str">
        <f t="shared" si="97"/>
        <v>222708096_2028_5</v>
      </c>
      <c r="B6215" t="s">
        <v>6546</v>
      </c>
      <c r="C6215">
        <v>222708096</v>
      </c>
      <c r="D6215" t="s">
        <v>345</v>
      </c>
      <c r="E6215" s="1">
        <v>46874</v>
      </c>
      <c r="F6215">
        <v>0</v>
      </c>
    </row>
    <row r="6216" spans="1:6">
      <c r="A6216" t="str">
        <f t="shared" si="97"/>
        <v>222708096_2028_6</v>
      </c>
      <c r="B6216" t="s">
        <v>6547</v>
      </c>
      <c r="C6216">
        <v>222708096</v>
      </c>
      <c r="D6216" t="s">
        <v>347</v>
      </c>
      <c r="E6216" s="1">
        <v>46905</v>
      </c>
      <c r="F6216">
        <v>0</v>
      </c>
    </row>
    <row r="6217" spans="1:6">
      <c r="A6217" t="str">
        <f t="shared" si="97"/>
        <v>222708096_2028_7</v>
      </c>
      <c r="B6217" t="s">
        <v>6548</v>
      </c>
      <c r="C6217">
        <v>222708096</v>
      </c>
      <c r="D6217" t="s">
        <v>349</v>
      </c>
      <c r="E6217" s="1">
        <v>46935</v>
      </c>
      <c r="F6217">
        <v>0</v>
      </c>
    </row>
    <row r="6218" spans="1:6">
      <c r="A6218" t="str">
        <f t="shared" si="97"/>
        <v>222708096_2028_8</v>
      </c>
      <c r="B6218" t="s">
        <v>6549</v>
      </c>
      <c r="C6218">
        <v>222708096</v>
      </c>
      <c r="D6218" t="s">
        <v>351</v>
      </c>
      <c r="E6218" s="1">
        <v>46966</v>
      </c>
      <c r="F6218">
        <v>0</v>
      </c>
    </row>
    <row r="6219" spans="1:6">
      <c r="A6219" t="str">
        <f t="shared" si="97"/>
        <v>222708096_2028_9</v>
      </c>
      <c r="B6219" t="s">
        <v>6550</v>
      </c>
      <c r="C6219">
        <v>222708096</v>
      </c>
      <c r="D6219" t="s">
        <v>353</v>
      </c>
      <c r="E6219" s="1">
        <v>46997</v>
      </c>
      <c r="F6219">
        <v>0</v>
      </c>
    </row>
    <row r="6220" spans="1:6">
      <c r="A6220" t="str">
        <f t="shared" si="97"/>
        <v>222708096_2028_10</v>
      </c>
      <c r="B6220" t="s">
        <v>6551</v>
      </c>
      <c r="C6220">
        <v>222708096</v>
      </c>
      <c r="D6220" t="s">
        <v>355</v>
      </c>
      <c r="E6220" s="1">
        <v>47027</v>
      </c>
      <c r="F6220">
        <v>0</v>
      </c>
    </row>
    <row r="6221" spans="1:6">
      <c r="A6221" t="str">
        <f t="shared" si="97"/>
        <v>222708096_2028_11</v>
      </c>
      <c r="B6221" t="s">
        <v>6552</v>
      </c>
      <c r="C6221">
        <v>222708096</v>
      </c>
      <c r="D6221" t="s">
        <v>357</v>
      </c>
      <c r="E6221" s="1">
        <v>47058</v>
      </c>
      <c r="F6221">
        <v>0</v>
      </c>
    </row>
    <row r="6222" spans="1:6">
      <c r="A6222" t="str">
        <f t="shared" si="97"/>
        <v>222708096_2028_12</v>
      </c>
      <c r="B6222" t="s">
        <v>6553</v>
      </c>
      <c r="C6222">
        <v>222708096</v>
      </c>
      <c r="D6222" t="s">
        <v>359</v>
      </c>
      <c r="E6222" s="1">
        <v>47088</v>
      </c>
      <c r="F6222">
        <v>0</v>
      </c>
    </row>
    <row r="6223" spans="1:6">
      <c r="A6223" t="str">
        <f t="shared" si="97"/>
        <v>222708096_2029_1</v>
      </c>
      <c r="B6223" t="s">
        <v>6554</v>
      </c>
      <c r="C6223">
        <v>222708096</v>
      </c>
      <c r="D6223" t="s">
        <v>361</v>
      </c>
      <c r="E6223" s="1">
        <v>47119</v>
      </c>
      <c r="F6223">
        <v>0</v>
      </c>
    </row>
    <row r="6224" spans="1:6">
      <c r="A6224" t="str">
        <f t="shared" si="97"/>
        <v>222708096_2029_2</v>
      </c>
      <c r="B6224" t="s">
        <v>6555</v>
      </c>
      <c r="C6224">
        <v>222708096</v>
      </c>
      <c r="D6224" t="s">
        <v>363</v>
      </c>
      <c r="E6224" s="1">
        <v>47150</v>
      </c>
      <c r="F6224">
        <v>0</v>
      </c>
    </row>
    <row r="6225" spans="1:6">
      <c r="A6225" t="str">
        <f t="shared" si="97"/>
        <v>222708096_2029_3</v>
      </c>
      <c r="B6225" t="s">
        <v>6556</v>
      </c>
      <c r="C6225">
        <v>222708096</v>
      </c>
      <c r="D6225" t="s">
        <v>365</v>
      </c>
      <c r="E6225" s="1">
        <v>47178</v>
      </c>
      <c r="F6225">
        <v>0</v>
      </c>
    </row>
    <row r="6226" spans="1:6">
      <c r="A6226" t="str">
        <f t="shared" si="97"/>
        <v>222708096_2029_4</v>
      </c>
      <c r="B6226" t="s">
        <v>6557</v>
      </c>
      <c r="C6226">
        <v>222708096</v>
      </c>
      <c r="D6226" t="s">
        <v>367</v>
      </c>
      <c r="E6226" s="1">
        <v>47209</v>
      </c>
      <c r="F6226">
        <v>0</v>
      </c>
    </row>
    <row r="6227" spans="1:6">
      <c r="A6227" t="str">
        <f t="shared" si="97"/>
        <v>222708096_2029_5</v>
      </c>
      <c r="B6227" t="s">
        <v>6558</v>
      </c>
      <c r="C6227">
        <v>222708096</v>
      </c>
      <c r="D6227" t="s">
        <v>369</v>
      </c>
      <c r="E6227" s="1">
        <v>47239</v>
      </c>
      <c r="F6227">
        <v>0</v>
      </c>
    </row>
    <row r="6228" spans="1:6">
      <c r="A6228" t="str">
        <f t="shared" si="97"/>
        <v>222708096_2029_6</v>
      </c>
      <c r="B6228" t="s">
        <v>6559</v>
      </c>
      <c r="C6228">
        <v>222708096</v>
      </c>
      <c r="D6228" t="s">
        <v>371</v>
      </c>
      <c r="E6228" s="1">
        <v>47270</v>
      </c>
      <c r="F6228">
        <v>0</v>
      </c>
    </row>
    <row r="6229" spans="1:6">
      <c r="A6229" t="str">
        <f t="shared" si="97"/>
        <v>222708096_2029_7</v>
      </c>
      <c r="B6229" t="s">
        <v>6560</v>
      </c>
      <c r="C6229">
        <v>222708096</v>
      </c>
      <c r="D6229" t="s">
        <v>373</v>
      </c>
      <c r="E6229" s="1">
        <v>47300</v>
      </c>
      <c r="F6229">
        <v>0</v>
      </c>
    </row>
    <row r="6230" spans="1:6">
      <c r="A6230" t="str">
        <f t="shared" si="97"/>
        <v>222708096_2029_8</v>
      </c>
      <c r="B6230" t="s">
        <v>6561</v>
      </c>
      <c r="C6230">
        <v>222708096</v>
      </c>
      <c r="D6230" t="s">
        <v>375</v>
      </c>
      <c r="E6230" s="1">
        <v>47331</v>
      </c>
      <c r="F6230">
        <v>0</v>
      </c>
    </row>
    <row r="6231" spans="1:6">
      <c r="A6231" t="str">
        <f t="shared" si="97"/>
        <v>222708096_2029_9</v>
      </c>
      <c r="B6231" t="s">
        <v>6562</v>
      </c>
      <c r="C6231">
        <v>222708096</v>
      </c>
      <c r="D6231" t="s">
        <v>377</v>
      </c>
      <c r="E6231" s="1">
        <v>47362</v>
      </c>
      <c r="F6231">
        <v>0</v>
      </c>
    </row>
    <row r="6232" spans="1:6">
      <c r="A6232" t="str">
        <f t="shared" si="97"/>
        <v>222708096_2029_10</v>
      </c>
      <c r="B6232" t="s">
        <v>6563</v>
      </c>
      <c r="C6232">
        <v>222708096</v>
      </c>
      <c r="D6232" t="s">
        <v>379</v>
      </c>
      <c r="E6232" s="1">
        <v>47392</v>
      </c>
      <c r="F6232">
        <v>0</v>
      </c>
    </row>
    <row r="6233" spans="1:6">
      <c r="A6233" t="str">
        <f t="shared" si="97"/>
        <v>222708096_2029_11</v>
      </c>
      <c r="B6233" t="s">
        <v>6564</v>
      </c>
      <c r="C6233">
        <v>222708096</v>
      </c>
      <c r="D6233" t="s">
        <v>381</v>
      </c>
      <c r="E6233" s="1">
        <v>47423</v>
      </c>
      <c r="F6233">
        <v>0</v>
      </c>
    </row>
    <row r="6234" spans="1:6">
      <c r="A6234" t="str">
        <f t="shared" si="97"/>
        <v>222708096_2029_12</v>
      </c>
      <c r="B6234" t="s">
        <v>6565</v>
      </c>
      <c r="C6234">
        <v>222708096</v>
      </c>
      <c r="D6234" t="s">
        <v>383</v>
      </c>
      <c r="E6234" s="1">
        <v>47453</v>
      </c>
      <c r="F6234">
        <v>0</v>
      </c>
    </row>
    <row r="6235" spans="1:6">
      <c r="A6235" t="str">
        <f t="shared" si="97"/>
        <v>222708096_2030_1</v>
      </c>
      <c r="B6235" t="s">
        <v>6566</v>
      </c>
      <c r="C6235">
        <v>222708096</v>
      </c>
      <c r="D6235" t="s">
        <v>385</v>
      </c>
      <c r="E6235" s="1">
        <v>47484</v>
      </c>
      <c r="F6235">
        <v>0</v>
      </c>
    </row>
    <row r="6236" spans="1:6">
      <c r="A6236" t="str">
        <f t="shared" si="97"/>
        <v>222708096_2030_2</v>
      </c>
      <c r="B6236" t="s">
        <v>6567</v>
      </c>
      <c r="C6236">
        <v>222708096</v>
      </c>
      <c r="D6236" t="s">
        <v>387</v>
      </c>
      <c r="E6236" s="1">
        <v>47515</v>
      </c>
      <c r="F6236">
        <v>0</v>
      </c>
    </row>
    <row r="6237" spans="1:6">
      <c r="A6237" t="str">
        <f t="shared" si="97"/>
        <v>222708096_2030_3</v>
      </c>
      <c r="B6237" t="s">
        <v>6568</v>
      </c>
      <c r="C6237">
        <v>222708096</v>
      </c>
      <c r="D6237" t="s">
        <v>389</v>
      </c>
      <c r="E6237" s="1">
        <v>47543</v>
      </c>
      <c r="F6237">
        <v>0</v>
      </c>
    </row>
    <row r="6238" spans="1:6">
      <c r="A6238" t="str">
        <f t="shared" si="97"/>
        <v>222708096_2030_4</v>
      </c>
      <c r="B6238" t="s">
        <v>6569</v>
      </c>
      <c r="C6238">
        <v>222708096</v>
      </c>
      <c r="D6238" t="s">
        <v>391</v>
      </c>
      <c r="E6238" s="1">
        <v>47574</v>
      </c>
      <c r="F6238">
        <v>0</v>
      </c>
    </row>
    <row r="6239" spans="1:6">
      <c r="A6239" t="str">
        <f t="shared" si="97"/>
        <v>222708096_2030_5</v>
      </c>
      <c r="B6239" t="s">
        <v>6570</v>
      </c>
      <c r="C6239">
        <v>222708096</v>
      </c>
      <c r="D6239" t="s">
        <v>393</v>
      </c>
      <c r="E6239" s="1">
        <v>47604</v>
      </c>
      <c r="F6239">
        <v>0</v>
      </c>
    </row>
    <row r="6240" spans="1:6">
      <c r="A6240" t="str">
        <f t="shared" si="97"/>
        <v>222708096_2030_6</v>
      </c>
      <c r="B6240" t="s">
        <v>6571</v>
      </c>
      <c r="C6240">
        <v>222708096</v>
      </c>
      <c r="D6240" t="s">
        <v>395</v>
      </c>
      <c r="E6240" s="1">
        <v>47635</v>
      </c>
      <c r="F6240">
        <v>0</v>
      </c>
    </row>
    <row r="6241" spans="1:6">
      <c r="A6241" t="str">
        <f t="shared" si="97"/>
        <v>222708096_2025_2</v>
      </c>
      <c r="B6241" t="s">
        <v>6572</v>
      </c>
      <c r="C6241">
        <v>222708096</v>
      </c>
      <c r="D6241" t="s">
        <v>397</v>
      </c>
      <c r="E6241" s="1">
        <v>45689</v>
      </c>
      <c r="F6241">
        <v>1382.94</v>
      </c>
    </row>
    <row r="6242" spans="1:6">
      <c r="A6242" t="str">
        <f t="shared" si="97"/>
        <v>222708097_2025_3</v>
      </c>
      <c r="B6242" t="s">
        <v>6573</v>
      </c>
      <c r="C6242">
        <v>222708097</v>
      </c>
      <c r="D6242" t="s">
        <v>269</v>
      </c>
      <c r="E6242" s="1">
        <v>45717</v>
      </c>
      <c r="F6242">
        <v>0</v>
      </c>
    </row>
    <row r="6243" spans="1:6">
      <c r="A6243" t="str">
        <f t="shared" si="97"/>
        <v>222708097_2025_4</v>
      </c>
      <c r="B6243" t="s">
        <v>6574</v>
      </c>
      <c r="C6243">
        <v>222708097</v>
      </c>
      <c r="D6243" t="s">
        <v>271</v>
      </c>
      <c r="E6243" s="1">
        <v>45748</v>
      </c>
      <c r="F6243">
        <v>0</v>
      </c>
    </row>
    <row r="6244" spans="1:6">
      <c r="A6244" t="str">
        <f t="shared" si="97"/>
        <v>222708097_2025_5</v>
      </c>
      <c r="B6244" t="s">
        <v>6575</v>
      </c>
      <c r="C6244">
        <v>222708097</v>
      </c>
      <c r="D6244" t="s">
        <v>273</v>
      </c>
      <c r="E6244" s="1">
        <v>45778</v>
      </c>
      <c r="F6244">
        <v>0</v>
      </c>
    </row>
    <row r="6245" spans="1:6">
      <c r="A6245" t="str">
        <f t="shared" si="97"/>
        <v>222708097_2025_6</v>
      </c>
      <c r="B6245" t="s">
        <v>6576</v>
      </c>
      <c r="C6245">
        <v>222708097</v>
      </c>
      <c r="D6245" t="s">
        <v>275</v>
      </c>
      <c r="E6245" s="1">
        <v>45809</v>
      </c>
      <c r="F6245">
        <v>0</v>
      </c>
    </row>
    <row r="6246" spans="1:6">
      <c r="A6246" t="str">
        <f t="shared" si="97"/>
        <v>222708097_2025_7</v>
      </c>
      <c r="B6246" t="s">
        <v>6577</v>
      </c>
      <c r="C6246">
        <v>222708097</v>
      </c>
      <c r="D6246" t="s">
        <v>277</v>
      </c>
      <c r="E6246" s="1">
        <v>45839</v>
      </c>
      <c r="F6246">
        <v>0</v>
      </c>
    </row>
    <row r="6247" spans="1:6">
      <c r="A6247" t="str">
        <f t="shared" si="97"/>
        <v>222708097_2025_8</v>
      </c>
      <c r="B6247" t="s">
        <v>6578</v>
      </c>
      <c r="C6247">
        <v>222708097</v>
      </c>
      <c r="D6247" t="s">
        <v>279</v>
      </c>
      <c r="E6247" s="1">
        <v>45870</v>
      </c>
      <c r="F6247">
        <v>0</v>
      </c>
    </row>
    <row r="6248" spans="1:6">
      <c r="A6248" t="str">
        <f t="shared" si="97"/>
        <v>222708097_2025_9</v>
      </c>
      <c r="B6248" t="s">
        <v>6579</v>
      </c>
      <c r="C6248">
        <v>222708097</v>
      </c>
      <c r="D6248" t="s">
        <v>281</v>
      </c>
      <c r="E6248" s="1">
        <v>45901</v>
      </c>
      <c r="F6248">
        <v>0</v>
      </c>
    </row>
    <row r="6249" spans="1:6">
      <c r="A6249" t="str">
        <f t="shared" si="97"/>
        <v>222708097_2025_10</v>
      </c>
      <c r="B6249" t="s">
        <v>6580</v>
      </c>
      <c r="C6249">
        <v>222708097</v>
      </c>
      <c r="D6249" t="s">
        <v>283</v>
      </c>
      <c r="E6249" s="1">
        <v>45931</v>
      </c>
      <c r="F6249">
        <v>0</v>
      </c>
    </row>
    <row r="6250" spans="1:6">
      <c r="A6250" t="str">
        <f t="shared" si="97"/>
        <v>222708097_2025_11</v>
      </c>
      <c r="B6250" t="s">
        <v>6581</v>
      </c>
      <c r="C6250">
        <v>222708097</v>
      </c>
      <c r="D6250" t="s">
        <v>285</v>
      </c>
      <c r="E6250" s="1">
        <v>45962</v>
      </c>
      <c r="F6250">
        <v>0</v>
      </c>
    </row>
    <row r="6251" spans="1:6">
      <c r="A6251" t="str">
        <f t="shared" si="97"/>
        <v>222708097_2025_12</v>
      </c>
      <c r="B6251" t="s">
        <v>6582</v>
      </c>
      <c r="C6251">
        <v>222708097</v>
      </c>
      <c r="D6251" t="s">
        <v>287</v>
      </c>
      <c r="E6251" s="1">
        <v>45992</v>
      </c>
      <c r="F6251">
        <v>0</v>
      </c>
    </row>
    <row r="6252" spans="1:6">
      <c r="A6252" t="str">
        <f t="shared" si="97"/>
        <v>222708097_2026_1</v>
      </c>
      <c r="B6252" t="s">
        <v>6583</v>
      </c>
      <c r="C6252">
        <v>222708097</v>
      </c>
      <c r="D6252" t="s">
        <v>289</v>
      </c>
      <c r="E6252" s="1">
        <v>46023</v>
      </c>
      <c r="F6252">
        <v>0</v>
      </c>
    </row>
    <row r="6253" spans="1:6">
      <c r="A6253" t="str">
        <f t="shared" si="97"/>
        <v>222708097_2026_2</v>
      </c>
      <c r="B6253" t="s">
        <v>6584</v>
      </c>
      <c r="C6253">
        <v>222708097</v>
      </c>
      <c r="D6253" t="s">
        <v>291</v>
      </c>
      <c r="E6253" s="1">
        <v>46054</v>
      </c>
      <c r="F6253">
        <v>0</v>
      </c>
    </row>
    <row r="6254" spans="1:6">
      <c r="A6254" t="str">
        <f t="shared" si="97"/>
        <v>222708097_2026_3</v>
      </c>
      <c r="B6254" t="s">
        <v>6585</v>
      </c>
      <c r="C6254">
        <v>222708097</v>
      </c>
      <c r="D6254" t="s">
        <v>293</v>
      </c>
      <c r="E6254" s="1">
        <v>46082</v>
      </c>
      <c r="F6254">
        <v>0</v>
      </c>
    </row>
    <row r="6255" spans="1:6">
      <c r="A6255" t="str">
        <f t="shared" si="97"/>
        <v>222708097_2026_4</v>
      </c>
      <c r="B6255" t="s">
        <v>6586</v>
      </c>
      <c r="C6255">
        <v>222708097</v>
      </c>
      <c r="D6255" t="s">
        <v>295</v>
      </c>
      <c r="E6255" s="1">
        <v>46113</v>
      </c>
      <c r="F6255">
        <v>0</v>
      </c>
    </row>
    <row r="6256" spans="1:6">
      <c r="A6256" t="str">
        <f t="shared" si="97"/>
        <v>222708097_2026_5</v>
      </c>
      <c r="B6256" t="s">
        <v>6587</v>
      </c>
      <c r="C6256">
        <v>222708097</v>
      </c>
      <c r="D6256" t="s">
        <v>297</v>
      </c>
      <c r="E6256" s="1">
        <v>46143</v>
      </c>
      <c r="F6256">
        <v>0</v>
      </c>
    </row>
    <row r="6257" spans="1:6">
      <c r="A6257" t="str">
        <f t="shared" si="97"/>
        <v>222708097_2026_6</v>
      </c>
      <c r="B6257" t="s">
        <v>6588</v>
      </c>
      <c r="C6257">
        <v>222708097</v>
      </c>
      <c r="D6257" t="s">
        <v>299</v>
      </c>
      <c r="E6257" s="1">
        <v>46174</v>
      </c>
      <c r="F6257">
        <v>0</v>
      </c>
    </row>
    <row r="6258" spans="1:6">
      <c r="A6258" t="str">
        <f t="shared" si="97"/>
        <v>222708097_2026_7</v>
      </c>
      <c r="B6258" t="s">
        <v>6589</v>
      </c>
      <c r="C6258">
        <v>222708097</v>
      </c>
      <c r="D6258" t="s">
        <v>301</v>
      </c>
      <c r="E6258" s="1">
        <v>46204</v>
      </c>
      <c r="F6258">
        <v>0</v>
      </c>
    </row>
    <row r="6259" spans="1:6">
      <c r="A6259" t="str">
        <f t="shared" si="97"/>
        <v>222708097_2026_8</v>
      </c>
      <c r="B6259" t="s">
        <v>6590</v>
      </c>
      <c r="C6259">
        <v>222708097</v>
      </c>
      <c r="D6259" t="s">
        <v>303</v>
      </c>
      <c r="E6259" s="1">
        <v>46235</v>
      </c>
      <c r="F6259">
        <v>0</v>
      </c>
    </row>
    <row r="6260" spans="1:6">
      <c r="A6260" t="str">
        <f t="shared" si="97"/>
        <v>222708097_2026_9</v>
      </c>
      <c r="B6260" t="s">
        <v>6591</v>
      </c>
      <c r="C6260">
        <v>222708097</v>
      </c>
      <c r="D6260" t="s">
        <v>305</v>
      </c>
      <c r="E6260" s="1">
        <v>46266</v>
      </c>
      <c r="F6260">
        <v>0</v>
      </c>
    </row>
    <row r="6261" spans="1:6">
      <c r="A6261" t="str">
        <f t="shared" si="97"/>
        <v>222708097_2026_10</v>
      </c>
      <c r="B6261" t="s">
        <v>6592</v>
      </c>
      <c r="C6261">
        <v>222708097</v>
      </c>
      <c r="D6261" t="s">
        <v>307</v>
      </c>
      <c r="E6261" s="1">
        <v>46296</v>
      </c>
      <c r="F6261">
        <v>0</v>
      </c>
    </row>
    <row r="6262" spans="1:6">
      <c r="A6262" t="str">
        <f t="shared" si="97"/>
        <v>222708097_2026_11</v>
      </c>
      <c r="B6262" t="s">
        <v>6593</v>
      </c>
      <c r="C6262">
        <v>222708097</v>
      </c>
      <c r="D6262" t="s">
        <v>309</v>
      </c>
      <c r="E6262" s="1">
        <v>46327</v>
      </c>
      <c r="F6262">
        <v>0</v>
      </c>
    </row>
    <row r="6263" spans="1:6">
      <c r="A6263" t="str">
        <f t="shared" si="97"/>
        <v>222708097_2026_12</v>
      </c>
      <c r="B6263" t="s">
        <v>6594</v>
      </c>
      <c r="C6263">
        <v>222708097</v>
      </c>
      <c r="D6263" t="s">
        <v>311</v>
      </c>
      <c r="E6263" s="1">
        <v>46357</v>
      </c>
      <c r="F6263">
        <v>0</v>
      </c>
    </row>
    <row r="6264" spans="1:6">
      <c r="A6264" t="str">
        <f t="shared" si="97"/>
        <v>222708097_2027_1</v>
      </c>
      <c r="B6264" t="s">
        <v>6595</v>
      </c>
      <c r="C6264">
        <v>222708097</v>
      </c>
      <c r="D6264" t="s">
        <v>313</v>
      </c>
      <c r="E6264" s="1">
        <v>46388</v>
      </c>
      <c r="F6264">
        <v>0</v>
      </c>
    </row>
    <row r="6265" spans="1:6">
      <c r="A6265" t="str">
        <f t="shared" si="97"/>
        <v>222708097_2027_2</v>
      </c>
      <c r="B6265" t="s">
        <v>6596</v>
      </c>
      <c r="C6265">
        <v>222708097</v>
      </c>
      <c r="D6265" t="s">
        <v>315</v>
      </c>
      <c r="E6265" s="1">
        <v>46419</v>
      </c>
      <c r="F6265">
        <v>0</v>
      </c>
    </row>
    <row r="6266" spans="1:6">
      <c r="A6266" t="str">
        <f t="shared" si="97"/>
        <v>222708097_2027_3</v>
      </c>
      <c r="B6266" t="s">
        <v>6597</v>
      </c>
      <c r="C6266">
        <v>222708097</v>
      </c>
      <c r="D6266" t="s">
        <v>317</v>
      </c>
      <c r="E6266" s="1">
        <v>46447</v>
      </c>
      <c r="F6266">
        <v>0</v>
      </c>
    </row>
    <row r="6267" spans="1:6">
      <c r="A6267" t="str">
        <f t="shared" si="97"/>
        <v>222708097_2027_4</v>
      </c>
      <c r="B6267" t="s">
        <v>6598</v>
      </c>
      <c r="C6267">
        <v>222708097</v>
      </c>
      <c r="D6267" t="s">
        <v>319</v>
      </c>
      <c r="E6267" s="1">
        <v>46478</v>
      </c>
      <c r="F6267">
        <v>0</v>
      </c>
    </row>
    <row r="6268" spans="1:6">
      <c r="A6268" t="str">
        <f t="shared" si="97"/>
        <v>222708097_2027_5</v>
      </c>
      <c r="B6268" t="s">
        <v>6599</v>
      </c>
      <c r="C6268">
        <v>222708097</v>
      </c>
      <c r="D6268" t="s">
        <v>321</v>
      </c>
      <c r="E6268" s="1">
        <v>46508</v>
      </c>
      <c r="F6268">
        <v>0</v>
      </c>
    </row>
    <row r="6269" spans="1:6">
      <c r="A6269" t="str">
        <f t="shared" si="97"/>
        <v>222708097_2027_6</v>
      </c>
      <c r="B6269" t="s">
        <v>6600</v>
      </c>
      <c r="C6269">
        <v>222708097</v>
      </c>
      <c r="D6269" t="s">
        <v>323</v>
      </c>
      <c r="E6269" s="1">
        <v>46539</v>
      </c>
      <c r="F6269">
        <v>0</v>
      </c>
    </row>
    <row r="6270" spans="1:6">
      <c r="A6270" t="str">
        <f t="shared" si="97"/>
        <v>222708097_2027_7</v>
      </c>
      <c r="B6270" t="s">
        <v>6601</v>
      </c>
      <c r="C6270">
        <v>222708097</v>
      </c>
      <c r="D6270" t="s">
        <v>325</v>
      </c>
      <c r="E6270" s="1">
        <v>46569</v>
      </c>
      <c r="F6270">
        <v>0</v>
      </c>
    </row>
    <row r="6271" spans="1:6">
      <c r="A6271" t="str">
        <f t="shared" si="97"/>
        <v>222708097_2027_8</v>
      </c>
      <c r="B6271" t="s">
        <v>6602</v>
      </c>
      <c r="C6271">
        <v>222708097</v>
      </c>
      <c r="D6271" t="s">
        <v>327</v>
      </c>
      <c r="E6271" s="1">
        <v>46600</v>
      </c>
      <c r="F6271">
        <v>0</v>
      </c>
    </row>
    <row r="6272" spans="1:6">
      <c r="A6272" t="str">
        <f t="shared" si="97"/>
        <v>222708097_2027_9</v>
      </c>
      <c r="B6272" t="s">
        <v>6603</v>
      </c>
      <c r="C6272">
        <v>222708097</v>
      </c>
      <c r="D6272" t="s">
        <v>329</v>
      </c>
      <c r="E6272" s="1">
        <v>46631</v>
      </c>
      <c r="F6272">
        <v>0</v>
      </c>
    </row>
    <row r="6273" spans="1:6">
      <c r="A6273" t="str">
        <f t="shared" si="97"/>
        <v>222708097_2027_10</v>
      </c>
      <c r="B6273" t="s">
        <v>6604</v>
      </c>
      <c r="C6273">
        <v>222708097</v>
      </c>
      <c r="D6273" t="s">
        <v>331</v>
      </c>
      <c r="E6273" s="1">
        <v>46661</v>
      </c>
      <c r="F6273">
        <v>0</v>
      </c>
    </row>
    <row r="6274" spans="1:6">
      <c r="A6274" t="str">
        <f t="shared" si="97"/>
        <v>222708097_2027_11</v>
      </c>
      <c r="B6274" t="s">
        <v>6605</v>
      </c>
      <c r="C6274">
        <v>222708097</v>
      </c>
      <c r="D6274" t="s">
        <v>333</v>
      </c>
      <c r="E6274" s="1">
        <v>46692</v>
      </c>
      <c r="F6274">
        <v>0</v>
      </c>
    </row>
    <row r="6275" spans="1:6">
      <c r="A6275" t="str">
        <f t="shared" ref="A6275:A6338" si="98">C6275&amp;"_"&amp;YEAR(E6275)&amp;"_"&amp;MONTH(E6275)</f>
        <v>222708097_2027_12</v>
      </c>
      <c r="B6275" t="s">
        <v>6606</v>
      </c>
      <c r="C6275">
        <v>222708097</v>
      </c>
      <c r="D6275" t="s">
        <v>335</v>
      </c>
      <c r="E6275" s="1">
        <v>46722</v>
      </c>
      <c r="F6275">
        <v>0</v>
      </c>
    </row>
    <row r="6276" spans="1:6">
      <c r="A6276" t="str">
        <f t="shared" si="98"/>
        <v>222708097_2028_1</v>
      </c>
      <c r="B6276" t="s">
        <v>6607</v>
      </c>
      <c r="C6276">
        <v>222708097</v>
      </c>
      <c r="D6276" t="s">
        <v>337</v>
      </c>
      <c r="E6276" s="1">
        <v>46753</v>
      </c>
      <c r="F6276">
        <v>0</v>
      </c>
    </row>
    <row r="6277" spans="1:6">
      <c r="A6277" t="str">
        <f t="shared" si="98"/>
        <v>222708097_2028_2</v>
      </c>
      <c r="B6277" t="s">
        <v>6608</v>
      </c>
      <c r="C6277">
        <v>222708097</v>
      </c>
      <c r="D6277" t="s">
        <v>339</v>
      </c>
      <c r="E6277" s="1">
        <v>46784</v>
      </c>
      <c r="F6277">
        <v>0</v>
      </c>
    </row>
    <row r="6278" spans="1:6">
      <c r="A6278" t="str">
        <f t="shared" si="98"/>
        <v>222708097_2028_3</v>
      </c>
      <c r="B6278" t="s">
        <v>6609</v>
      </c>
      <c r="C6278">
        <v>222708097</v>
      </c>
      <c r="D6278" t="s">
        <v>341</v>
      </c>
      <c r="E6278" s="1">
        <v>46813</v>
      </c>
      <c r="F6278">
        <v>0</v>
      </c>
    </row>
    <row r="6279" spans="1:6">
      <c r="A6279" t="str">
        <f t="shared" si="98"/>
        <v>222708097_2028_4</v>
      </c>
      <c r="B6279" t="s">
        <v>6610</v>
      </c>
      <c r="C6279">
        <v>222708097</v>
      </c>
      <c r="D6279" t="s">
        <v>343</v>
      </c>
      <c r="E6279" s="1">
        <v>46844</v>
      </c>
      <c r="F6279">
        <v>0</v>
      </c>
    </row>
    <row r="6280" spans="1:6">
      <c r="A6280" t="str">
        <f t="shared" si="98"/>
        <v>222708097_2028_5</v>
      </c>
      <c r="B6280" t="s">
        <v>6611</v>
      </c>
      <c r="C6280">
        <v>222708097</v>
      </c>
      <c r="D6280" t="s">
        <v>345</v>
      </c>
      <c r="E6280" s="1">
        <v>46874</v>
      </c>
      <c r="F6280">
        <v>0</v>
      </c>
    </row>
    <row r="6281" spans="1:6">
      <c r="A6281" t="str">
        <f t="shared" si="98"/>
        <v>222708097_2028_6</v>
      </c>
      <c r="B6281" t="s">
        <v>6612</v>
      </c>
      <c r="C6281">
        <v>222708097</v>
      </c>
      <c r="D6281" t="s">
        <v>347</v>
      </c>
      <c r="E6281" s="1">
        <v>46905</v>
      </c>
      <c r="F6281">
        <v>0</v>
      </c>
    </row>
    <row r="6282" spans="1:6">
      <c r="A6282" t="str">
        <f t="shared" si="98"/>
        <v>222708097_2028_7</v>
      </c>
      <c r="B6282" t="s">
        <v>6613</v>
      </c>
      <c r="C6282">
        <v>222708097</v>
      </c>
      <c r="D6282" t="s">
        <v>349</v>
      </c>
      <c r="E6282" s="1">
        <v>46935</v>
      </c>
      <c r="F6282">
        <v>0</v>
      </c>
    </row>
    <row r="6283" spans="1:6">
      <c r="A6283" t="str">
        <f t="shared" si="98"/>
        <v>222708097_2028_8</v>
      </c>
      <c r="B6283" t="s">
        <v>6614</v>
      </c>
      <c r="C6283">
        <v>222708097</v>
      </c>
      <c r="D6283" t="s">
        <v>351</v>
      </c>
      <c r="E6283" s="1">
        <v>46966</v>
      </c>
      <c r="F6283">
        <v>0</v>
      </c>
    </row>
    <row r="6284" spans="1:6">
      <c r="A6284" t="str">
        <f t="shared" si="98"/>
        <v>222708097_2028_9</v>
      </c>
      <c r="B6284" t="s">
        <v>6615</v>
      </c>
      <c r="C6284">
        <v>222708097</v>
      </c>
      <c r="D6284" t="s">
        <v>353</v>
      </c>
      <c r="E6284" s="1">
        <v>46997</v>
      </c>
      <c r="F6284">
        <v>0</v>
      </c>
    </row>
    <row r="6285" spans="1:6">
      <c r="A6285" t="str">
        <f t="shared" si="98"/>
        <v>222708097_2028_10</v>
      </c>
      <c r="B6285" t="s">
        <v>6616</v>
      </c>
      <c r="C6285">
        <v>222708097</v>
      </c>
      <c r="D6285" t="s">
        <v>355</v>
      </c>
      <c r="E6285" s="1">
        <v>47027</v>
      </c>
      <c r="F6285">
        <v>0</v>
      </c>
    </row>
    <row r="6286" spans="1:6">
      <c r="A6286" t="str">
        <f t="shared" si="98"/>
        <v>222708097_2028_11</v>
      </c>
      <c r="B6286" t="s">
        <v>6617</v>
      </c>
      <c r="C6286">
        <v>222708097</v>
      </c>
      <c r="D6286" t="s">
        <v>357</v>
      </c>
      <c r="E6286" s="1">
        <v>47058</v>
      </c>
      <c r="F6286">
        <v>0</v>
      </c>
    </row>
    <row r="6287" spans="1:6">
      <c r="A6287" t="str">
        <f t="shared" si="98"/>
        <v>222708097_2028_12</v>
      </c>
      <c r="B6287" t="s">
        <v>6618</v>
      </c>
      <c r="C6287">
        <v>222708097</v>
      </c>
      <c r="D6287" t="s">
        <v>359</v>
      </c>
      <c r="E6287" s="1">
        <v>47088</v>
      </c>
      <c r="F6287">
        <v>0</v>
      </c>
    </row>
    <row r="6288" spans="1:6">
      <c r="A6288" t="str">
        <f t="shared" si="98"/>
        <v>222708097_2029_1</v>
      </c>
      <c r="B6288" t="s">
        <v>6619</v>
      </c>
      <c r="C6288">
        <v>222708097</v>
      </c>
      <c r="D6288" t="s">
        <v>361</v>
      </c>
      <c r="E6288" s="1">
        <v>47119</v>
      </c>
      <c r="F6288">
        <v>0</v>
      </c>
    </row>
    <row r="6289" spans="1:6">
      <c r="A6289" t="str">
        <f t="shared" si="98"/>
        <v>222708097_2029_2</v>
      </c>
      <c r="B6289" t="s">
        <v>6620</v>
      </c>
      <c r="C6289">
        <v>222708097</v>
      </c>
      <c r="D6289" t="s">
        <v>363</v>
      </c>
      <c r="E6289" s="1">
        <v>47150</v>
      </c>
      <c r="F6289">
        <v>0</v>
      </c>
    </row>
    <row r="6290" spans="1:6">
      <c r="A6290" t="str">
        <f t="shared" si="98"/>
        <v>222708097_2029_3</v>
      </c>
      <c r="B6290" t="s">
        <v>6621</v>
      </c>
      <c r="C6290">
        <v>222708097</v>
      </c>
      <c r="D6290" t="s">
        <v>365</v>
      </c>
      <c r="E6290" s="1">
        <v>47178</v>
      </c>
      <c r="F6290">
        <v>0</v>
      </c>
    </row>
    <row r="6291" spans="1:6">
      <c r="A6291" t="str">
        <f t="shared" si="98"/>
        <v>222708097_2029_4</v>
      </c>
      <c r="B6291" t="s">
        <v>6622</v>
      </c>
      <c r="C6291">
        <v>222708097</v>
      </c>
      <c r="D6291" t="s">
        <v>367</v>
      </c>
      <c r="E6291" s="1">
        <v>47209</v>
      </c>
      <c r="F6291">
        <v>0</v>
      </c>
    </row>
    <row r="6292" spans="1:6">
      <c r="A6292" t="str">
        <f t="shared" si="98"/>
        <v>222708097_2029_5</v>
      </c>
      <c r="B6292" t="s">
        <v>6623</v>
      </c>
      <c r="C6292">
        <v>222708097</v>
      </c>
      <c r="D6292" t="s">
        <v>369</v>
      </c>
      <c r="E6292" s="1">
        <v>47239</v>
      </c>
      <c r="F6292">
        <v>0</v>
      </c>
    </row>
    <row r="6293" spans="1:6">
      <c r="A6293" t="str">
        <f t="shared" si="98"/>
        <v>222708097_2029_6</v>
      </c>
      <c r="B6293" t="s">
        <v>6624</v>
      </c>
      <c r="C6293">
        <v>222708097</v>
      </c>
      <c r="D6293" t="s">
        <v>371</v>
      </c>
      <c r="E6293" s="1">
        <v>47270</v>
      </c>
      <c r="F6293">
        <v>0</v>
      </c>
    </row>
    <row r="6294" spans="1:6">
      <c r="A6294" t="str">
        <f t="shared" si="98"/>
        <v>222708097_2029_7</v>
      </c>
      <c r="B6294" t="s">
        <v>6625</v>
      </c>
      <c r="C6294">
        <v>222708097</v>
      </c>
      <c r="D6294" t="s">
        <v>373</v>
      </c>
      <c r="E6294" s="1">
        <v>47300</v>
      </c>
      <c r="F6294">
        <v>0</v>
      </c>
    </row>
    <row r="6295" spans="1:6">
      <c r="A6295" t="str">
        <f t="shared" si="98"/>
        <v>222708097_2029_8</v>
      </c>
      <c r="B6295" t="s">
        <v>6626</v>
      </c>
      <c r="C6295">
        <v>222708097</v>
      </c>
      <c r="D6295" t="s">
        <v>375</v>
      </c>
      <c r="E6295" s="1">
        <v>47331</v>
      </c>
      <c r="F6295">
        <v>0</v>
      </c>
    </row>
    <row r="6296" spans="1:6">
      <c r="A6296" t="str">
        <f t="shared" si="98"/>
        <v>222708097_2029_9</v>
      </c>
      <c r="B6296" t="s">
        <v>6627</v>
      </c>
      <c r="C6296">
        <v>222708097</v>
      </c>
      <c r="D6296" t="s">
        <v>377</v>
      </c>
      <c r="E6296" s="1">
        <v>47362</v>
      </c>
      <c r="F6296">
        <v>0</v>
      </c>
    </row>
    <row r="6297" spans="1:6">
      <c r="A6297" t="str">
        <f t="shared" si="98"/>
        <v>222708097_2029_10</v>
      </c>
      <c r="B6297" t="s">
        <v>6628</v>
      </c>
      <c r="C6297">
        <v>222708097</v>
      </c>
      <c r="D6297" t="s">
        <v>379</v>
      </c>
      <c r="E6297" s="1">
        <v>47392</v>
      </c>
      <c r="F6297">
        <v>0</v>
      </c>
    </row>
    <row r="6298" spans="1:6">
      <c r="A6298" t="str">
        <f t="shared" si="98"/>
        <v>222708097_2029_11</v>
      </c>
      <c r="B6298" t="s">
        <v>6629</v>
      </c>
      <c r="C6298">
        <v>222708097</v>
      </c>
      <c r="D6298" t="s">
        <v>381</v>
      </c>
      <c r="E6298" s="1">
        <v>47423</v>
      </c>
      <c r="F6298">
        <v>0</v>
      </c>
    </row>
    <row r="6299" spans="1:6">
      <c r="A6299" t="str">
        <f t="shared" si="98"/>
        <v>222708097_2029_12</v>
      </c>
      <c r="B6299" t="s">
        <v>6630</v>
      </c>
      <c r="C6299">
        <v>222708097</v>
      </c>
      <c r="D6299" t="s">
        <v>383</v>
      </c>
      <c r="E6299" s="1">
        <v>47453</v>
      </c>
      <c r="F6299">
        <v>0</v>
      </c>
    </row>
    <row r="6300" spans="1:6">
      <c r="A6300" t="str">
        <f t="shared" si="98"/>
        <v>222708097_2030_1</v>
      </c>
      <c r="B6300" t="s">
        <v>6631</v>
      </c>
      <c r="C6300">
        <v>222708097</v>
      </c>
      <c r="D6300" t="s">
        <v>385</v>
      </c>
      <c r="E6300" s="1">
        <v>47484</v>
      </c>
      <c r="F6300">
        <v>0</v>
      </c>
    </row>
    <row r="6301" spans="1:6">
      <c r="A6301" t="str">
        <f t="shared" si="98"/>
        <v>222708097_2030_2</v>
      </c>
      <c r="B6301" t="s">
        <v>6632</v>
      </c>
      <c r="C6301">
        <v>222708097</v>
      </c>
      <c r="D6301" t="s">
        <v>387</v>
      </c>
      <c r="E6301" s="1">
        <v>47515</v>
      </c>
      <c r="F6301">
        <v>0</v>
      </c>
    </row>
    <row r="6302" spans="1:6">
      <c r="A6302" t="str">
        <f t="shared" si="98"/>
        <v>222708097_2030_3</v>
      </c>
      <c r="B6302" t="s">
        <v>6633</v>
      </c>
      <c r="C6302">
        <v>222708097</v>
      </c>
      <c r="D6302" t="s">
        <v>389</v>
      </c>
      <c r="E6302" s="1">
        <v>47543</v>
      </c>
      <c r="F6302">
        <v>0</v>
      </c>
    </row>
    <row r="6303" spans="1:6">
      <c r="A6303" t="str">
        <f t="shared" si="98"/>
        <v>222708097_2030_4</v>
      </c>
      <c r="B6303" t="s">
        <v>6634</v>
      </c>
      <c r="C6303">
        <v>222708097</v>
      </c>
      <c r="D6303" t="s">
        <v>391</v>
      </c>
      <c r="E6303" s="1">
        <v>47574</v>
      </c>
      <c r="F6303">
        <v>0</v>
      </c>
    </row>
    <row r="6304" spans="1:6">
      <c r="A6304" t="str">
        <f t="shared" si="98"/>
        <v>222708097_2030_5</v>
      </c>
      <c r="B6304" t="s">
        <v>6635</v>
      </c>
      <c r="C6304">
        <v>222708097</v>
      </c>
      <c r="D6304" t="s">
        <v>393</v>
      </c>
      <c r="E6304" s="1">
        <v>47604</v>
      </c>
      <c r="F6304">
        <v>0</v>
      </c>
    </row>
    <row r="6305" spans="1:6">
      <c r="A6305" t="str">
        <f t="shared" si="98"/>
        <v>222708097_2030_6</v>
      </c>
      <c r="B6305" t="s">
        <v>6636</v>
      </c>
      <c r="C6305">
        <v>222708097</v>
      </c>
      <c r="D6305" t="s">
        <v>395</v>
      </c>
      <c r="E6305" s="1">
        <v>47635</v>
      </c>
      <c r="F6305">
        <v>0</v>
      </c>
    </row>
    <row r="6306" spans="1:6">
      <c r="A6306" t="str">
        <f t="shared" si="98"/>
        <v>222708097_2025_2</v>
      </c>
      <c r="B6306" t="s">
        <v>6637</v>
      </c>
      <c r="C6306">
        <v>222708097</v>
      </c>
      <c r="D6306" t="s">
        <v>397</v>
      </c>
      <c r="E6306" s="1">
        <v>45689</v>
      </c>
      <c r="F6306">
        <v>1362.45</v>
      </c>
    </row>
    <row r="6307" spans="1:6">
      <c r="A6307" t="str">
        <f t="shared" si="98"/>
        <v>222708098_2025_3</v>
      </c>
      <c r="B6307" t="s">
        <v>6638</v>
      </c>
      <c r="C6307">
        <v>222708098</v>
      </c>
      <c r="D6307" t="s">
        <v>269</v>
      </c>
      <c r="E6307" s="1">
        <v>45717</v>
      </c>
      <c r="F6307">
        <v>0</v>
      </c>
    </row>
    <row r="6308" spans="1:6">
      <c r="A6308" t="str">
        <f t="shared" si="98"/>
        <v>222708098_2025_4</v>
      </c>
      <c r="B6308" t="s">
        <v>6639</v>
      </c>
      <c r="C6308">
        <v>222708098</v>
      </c>
      <c r="D6308" t="s">
        <v>271</v>
      </c>
      <c r="E6308" s="1">
        <v>45748</v>
      </c>
      <c r="F6308">
        <v>0</v>
      </c>
    </row>
    <row r="6309" spans="1:6">
      <c r="A6309" t="str">
        <f t="shared" si="98"/>
        <v>222708098_2025_5</v>
      </c>
      <c r="B6309" t="s">
        <v>6640</v>
      </c>
      <c r="C6309">
        <v>222708098</v>
      </c>
      <c r="D6309" t="s">
        <v>273</v>
      </c>
      <c r="E6309" s="1">
        <v>45778</v>
      </c>
      <c r="F6309">
        <v>0</v>
      </c>
    </row>
    <row r="6310" spans="1:6">
      <c r="A6310" t="str">
        <f t="shared" si="98"/>
        <v>222708098_2025_6</v>
      </c>
      <c r="B6310" t="s">
        <v>6641</v>
      </c>
      <c r="C6310">
        <v>222708098</v>
      </c>
      <c r="D6310" t="s">
        <v>275</v>
      </c>
      <c r="E6310" s="1">
        <v>45809</v>
      </c>
      <c r="F6310">
        <v>0</v>
      </c>
    </row>
    <row r="6311" spans="1:6">
      <c r="A6311" t="str">
        <f t="shared" si="98"/>
        <v>222708098_2025_7</v>
      </c>
      <c r="B6311" t="s">
        <v>6642</v>
      </c>
      <c r="C6311">
        <v>222708098</v>
      </c>
      <c r="D6311" t="s">
        <v>277</v>
      </c>
      <c r="E6311" s="1">
        <v>45839</v>
      </c>
      <c r="F6311">
        <v>0</v>
      </c>
    </row>
    <row r="6312" spans="1:6">
      <c r="A6312" t="str">
        <f t="shared" si="98"/>
        <v>222708098_2025_8</v>
      </c>
      <c r="B6312" t="s">
        <v>6643</v>
      </c>
      <c r="C6312">
        <v>222708098</v>
      </c>
      <c r="D6312" t="s">
        <v>279</v>
      </c>
      <c r="E6312" s="1">
        <v>45870</v>
      </c>
      <c r="F6312">
        <v>0</v>
      </c>
    </row>
    <row r="6313" spans="1:6">
      <c r="A6313" t="str">
        <f t="shared" si="98"/>
        <v>222708098_2025_9</v>
      </c>
      <c r="B6313" t="s">
        <v>6644</v>
      </c>
      <c r="C6313">
        <v>222708098</v>
      </c>
      <c r="D6313" t="s">
        <v>281</v>
      </c>
      <c r="E6313" s="1">
        <v>45901</v>
      </c>
      <c r="F6313">
        <v>0</v>
      </c>
    </row>
    <row r="6314" spans="1:6">
      <c r="A6314" t="str">
        <f t="shared" si="98"/>
        <v>222708098_2025_10</v>
      </c>
      <c r="B6314" t="s">
        <v>6645</v>
      </c>
      <c r="C6314">
        <v>222708098</v>
      </c>
      <c r="D6314" t="s">
        <v>283</v>
      </c>
      <c r="E6314" s="1">
        <v>45931</v>
      </c>
      <c r="F6314">
        <v>0</v>
      </c>
    </row>
    <row r="6315" spans="1:6">
      <c r="A6315" t="str">
        <f t="shared" si="98"/>
        <v>222708098_2025_11</v>
      </c>
      <c r="B6315" t="s">
        <v>6646</v>
      </c>
      <c r="C6315">
        <v>222708098</v>
      </c>
      <c r="D6315" t="s">
        <v>285</v>
      </c>
      <c r="E6315" s="1">
        <v>45962</v>
      </c>
      <c r="F6315">
        <v>0</v>
      </c>
    </row>
    <row r="6316" spans="1:6">
      <c r="A6316" t="str">
        <f t="shared" si="98"/>
        <v>222708098_2025_12</v>
      </c>
      <c r="B6316" t="s">
        <v>6647</v>
      </c>
      <c r="C6316">
        <v>222708098</v>
      </c>
      <c r="D6316" t="s">
        <v>287</v>
      </c>
      <c r="E6316" s="1">
        <v>45992</v>
      </c>
      <c r="F6316">
        <v>0</v>
      </c>
    </row>
    <row r="6317" spans="1:6">
      <c r="A6317" t="str">
        <f t="shared" si="98"/>
        <v>222708098_2026_1</v>
      </c>
      <c r="B6317" t="s">
        <v>6648</v>
      </c>
      <c r="C6317">
        <v>222708098</v>
      </c>
      <c r="D6317" t="s">
        <v>289</v>
      </c>
      <c r="E6317" s="1">
        <v>46023</v>
      </c>
      <c r="F6317">
        <v>0</v>
      </c>
    </row>
    <row r="6318" spans="1:6">
      <c r="A6318" t="str">
        <f t="shared" si="98"/>
        <v>222708098_2026_2</v>
      </c>
      <c r="B6318" t="s">
        <v>6649</v>
      </c>
      <c r="C6318">
        <v>222708098</v>
      </c>
      <c r="D6318" t="s">
        <v>291</v>
      </c>
      <c r="E6318" s="1">
        <v>46054</v>
      </c>
      <c r="F6318">
        <v>0</v>
      </c>
    </row>
    <row r="6319" spans="1:6">
      <c r="A6319" t="str">
        <f t="shared" si="98"/>
        <v>222708098_2026_3</v>
      </c>
      <c r="B6319" t="s">
        <v>6650</v>
      </c>
      <c r="C6319">
        <v>222708098</v>
      </c>
      <c r="D6319" t="s">
        <v>293</v>
      </c>
      <c r="E6319" s="1">
        <v>46082</v>
      </c>
      <c r="F6319">
        <v>0</v>
      </c>
    </row>
    <row r="6320" spans="1:6">
      <c r="A6320" t="str">
        <f t="shared" si="98"/>
        <v>222708098_2026_4</v>
      </c>
      <c r="B6320" t="s">
        <v>6651</v>
      </c>
      <c r="C6320">
        <v>222708098</v>
      </c>
      <c r="D6320" t="s">
        <v>295</v>
      </c>
      <c r="E6320" s="1">
        <v>46113</v>
      </c>
      <c r="F6320">
        <v>0</v>
      </c>
    </row>
    <row r="6321" spans="1:6">
      <c r="A6321" t="str">
        <f t="shared" si="98"/>
        <v>222708098_2026_5</v>
      </c>
      <c r="B6321" t="s">
        <v>6652</v>
      </c>
      <c r="C6321">
        <v>222708098</v>
      </c>
      <c r="D6321" t="s">
        <v>297</v>
      </c>
      <c r="E6321" s="1">
        <v>46143</v>
      </c>
      <c r="F6321">
        <v>0</v>
      </c>
    </row>
    <row r="6322" spans="1:6">
      <c r="A6322" t="str">
        <f t="shared" si="98"/>
        <v>222708098_2026_6</v>
      </c>
      <c r="B6322" t="s">
        <v>6653</v>
      </c>
      <c r="C6322">
        <v>222708098</v>
      </c>
      <c r="D6322" t="s">
        <v>299</v>
      </c>
      <c r="E6322" s="1">
        <v>46174</v>
      </c>
      <c r="F6322">
        <v>0</v>
      </c>
    </row>
    <row r="6323" spans="1:6">
      <c r="A6323" t="str">
        <f t="shared" si="98"/>
        <v>222708098_2026_7</v>
      </c>
      <c r="B6323" t="s">
        <v>6654</v>
      </c>
      <c r="C6323">
        <v>222708098</v>
      </c>
      <c r="D6323" t="s">
        <v>301</v>
      </c>
      <c r="E6323" s="1">
        <v>46204</v>
      </c>
      <c r="F6323">
        <v>0</v>
      </c>
    </row>
    <row r="6324" spans="1:6">
      <c r="A6324" t="str">
        <f t="shared" si="98"/>
        <v>222708098_2026_8</v>
      </c>
      <c r="B6324" t="s">
        <v>6655</v>
      </c>
      <c r="C6324">
        <v>222708098</v>
      </c>
      <c r="D6324" t="s">
        <v>303</v>
      </c>
      <c r="E6324" s="1">
        <v>46235</v>
      </c>
      <c r="F6324">
        <v>0</v>
      </c>
    </row>
    <row r="6325" spans="1:6">
      <c r="A6325" t="str">
        <f t="shared" si="98"/>
        <v>222708098_2026_9</v>
      </c>
      <c r="B6325" t="s">
        <v>6656</v>
      </c>
      <c r="C6325">
        <v>222708098</v>
      </c>
      <c r="D6325" t="s">
        <v>305</v>
      </c>
      <c r="E6325" s="1">
        <v>46266</v>
      </c>
      <c r="F6325">
        <v>0</v>
      </c>
    </row>
    <row r="6326" spans="1:6">
      <c r="A6326" t="str">
        <f t="shared" si="98"/>
        <v>222708098_2026_10</v>
      </c>
      <c r="B6326" t="s">
        <v>6657</v>
      </c>
      <c r="C6326">
        <v>222708098</v>
      </c>
      <c r="D6326" t="s">
        <v>307</v>
      </c>
      <c r="E6326" s="1">
        <v>46296</v>
      </c>
      <c r="F6326">
        <v>0</v>
      </c>
    </row>
    <row r="6327" spans="1:6">
      <c r="A6327" t="str">
        <f t="shared" si="98"/>
        <v>222708098_2026_11</v>
      </c>
      <c r="B6327" t="s">
        <v>6658</v>
      </c>
      <c r="C6327">
        <v>222708098</v>
      </c>
      <c r="D6327" t="s">
        <v>309</v>
      </c>
      <c r="E6327" s="1">
        <v>46327</v>
      </c>
      <c r="F6327">
        <v>0</v>
      </c>
    </row>
    <row r="6328" spans="1:6">
      <c r="A6328" t="str">
        <f t="shared" si="98"/>
        <v>222708098_2026_12</v>
      </c>
      <c r="B6328" t="s">
        <v>6659</v>
      </c>
      <c r="C6328">
        <v>222708098</v>
      </c>
      <c r="D6328" t="s">
        <v>311</v>
      </c>
      <c r="E6328" s="1">
        <v>46357</v>
      </c>
      <c r="F6328">
        <v>0</v>
      </c>
    </row>
    <row r="6329" spans="1:6">
      <c r="A6329" t="str">
        <f t="shared" si="98"/>
        <v>222708098_2027_1</v>
      </c>
      <c r="B6329" t="s">
        <v>6660</v>
      </c>
      <c r="C6329">
        <v>222708098</v>
      </c>
      <c r="D6329" t="s">
        <v>313</v>
      </c>
      <c r="E6329" s="1">
        <v>46388</v>
      </c>
      <c r="F6329">
        <v>0</v>
      </c>
    </row>
    <row r="6330" spans="1:6">
      <c r="A6330" t="str">
        <f t="shared" si="98"/>
        <v>222708098_2027_2</v>
      </c>
      <c r="B6330" t="s">
        <v>6661</v>
      </c>
      <c r="C6330">
        <v>222708098</v>
      </c>
      <c r="D6330" t="s">
        <v>315</v>
      </c>
      <c r="E6330" s="1">
        <v>46419</v>
      </c>
      <c r="F6330">
        <v>0</v>
      </c>
    </row>
    <row r="6331" spans="1:6">
      <c r="A6331" t="str">
        <f t="shared" si="98"/>
        <v>222708098_2027_3</v>
      </c>
      <c r="B6331" t="s">
        <v>6662</v>
      </c>
      <c r="C6331">
        <v>222708098</v>
      </c>
      <c r="D6331" t="s">
        <v>317</v>
      </c>
      <c r="E6331" s="1">
        <v>46447</v>
      </c>
      <c r="F6331">
        <v>0</v>
      </c>
    </row>
    <row r="6332" spans="1:6">
      <c r="A6332" t="str">
        <f t="shared" si="98"/>
        <v>222708098_2027_4</v>
      </c>
      <c r="B6332" t="s">
        <v>6663</v>
      </c>
      <c r="C6332">
        <v>222708098</v>
      </c>
      <c r="D6332" t="s">
        <v>319</v>
      </c>
      <c r="E6332" s="1">
        <v>46478</v>
      </c>
      <c r="F6332">
        <v>0</v>
      </c>
    </row>
    <row r="6333" spans="1:6">
      <c r="A6333" t="str">
        <f t="shared" si="98"/>
        <v>222708098_2027_5</v>
      </c>
      <c r="B6333" t="s">
        <v>6664</v>
      </c>
      <c r="C6333">
        <v>222708098</v>
      </c>
      <c r="D6333" t="s">
        <v>321</v>
      </c>
      <c r="E6333" s="1">
        <v>46508</v>
      </c>
      <c r="F6333">
        <v>0</v>
      </c>
    </row>
    <row r="6334" spans="1:6">
      <c r="A6334" t="str">
        <f t="shared" si="98"/>
        <v>222708098_2027_6</v>
      </c>
      <c r="B6334" t="s">
        <v>6665</v>
      </c>
      <c r="C6334">
        <v>222708098</v>
      </c>
      <c r="D6334" t="s">
        <v>323</v>
      </c>
      <c r="E6334" s="1">
        <v>46539</v>
      </c>
      <c r="F6334">
        <v>0</v>
      </c>
    </row>
    <row r="6335" spans="1:6">
      <c r="A6335" t="str">
        <f t="shared" si="98"/>
        <v>222708098_2027_7</v>
      </c>
      <c r="B6335" t="s">
        <v>6666</v>
      </c>
      <c r="C6335">
        <v>222708098</v>
      </c>
      <c r="D6335" t="s">
        <v>325</v>
      </c>
      <c r="E6335" s="1">
        <v>46569</v>
      </c>
      <c r="F6335">
        <v>0</v>
      </c>
    </row>
    <row r="6336" spans="1:6">
      <c r="A6336" t="str">
        <f t="shared" si="98"/>
        <v>222708098_2027_8</v>
      </c>
      <c r="B6336" t="s">
        <v>6667</v>
      </c>
      <c r="C6336">
        <v>222708098</v>
      </c>
      <c r="D6336" t="s">
        <v>327</v>
      </c>
      <c r="E6336" s="1">
        <v>46600</v>
      </c>
      <c r="F6336">
        <v>0</v>
      </c>
    </row>
    <row r="6337" spans="1:6">
      <c r="A6337" t="str">
        <f t="shared" si="98"/>
        <v>222708098_2027_9</v>
      </c>
      <c r="B6337" t="s">
        <v>6668</v>
      </c>
      <c r="C6337">
        <v>222708098</v>
      </c>
      <c r="D6337" t="s">
        <v>329</v>
      </c>
      <c r="E6337" s="1">
        <v>46631</v>
      </c>
      <c r="F6337">
        <v>0</v>
      </c>
    </row>
    <row r="6338" spans="1:6">
      <c r="A6338" t="str">
        <f t="shared" si="98"/>
        <v>222708098_2027_10</v>
      </c>
      <c r="B6338" t="s">
        <v>6669</v>
      </c>
      <c r="C6338">
        <v>222708098</v>
      </c>
      <c r="D6338" t="s">
        <v>331</v>
      </c>
      <c r="E6338" s="1">
        <v>46661</v>
      </c>
      <c r="F6338">
        <v>0</v>
      </c>
    </row>
    <row r="6339" spans="1:6">
      <c r="A6339" t="str">
        <f t="shared" ref="A6339:A6402" si="99">C6339&amp;"_"&amp;YEAR(E6339)&amp;"_"&amp;MONTH(E6339)</f>
        <v>222708098_2027_11</v>
      </c>
      <c r="B6339" t="s">
        <v>6670</v>
      </c>
      <c r="C6339">
        <v>222708098</v>
      </c>
      <c r="D6339" t="s">
        <v>333</v>
      </c>
      <c r="E6339" s="1">
        <v>46692</v>
      </c>
      <c r="F6339">
        <v>0</v>
      </c>
    </row>
    <row r="6340" spans="1:6">
      <c r="A6340" t="str">
        <f t="shared" si="99"/>
        <v>222708098_2027_12</v>
      </c>
      <c r="B6340" t="s">
        <v>6671</v>
      </c>
      <c r="C6340">
        <v>222708098</v>
      </c>
      <c r="D6340" t="s">
        <v>335</v>
      </c>
      <c r="E6340" s="1">
        <v>46722</v>
      </c>
      <c r="F6340">
        <v>0</v>
      </c>
    </row>
    <row r="6341" spans="1:6">
      <c r="A6341" t="str">
        <f t="shared" si="99"/>
        <v>222708098_2028_1</v>
      </c>
      <c r="B6341" t="s">
        <v>6672</v>
      </c>
      <c r="C6341">
        <v>222708098</v>
      </c>
      <c r="D6341" t="s">
        <v>337</v>
      </c>
      <c r="E6341" s="1">
        <v>46753</v>
      </c>
      <c r="F6341">
        <v>0</v>
      </c>
    </row>
    <row r="6342" spans="1:6">
      <c r="A6342" t="str">
        <f t="shared" si="99"/>
        <v>222708098_2028_2</v>
      </c>
      <c r="B6342" t="s">
        <v>6673</v>
      </c>
      <c r="C6342">
        <v>222708098</v>
      </c>
      <c r="D6342" t="s">
        <v>339</v>
      </c>
      <c r="E6342" s="1">
        <v>46784</v>
      </c>
      <c r="F6342">
        <v>0</v>
      </c>
    </row>
    <row r="6343" spans="1:6">
      <c r="A6343" t="str">
        <f t="shared" si="99"/>
        <v>222708098_2028_3</v>
      </c>
      <c r="B6343" t="s">
        <v>6674</v>
      </c>
      <c r="C6343">
        <v>222708098</v>
      </c>
      <c r="D6343" t="s">
        <v>341</v>
      </c>
      <c r="E6343" s="1">
        <v>46813</v>
      </c>
      <c r="F6343">
        <v>0</v>
      </c>
    </row>
    <row r="6344" spans="1:6">
      <c r="A6344" t="str">
        <f t="shared" si="99"/>
        <v>222708098_2028_4</v>
      </c>
      <c r="B6344" t="s">
        <v>6675</v>
      </c>
      <c r="C6344">
        <v>222708098</v>
      </c>
      <c r="D6344" t="s">
        <v>343</v>
      </c>
      <c r="E6344" s="1">
        <v>46844</v>
      </c>
      <c r="F6344">
        <v>0</v>
      </c>
    </row>
    <row r="6345" spans="1:6">
      <c r="A6345" t="str">
        <f t="shared" si="99"/>
        <v>222708098_2028_5</v>
      </c>
      <c r="B6345" t="s">
        <v>6676</v>
      </c>
      <c r="C6345">
        <v>222708098</v>
      </c>
      <c r="D6345" t="s">
        <v>345</v>
      </c>
      <c r="E6345" s="1">
        <v>46874</v>
      </c>
      <c r="F6345">
        <v>0</v>
      </c>
    </row>
    <row r="6346" spans="1:6">
      <c r="A6346" t="str">
        <f t="shared" si="99"/>
        <v>222708098_2028_6</v>
      </c>
      <c r="B6346" t="s">
        <v>6677</v>
      </c>
      <c r="C6346">
        <v>222708098</v>
      </c>
      <c r="D6346" t="s">
        <v>347</v>
      </c>
      <c r="E6346" s="1">
        <v>46905</v>
      </c>
      <c r="F6346">
        <v>0</v>
      </c>
    </row>
    <row r="6347" spans="1:6">
      <c r="A6347" t="str">
        <f t="shared" si="99"/>
        <v>222708098_2028_7</v>
      </c>
      <c r="B6347" t="s">
        <v>6678</v>
      </c>
      <c r="C6347">
        <v>222708098</v>
      </c>
      <c r="D6347" t="s">
        <v>349</v>
      </c>
      <c r="E6347" s="1">
        <v>46935</v>
      </c>
      <c r="F6347">
        <v>0</v>
      </c>
    </row>
    <row r="6348" spans="1:6">
      <c r="A6348" t="str">
        <f t="shared" si="99"/>
        <v>222708098_2028_8</v>
      </c>
      <c r="B6348" t="s">
        <v>6679</v>
      </c>
      <c r="C6348">
        <v>222708098</v>
      </c>
      <c r="D6348" t="s">
        <v>351</v>
      </c>
      <c r="E6348" s="1">
        <v>46966</v>
      </c>
      <c r="F6348">
        <v>0</v>
      </c>
    </row>
    <row r="6349" spans="1:6">
      <c r="A6349" t="str">
        <f t="shared" si="99"/>
        <v>222708098_2028_9</v>
      </c>
      <c r="B6349" t="s">
        <v>6680</v>
      </c>
      <c r="C6349">
        <v>222708098</v>
      </c>
      <c r="D6349" t="s">
        <v>353</v>
      </c>
      <c r="E6349" s="1">
        <v>46997</v>
      </c>
      <c r="F6349">
        <v>0</v>
      </c>
    </row>
    <row r="6350" spans="1:6">
      <c r="A6350" t="str">
        <f t="shared" si="99"/>
        <v>222708098_2028_10</v>
      </c>
      <c r="B6350" t="s">
        <v>6681</v>
      </c>
      <c r="C6350">
        <v>222708098</v>
      </c>
      <c r="D6350" t="s">
        <v>355</v>
      </c>
      <c r="E6350" s="1">
        <v>47027</v>
      </c>
      <c r="F6350">
        <v>0</v>
      </c>
    </row>
    <row r="6351" spans="1:6">
      <c r="A6351" t="str">
        <f t="shared" si="99"/>
        <v>222708098_2028_11</v>
      </c>
      <c r="B6351" t="s">
        <v>6682</v>
      </c>
      <c r="C6351">
        <v>222708098</v>
      </c>
      <c r="D6351" t="s">
        <v>357</v>
      </c>
      <c r="E6351" s="1">
        <v>47058</v>
      </c>
      <c r="F6351">
        <v>0</v>
      </c>
    </row>
    <row r="6352" spans="1:6">
      <c r="A6352" t="str">
        <f t="shared" si="99"/>
        <v>222708098_2028_12</v>
      </c>
      <c r="B6352" t="s">
        <v>6683</v>
      </c>
      <c r="C6352">
        <v>222708098</v>
      </c>
      <c r="D6352" t="s">
        <v>359</v>
      </c>
      <c r="E6352" s="1">
        <v>47088</v>
      </c>
      <c r="F6352">
        <v>0</v>
      </c>
    </row>
    <row r="6353" spans="1:6">
      <c r="A6353" t="str">
        <f t="shared" si="99"/>
        <v>222708098_2029_1</v>
      </c>
      <c r="B6353" t="s">
        <v>6684</v>
      </c>
      <c r="C6353">
        <v>222708098</v>
      </c>
      <c r="D6353" t="s">
        <v>361</v>
      </c>
      <c r="E6353" s="1">
        <v>47119</v>
      </c>
      <c r="F6353">
        <v>0</v>
      </c>
    </row>
    <row r="6354" spans="1:6">
      <c r="A6354" t="str">
        <f t="shared" si="99"/>
        <v>222708098_2029_2</v>
      </c>
      <c r="B6354" t="s">
        <v>6685</v>
      </c>
      <c r="C6354">
        <v>222708098</v>
      </c>
      <c r="D6354" t="s">
        <v>363</v>
      </c>
      <c r="E6354" s="1">
        <v>47150</v>
      </c>
      <c r="F6354">
        <v>0</v>
      </c>
    </row>
    <row r="6355" spans="1:6">
      <c r="A6355" t="str">
        <f t="shared" si="99"/>
        <v>222708098_2029_3</v>
      </c>
      <c r="B6355" t="s">
        <v>6686</v>
      </c>
      <c r="C6355">
        <v>222708098</v>
      </c>
      <c r="D6355" t="s">
        <v>365</v>
      </c>
      <c r="E6355" s="1">
        <v>47178</v>
      </c>
      <c r="F6355">
        <v>0</v>
      </c>
    </row>
    <row r="6356" spans="1:6">
      <c r="A6356" t="str">
        <f t="shared" si="99"/>
        <v>222708098_2029_4</v>
      </c>
      <c r="B6356" t="s">
        <v>6687</v>
      </c>
      <c r="C6356">
        <v>222708098</v>
      </c>
      <c r="D6356" t="s">
        <v>367</v>
      </c>
      <c r="E6356" s="1">
        <v>47209</v>
      </c>
      <c r="F6356">
        <v>0</v>
      </c>
    </row>
    <row r="6357" spans="1:6">
      <c r="A6357" t="str">
        <f t="shared" si="99"/>
        <v>222708098_2029_5</v>
      </c>
      <c r="B6357" t="s">
        <v>6688</v>
      </c>
      <c r="C6357">
        <v>222708098</v>
      </c>
      <c r="D6357" t="s">
        <v>369</v>
      </c>
      <c r="E6357" s="1">
        <v>47239</v>
      </c>
      <c r="F6357">
        <v>0</v>
      </c>
    </row>
    <row r="6358" spans="1:6">
      <c r="A6358" t="str">
        <f t="shared" si="99"/>
        <v>222708098_2029_6</v>
      </c>
      <c r="B6358" t="s">
        <v>6689</v>
      </c>
      <c r="C6358">
        <v>222708098</v>
      </c>
      <c r="D6358" t="s">
        <v>371</v>
      </c>
      <c r="E6358" s="1">
        <v>47270</v>
      </c>
      <c r="F6358">
        <v>0</v>
      </c>
    </row>
    <row r="6359" spans="1:6">
      <c r="A6359" t="str">
        <f t="shared" si="99"/>
        <v>222708098_2029_7</v>
      </c>
      <c r="B6359" t="s">
        <v>6690</v>
      </c>
      <c r="C6359">
        <v>222708098</v>
      </c>
      <c r="D6359" t="s">
        <v>373</v>
      </c>
      <c r="E6359" s="1">
        <v>47300</v>
      </c>
      <c r="F6359">
        <v>0</v>
      </c>
    </row>
    <row r="6360" spans="1:6">
      <c r="A6360" t="str">
        <f t="shared" si="99"/>
        <v>222708098_2029_8</v>
      </c>
      <c r="B6360" t="s">
        <v>6691</v>
      </c>
      <c r="C6360">
        <v>222708098</v>
      </c>
      <c r="D6360" t="s">
        <v>375</v>
      </c>
      <c r="E6360" s="1">
        <v>47331</v>
      </c>
      <c r="F6360">
        <v>0</v>
      </c>
    </row>
    <row r="6361" spans="1:6">
      <c r="A6361" t="str">
        <f t="shared" si="99"/>
        <v>222708098_2029_9</v>
      </c>
      <c r="B6361" t="s">
        <v>6692</v>
      </c>
      <c r="C6361">
        <v>222708098</v>
      </c>
      <c r="D6361" t="s">
        <v>377</v>
      </c>
      <c r="E6361" s="1">
        <v>47362</v>
      </c>
      <c r="F6361">
        <v>0</v>
      </c>
    </row>
    <row r="6362" spans="1:6">
      <c r="A6362" t="str">
        <f t="shared" si="99"/>
        <v>222708098_2029_10</v>
      </c>
      <c r="B6362" t="s">
        <v>6693</v>
      </c>
      <c r="C6362">
        <v>222708098</v>
      </c>
      <c r="D6362" t="s">
        <v>379</v>
      </c>
      <c r="E6362" s="1">
        <v>47392</v>
      </c>
      <c r="F6362">
        <v>0</v>
      </c>
    </row>
    <row r="6363" spans="1:6">
      <c r="A6363" t="str">
        <f t="shared" si="99"/>
        <v>222708098_2029_11</v>
      </c>
      <c r="B6363" t="s">
        <v>6694</v>
      </c>
      <c r="C6363">
        <v>222708098</v>
      </c>
      <c r="D6363" t="s">
        <v>381</v>
      </c>
      <c r="E6363" s="1">
        <v>47423</v>
      </c>
      <c r="F6363">
        <v>0</v>
      </c>
    </row>
    <row r="6364" spans="1:6">
      <c r="A6364" t="str">
        <f t="shared" si="99"/>
        <v>222708098_2029_12</v>
      </c>
      <c r="B6364" t="s">
        <v>6695</v>
      </c>
      <c r="C6364">
        <v>222708098</v>
      </c>
      <c r="D6364" t="s">
        <v>383</v>
      </c>
      <c r="E6364" s="1">
        <v>47453</v>
      </c>
      <c r="F6364">
        <v>0</v>
      </c>
    </row>
    <row r="6365" spans="1:6">
      <c r="A6365" t="str">
        <f t="shared" si="99"/>
        <v>222708098_2030_1</v>
      </c>
      <c r="B6365" t="s">
        <v>6696</v>
      </c>
      <c r="C6365">
        <v>222708098</v>
      </c>
      <c r="D6365" t="s">
        <v>385</v>
      </c>
      <c r="E6365" s="1">
        <v>47484</v>
      </c>
      <c r="F6365">
        <v>0</v>
      </c>
    </row>
    <row r="6366" spans="1:6">
      <c r="A6366" t="str">
        <f t="shared" si="99"/>
        <v>222708098_2030_2</v>
      </c>
      <c r="B6366" t="s">
        <v>6697</v>
      </c>
      <c r="C6366">
        <v>222708098</v>
      </c>
      <c r="D6366" t="s">
        <v>387</v>
      </c>
      <c r="E6366" s="1">
        <v>47515</v>
      </c>
      <c r="F6366">
        <v>0</v>
      </c>
    </row>
    <row r="6367" spans="1:6">
      <c r="A6367" t="str">
        <f t="shared" si="99"/>
        <v>222708098_2030_3</v>
      </c>
      <c r="B6367" t="s">
        <v>6698</v>
      </c>
      <c r="C6367">
        <v>222708098</v>
      </c>
      <c r="D6367" t="s">
        <v>389</v>
      </c>
      <c r="E6367" s="1">
        <v>47543</v>
      </c>
      <c r="F6367">
        <v>0</v>
      </c>
    </row>
    <row r="6368" spans="1:6">
      <c r="A6368" t="str">
        <f t="shared" si="99"/>
        <v>222708098_2030_4</v>
      </c>
      <c r="B6368" t="s">
        <v>6699</v>
      </c>
      <c r="C6368">
        <v>222708098</v>
      </c>
      <c r="D6368" t="s">
        <v>391</v>
      </c>
      <c r="E6368" s="1">
        <v>47574</v>
      </c>
      <c r="F6368">
        <v>0</v>
      </c>
    </row>
    <row r="6369" spans="1:6">
      <c r="A6369" t="str">
        <f t="shared" si="99"/>
        <v>222708098_2030_5</v>
      </c>
      <c r="B6369" t="s">
        <v>6700</v>
      </c>
      <c r="C6369">
        <v>222708098</v>
      </c>
      <c r="D6369" t="s">
        <v>393</v>
      </c>
      <c r="E6369" s="1">
        <v>47604</v>
      </c>
      <c r="F6369">
        <v>0</v>
      </c>
    </row>
    <row r="6370" spans="1:6">
      <c r="A6370" t="str">
        <f t="shared" si="99"/>
        <v>222708098_2030_6</v>
      </c>
      <c r="B6370" t="s">
        <v>6701</v>
      </c>
      <c r="C6370">
        <v>222708098</v>
      </c>
      <c r="D6370" t="s">
        <v>395</v>
      </c>
      <c r="E6370" s="1">
        <v>47635</v>
      </c>
      <c r="F6370">
        <v>0</v>
      </c>
    </row>
    <row r="6371" spans="1:6">
      <c r="A6371" t="str">
        <f t="shared" si="99"/>
        <v>222708098_2025_2</v>
      </c>
      <c r="B6371" t="s">
        <v>6702</v>
      </c>
      <c r="C6371">
        <v>222708098</v>
      </c>
      <c r="D6371" t="s">
        <v>397</v>
      </c>
      <c r="E6371" s="1">
        <v>45689</v>
      </c>
      <c r="F6371">
        <v>1393.18</v>
      </c>
    </row>
    <row r="6372" spans="1:6">
      <c r="A6372" t="str">
        <f t="shared" si="99"/>
        <v>222708099_2025_3</v>
      </c>
      <c r="B6372" t="s">
        <v>6703</v>
      </c>
      <c r="C6372">
        <v>222708099</v>
      </c>
      <c r="D6372" t="s">
        <v>269</v>
      </c>
      <c r="E6372" s="1">
        <v>45717</v>
      </c>
      <c r="F6372">
        <v>0</v>
      </c>
    </row>
    <row r="6373" spans="1:6">
      <c r="A6373" t="str">
        <f t="shared" si="99"/>
        <v>222708099_2025_4</v>
      </c>
      <c r="B6373" t="s">
        <v>6704</v>
      </c>
      <c r="C6373">
        <v>222708099</v>
      </c>
      <c r="D6373" t="s">
        <v>271</v>
      </c>
      <c r="E6373" s="1">
        <v>45748</v>
      </c>
      <c r="F6373">
        <v>0</v>
      </c>
    </row>
    <row r="6374" spans="1:6">
      <c r="A6374" t="str">
        <f t="shared" si="99"/>
        <v>222708099_2025_5</v>
      </c>
      <c r="B6374" t="s">
        <v>6705</v>
      </c>
      <c r="C6374">
        <v>222708099</v>
      </c>
      <c r="D6374" t="s">
        <v>273</v>
      </c>
      <c r="E6374" s="1">
        <v>45778</v>
      </c>
      <c r="F6374">
        <v>0</v>
      </c>
    </row>
    <row r="6375" spans="1:6">
      <c r="A6375" t="str">
        <f t="shared" si="99"/>
        <v>222708099_2025_6</v>
      </c>
      <c r="B6375" t="s">
        <v>6706</v>
      </c>
      <c r="C6375">
        <v>222708099</v>
      </c>
      <c r="D6375" t="s">
        <v>275</v>
      </c>
      <c r="E6375" s="1">
        <v>45809</v>
      </c>
      <c r="F6375">
        <v>0</v>
      </c>
    </row>
    <row r="6376" spans="1:6">
      <c r="A6376" t="str">
        <f t="shared" si="99"/>
        <v>222708099_2025_7</v>
      </c>
      <c r="B6376" t="s">
        <v>6707</v>
      </c>
      <c r="C6376">
        <v>222708099</v>
      </c>
      <c r="D6376" t="s">
        <v>277</v>
      </c>
      <c r="E6376" s="1">
        <v>45839</v>
      </c>
      <c r="F6376">
        <v>0</v>
      </c>
    </row>
    <row r="6377" spans="1:6">
      <c r="A6377" t="str">
        <f t="shared" si="99"/>
        <v>222708099_2025_8</v>
      </c>
      <c r="B6377" t="s">
        <v>6708</v>
      </c>
      <c r="C6377">
        <v>222708099</v>
      </c>
      <c r="D6377" t="s">
        <v>279</v>
      </c>
      <c r="E6377" s="1">
        <v>45870</v>
      </c>
      <c r="F6377">
        <v>0</v>
      </c>
    </row>
    <row r="6378" spans="1:6">
      <c r="A6378" t="str">
        <f t="shared" si="99"/>
        <v>222708099_2025_9</v>
      </c>
      <c r="B6378" t="s">
        <v>6709</v>
      </c>
      <c r="C6378">
        <v>222708099</v>
      </c>
      <c r="D6378" t="s">
        <v>281</v>
      </c>
      <c r="E6378" s="1">
        <v>45901</v>
      </c>
      <c r="F6378">
        <v>0</v>
      </c>
    </row>
    <row r="6379" spans="1:6">
      <c r="A6379" t="str">
        <f t="shared" si="99"/>
        <v>222708099_2025_10</v>
      </c>
      <c r="B6379" t="s">
        <v>6710</v>
      </c>
      <c r="C6379">
        <v>222708099</v>
      </c>
      <c r="D6379" t="s">
        <v>283</v>
      </c>
      <c r="E6379" s="1">
        <v>45931</v>
      </c>
      <c r="F6379">
        <v>0</v>
      </c>
    </row>
    <row r="6380" spans="1:6">
      <c r="A6380" t="str">
        <f t="shared" si="99"/>
        <v>222708099_2025_11</v>
      </c>
      <c r="B6380" t="s">
        <v>6711</v>
      </c>
      <c r="C6380">
        <v>222708099</v>
      </c>
      <c r="D6380" t="s">
        <v>285</v>
      </c>
      <c r="E6380" s="1">
        <v>45962</v>
      </c>
      <c r="F6380">
        <v>0</v>
      </c>
    </row>
    <row r="6381" spans="1:6">
      <c r="A6381" t="str">
        <f t="shared" si="99"/>
        <v>222708099_2025_12</v>
      </c>
      <c r="B6381" t="s">
        <v>6712</v>
      </c>
      <c r="C6381">
        <v>222708099</v>
      </c>
      <c r="D6381" t="s">
        <v>287</v>
      </c>
      <c r="E6381" s="1">
        <v>45992</v>
      </c>
      <c r="F6381">
        <v>0</v>
      </c>
    </row>
    <row r="6382" spans="1:6">
      <c r="A6382" t="str">
        <f t="shared" si="99"/>
        <v>222708099_2026_1</v>
      </c>
      <c r="B6382" t="s">
        <v>6713</v>
      </c>
      <c r="C6382">
        <v>222708099</v>
      </c>
      <c r="D6382" t="s">
        <v>289</v>
      </c>
      <c r="E6382" s="1">
        <v>46023</v>
      </c>
      <c r="F6382">
        <v>0</v>
      </c>
    </row>
    <row r="6383" spans="1:6">
      <c r="A6383" t="str">
        <f t="shared" si="99"/>
        <v>222708099_2026_2</v>
      </c>
      <c r="B6383" t="s">
        <v>6714</v>
      </c>
      <c r="C6383">
        <v>222708099</v>
      </c>
      <c r="D6383" t="s">
        <v>291</v>
      </c>
      <c r="E6383" s="1">
        <v>46054</v>
      </c>
      <c r="F6383">
        <v>0</v>
      </c>
    </row>
    <row r="6384" spans="1:6">
      <c r="A6384" t="str">
        <f t="shared" si="99"/>
        <v>222708099_2026_3</v>
      </c>
      <c r="B6384" t="s">
        <v>6715</v>
      </c>
      <c r="C6384">
        <v>222708099</v>
      </c>
      <c r="D6384" t="s">
        <v>293</v>
      </c>
      <c r="E6384" s="1">
        <v>46082</v>
      </c>
      <c r="F6384">
        <v>0</v>
      </c>
    </row>
    <row r="6385" spans="1:6">
      <c r="A6385" t="str">
        <f t="shared" si="99"/>
        <v>222708099_2026_4</v>
      </c>
      <c r="B6385" t="s">
        <v>6716</v>
      </c>
      <c r="C6385">
        <v>222708099</v>
      </c>
      <c r="D6385" t="s">
        <v>295</v>
      </c>
      <c r="E6385" s="1">
        <v>46113</v>
      </c>
      <c r="F6385">
        <v>0</v>
      </c>
    </row>
    <row r="6386" spans="1:6">
      <c r="A6386" t="str">
        <f t="shared" si="99"/>
        <v>222708099_2026_5</v>
      </c>
      <c r="B6386" t="s">
        <v>6717</v>
      </c>
      <c r="C6386">
        <v>222708099</v>
      </c>
      <c r="D6386" t="s">
        <v>297</v>
      </c>
      <c r="E6386" s="1">
        <v>46143</v>
      </c>
      <c r="F6386">
        <v>0</v>
      </c>
    </row>
    <row r="6387" spans="1:6">
      <c r="A6387" t="str">
        <f t="shared" si="99"/>
        <v>222708099_2026_6</v>
      </c>
      <c r="B6387" t="s">
        <v>6718</v>
      </c>
      <c r="C6387">
        <v>222708099</v>
      </c>
      <c r="D6387" t="s">
        <v>299</v>
      </c>
      <c r="E6387" s="1">
        <v>46174</v>
      </c>
      <c r="F6387">
        <v>0</v>
      </c>
    </row>
    <row r="6388" spans="1:6">
      <c r="A6388" t="str">
        <f t="shared" si="99"/>
        <v>222708099_2026_7</v>
      </c>
      <c r="B6388" t="s">
        <v>6719</v>
      </c>
      <c r="C6388">
        <v>222708099</v>
      </c>
      <c r="D6388" t="s">
        <v>301</v>
      </c>
      <c r="E6388" s="1">
        <v>46204</v>
      </c>
      <c r="F6388">
        <v>0</v>
      </c>
    </row>
    <row r="6389" spans="1:6">
      <c r="A6389" t="str">
        <f t="shared" si="99"/>
        <v>222708099_2026_8</v>
      </c>
      <c r="B6389" t="s">
        <v>6720</v>
      </c>
      <c r="C6389">
        <v>222708099</v>
      </c>
      <c r="D6389" t="s">
        <v>303</v>
      </c>
      <c r="E6389" s="1">
        <v>46235</v>
      </c>
      <c r="F6389">
        <v>0</v>
      </c>
    </row>
    <row r="6390" spans="1:6">
      <c r="A6390" t="str">
        <f t="shared" si="99"/>
        <v>222708099_2026_9</v>
      </c>
      <c r="B6390" t="s">
        <v>6721</v>
      </c>
      <c r="C6390">
        <v>222708099</v>
      </c>
      <c r="D6390" t="s">
        <v>305</v>
      </c>
      <c r="E6390" s="1">
        <v>46266</v>
      </c>
      <c r="F6390">
        <v>0</v>
      </c>
    </row>
    <row r="6391" spans="1:6">
      <c r="A6391" t="str">
        <f t="shared" si="99"/>
        <v>222708099_2026_10</v>
      </c>
      <c r="B6391" t="s">
        <v>6722</v>
      </c>
      <c r="C6391">
        <v>222708099</v>
      </c>
      <c r="D6391" t="s">
        <v>307</v>
      </c>
      <c r="E6391" s="1">
        <v>46296</v>
      </c>
      <c r="F6391">
        <v>0</v>
      </c>
    </row>
    <row r="6392" spans="1:6">
      <c r="A6392" t="str">
        <f t="shared" si="99"/>
        <v>222708099_2026_11</v>
      </c>
      <c r="B6392" t="s">
        <v>6723</v>
      </c>
      <c r="C6392">
        <v>222708099</v>
      </c>
      <c r="D6392" t="s">
        <v>309</v>
      </c>
      <c r="E6392" s="1">
        <v>46327</v>
      </c>
      <c r="F6392">
        <v>0</v>
      </c>
    </row>
    <row r="6393" spans="1:6">
      <c r="A6393" t="str">
        <f t="shared" si="99"/>
        <v>222708099_2026_12</v>
      </c>
      <c r="B6393" t="s">
        <v>6724</v>
      </c>
      <c r="C6393">
        <v>222708099</v>
      </c>
      <c r="D6393" t="s">
        <v>311</v>
      </c>
      <c r="E6393" s="1">
        <v>46357</v>
      </c>
      <c r="F6393">
        <v>0</v>
      </c>
    </row>
    <row r="6394" spans="1:6">
      <c r="A6394" t="str">
        <f t="shared" si="99"/>
        <v>222708099_2027_1</v>
      </c>
      <c r="B6394" t="s">
        <v>6725</v>
      </c>
      <c r="C6394">
        <v>222708099</v>
      </c>
      <c r="D6394" t="s">
        <v>313</v>
      </c>
      <c r="E6394" s="1">
        <v>46388</v>
      </c>
      <c r="F6394">
        <v>0</v>
      </c>
    </row>
    <row r="6395" spans="1:6">
      <c r="A6395" t="str">
        <f t="shared" si="99"/>
        <v>222708099_2027_2</v>
      </c>
      <c r="B6395" t="s">
        <v>6726</v>
      </c>
      <c r="C6395">
        <v>222708099</v>
      </c>
      <c r="D6395" t="s">
        <v>315</v>
      </c>
      <c r="E6395" s="1">
        <v>46419</v>
      </c>
      <c r="F6395">
        <v>0</v>
      </c>
    </row>
    <row r="6396" spans="1:6">
      <c r="A6396" t="str">
        <f t="shared" si="99"/>
        <v>222708099_2027_3</v>
      </c>
      <c r="B6396" t="s">
        <v>6727</v>
      </c>
      <c r="C6396">
        <v>222708099</v>
      </c>
      <c r="D6396" t="s">
        <v>317</v>
      </c>
      <c r="E6396" s="1">
        <v>46447</v>
      </c>
      <c r="F6396">
        <v>0</v>
      </c>
    </row>
    <row r="6397" spans="1:6">
      <c r="A6397" t="str">
        <f t="shared" si="99"/>
        <v>222708099_2027_4</v>
      </c>
      <c r="B6397" t="s">
        <v>6728</v>
      </c>
      <c r="C6397">
        <v>222708099</v>
      </c>
      <c r="D6397" t="s">
        <v>319</v>
      </c>
      <c r="E6397" s="1">
        <v>46478</v>
      </c>
      <c r="F6397">
        <v>0</v>
      </c>
    </row>
    <row r="6398" spans="1:6">
      <c r="A6398" t="str">
        <f t="shared" si="99"/>
        <v>222708099_2027_5</v>
      </c>
      <c r="B6398" t="s">
        <v>6729</v>
      </c>
      <c r="C6398">
        <v>222708099</v>
      </c>
      <c r="D6398" t="s">
        <v>321</v>
      </c>
      <c r="E6398" s="1">
        <v>46508</v>
      </c>
      <c r="F6398">
        <v>0</v>
      </c>
    </row>
    <row r="6399" spans="1:6">
      <c r="A6399" t="str">
        <f t="shared" si="99"/>
        <v>222708099_2027_6</v>
      </c>
      <c r="B6399" t="s">
        <v>6730</v>
      </c>
      <c r="C6399">
        <v>222708099</v>
      </c>
      <c r="D6399" t="s">
        <v>323</v>
      </c>
      <c r="E6399" s="1">
        <v>46539</v>
      </c>
      <c r="F6399">
        <v>0</v>
      </c>
    </row>
    <row r="6400" spans="1:6">
      <c r="A6400" t="str">
        <f t="shared" si="99"/>
        <v>222708099_2027_7</v>
      </c>
      <c r="B6400" t="s">
        <v>6731</v>
      </c>
      <c r="C6400">
        <v>222708099</v>
      </c>
      <c r="D6400" t="s">
        <v>325</v>
      </c>
      <c r="E6400" s="1">
        <v>46569</v>
      </c>
      <c r="F6400">
        <v>0</v>
      </c>
    </row>
    <row r="6401" spans="1:6">
      <c r="A6401" t="str">
        <f t="shared" si="99"/>
        <v>222708099_2027_8</v>
      </c>
      <c r="B6401" t="s">
        <v>6732</v>
      </c>
      <c r="C6401">
        <v>222708099</v>
      </c>
      <c r="D6401" t="s">
        <v>327</v>
      </c>
      <c r="E6401" s="1">
        <v>46600</v>
      </c>
      <c r="F6401">
        <v>0</v>
      </c>
    </row>
    <row r="6402" spans="1:6">
      <c r="A6402" t="str">
        <f t="shared" si="99"/>
        <v>222708099_2027_9</v>
      </c>
      <c r="B6402" t="s">
        <v>6733</v>
      </c>
      <c r="C6402">
        <v>222708099</v>
      </c>
      <c r="D6402" t="s">
        <v>329</v>
      </c>
      <c r="E6402" s="1">
        <v>46631</v>
      </c>
      <c r="F6402">
        <v>0</v>
      </c>
    </row>
    <row r="6403" spans="1:6">
      <c r="A6403" t="str">
        <f t="shared" ref="A6403:A6466" si="100">C6403&amp;"_"&amp;YEAR(E6403)&amp;"_"&amp;MONTH(E6403)</f>
        <v>222708099_2027_10</v>
      </c>
      <c r="B6403" t="s">
        <v>6734</v>
      </c>
      <c r="C6403">
        <v>222708099</v>
      </c>
      <c r="D6403" t="s">
        <v>331</v>
      </c>
      <c r="E6403" s="1">
        <v>46661</v>
      </c>
      <c r="F6403">
        <v>0</v>
      </c>
    </row>
    <row r="6404" spans="1:6">
      <c r="A6404" t="str">
        <f t="shared" si="100"/>
        <v>222708099_2027_11</v>
      </c>
      <c r="B6404" t="s">
        <v>6735</v>
      </c>
      <c r="C6404">
        <v>222708099</v>
      </c>
      <c r="D6404" t="s">
        <v>333</v>
      </c>
      <c r="E6404" s="1">
        <v>46692</v>
      </c>
      <c r="F6404">
        <v>0</v>
      </c>
    </row>
    <row r="6405" spans="1:6">
      <c r="A6405" t="str">
        <f t="shared" si="100"/>
        <v>222708099_2027_12</v>
      </c>
      <c r="B6405" t="s">
        <v>6736</v>
      </c>
      <c r="C6405">
        <v>222708099</v>
      </c>
      <c r="D6405" t="s">
        <v>335</v>
      </c>
      <c r="E6405" s="1">
        <v>46722</v>
      </c>
      <c r="F6405">
        <v>0</v>
      </c>
    </row>
    <row r="6406" spans="1:6">
      <c r="A6406" t="str">
        <f t="shared" si="100"/>
        <v>222708099_2028_1</v>
      </c>
      <c r="B6406" t="s">
        <v>6737</v>
      </c>
      <c r="C6406">
        <v>222708099</v>
      </c>
      <c r="D6406" t="s">
        <v>337</v>
      </c>
      <c r="E6406" s="1">
        <v>46753</v>
      </c>
      <c r="F6406">
        <v>0</v>
      </c>
    </row>
    <row r="6407" spans="1:6">
      <c r="A6407" t="str">
        <f t="shared" si="100"/>
        <v>222708099_2028_2</v>
      </c>
      <c r="B6407" t="s">
        <v>6738</v>
      </c>
      <c r="C6407">
        <v>222708099</v>
      </c>
      <c r="D6407" t="s">
        <v>339</v>
      </c>
      <c r="E6407" s="1">
        <v>46784</v>
      </c>
      <c r="F6407">
        <v>0</v>
      </c>
    </row>
    <row r="6408" spans="1:6">
      <c r="A6408" t="str">
        <f t="shared" si="100"/>
        <v>222708099_2028_3</v>
      </c>
      <c r="B6408" t="s">
        <v>6739</v>
      </c>
      <c r="C6408">
        <v>222708099</v>
      </c>
      <c r="D6408" t="s">
        <v>341</v>
      </c>
      <c r="E6408" s="1">
        <v>46813</v>
      </c>
      <c r="F6408">
        <v>0</v>
      </c>
    </row>
    <row r="6409" spans="1:6">
      <c r="A6409" t="str">
        <f t="shared" si="100"/>
        <v>222708099_2028_4</v>
      </c>
      <c r="B6409" t="s">
        <v>6740</v>
      </c>
      <c r="C6409">
        <v>222708099</v>
      </c>
      <c r="D6409" t="s">
        <v>343</v>
      </c>
      <c r="E6409" s="1">
        <v>46844</v>
      </c>
      <c r="F6409">
        <v>0</v>
      </c>
    </row>
    <row r="6410" spans="1:6">
      <c r="A6410" t="str">
        <f t="shared" si="100"/>
        <v>222708099_2028_5</v>
      </c>
      <c r="B6410" t="s">
        <v>6741</v>
      </c>
      <c r="C6410">
        <v>222708099</v>
      </c>
      <c r="D6410" t="s">
        <v>345</v>
      </c>
      <c r="E6410" s="1">
        <v>46874</v>
      </c>
      <c r="F6410">
        <v>0</v>
      </c>
    </row>
    <row r="6411" spans="1:6">
      <c r="A6411" t="str">
        <f t="shared" si="100"/>
        <v>222708099_2028_6</v>
      </c>
      <c r="B6411" t="s">
        <v>6742</v>
      </c>
      <c r="C6411">
        <v>222708099</v>
      </c>
      <c r="D6411" t="s">
        <v>347</v>
      </c>
      <c r="E6411" s="1">
        <v>46905</v>
      </c>
      <c r="F6411">
        <v>0</v>
      </c>
    </row>
    <row r="6412" spans="1:6">
      <c r="A6412" t="str">
        <f t="shared" si="100"/>
        <v>222708099_2028_7</v>
      </c>
      <c r="B6412" t="s">
        <v>6743</v>
      </c>
      <c r="C6412">
        <v>222708099</v>
      </c>
      <c r="D6412" t="s">
        <v>349</v>
      </c>
      <c r="E6412" s="1">
        <v>46935</v>
      </c>
      <c r="F6412">
        <v>0</v>
      </c>
    </row>
    <row r="6413" spans="1:6">
      <c r="A6413" t="str">
        <f t="shared" si="100"/>
        <v>222708099_2028_8</v>
      </c>
      <c r="B6413" t="s">
        <v>6744</v>
      </c>
      <c r="C6413">
        <v>222708099</v>
      </c>
      <c r="D6413" t="s">
        <v>351</v>
      </c>
      <c r="E6413" s="1">
        <v>46966</v>
      </c>
      <c r="F6413">
        <v>0</v>
      </c>
    </row>
    <row r="6414" spans="1:6">
      <c r="A6414" t="str">
        <f t="shared" si="100"/>
        <v>222708099_2028_9</v>
      </c>
      <c r="B6414" t="s">
        <v>6745</v>
      </c>
      <c r="C6414">
        <v>222708099</v>
      </c>
      <c r="D6414" t="s">
        <v>353</v>
      </c>
      <c r="E6414" s="1">
        <v>46997</v>
      </c>
      <c r="F6414">
        <v>0</v>
      </c>
    </row>
    <row r="6415" spans="1:6">
      <c r="A6415" t="str">
        <f t="shared" si="100"/>
        <v>222708099_2028_10</v>
      </c>
      <c r="B6415" t="s">
        <v>6746</v>
      </c>
      <c r="C6415">
        <v>222708099</v>
      </c>
      <c r="D6415" t="s">
        <v>355</v>
      </c>
      <c r="E6415" s="1">
        <v>47027</v>
      </c>
      <c r="F6415">
        <v>0</v>
      </c>
    </row>
    <row r="6416" spans="1:6">
      <c r="A6416" t="str">
        <f t="shared" si="100"/>
        <v>222708099_2028_11</v>
      </c>
      <c r="B6416" t="s">
        <v>6747</v>
      </c>
      <c r="C6416">
        <v>222708099</v>
      </c>
      <c r="D6416" t="s">
        <v>357</v>
      </c>
      <c r="E6416" s="1">
        <v>47058</v>
      </c>
      <c r="F6416">
        <v>0</v>
      </c>
    </row>
    <row r="6417" spans="1:6">
      <c r="A6417" t="str">
        <f t="shared" si="100"/>
        <v>222708099_2028_12</v>
      </c>
      <c r="B6417" t="s">
        <v>6748</v>
      </c>
      <c r="C6417">
        <v>222708099</v>
      </c>
      <c r="D6417" t="s">
        <v>359</v>
      </c>
      <c r="E6417" s="1">
        <v>47088</v>
      </c>
      <c r="F6417">
        <v>0</v>
      </c>
    </row>
    <row r="6418" spans="1:6">
      <c r="A6418" t="str">
        <f t="shared" si="100"/>
        <v>222708099_2029_1</v>
      </c>
      <c r="B6418" t="s">
        <v>6749</v>
      </c>
      <c r="C6418">
        <v>222708099</v>
      </c>
      <c r="D6418" t="s">
        <v>361</v>
      </c>
      <c r="E6418" s="1">
        <v>47119</v>
      </c>
      <c r="F6418">
        <v>0</v>
      </c>
    </row>
    <row r="6419" spans="1:6">
      <c r="A6419" t="str">
        <f t="shared" si="100"/>
        <v>222708099_2029_2</v>
      </c>
      <c r="B6419" t="s">
        <v>6750</v>
      </c>
      <c r="C6419">
        <v>222708099</v>
      </c>
      <c r="D6419" t="s">
        <v>363</v>
      </c>
      <c r="E6419" s="1">
        <v>47150</v>
      </c>
      <c r="F6419">
        <v>0</v>
      </c>
    </row>
    <row r="6420" spans="1:6">
      <c r="A6420" t="str">
        <f t="shared" si="100"/>
        <v>222708099_2029_3</v>
      </c>
      <c r="B6420" t="s">
        <v>6751</v>
      </c>
      <c r="C6420">
        <v>222708099</v>
      </c>
      <c r="D6420" t="s">
        <v>365</v>
      </c>
      <c r="E6420" s="1">
        <v>47178</v>
      </c>
      <c r="F6420">
        <v>0</v>
      </c>
    </row>
    <row r="6421" spans="1:6">
      <c r="A6421" t="str">
        <f t="shared" si="100"/>
        <v>222708099_2029_4</v>
      </c>
      <c r="B6421" t="s">
        <v>6752</v>
      </c>
      <c r="C6421">
        <v>222708099</v>
      </c>
      <c r="D6421" t="s">
        <v>367</v>
      </c>
      <c r="E6421" s="1">
        <v>47209</v>
      </c>
      <c r="F6421">
        <v>0</v>
      </c>
    </row>
    <row r="6422" spans="1:6">
      <c r="A6422" t="str">
        <f t="shared" si="100"/>
        <v>222708099_2029_5</v>
      </c>
      <c r="B6422" t="s">
        <v>6753</v>
      </c>
      <c r="C6422">
        <v>222708099</v>
      </c>
      <c r="D6422" t="s">
        <v>369</v>
      </c>
      <c r="E6422" s="1">
        <v>47239</v>
      </c>
      <c r="F6422">
        <v>0</v>
      </c>
    </row>
    <row r="6423" spans="1:6">
      <c r="A6423" t="str">
        <f t="shared" si="100"/>
        <v>222708099_2029_6</v>
      </c>
      <c r="B6423" t="s">
        <v>6754</v>
      </c>
      <c r="C6423">
        <v>222708099</v>
      </c>
      <c r="D6423" t="s">
        <v>371</v>
      </c>
      <c r="E6423" s="1">
        <v>47270</v>
      </c>
      <c r="F6423">
        <v>0</v>
      </c>
    </row>
    <row r="6424" spans="1:6">
      <c r="A6424" t="str">
        <f t="shared" si="100"/>
        <v>222708099_2029_7</v>
      </c>
      <c r="B6424" t="s">
        <v>6755</v>
      </c>
      <c r="C6424">
        <v>222708099</v>
      </c>
      <c r="D6424" t="s">
        <v>373</v>
      </c>
      <c r="E6424" s="1">
        <v>47300</v>
      </c>
      <c r="F6424">
        <v>0</v>
      </c>
    </row>
    <row r="6425" spans="1:6">
      <c r="A6425" t="str">
        <f t="shared" si="100"/>
        <v>222708099_2029_8</v>
      </c>
      <c r="B6425" t="s">
        <v>6756</v>
      </c>
      <c r="C6425">
        <v>222708099</v>
      </c>
      <c r="D6425" t="s">
        <v>375</v>
      </c>
      <c r="E6425" s="1">
        <v>47331</v>
      </c>
      <c r="F6425">
        <v>0</v>
      </c>
    </row>
    <row r="6426" spans="1:6">
      <c r="A6426" t="str">
        <f t="shared" si="100"/>
        <v>222708099_2029_9</v>
      </c>
      <c r="B6426" t="s">
        <v>6757</v>
      </c>
      <c r="C6426">
        <v>222708099</v>
      </c>
      <c r="D6426" t="s">
        <v>377</v>
      </c>
      <c r="E6426" s="1">
        <v>47362</v>
      </c>
      <c r="F6426">
        <v>0</v>
      </c>
    </row>
    <row r="6427" spans="1:6">
      <c r="A6427" t="str">
        <f t="shared" si="100"/>
        <v>222708099_2029_10</v>
      </c>
      <c r="B6427" t="s">
        <v>6758</v>
      </c>
      <c r="C6427">
        <v>222708099</v>
      </c>
      <c r="D6427" t="s">
        <v>379</v>
      </c>
      <c r="E6427" s="1">
        <v>47392</v>
      </c>
      <c r="F6427">
        <v>0</v>
      </c>
    </row>
    <row r="6428" spans="1:6">
      <c r="A6428" t="str">
        <f t="shared" si="100"/>
        <v>222708099_2029_11</v>
      </c>
      <c r="B6428" t="s">
        <v>6759</v>
      </c>
      <c r="C6428">
        <v>222708099</v>
      </c>
      <c r="D6428" t="s">
        <v>381</v>
      </c>
      <c r="E6428" s="1">
        <v>47423</v>
      </c>
      <c r="F6428">
        <v>0</v>
      </c>
    </row>
    <row r="6429" spans="1:6">
      <c r="A6429" t="str">
        <f t="shared" si="100"/>
        <v>222708099_2029_12</v>
      </c>
      <c r="B6429" t="s">
        <v>6760</v>
      </c>
      <c r="C6429">
        <v>222708099</v>
      </c>
      <c r="D6429" t="s">
        <v>383</v>
      </c>
      <c r="E6429" s="1">
        <v>47453</v>
      </c>
      <c r="F6429">
        <v>0</v>
      </c>
    </row>
    <row r="6430" spans="1:6">
      <c r="A6430" t="str">
        <f t="shared" si="100"/>
        <v>222708099_2030_1</v>
      </c>
      <c r="B6430" t="s">
        <v>6761</v>
      </c>
      <c r="C6430">
        <v>222708099</v>
      </c>
      <c r="D6430" t="s">
        <v>385</v>
      </c>
      <c r="E6430" s="1">
        <v>47484</v>
      </c>
      <c r="F6430">
        <v>0</v>
      </c>
    </row>
    <row r="6431" spans="1:6">
      <c r="A6431" t="str">
        <f t="shared" si="100"/>
        <v>222708099_2030_2</v>
      </c>
      <c r="B6431" t="s">
        <v>6762</v>
      </c>
      <c r="C6431">
        <v>222708099</v>
      </c>
      <c r="D6431" t="s">
        <v>387</v>
      </c>
      <c r="E6431" s="1">
        <v>47515</v>
      </c>
      <c r="F6431">
        <v>0</v>
      </c>
    </row>
    <row r="6432" spans="1:6">
      <c r="A6432" t="str">
        <f t="shared" si="100"/>
        <v>222708099_2030_3</v>
      </c>
      <c r="B6432" t="s">
        <v>6763</v>
      </c>
      <c r="C6432">
        <v>222708099</v>
      </c>
      <c r="D6432" t="s">
        <v>389</v>
      </c>
      <c r="E6432" s="1">
        <v>47543</v>
      </c>
      <c r="F6432">
        <v>0</v>
      </c>
    </row>
    <row r="6433" spans="1:6">
      <c r="A6433" t="str">
        <f t="shared" si="100"/>
        <v>222708099_2030_4</v>
      </c>
      <c r="B6433" t="s">
        <v>6764</v>
      </c>
      <c r="C6433">
        <v>222708099</v>
      </c>
      <c r="D6433" t="s">
        <v>391</v>
      </c>
      <c r="E6433" s="1">
        <v>47574</v>
      </c>
      <c r="F6433">
        <v>0</v>
      </c>
    </row>
    <row r="6434" spans="1:6">
      <c r="A6434" t="str">
        <f t="shared" si="100"/>
        <v>222708099_2030_5</v>
      </c>
      <c r="B6434" t="s">
        <v>6765</v>
      </c>
      <c r="C6434">
        <v>222708099</v>
      </c>
      <c r="D6434" t="s">
        <v>393</v>
      </c>
      <c r="E6434" s="1">
        <v>47604</v>
      </c>
      <c r="F6434">
        <v>0</v>
      </c>
    </row>
    <row r="6435" spans="1:6">
      <c r="A6435" t="str">
        <f t="shared" si="100"/>
        <v>222708099_2030_6</v>
      </c>
      <c r="B6435" t="s">
        <v>6766</v>
      </c>
      <c r="C6435">
        <v>222708099</v>
      </c>
      <c r="D6435" t="s">
        <v>395</v>
      </c>
      <c r="E6435" s="1">
        <v>47635</v>
      </c>
      <c r="F6435">
        <v>0</v>
      </c>
    </row>
    <row r="6436" spans="1:6">
      <c r="A6436" t="str">
        <f t="shared" si="100"/>
        <v>222708099_2025_2</v>
      </c>
      <c r="B6436" t="s">
        <v>6767</v>
      </c>
      <c r="C6436">
        <v>222708099</v>
      </c>
      <c r="D6436" t="s">
        <v>397</v>
      </c>
      <c r="E6436" s="1">
        <v>45689</v>
      </c>
      <c r="F6436">
        <v>1362.45</v>
      </c>
    </row>
    <row r="6437" spans="1:6">
      <c r="A6437" t="str">
        <f t="shared" si="100"/>
        <v>222708100_2025_7</v>
      </c>
      <c r="B6437" t="s">
        <v>6768</v>
      </c>
      <c r="C6437">
        <v>222708100</v>
      </c>
      <c r="D6437" t="s">
        <v>277</v>
      </c>
      <c r="E6437" s="1">
        <v>45839</v>
      </c>
      <c r="F6437">
        <v>0</v>
      </c>
    </row>
    <row r="6438" spans="1:6">
      <c r="A6438" t="str">
        <f t="shared" si="100"/>
        <v>222708100_2025_8</v>
      </c>
      <c r="B6438" t="s">
        <v>6769</v>
      </c>
      <c r="C6438">
        <v>222708100</v>
      </c>
      <c r="D6438" t="s">
        <v>279</v>
      </c>
      <c r="E6438" s="1">
        <v>45870</v>
      </c>
      <c r="F6438">
        <v>0</v>
      </c>
    </row>
    <row r="6439" spans="1:6">
      <c r="A6439" t="str">
        <f t="shared" si="100"/>
        <v>222708100_2025_9</v>
      </c>
      <c r="B6439" t="s">
        <v>6770</v>
      </c>
      <c r="C6439">
        <v>222708100</v>
      </c>
      <c r="D6439" t="s">
        <v>281</v>
      </c>
      <c r="E6439" s="1">
        <v>45901</v>
      </c>
      <c r="F6439">
        <v>0</v>
      </c>
    </row>
    <row r="6440" spans="1:6">
      <c r="A6440" t="str">
        <f t="shared" si="100"/>
        <v>222708100_2025_10</v>
      </c>
      <c r="B6440" t="s">
        <v>6771</v>
      </c>
      <c r="C6440">
        <v>222708100</v>
      </c>
      <c r="D6440" t="s">
        <v>283</v>
      </c>
      <c r="E6440" s="1">
        <v>45931</v>
      </c>
      <c r="F6440">
        <v>0</v>
      </c>
    </row>
    <row r="6441" spans="1:6">
      <c r="A6441" t="str">
        <f t="shared" si="100"/>
        <v>222708100_2025_11</v>
      </c>
      <c r="B6441" t="s">
        <v>6772</v>
      </c>
      <c r="C6441">
        <v>222708100</v>
      </c>
      <c r="D6441" t="s">
        <v>285</v>
      </c>
      <c r="E6441" s="1">
        <v>45962</v>
      </c>
      <c r="F6441">
        <v>0</v>
      </c>
    </row>
    <row r="6442" spans="1:6">
      <c r="A6442" t="str">
        <f t="shared" si="100"/>
        <v>222708100_2025_12</v>
      </c>
      <c r="B6442" t="s">
        <v>6773</v>
      </c>
      <c r="C6442">
        <v>222708100</v>
      </c>
      <c r="D6442" t="s">
        <v>287</v>
      </c>
      <c r="E6442" s="1">
        <v>45992</v>
      </c>
      <c r="F6442">
        <v>0</v>
      </c>
    </row>
    <row r="6443" spans="1:6">
      <c r="A6443" t="str">
        <f t="shared" si="100"/>
        <v>222708100_2026_1</v>
      </c>
      <c r="B6443" t="s">
        <v>6774</v>
      </c>
      <c r="C6443">
        <v>222708100</v>
      </c>
      <c r="D6443" t="s">
        <v>289</v>
      </c>
      <c r="E6443" s="1">
        <v>46023</v>
      </c>
      <c r="F6443">
        <v>0</v>
      </c>
    </row>
    <row r="6444" spans="1:6">
      <c r="A6444" t="str">
        <f t="shared" si="100"/>
        <v>222708100_2026_2</v>
      </c>
      <c r="B6444" t="s">
        <v>6775</v>
      </c>
      <c r="C6444">
        <v>222708100</v>
      </c>
      <c r="D6444" t="s">
        <v>291</v>
      </c>
      <c r="E6444" s="1">
        <v>46054</v>
      </c>
      <c r="F6444">
        <v>0</v>
      </c>
    </row>
    <row r="6445" spans="1:6">
      <c r="A6445" t="str">
        <f t="shared" si="100"/>
        <v>222708100_2026_3</v>
      </c>
      <c r="B6445" t="s">
        <v>6776</v>
      </c>
      <c r="C6445">
        <v>222708100</v>
      </c>
      <c r="D6445" t="s">
        <v>293</v>
      </c>
      <c r="E6445" s="1">
        <v>46082</v>
      </c>
      <c r="F6445">
        <v>0</v>
      </c>
    </row>
    <row r="6446" spans="1:6">
      <c r="A6446" t="str">
        <f t="shared" si="100"/>
        <v>222708100_2026_4</v>
      </c>
      <c r="B6446" t="s">
        <v>6777</v>
      </c>
      <c r="C6446">
        <v>222708100</v>
      </c>
      <c r="D6446" t="s">
        <v>295</v>
      </c>
      <c r="E6446" s="1">
        <v>46113</v>
      </c>
      <c r="F6446">
        <v>0</v>
      </c>
    </row>
    <row r="6447" spans="1:6">
      <c r="A6447" t="str">
        <f t="shared" si="100"/>
        <v>222708100_2026_5</v>
      </c>
      <c r="B6447" t="s">
        <v>6778</v>
      </c>
      <c r="C6447">
        <v>222708100</v>
      </c>
      <c r="D6447" t="s">
        <v>297</v>
      </c>
      <c r="E6447" s="1">
        <v>46143</v>
      </c>
      <c r="F6447">
        <v>0</v>
      </c>
    </row>
    <row r="6448" spans="1:6">
      <c r="A6448" t="str">
        <f t="shared" si="100"/>
        <v>222708100_2026_6</v>
      </c>
      <c r="B6448" t="s">
        <v>6779</v>
      </c>
      <c r="C6448">
        <v>222708100</v>
      </c>
      <c r="D6448" t="s">
        <v>299</v>
      </c>
      <c r="E6448" s="1">
        <v>46174</v>
      </c>
      <c r="F6448">
        <v>0</v>
      </c>
    </row>
    <row r="6449" spans="1:6">
      <c r="A6449" t="str">
        <f t="shared" si="100"/>
        <v>222708100_2026_7</v>
      </c>
      <c r="B6449" t="s">
        <v>6780</v>
      </c>
      <c r="C6449">
        <v>222708100</v>
      </c>
      <c r="D6449" t="s">
        <v>301</v>
      </c>
      <c r="E6449" s="1">
        <v>46204</v>
      </c>
      <c r="F6449">
        <v>0</v>
      </c>
    </row>
    <row r="6450" spans="1:6">
      <c r="A6450" t="str">
        <f t="shared" si="100"/>
        <v>222708100_2026_8</v>
      </c>
      <c r="B6450" t="s">
        <v>6781</v>
      </c>
      <c r="C6450">
        <v>222708100</v>
      </c>
      <c r="D6450" t="s">
        <v>303</v>
      </c>
      <c r="E6450" s="1">
        <v>46235</v>
      </c>
      <c r="F6450">
        <v>0</v>
      </c>
    </row>
    <row r="6451" spans="1:6">
      <c r="A6451" t="str">
        <f t="shared" si="100"/>
        <v>222708100_2026_9</v>
      </c>
      <c r="B6451" t="s">
        <v>6782</v>
      </c>
      <c r="C6451">
        <v>222708100</v>
      </c>
      <c r="D6451" t="s">
        <v>305</v>
      </c>
      <c r="E6451" s="1">
        <v>46266</v>
      </c>
      <c r="F6451">
        <v>0</v>
      </c>
    </row>
    <row r="6452" spans="1:6">
      <c r="A6452" t="str">
        <f t="shared" si="100"/>
        <v>222708100_2026_10</v>
      </c>
      <c r="B6452" t="s">
        <v>6783</v>
      </c>
      <c r="C6452">
        <v>222708100</v>
      </c>
      <c r="D6452" t="s">
        <v>307</v>
      </c>
      <c r="E6452" s="1">
        <v>46296</v>
      </c>
      <c r="F6452">
        <v>0</v>
      </c>
    </row>
    <row r="6453" spans="1:6">
      <c r="A6453" t="str">
        <f t="shared" si="100"/>
        <v>222708100_2026_11</v>
      </c>
      <c r="B6453" t="s">
        <v>6784</v>
      </c>
      <c r="C6453">
        <v>222708100</v>
      </c>
      <c r="D6453" t="s">
        <v>309</v>
      </c>
      <c r="E6453" s="1">
        <v>46327</v>
      </c>
      <c r="F6453">
        <v>0</v>
      </c>
    </row>
    <row r="6454" spans="1:6">
      <c r="A6454" t="str">
        <f t="shared" si="100"/>
        <v>222708100_2026_12</v>
      </c>
      <c r="B6454" t="s">
        <v>6785</v>
      </c>
      <c r="C6454">
        <v>222708100</v>
      </c>
      <c r="D6454" t="s">
        <v>311</v>
      </c>
      <c r="E6454" s="1">
        <v>46357</v>
      </c>
      <c r="F6454">
        <v>0</v>
      </c>
    </row>
    <row r="6455" spans="1:6">
      <c r="A6455" t="str">
        <f t="shared" si="100"/>
        <v>222708100_2027_1</v>
      </c>
      <c r="B6455" t="s">
        <v>6786</v>
      </c>
      <c r="C6455">
        <v>222708100</v>
      </c>
      <c r="D6455" t="s">
        <v>313</v>
      </c>
      <c r="E6455" s="1">
        <v>46388</v>
      </c>
      <c r="F6455">
        <v>0</v>
      </c>
    </row>
    <row r="6456" spans="1:6">
      <c r="A6456" t="str">
        <f t="shared" si="100"/>
        <v>222708100_2027_2</v>
      </c>
      <c r="B6456" t="s">
        <v>6787</v>
      </c>
      <c r="C6456">
        <v>222708100</v>
      </c>
      <c r="D6456" t="s">
        <v>315</v>
      </c>
      <c r="E6456" s="1">
        <v>46419</v>
      </c>
      <c r="F6456">
        <v>0</v>
      </c>
    </row>
    <row r="6457" spans="1:6">
      <c r="A6457" t="str">
        <f t="shared" si="100"/>
        <v>222708100_2027_3</v>
      </c>
      <c r="B6457" t="s">
        <v>6788</v>
      </c>
      <c r="C6457">
        <v>222708100</v>
      </c>
      <c r="D6457" t="s">
        <v>317</v>
      </c>
      <c r="E6457" s="1">
        <v>46447</v>
      </c>
      <c r="F6457">
        <v>0</v>
      </c>
    </row>
    <row r="6458" spans="1:6">
      <c r="A6458" t="str">
        <f t="shared" si="100"/>
        <v>222708100_2027_4</v>
      </c>
      <c r="B6458" t="s">
        <v>6789</v>
      </c>
      <c r="C6458">
        <v>222708100</v>
      </c>
      <c r="D6458" t="s">
        <v>319</v>
      </c>
      <c r="E6458" s="1">
        <v>46478</v>
      </c>
      <c r="F6458">
        <v>0</v>
      </c>
    </row>
    <row r="6459" spans="1:6">
      <c r="A6459" t="str">
        <f t="shared" si="100"/>
        <v>222708100_2027_5</v>
      </c>
      <c r="B6459" t="s">
        <v>6790</v>
      </c>
      <c r="C6459">
        <v>222708100</v>
      </c>
      <c r="D6459" t="s">
        <v>321</v>
      </c>
      <c r="E6459" s="1">
        <v>46508</v>
      </c>
      <c r="F6459">
        <v>0</v>
      </c>
    </row>
    <row r="6460" spans="1:6">
      <c r="A6460" t="str">
        <f t="shared" si="100"/>
        <v>222708100_2027_6</v>
      </c>
      <c r="B6460" t="s">
        <v>6791</v>
      </c>
      <c r="C6460">
        <v>222708100</v>
      </c>
      <c r="D6460" t="s">
        <v>323</v>
      </c>
      <c r="E6460" s="1">
        <v>46539</v>
      </c>
      <c r="F6460">
        <v>0</v>
      </c>
    </row>
    <row r="6461" spans="1:6">
      <c r="A6461" t="str">
        <f t="shared" si="100"/>
        <v>222708100_2027_7</v>
      </c>
      <c r="B6461" t="s">
        <v>6792</v>
      </c>
      <c r="C6461">
        <v>222708100</v>
      </c>
      <c r="D6461" t="s">
        <v>325</v>
      </c>
      <c r="E6461" s="1">
        <v>46569</v>
      </c>
      <c r="F6461">
        <v>0</v>
      </c>
    </row>
    <row r="6462" spans="1:6">
      <c r="A6462" t="str">
        <f t="shared" si="100"/>
        <v>222708100_2027_8</v>
      </c>
      <c r="B6462" t="s">
        <v>6793</v>
      </c>
      <c r="C6462">
        <v>222708100</v>
      </c>
      <c r="D6462" t="s">
        <v>327</v>
      </c>
      <c r="E6462" s="1">
        <v>46600</v>
      </c>
      <c r="F6462">
        <v>0</v>
      </c>
    </row>
    <row r="6463" spans="1:6">
      <c r="A6463" t="str">
        <f t="shared" si="100"/>
        <v>222708100_2027_9</v>
      </c>
      <c r="B6463" t="s">
        <v>6794</v>
      </c>
      <c r="C6463">
        <v>222708100</v>
      </c>
      <c r="D6463" t="s">
        <v>329</v>
      </c>
      <c r="E6463" s="1">
        <v>46631</v>
      </c>
      <c r="F6463">
        <v>0</v>
      </c>
    </row>
    <row r="6464" spans="1:6">
      <c r="A6464" t="str">
        <f t="shared" si="100"/>
        <v>222708100_2027_10</v>
      </c>
      <c r="B6464" t="s">
        <v>6795</v>
      </c>
      <c r="C6464">
        <v>222708100</v>
      </c>
      <c r="D6464" t="s">
        <v>331</v>
      </c>
      <c r="E6464" s="1">
        <v>46661</v>
      </c>
      <c r="F6464">
        <v>0</v>
      </c>
    </row>
    <row r="6465" spans="1:6">
      <c r="A6465" t="str">
        <f t="shared" si="100"/>
        <v>222708100_2027_11</v>
      </c>
      <c r="B6465" t="s">
        <v>6796</v>
      </c>
      <c r="C6465">
        <v>222708100</v>
      </c>
      <c r="D6465" t="s">
        <v>333</v>
      </c>
      <c r="E6465" s="1">
        <v>46692</v>
      </c>
      <c r="F6465">
        <v>0</v>
      </c>
    </row>
    <row r="6466" spans="1:6">
      <c r="A6466" t="str">
        <f t="shared" si="100"/>
        <v>222708100_2027_12</v>
      </c>
      <c r="B6466" t="s">
        <v>6797</v>
      </c>
      <c r="C6466">
        <v>222708100</v>
      </c>
      <c r="D6466" t="s">
        <v>335</v>
      </c>
      <c r="E6466" s="1">
        <v>46722</v>
      </c>
      <c r="F6466">
        <v>0</v>
      </c>
    </row>
    <row r="6467" spans="1:6">
      <c r="A6467" t="str">
        <f t="shared" ref="A6467:A6530" si="101">C6467&amp;"_"&amp;YEAR(E6467)&amp;"_"&amp;MONTH(E6467)</f>
        <v>222708100_2025_3</v>
      </c>
      <c r="B6467" t="s">
        <v>6798</v>
      </c>
      <c r="C6467">
        <v>222708100</v>
      </c>
      <c r="D6467" t="s">
        <v>269</v>
      </c>
      <c r="E6467" s="1">
        <v>45717</v>
      </c>
      <c r="F6467">
        <v>0</v>
      </c>
    </row>
    <row r="6468" spans="1:6">
      <c r="A6468" t="str">
        <f t="shared" si="101"/>
        <v>222708100_2025_4</v>
      </c>
      <c r="B6468" t="s">
        <v>6799</v>
      </c>
      <c r="C6468">
        <v>222708100</v>
      </c>
      <c r="D6468" t="s">
        <v>271</v>
      </c>
      <c r="E6468" s="1">
        <v>45748</v>
      </c>
      <c r="F6468">
        <v>0</v>
      </c>
    </row>
    <row r="6469" spans="1:6">
      <c r="A6469" t="str">
        <f t="shared" si="101"/>
        <v>222708100_2025_5</v>
      </c>
      <c r="B6469" t="s">
        <v>6800</v>
      </c>
      <c r="C6469">
        <v>222708100</v>
      </c>
      <c r="D6469" t="s">
        <v>273</v>
      </c>
      <c r="E6469" s="1">
        <v>45778</v>
      </c>
      <c r="F6469">
        <v>0</v>
      </c>
    </row>
    <row r="6470" spans="1:6">
      <c r="A6470" t="str">
        <f t="shared" si="101"/>
        <v>222708100_2025_6</v>
      </c>
      <c r="B6470" t="s">
        <v>6801</v>
      </c>
      <c r="C6470">
        <v>222708100</v>
      </c>
      <c r="D6470" t="s">
        <v>275</v>
      </c>
      <c r="E6470" s="1">
        <v>45809</v>
      </c>
      <c r="F6470">
        <v>0</v>
      </c>
    </row>
    <row r="6471" spans="1:6">
      <c r="A6471" t="str">
        <f t="shared" si="101"/>
        <v>222708100_2028_1</v>
      </c>
      <c r="B6471" t="s">
        <v>6802</v>
      </c>
      <c r="C6471">
        <v>222708100</v>
      </c>
      <c r="D6471" t="s">
        <v>337</v>
      </c>
      <c r="E6471" s="1">
        <v>46753</v>
      </c>
      <c r="F6471">
        <v>0</v>
      </c>
    </row>
    <row r="6472" spans="1:6">
      <c r="A6472" t="str">
        <f t="shared" si="101"/>
        <v>222708100_2028_2</v>
      </c>
      <c r="B6472" t="s">
        <v>6803</v>
      </c>
      <c r="C6472">
        <v>222708100</v>
      </c>
      <c r="D6472" t="s">
        <v>339</v>
      </c>
      <c r="E6472" s="1">
        <v>46784</v>
      </c>
      <c r="F6472">
        <v>0</v>
      </c>
    </row>
    <row r="6473" spans="1:6">
      <c r="A6473" t="str">
        <f t="shared" si="101"/>
        <v>222708100_2028_3</v>
      </c>
      <c r="B6473" t="s">
        <v>6804</v>
      </c>
      <c r="C6473">
        <v>222708100</v>
      </c>
      <c r="D6473" t="s">
        <v>341</v>
      </c>
      <c r="E6473" s="1">
        <v>46813</v>
      </c>
      <c r="F6473">
        <v>0</v>
      </c>
    </row>
    <row r="6474" spans="1:6">
      <c r="A6474" t="str">
        <f t="shared" si="101"/>
        <v>222708100_2028_4</v>
      </c>
      <c r="B6474" t="s">
        <v>6805</v>
      </c>
      <c r="C6474">
        <v>222708100</v>
      </c>
      <c r="D6474" t="s">
        <v>343</v>
      </c>
      <c r="E6474" s="1">
        <v>46844</v>
      </c>
      <c r="F6474">
        <v>0</v>
      </c>
    </row>
    <row r="6475" spans="1:6">
      <c r="A6475" t="str">
        <f t="shared" si="101"/>
        <v>222708100_2028_5</v>
      </c>
      <c r="B6475" t="s">
        <v>6806</v>
      </c>
      <c r="C6475">
        <v>222708100</v>
      </c>
      <c r="D6475" t="s">
        <v>345</v>
      </c>
      <c r="E6475" s="1">
        <v>46874</v>
      </c>
      <c r="F6475">
        <v>0</v>
      </c>
    </row>
    <row r="6476" spans="1:6">
      <c r="A6476" t="str">
        <f t="shared" si="101"/>
        <v>222708100_2028_6</v>
      </c>
      <c r="B6476" t="s">
        <v>6807</v>
      </c>
      <c r="C6476">
        <v>222708100</v>
      </c>
      <c r="D6476" t="s">
        <v>347</v>
      </c>
      <c r="E6476" s="1">
        <v>46905</v>
      </c>
      <c r="F6476">
        <v>0</v>
      </c>
    </row>
    <row r="6477" spans="1:6">
      <c r="A6477" t="str">
        <f t="shared" si="101"/>
        <v>222708100_2028_7</v>
      </c>
      <c r="B6477" t="s">
        <v>6808</v>
      </c>
      <c r="C6477">
        <v>222708100</v>
      </c>
      <c r="D6477" t="s">
        <v>349</v>
      </c>
      <c r="E6477" s="1">
        <v>46935</v>
      </c>
      <c r="F6477">
        <v>0</v>
      </c>
    </row>
    <row r="6478" spans="1:6">
      <c r="A6478" t="str">
        <f t="shared" si="101"/>
        <v>222708100_2028_8</v>
      </c>
      <c r="B6478" t="s">
        <v>6809</v>
      </c>
      <c r="C6478">
        <v>222708100</v>
      </c>
      <c r="D6478" t="s">
        <v>351</v>
      </c>
      <c r="E6478" s="1">
        <v>46966</v>
      </c>
      <c r="F6478">
        <v>0</v>
      </c>
    </row>
    <row r="6479" spans="1:6">
      <c r="A6479" t="str">
        <f t="shared" si="101"/>
        <v>222708100_2028_9</v>
      </c>
      <c r="B6479" t="s">
        <v>6810</v>
      </c>
      <c r="C6479">
        <v>222708100</v>
      </c>
      <c r="D6479" t="s">
        <v>353</v>
      </c>
      <c r="E6479" s="1">
        <v>46997</v>
      </c>
      <c r="F6479">
        <v>0</v>
      </c>
    </row>
    <row r="6480" spans="1:6">
      <c r="A6480" t="str">
        <f t="shared" si="101"/>
        <v>222708100_2028_10</v>
      </c>
      <c r="B6480" t="s">
        <v>6811</v>
      </c>
      <c r="C6480">
        <v>222708100</v>
      </c>
      <c r="D6480" t="s">
        <v>355</v>
      </c>
      <c r="E6480" s="1">
        <v>47027</v>
      </c>
      <c r="F6480">
        <v>0</v>
      </c>
    </row>
    <row r="6481" spans="1:6">
      <c r="A6481" t="str">
        <f t="shared" si="101"/>
        <v>222708100_2028_11</v>
      </c>
      <c r="B6481" t="s">
        <v>6812</v>
      </c>
      <c r="C6481">
        <v>222708100</v>
      </c>
      <c r="D6481" t="s">
        <v>357</v>
      </c>
      <c r="E6481" s="1">
        <v>47058</v>
      </c>
      <c r="F6481">
        <v>0</v>
      </c>
    </row>
    <row r="6482" spans="1:6">
      <c r="A6482" t="str">
        <f t="shared" si="101"/>
        <v>222708100_2028_12</v>
      </c>
      <c r="B6482" t="s">
        <v>6813</v>
      </c>
      <c r="C6482">
        <v>222708100</v>
      </c>
      <c r="D6482" t="s">
        <v>359</v>
      </c>
      <c r="E6482" s="1">
        <v>47088</v>
      </c>
      <c r="F6482">
        <v>0</v>
      </c>
    </row>
    <row r="6483" spans="1:6">
      <c r="A6483" t="str">
        <f t="shared" si="101"/>
        <v>222708100_2029_1</v>
      </c>
      <c r="B6483" t="s">
        <v>6814</v>
      </c>
      <c r="C6483">
        <v>222708100</v>
      </c>
      <c r="D6483" t="s">
        <v>361</v>
      </c>
      <c r="E6483" s="1">
        <v>47119</v>
      </c>
      <c r="F6483">
        <v>0</v>
      </c>
    </row>
    <row r="6484" spans="1:6">
      <c r="A6484" t="str">
        <f t="shared" si="101"/>
        <v>222708100_2029_2</v>
      </c>
      <c r="B6484" t="s">
        <v>6815</v>
      </c>
      <c r="C6484">
        <v>222708100</v>
      </c>
      <c r="D6484" t="s">
        <v>363</v>
      </c>
      <c r="E6484" s="1">
        <v>47150</v>
      </c>
      <c r="F6484">
        <v>0</v>
      </c>
    </row>
    <row r="6485" spans="1:6">
      <c r="A6485" t="str">
        <f t="shared" si="101"/>
        <v>222708100_2029_3</v>
      </c>
      <c r="B6485" t="s">
        <v>6816</v>
      </c>
      <c r="C6485">
        <v>222708100</v>
      </c>
      <c r="D6485" t="s">
        <v>365</v>
      </c>
      <c r="E6485" s="1">
        <v>47178</v>
      </c>
      <c r="F6485">
        <v>0</v>
      </c>
    </row>
    <row r="6486" spans="1:6">
      <c r="A6486" t="str">
        <f t="shared" si="101"/>
        <v>222708100_2029_4</v>
      </c>
      <c r="B6486" t="s">
        <v>6817</v>
      </c>
      <c r="C6486">
        <v>222708100</v>
      </c>
      <c r="D6486" t="s">
        <v>367</v>
      </c>
      <c r="E6486" s="1">
        <v>47209</v>
      </c>
      <c r="F6486">
        <v>0</v>
      </c>
    </row>
    <row r="6487" spans="1:6">
      <c r="A6487" t="str">
        <f t="shared" si="101"/>
        <v>222708100_2029_5</v>
      </c>
      <c r="B6487" t="s">
        <v>6818</v>
      </c>
      <c r="C6487">
        <v>222708100</v>
      </c>
      <c r="D6487" t="s">
        <v>369</v>
      </c>
      <c r="E6487" s="1">
        <v>47239</v>
      </c>
      <c r="F6487">
        <v>0</v>
      </c>
    </row>
    <row r="6488" spans="1:6">
      <c r="A6488" t="str">
        <f t="shared" si="101"/>
        <v>222708100_2029_6</v>
      </c>
      <c r="B6488" t="s">
        <v>6819</v>
      </c>
      <c r="C6488">
        <v>222708100</v>
      </c>
      <c r="D6488" t="s">
        <v>371</v>
      </c>
      <c r="E6488" s="1">
        <v>47270</v>
      </c>
      <c r="F6488">
        <v>0</v>
      </c>
    </row>
    <row r="6489" spans="1:6">
      <c r="A6489" t="str">
        <f t="shared" si="101"/>
        <v>222708100_2029_7</v>
      </c>
      <c r="B6489" t="s">
        <v>6820</v>
      </c>
      <c r="C6489">
        <v>222708100</v>
      </c>
      <c r="D6489" t="s">
        <v>373</v>
      </c>
      <c r="E6489" s="1">
        <v>47300</v>
      </c>
      <c r="F6489">
        <v>0</v>
      </c>
    </row>
    <row r="6490" spans="1:6">
      <c r="A6490" t="str">
        <f t="shared" si="101"/>
        <v>222708100_2029_8</v>
      </c>
      <c r="B6490" t="s">
        <v>6821</v>
      </c>
      <c r="C6490">
        <v>222708100</v>
      </c>
      <c r="D6490" t="s">
        <v>375</v>
      </c>
      <c r="E6490" s="1">
        <v>47331</v>
      </c>
      <c r="F6490">
        <v>0</v>
      </c>
    </row>
    <row r="6491" spans="1:6">
      <c r="A6491" t="str">
        <f t="shared" si="101"/>
        <v>222708100_2029_9</v>
      </c>
      <c r="B6491" t="s">
        <v>6822</v>
      </c>
      <c r="C6491">
        <v>222708100</v>
      </c>
      <c r="D6491" t="s">
        <v>377</v>
      </c>
      <c r="E6491" s="1">
        <v>47362</v>
      </c>
      <c r="F6491">
        <v>0</v>
      </c>
    </row>
    <row r="6492" spans="1:6">
      <c r="A6492" t="str">
        <f t="shared" si="101"/>
        <v>222708100_2029_10</v>
      </c>
      <c r="B6492" t="s">
        <v>6823</v>
      </c>
      <c r="C6492">
        <v>222708100</v>
      </c>
      <c r="D6492" t="s">
        <v>379</v>
      </c>
      <c r="E6492" s="1">
        <v>47392</v>
      </c>
      <c r="F6492">
        <v>0</v>
      </c>
    </row>
    <row r="6493" spans="1:6">
      <c r="A6493" t="str">
        <f t="shared" si="101"/>
        <v>222708100_2029_11</v>
      </c>
      <c r="B6493" t="s">
        <v>6824</v>
      </c>
      <c r="C6493">
        <v>222708100</v>
      </c>
      <c r="D6493" t="s">
        <v>381</v>
      </c>
      <c r="E6493" s="1">
        <v>47423</v>
      </c>
      <c r="F6493">
        <v>0</v>
      </c>
    </row>
    <row r="6494" spans="1:6">
      <c r="A6494" t="str">
        <f t="shared" si="101"/>
        <v>222708100_2029_12</v>
      </c>
      <c r="B6494" t="s">
        <v>6825</v>
      </c>
      <c r="C6494">
        <v>222708100</v>
      </c>
      <c r="D6494" t="s">
        <v>383</v>
      </c>
      <c r="E6494" s="1">
        <v>47453</v>
      </c>
      <c r="F6494">
        <v>0</v>
      </c>
    </row>
    <row r="6495" spans="1:6">
      <c r="A6495" t="str">
        <f t="shared" si="101"/>
        <v>222708100_2030_1</v>
      </c>
      <c r="B6495" t="s">
        <v>6826</v>
      </c>
      <c r="C6495">
        <v>222708100</v>
      </c>
      <c r="D6495" t="s">
        <v>385</v>
      </c>
      <c r="E6495" s="1">
        <v>47484</v>
      </c>
      <c r="F6495">
        <v>0</v>
      </c>
    </row>
    <row r="6496" spans="1:6">
      <c r="A6496" t="str">
        <f t="shared" si="101"/>
        <v>222708100_2030_2</v>
      </c>
      <c r="B6496" t="s">
        <v>6827</v>
      </c>
      <c r="C6496">
        <v>222708100</v>
      </c>
      <c r="D6496" t="s">
        <v>387</v>
      </c>
      <c r="E6496" s="1">
        <v>47515</v>
      </c>
      <c r="F6496">
        <v>0</v>
      </c>
    </row>
    <row r="6497" spans="1:6">
      <c r="A6497" t="str">
        <f t="shared" si="101"/>
        <v>222708100_2030_3</v>
      </c>
      <c r="B6497" t="s">
        <v>6828</v>
      </c>
      <c r="C6497">
        <v>222708100</v>
      </c>
      <c r="D6497" t="s">
        <v>389</v>
      </c>
      <c r="E6497" s="1">
        <v>47543</v>
      </c>
      <c r="F6497">
        <v>0</v>
      </c>
    </row>
    <row r="6498" spans="1:6">
      <c r="A6498" t="str">
        <f t="shared" si="101"/>
        <v>222708100_2030_4</v>
      </c>
      <c r="B6498" t="s">
        <v>6829</v>
      </c>
      <c r="C6498">
        <v>222708100</v>
      </c>
      <c r="D6498" t="s">
        <v>391</v>
      </c>
      <c r="E6498" s="1">
        <v>47574</v>
      </c>
      <c r="F6498">
        <v>0</v>
      </c>
    </row>
    <row r="6499" spans="1:6">
      <c r="A6499" t="str">
        <f t="shared" si="101"/>
        <v>222708100_2030_5</v>
      </c>
      <c r="B6499" t="s">
        <v>6830</v>
      </c>
      <c r="C6499">
        <v>222708100</v>
      </c>
      <c r="D6499" t="s">
        <v>393</v>
      </c>
      <c r="E6499" s="1">
        <v>47604</v>
      </c>
      <c r="F6499">
        <v>0</v>
      </c>
    </row>
    <row r="6500" spans="1:6">
      <c r="A6500" t="str">
        <f t="shared" si="101"/>
        <v>222708100_2030_6</v>
      </c>
      <c r="B6500" t="s">
        <v>6831</v>
      </c>
      <c r="C6500">
        <v>222708100</v>
      </c>
      <c r="D6500" t="s">
        <v>395</v>
      </c>
      <c r="E6500" s="1">
        <v>47635</v>
      </c>
      <c r="F6500">
        <v>0</v>
      </c>
    </row>
    <row r="6501" spans="1:6">
      <c r="A6501" t="str">
        <f t="shared" si="101"/>
        <v>222708100_2025_2</v>
      </c>
      <c r="B6501" t="s">
        <v>6832</v>
      </c>
      <c r="C6501">
        <v>222708100</v>
      </c>
      <c r="D6501" t="s">
        <v>397</v>
      </c>
      <c r="E6501" s="1">
        <v>45689</v>
      </c>
      <c r="F6501">
        <v>1398.3</v>
      </c>
    </row>
    <row r="6502" spans="1:6">
      <c r="A6502" t="str">
        <f t="shared" si="101"/>
        <v>222708101_2025_3</v>
      </c>
      <c r="B6502" t="s">
        <v>6833</v>
      </c>
      <c r="C6502">
        <v>222708101</v>
      </c>
      <c r="D6502" t="s">
        <v>269</v>
      </c>
      <c r="E6502" s="1">
        <v>45717</v>
      </c>
      <c r="F6502">
        <v>0</v>
      </c>
    </row>
    <row r="6503" spans="1:6">
      <c r="A6503" t="str">
        <f t="shared" si="101"/>
        <v>222708101_2025_4</v>
      </c>
      <c r="B6503" t="s">
        <v>6834</v>
      </c>
      <c r="C6503">
        <v>222708101</v>
      </c>
      <c r="D6503" t="s">
        <v>271</v>
      </c>
      <c r="E6503" s="1">
        <v>45748</v>
      </c>
      <c r="F6503">
        <v>0</v>
      </c>
    </row>
    <row r="6504" spans="1:6">
      <c r="A6504" t="str">
        <f t="shared" si="101"/>
        <v>222708101_2025_5</v>
      </c>
      <c r="B6504" t="s">
        <v>6835</v>
      </c>
      <c r="C6504">
        <v>222708101</v>
      </c>
      <c r="D6504" t="s">
        <v>273</v>
      </c>
      <c r="E6504" s="1">
        <v>45778</v>
      </c>
      <c r="F6504">
        <v>0</v>
      </c>
    </row>
    <row r="6505" spans="1:6">
      <c r="A6505" t="str">
        <f t="shared" si="101"/>
        <v>222708101_2025_6</v>
      </c>
      <c r="B6505" t="s">
        <v>6836</v>
      </c>
      <c r="C6505">
        <v>222708101</v>
      </c>
      <c r="D6505" t="s">
        <v>275</v>
      </c>
      <c r="E6505" s="1">
        <v>45809</v>
      </c>
      <c r="F6505">
        <v>0</v>
      </c>
    </row>
    <row r="6506" spans="1:6">
      <c r="A6506" t="str">
        <f t="shared" si="101"/>
        <v>222708101_2025_7</v>
      </c>
      <c r="B6506" t="s">
        <v>6837</v>
      </c>
      <c r="C6506">
        <v>222708101</v>
      </c>
      <c r="D6506" t="s">
        <v>277</v>
      </c>
      <c r="E6506" s="1">
        <v>45839</v>
      </c>
      <c r="F6506">
        <v>0</v>
      </c>
    </row>
    <row r="6507" spans="1:6">
      <c r="A6507" t="str">
        <f t="shared" si="101"/>
        <v>222708101_2025_8</v>
      </c>
      <c r="B6507" t="s">
        <v>6838</v>
      </c>
      <c r="C6507">
        <v>222708101</v>
      </c>
      <c r="D6507" t="s">
        <v>279</v>
      </c>
      <c r="E6507" s="1">
        <v>45870</v>
      </c>
      <c r="F6507">
        <v>0</v>
      </c>
    </row>
    <row r="6508" spans="1:6">
      <c r="A6508" t="str">
        <f t="shared" si="101"/>
        <v>222708101_2025_9</v>
      </c>
      <c r="B6508" t="s">
        <v>6839</v>
      </c>
      <c r="C6508">
        <v>222708101</v>
      </c>
      <c r="D6508" t="s">
        <v>281</v>
      </c>
      <c r="E6508" s="1">
        <v>45901</v>
      </c>
      <c r="F6508">
        <v>0</v>
      </c>
    </row>
    <row r="6509" spans="1:6">
      <c r="A6509" t="str">
        <f t="shared" si="101"/>
        <v>222708101_2025_10</v>
      </c>
      <c r="B6509" t="s">
        <v>6840</v>
      </c>
      <c r="C6509">
        <v>222708101</v>
      </c>
      <c r="D6509" t="s">
        <v>283</v>
      </c>
      <c r="E6509" s="1">
        <v>45931</v>
      </c>
      <c r="F6509">
        <v>0</v>
      </c>
    </row>
    <row r="6510" spans="1:6">
      <c r="A6510" t="str">
        <f t="shared" si="101"/>
        <v>222708101_2025_11</v>
      </c>
      <c r="B6510" t="s">
        <v>6841</v>
      </c>
      <c r="C6510">
        <v>222708101</v>
      </c>
      <c r="D6510" t="s">
        <v>285</v>
      </c>
      <c r="E6510" s="1">
        <v>45962</v>
      </c>
      <c r="F6510">
        <v>0</v>
      </c>
    </row>
    <row r="6511" spans="1:6">
      <c r="A6511" t="str">
        <f t="shared" si="101"/>
        <v>222708101_2025_12</v>
      </c>
      <c r="B6511" t="s">
        <v>6842</v>
      </c>
      <c r="C6511">
        <v>222708101</v>
      </c>
      <c r="D6511" t="s">
        <v>287</v>
      </c>
      <c r="E6511" s="1">
        <v>45992</v>
      </c>
      <c r="F6511">
        <v>0</v>
      </c>
    </row>
    <row r="6512" spans="1:6">
      <c r="A6512" t="str">
        <f t="shared" si="101"/>
        <v>222708101_2026_1</v>
      </c>
      <c r="B6512" t="s">
        <v>6843</v>
      </c>
      <c r="C6512">
        <v>222708101</v>
      </c>
      <c r="D6512" t="s">
        <v>289</v>
      </c>
      <c r="E6512" s="1">
        <v>46023</v>
      </c>
      <c r="F6512">
        <v>0</v>
      </c>
    </row>
    <row r="6513" spans="1:6">
      <c r="A6513" t="str">
        <f t="shared" si="101"/>
        <v>222708101_2026_2</v>
      </c>
      <c r="B6513" t="s">
        <v>6844</v>
      </c>
      <c r="C6513">
        <v>222708101</v>
      </c>
      <c r="D6513" t="s">
        <v>291</v>
      </c>
      <c r="E6513" s="1">
        <v>46054</v>
      </c>
      <c r="F6513">
        <v>0</v>
      </c>
    </row>
    <row r="6514" spans="1:6">
      <c r="A6514" t="str">
        <f t="shared" si="101"/>
        <v>222708101_2026_3</v>
      </c>
      <c r="B6514" t="s">
        <v>6845</v>
      </c>
      <c r="C6514">
        <v>222708101</v>
      </c>
      <c r="D6514" t="s">
        <v>293</v>
      </c>
      <c r="E6514" s="1">
        <v>46082</v>
      </c>
      <c r="F6514">
        <v>0</v>
      </c>
    </row>
    <row r="6515" spans="1:6">
      <c r="A6515" t="str">
        <f t="shared" si="101"/>
        <v>222708101_2026_4</v>
      </c>
      <c r="B6515" t="s">
        <v>6846</v>
      </c>
      <c r="C6515">
        <v>222708101</v>
      </c>
      <c r="D6515" t="s">
        <v>295</v>
      </c>
      <c r="E6515" s="1">
        <v>46113</v>
      </c>
      <c r="F6515">
        <v>0</v>
      </c>
    </row>
    <row r="6516" spans="1:6">
      <c r="A6516" t="str">
        <f t="shared" si="101"/>
        <v>222708101_2026_5</v>
      </c>
      <c r="B6516" t="s">
        <v>6847</v>
      </c>
      <c r="C6516">
        <v>222708101</v>
      </c>
      <c r="D6516" t="s">
        <v>297</v>
      </c>
      <c r="E6516" s="1">
        <v>46143</v>
      </c>
      <c r="F6516">
        <v>0</v>
      </c>
    </row>
    <row r="6517" spans="1:6">
      <c r="A6517" t="str">
        <f t="shared" si="101"/>
        <v>222708101_2026_6</v>
      </c>
      <c r="B6517" t="s">
        <v>6848</v>
      </c>
      <c r="C6517">
        <v>222708101</v>
      </c>
      <c r="D6517" t="s">
        <v>299</v>
      </c>
      <c r="E6517" s="1">
        <v>46174</v>
      </c>
      <c r="F6517">
        <v>0</v>
      </c>
    </row>
    <row r="6518" spans="1:6">
      <c r="A6518" t="str">
        <f t="shared" si="101"/>
        <v>222708101_2026_7</v>
      </c>
      <c r="B6518" t="s">
        <v>6849</v>
      </c>
      <c r="C6518">
        <v>222708101</v>
      </c>
      <c r="D6518" t="s">
        <v>301</v>
      </c>
      <c r="E6518" s="1">
        <v>46204</v>
      </c>
      <c r="F6518">
        <v>0</v>
      </c>
    </row>
    <row r="6519" spans="1:6">
      <c r="A6519" t="str">
        <f t="shared" si="101"/>
        <v>222708101_2026_8</v>
      </c>
      <c r="B6519" t="s">
        <v>6850</v>
      </c>
      <c r="C6519">
        <v>222708101</v>
      </c>
      <c r="D6519" t="s">
        <v>303</v>
      </c>
      <c r="E6519" s="1">
        <v>46235</v>
      </c>
      <c r="F6519">
        <v>0</v>
      </c>
    </row>
    <row r="6520" spans="1:6">
      <c r="A6520" t="str">
        <f t="shared" si="101"/>
        <v>222708101_2026_9</v>
      </c>
      <c r="B6520" t="s">
        <v>6851</v>
      </c>
      <c r="C6520">
        <v>222708101</v>
      </c>
      <c r="D6520" t="s">
        <v>305</v>
      </c>
      <c r="E6520" s="1">
        <v>46266</v>
      </c>
      <c r="F6520">
        <v>0</v>
      </c>
    </row>
    <row r="6521" spans="1:6">
      <c r="A6521" t="str">
        <f t="shared" si="101"/>
        <v>222708101_2026_10</v>
      </c>
      <c r="B6521" t="s">
        <v>6852</v>
      </c>
      <c r="C6521">
        <v>222708101</v>
      </c>
      <c r="D6521" t="s">
        <v>307</v>
      </c>
      <c r="E6521" s="1">
        <v>46296</v>
      </c>
      <c r="F6521">
        <v>0</v>
      </c>
    </row>
    <row r="6522" spans="1:6">
      <c r="A6522" t="str">
        <f t="shared" si="101"/>
        <v>222708101_2026_11</v>
      </c>
      <c r="B6522" t="s">
        <v>6853</v>
      </c>
      <c r="C6522">
        <v>222708101</v>
      </c>
      <c r="D6522" t="s">
        <v>309</v>
      </c>
      <c r="E6522" s="1">
        <v>46327</v>
      </c>
      <c r="F6522">
        <v>0</v>
      </c>
    </row>
    <row r="6523" spans="1:6">
      <c r="A6523" t="str">
        <f t="shared" si="101"/>
        <v>222708101_2026_12</v>
      </c>
      <c r="B6523" t="s">
        <v>6854</v>
      </c>
      <c r="C6523">
        <v>222708101</v>
      </c>
      <c r="D6523" t="s">
        <v>311</v>
      </c>
      <c r="E6523" s="1">
        <v>46357</v>
      </c>
      <c r="F6523">
        <v>0</v>
      </c>
    </row>
    <row r="6524" spans="1:6">
      <c r="A6524" t="str">
        <f t="shared" si="101"/>
        <v>222708101_2027_1</v>
      </c>
      <c r="B6524" t="s">
        <v>6855</v>
      </c>
      <c r="C6524">
        <v>222708101</v>
      </c>
      <c r="D6524" t="s">
        <v>313</v>
      </c>
      <c r="E6524" s="1">
        <v>46388</v>
      </c>
      <c r="F6524">
        <v>0</v>
      </c>
    </row>
    <row r="6525" spans="1:6">
      <c r="A6525" t="str">
        <f t="shared" si="101"/>
        <v>222708101_2027_2</v>
      </c>
      <c r="B6525" t="s">
        <v>6856</v>
      </c>
      <c r="C6525">
        <v>222708101</v>
      </c>
      <c r="D6525" t="s">
        <v>315</v>
      </c>
      <c r="E6525" s="1">
        <v>46419</v>
      </c>
      <c r="F6525">
        <v>0</v>
      </c>
    </row>
    <row r="6526" spans="1:6">
      <c r="A6526" t="str">
        <f t="shared" si="101"/>
        <v>222708101_2027_3</v>
      </c>
      <c r="B6526" t="s">
        <v>6857</v>
      </c>
      <c r="C6526">
        <v>222708101</v>
      </c>
      <c r="D6526" t="s">
        <v>317</v>
      </c>
      <c r="E6526" s="1">
        <v>46447</v>
      </c>
      <c r="F6526">
        <v>0</v>
      </c>
    </row>
    <row r="6527" spans="1:6">
      <c r="A6527" t="str">
        <f t="shared" si="101"/>
        <v>222708101_2027_4</v>
      </c>
      <c r="B6527" t="s">
        <v>6858</v>
      </c>
      <c r="C6527">
        <v>222708101</v>
      </c>
      <c r="D6527" t="s">
        <v>319</v>
      </c>
      <c r="E6527" s="1">
        <v>46478</v>
      </c>
      <c r="F6527">
        <v>0</v>
      </c>
    </row>
    <row r="6528" spans="1:6">
      <c r="A6528" t="str">
        <f t="shared" si="101"/>
        <v>222708101_2027_5</v>
      </c>
      <c r="B6528" t="s">
        <v>6859</v>
      </c>
      <c r="C6528">
        <v>222708101</v>
      </c>
      <c r="D6528" t="s">
        <v>321</v>
      </c>
      <c r="E6528" s="1">
        <v>46508</v>
      </c>
      <c r="F6528">
        <v>0</v>
      </c>
    </row>
    <row r="6529" spans="1:6">
      <c r="A6529" t="str">
        <f t="shared" si="101"/>
        <v>222708101_2027_6</v>
      </c>
      <c r="B6529" t="s">
        <v>6860</v>
      </c>
      <c r="C6529">
        <v>222708101</v>
      </c>
      <c r="D6529" t="s">
        <v>323</v>
      </c>
      <c r="E6529" s="1">
        <v>46539</v>
      </c>
      <c r="F6529">
        <v>0</v>
      </c>
    </row>
    <row r="6530" spans="1:6">
      <c r="A6530" t="str">
        <f t="shared" si="101"/>
        <v>222708101_2027_7</v>
      </c>
      <c r="B6530" t="s">
        <v>6861</v>
      </c>
      <c r="C6530">
        <v>222708101</v>
      </c>
      <c r="D6530" t="s">
        <v>325</v>
      </c>
      <c r="E6530" s="1">
        <v>46569</v>
      </c>
      <c r="F6530">
        <v>0</v>
      </c>
    </row>
    <row r="6531" spans="1:6">
      <c r="A6531" t="str">
        <f t="shared" ref="A6531:A6594" si="102">C6531&amp;"_"&amp;YEAR(E6531)&amp;"_"&amp;MONTH(E6531)</f>
        <v>222708101_2027_8</v>
      </c>
      <c r="B6531" t="s">
        <v>6862</v>
      </c>
      <c r="C6531">
        <v>222708101</v>
      </c>
      <c r="D6531" t="s">
        <v>327</v>
      </c>
      <c r="E6531" s="1">
        <v>46600</v>
      </c>
      <c r="F6531">
        <v>0</v>
      </c>
    </row>
    <row r="6532" spans="1:6">
      <c r="A6532" t="str">
        <f t="shared" si="102"/>
        <v>222708101_2027_9</v>
      </c>
      <c r="B6532" t="s">
        <v>6863</v>
      </c>
      <c r="C6532">
        <v>222708101</v>
      </c>
      <c r="D6532" t="s">
        <v>329</v>
      </c>
      <c r="E6532" s="1">
        <v>46631</v>
      </c>
      <c r="F6532">
        <v>0</v>
      </c>
    </row>
    <row r="6533" spans="1:6">
      <c r="A6533" t="str">
        <f t="shared" si="102"/>
        <v>222708101_2027_10</v>
      </c>
      <c r="B6533" t="s">
        <v>6864</v>
      </c>
      <c r="C6533">
        <v>222708101</v>
      </c>
      <c r="D6533" t="s">
        <v>331</v>
      </c>
      <c r="E6533" s="1">
        <v>46661</v>
      </c>
      <c r="F6533">
        <v>0</v>
      </c>
    </row>
    <row r="6534" spans="1:6">
      <c r="A6534" t="str">
        <f t="shared" si="102"/>
        <v>222708101_2027_11</v>
      </c>
      <c r="B6534" t="s">
        <v>6865</v>
      </c>
      <c r="C6534">
        <v>222708101</v>
      </c>
      <c r="D6534" t="s">
        <v>333</v>
      </c>
      <c r="E6534" s="1">
        <v>46692</v>
      </c>
      <c r="F6534">
        <v>0</v>
      </c>
    </row>
    <row r="6535" spans="1:6">
      <c r="A6535" t="str">
        <f t="shared" si="102"/>
        <v>222708101_2027_12</v>
      </c>
      <c r="B6535" t="s">
        <v>6866</v>
      </c>
      <c r="C6535">
        <v>222708101</v>
      </c>
      <c r="D6535" t="s">
        <v>335</v>
      </c>
      <c r="E6535" s="1">
        <v>46722</v>
      </c>
      <c r="F6535">
        <v>0</v>
      </c>
    </row>
    <row r="6536" spans="1:6">
      <c r="A6536" t="str">
        <f t="shared" si="102"/>
        <v>222708101_2028_1</v>
      </c>
      <c r="B6536" t="s">
        <v>6867</v>
      </c>
      <c r="C6536">
        <v>222708101</v>
      </c>
      <c r="D6536" t="s">
        <v>337</v>
      </c>
      <c r="E6536" s="1">
        <v>46753</v>
      </c>
      <c r="F6536">
        <v>0</v>
      </c>
    </row>
    <row r="6537" spans="1:6">
      <c r="A6537" t="str">
        <f t="shared" si="102"/>
        <v>222708101_2028_2</v>
      </c>
      <c r="B6537" t="s">
        <v>6868</v>
      </c>
      <c r="C6537">
        <v>222708101</v>
      </c>
      <c r="D6537" t="s">
        <v>339</v>
      </c>
      <c r="E6537" s="1">
        <v>46784</v>
      </c>
      <c r="F6537">
        <v>0</v>
      </c>
    </row>
    <row r="6538" spans="1:6">
      <c r="A6538" t="str">
        <f t="shared" si="102"/>
        <v>222708101_2028_3</v>
      </c>
      <c r="B6538" t="s">
        <v>6869</v>
      </c>
      <c r="C6538">
        <v>222708101</v>
      </c>
      <c r="D6538" t="s">
        <v>341</v>
      </c>
      <c r="E6538" s="1">
        <v>46813</v>
      </c>
      <c r="F6538">
        <v>0</v>
      </c>
    </row>
    <row r="6539" spans="1:6">
      <c r="A6539" t="str">
        <f t="shared" si="102"/>
        <v>222708101_2028_4</v>
      </c>
      <c r="B6539" t="s">
        <v>6870</v>
      </c>
      <c r="C6539">
        <v>222708101</v>
      </c>
      <c r="D6539" t="s">
        <v>343</v>
      </c>
      <c r="E6539" s="1">
        <v>46844</v>
      </c>
      <c r="F6539">
        <v>0</v>
      </c>
    </row>
    <row r="6540" spans="1:6">
      <c r="A6540" t="str">
        <f t="shared" si="102"/>
        <v>222708101_2028_5</v>
      </c>
      <c r="B6540" t="s">
        <v>6871</v>
      </c>
      <c r="C6540">
        <v>222708101</v>
      </c>
      <c r="D6540" t="s">
        <v>345</v>
      </c>
      <c r="E6540" s="1">
        <v>46874</v>
      </c>
      <c r="F6540">
        <v>0</v>
      </c>
    </row>
    <row r="6541" spans="1:6">
      <c r="A6541" t="str">
        <f t="shared" si="102"/>
        <v>222708101_2028_6</v>
      </c>
      <c r="B6541" t="s">
        <v>6872</v>
      </c>
      <c r="C6541">
        <v>222708101</v>
      </c>
      <c r="D6541" t="s">
        <v>347</v>
      </c>
      <c r="E6541" s="1">
        <v>46905</v>
      </c>
      <c r="F6541">
        <v>0</v>
      </c>
    </row>
    <row r="6542" spans="1:6">
      <c r="A6542" t="str">
        <f t="shared" si="102"/>
        <v>222708101_2028_7</v>
      </c>
      <c r="B6542" t="s">
        <v>6873</v>
      </c>
      <c r="C6542">
        <v>222708101</v>
      </c>
      <c r="D6542" t="s">
        <v>349</v>
      </c>
      <c r="E6542" s="1">
        <v>46935</v>
      </c>
      <c r="F6542">
        <v>0</v>
      </c>
    </row>
    <row r="6543" spans="1:6">
      <c r="A6543" t="str">
        <f t="shared" si="102"/>
        <v>222708101_2028_8</v>
      </c>
      <c r="B6543" t="s">
        <v>6874</v>
      </c>
      <c r="C6543">
        <v>222708101</v>
      </c>
      <c r="D6543" t="s">
        <v>351</v>
      </c>
      <c r="E6543" s="1">
        <v>46966</v>
      </c>
      <c r="F6543">
        <v>0</v>
      </c>
    </row>
    <row r="6544" spans="1:6">
      <c r="A6544" t="str">
        <f t="shared" si="102"/>
        <v>222708101_2028_9</v>
      </c>
      <c r="B6544" t="s">
        <v>6875</v>
      </c>
      <c r="C6544">
        <v>222708101</v>
      </c>
      <c r="D6544" t="s">
        <v>353</v>
      </c>
      <c r="E6544" s="1">
        <v>46997</v>
      </c>
      <c r="F6544">
        <v>0</v>
      </c>
    </row>
    <row r="6545" spans="1:6">
      <c r="A6545" t="str">
        <f t="shared" si="102"/>
        <v>222708101_2028_10</v>
      </c>
      <c r="B6545" t="s">
        <v>6876</v>
      </c>
      <c r="C6545">
        <v>222708101</v>
      </c>
      <c r="D6545" t="s">
        <v>355</v>
      </c>
      <c r="E6545" s="1">
        <v>47027</v>
      </c>
      <c r="F6545">
        <v>0</v>
      </c>
    </row>
    <row r="6546" spans="1:6">
      <c r="A6546" t="str">
        <f t="shared" si="102"/>
        <v>222708101_2028_11</v>
      </c>
      <c r="B6546" t="s">
        <v>6877</v>
      </c>
      <c r="C6546">
        <v>222708101</v>
      </c>
      <c r="D6546" t="s">
        <v>357</v>
      </c>
      <c r="E6546" s="1">
        <v>47058</v>
      </c>
      <c r="F6546">
        <v>0</v>
      </c>
    </row>
    <row r="6547" spans="1:6">
      <c r="A6547" t="str">
        <f t="shared" si="102"/>
        <v>222708101_2028_12</v>
      </c>
      <c r="B6547" t="s">
        <v>6878</v>
      </c>
      <c r="C6547">
        <v>222708101</v>
      </c>
      <c r="D6547" t="s">
        <v>359</v>
      </c>
      <c r="E6547" s="1">
        <v>47088</v>
      </c>
      <c r="F6547">
        <v>0</v>
      </c>
    </row>
    <row r="6548" spans="1:6">
      <c r="A6548" t="str">
        <f t="shared" si="102"/>
        <v>222708101_2029_1</v>
      </c>
      <c r="B6548" t="s">
        <v>6879</v>
      </c>
      <c r="C6548">
        <v>222708101</v>
      </c>
      <c r="D6548" t="s">
        <v>361</v>
      </c>
      <c r="E6548" s="1">
        <v>47119</v>
      </c>
      <c r="F6548">
        <v>0</v>
      </c>
    </row>
    <row r="6549" spans="1:6">
      <c r="A6549" t="str">
        <f t="shared" si="102"/>
        <v>222708101_2029_2</v>
      </c>
      <c r="B6549" t="s">
        <v>6880</v>
      </c>
      <c r="C6549">
        <v>222708101</v>
      </c>
      <c r="D6549" t="s">
        <v>363</v>
      </c>
      <c r="E6549" s="1">
        <v>47150</v>
      </c>
      <c r="F6549">
        <v>0</v>
      </c>
    </row>
    <row r="6550" spans="1:6">
      <c r="A6550" t="str">
        <f t="shared" si="102"/>
        <v>222708101_2029_3</v>
      </c>
      <c r="B6550" t="s">
        <v>6881</v>
      </c>
      <c r="C6550">
        <v>222708101</v>
      </c>
      <c r="D6550" t="s">
        <v>365</v>
      </c>
      <c r="E6550" s="1">
        <v>47178</v>
      </c>
      <c r="F6550">
        <v>0</v>
      </c>
    </row>
    <row r="6551" spans="1:6">
      <c r="A6551" t="str">
        <f t="shared" si="102"/>
        <v>222708101_2029_4</v>
      </c>
      <c r="B6551" t="s">
        <v>6882</v>
      </c>
      <c r="C6551">
        <v>222708101</v>
      </c>
      <c r="D6551" t="s">
        <v>367</v>
      </c>
      <c r="E6551" s="1">
        <v>47209</v>
      </c>
      <c r="F6551">
        <v>0</v>
      </c>
    </row>
    <row r="6552" spans="1:6">
      <c r="A6552" t="str">
        <f t="shared" si="102"/>
        <v>222708101_2029_5</v>
      </c>
      <c r="B6552" t="s">
        <v>6883</v>
      </c>
      <c r="C6552">
        <v>222708101</v>
      </c>
      <c r="D6552" t="s">
        <v>369</v>
      </c>
      <c r="E6552" s="1">
        <v>47239</v>
      </c>
      <c r="F6552">
        <v>0</v>
      </c>
    </row>
    <row r="6553" spans="1:6">
      <c r="A6553" t="str">
        <f t="shared" si="102"/>
        <v>222708101_2029_6</v>
      </c>
      <c r="B6553" t="s">
        <v>6884</v>
      </c>
      <c r="C6553">
        <v>222708101</v>
      </c>
      <c r="D6553" t="s">
        <v>371</v>
      </c>
      <c r="E6553" s="1">
        <v>47270</v>
      </c>
      <c r="F6553">
        <v>0</v>
      </c>
    </row>
    <row r="6554" spans="1:6">
      <c r="A6554" t="str">
        <f t="shared" si="102"/>
        <v>222708101_2029_7</v>
      </c>
      <c r="B6554" t="s">
        <v>6885</v>
      </c>
      <c r="C6554">
        <v>222708101</v>
      </c>
      <c r="D6554" t="s">
        <v>373</v>
      </c>
      <c r="E6554" s="1">
        <v>47300</v>
      </c>
      <c r="F6554">
        <v>0</v>
      </c>
    </row>
    <row r="6555" spans="1:6">
      <c r="A6555" t="str">
        <f t="shared" si="102"/>
        <v>222708101_2029_8</v>
      </c>
      <c r="B6555" t="s">
        <v>6886</v>
      </c>
      <c r="C6555">
        <v>222708101</v>
      </c>
      <c r="D6555" t="s">
        <v>375</v>
      </c>
      <c r="E6555" s="1">
        <v>47331</v>
      </c>
      <c r="F6555">
        <v>0</v>
      </c>
    </row>
    <row r="6556" spans="1:6">
      <c r="A6556" t="str">
        <f t="shared" si="102"/>
        <v>222708101_2029_9</v>
      </c>
      <c r="B6556" t="s">
        <v>6887</v>
      </c>
      <c r="C6556">
        <v>222708101</v>
      </c>
      <c r="D6556" t="s">
        <v>377</v>
      </c>
      <c r="E6556" s="1">
        <v>47362</v>
      </c>
      <c r="F6556">
        <v>0</v>
      </c>
    </row>
    <row r="6557" spans="1:6">
      <c r="A6557" t="str">
        <f t="shared" si="102"/>
        <v>222708101_2029_10</v>
      </c>
      <c r="B6557" t="s">
        <v>6888</v>
      </c>
      <c r="C6557">
        <v>222708101</v>
      </c>
      <c r="D6557" t="s">
        <v>379</v>
      </c>
      <c r="E6557" s="1">
        <v>47392</v>
      </c>
      <c r="F6557">
        <v>0</v>
      </c>
    </row>
    <row r="6558" spans="1:6">
      <c r="A6558" t="str">
        <f t="shared" si="102"/>
        <v>222708101_2029_11</v>
      </c>
      <c r="B6558" t="s">
        <v>6889</v>
      </c>
      <c r="C6558">
        <v>222708101</v>
      </c>
      <c r="D6558" t="s">
        <v>381</v>
      </c>
      <c r="E6558" s="1">
        <v>47423</v>
      </c>
      <c r="F6558">
        <v>0</v>
      </c>
    </row>
    <row r="6559" spans="1:6">
      <c r="A6559" t="str">
        <f t="shared" si="102"/>
        <v>222708101_2029_12</v>
      </c>
      <c r="B6559" t="s">
        <v>6890</v>
      </c>
      <c r="C6559">
        <v>222708101</v>
      </c>
      <c r="D6559" t="s">
        <v>383</v>
      </c>
      <c r="E6559" s="1">
        <v>47453</v>
      </c>
      <c r="F6559">
        <v>0</v>
      </c>
    </row>
    <row r="6560" spans="1:6">
      <c r="A6560" t="str">
        <f t="shared" si="102"/>
        <v>222708101_2030_1</v>
      </c>
      <c r="B6560" t="s">
        <v>6891</v>
      </c>
      <c r="C6560">
        <v>222708101</v>
      </c>
      <c r="D6560" t="s">
        <v>385</v>
      </c>
      <c r="E6560" s="1">
        <v>47484</v>
      </c>
      <c r="F6560">
        <v>0</v>
      </c>
    </row>
    <row r="6561" spans="1:6">
      <c r="A6561" t="str">
        <f t="shared" si="102"/>
        <v>222708101_2030_2</v>
      </c>
      <c r="B6561" t="s">
        <v>6892</v>
      </c>
      <c r="C6561">
        <v>222708101</v>
      </c>
      <c r="D6561" t="s">
        <v>387</v>
      </c>
      <c r="E6561" s="1">
        <v>47515</v>
      </c>
      <c r="F6561">
        <v>0</v>
      </c>
    </row>
    <row r="6562" spans="1:6">
      <c r="A6562" t="str">
        <f t="shared" si="102"/>
        <v>222708101_2030_3</v>
      </c>
      <c r="B6562" t="s">
        <v>6893</v>
      </c>
      <c r="C6562">
        <v>222708101</v>
      </c>
      <c r="D6562" t="s">
        <v>389</v>
      </c>
      <c r="E6562" s="1">
        <v>47543</v>
      </c>
      <c r="F6562">
        <v>0</v>
      </c>
    </row>
    <row r="6563" spans="1:6">
      <c r="A6563" t="str">
        <f t="shared" si="102"/>
        <v>222708101_2030_4</v>
      </c>
      <c r="B6563" t="s">
        <v>6894</v>
      </c>
      <c r="C6563">
        <v>222708101</v>
      </c>
      <c r="D6563" t="s">
        <v>391</v>
      </c>
      <c r="E6563" s="1">
        <v>47574</v>
      </c>
      <c r="F6563">
        <v>0</v>
      </c>
    </row>
    <row r="6564" spans="1:6">
      <c r="A6564" t="str">
        <f t="shared" si="102"/>
        <v>222708101_2030_5</v>
      </c>
      <c r="B6564" t="s">
        <v>6895</v>
      </c>
      <c r="C6564">
        <v>222708101</v>
      </c>
      <c r="D6564" t="s">
        <v>393</v>
      </c>
      <c r="E6564" s="1">
        <v>47604</v>
      </c>
      <c r="F6564">
        <v>0</v>
      </c>
    </row>
    <row r="6565" spans="1:6">
      <c r="A6565" t="str">
        <f t="shared" si="102"/>
        <v>222708101_2030_6</v>
      </c>
      <c r="B6565" t="s">
        <v>6896</v>
      </c>
      <c r="C6565">
        <v>222708101</v>
      </c>
      <c r="D6565" t="s">
        <v>395</v>
      </c>
      <c r="E6565" s="1">
        <v>47635</v>
      </c>
      <c r="F6565">
        <v>0</v>
      </c>
    </row>
    <row r="6566" spans="1:6">
      <c r="A6566" t="str">
        <f t="shared" si="102"/>
        <v>222708101_2025_2</v>
      </c>
      <c r="B6566" t="s">
        <v>6897</v>
      </c>
      <c r="C6566">
        <v>222708101</v>
      </c>
      <c r="D6566" t="s">
        <v>397</v>
      </c>
      <c r="E6566" s="1">
        <v>45689</v>
      </c>
      <c r="F6566">
        <v>1362.45</v>
      </c>
    </row>
    <row r="6567" spans="1:6">
      <c r="A6567" t="str">
        <f t="shared" si="102"/>
        <v>222708102_2025_3</v>
      </c>
      <c r="B6567" t="s">
        <v>6898</v>
      </c>
      <c r="C6567">
        <v>222708102</v>
      </c>
      <c r="D6567" t="s">
        <v>269</v>
      </c>
      <c r="E6567" s="1">
        <v>45717</v>
      </c>
      <c r="F6567">
        <v>0</v>
      </c>
    </row>
    <row r="6568" spans="1:6">
      <c r="A6568" t="str">
        <f t="shared" si="102"/>
        <v>222708102_2025_4</v>
      </c>
      <c r="B6568" t="s">
        <v>6899</v>
      </c>
      <c r="C6568">
        <v>222708102</v>
      </c>
      <c r="D6568" t="s">
        <v>271</v>
      </c>
      <c r="E6568" s="1">
        <v>45748</v>
      </c>
      <c r="F6568">
        <v>0</v>
      </c>
    </row>
    <row r="6569" spans="1:6">
      <c r="A6569" t="str">
        <f t="shared" si="102"/>
        <v>222708102_2025_5</v>
      </c>
      <c r="B6569" t="s">
        <v>6900</v>
      </c>
      <c r="C6569">
        <v>222708102</v>
      </c>
      <c r="D6569" t="s">
        <v>273</v>
      </c>
      <c r="E6569" s="1">
        <v>45778</v>
      </c>
      <c r="F6569">
        <v>0</v>
      </c>
    </row>
    <row r="6570" spans="1:6">
      <c r="A6570" t="str">
        <f t="shared" si="102"/>
        <v>222708102_2025_6</v>
      </c>
      <c r="B6570" t="s">
        <v>6901</v>
      </c>
      <c r="C6570">
        <v>222708102</v>
      </c>
      <c r="D6570" t="s">
        <v>275</v>
      </c>
      <c r="E6570" s="1">
        <v>45809</v>
      </c>
      <c r="F6570">
        <v>0</v>
      </c>
    </row>
    <row r="6571" spans="1:6">
      <c r="A6571" t="str">
        <f t="shared" si="102"/>
        <v>222708102_2025_7</v>
      </c>
      <c r="B6571" t="s">
        <v>6902</v>
      </c>
      <c r="C6571">
        <v>222708102</v>
      </c>
      <c r="D6571" t="s">
        <v>277</v>
      </c>
      <c r="E6571" s="1">
        <v>45839</v>
      </c>
      <c r="F6571">
        <v>0</v>
      </c>
    </row>
    <row r="6572" spans="1:6">
      <c r="A6572" t="str">
        <f t="shared" si="102"/>
        <v>222708102_2025_8</v>
      </c>
      <c r="B6572" t="s">
        <v>6903</v>
      </c>
      <c r="C6572">
        <v>222708102</v>
      </c>
      <c r="D6572" t="s">
        <v>279</v>
      </c>
      <c r="E6572" s="1">
        <v>45870</v>
      </c>
      <c r="F6572">
        <v>0</v>
      </c>
    </row>
    <row r="6573" spans="1:6">
      <c r="A6573" t="str">
        <f t="shared" si="102"/>
        <v>222708102_2025_9</v>
      </c>
      <c r="B6573" t="s">
        <v>6904</v>
      </c>
      <c r="C6573">
        <v>222708102</v>
      </c>
      <c r="D6573" t="s">
        <v>281</v>
      </c>
      <c r="E6573" s="1">
        <v>45901</v>
      </c>
      <c r="F6573">
        <v>0</v>
      </c>
    </row>
    <row r="6574" spans="1:6">
      <c r="A6574" t="str">
        <f t="shared" si="102"/>
        <v>222708102_2025_10</v>
      </c>
      <c r="B6574" t="s">
        <v>6905</v>
      </c>
      <c r="C6574">
        <v>222708102</v>
      </c>
      <c r="D6574" t="s">
        <v>283</v>
      </c>
      <c r="E6574" s="1">
        <v>45931</v>
      </c>
      <c r="F6574">
        <v>0</v>
      </c>
    </row>
    <row r="6575" spans="1:6">
      <c r="A6575" t="str">
        <f t="shared" si="102"/>
        <v>222708102_2025_11</v>
      </c>
      <c r="B6575" t="s">
        <v>6906</v>
      </c>
      <c r="C6575">
        <v>222708102</v>
      </c>
      <c r="D6575" t="s">
        <v>285</v>
      </c>
      <c r="E6575" s="1">
        <v>45962</v>
      </c>
      <c r="F6575">
        <v>0</v>
      </c>
    </row>
    <row r="6576" spans="1:6">
      <c r="A6576" t="str">
        <f t="shared" si="102"/>
        <v>222708102_2025_12</v>
      </c>
      <c r="B6576" t="s">
        <v>6907</v>
      </c>
      <c r="C6576">
        <v>222708102</v>
      </c>
      <c r="D6576" t="s">
        <v>287</v>
      </c>
      <c r="E6576" s="1">
        <v>45992</v>
      </c>
      <c r="F6576">
        <v>0</v>
      </c>
    </row>
    <row r="6577" spans="1:6">
      <c r="A6577" t="str">
        <f t="shared" si="102"/>
        <v>222708102_2026_1</v>
      </c>
      <c r="B6577" t="s">
        <v>6908</v>
      </c>
      <c r="C6577">
        <v>222708102</v>
      </c>
      <c r="D6577" t="s">
        <v>289</v>
      </c>
      <c r="E6577" s="1">
        <v>46023</v>
      </c>
      <c r="F6577">
        <v>0</v>
      </c>
    </row>
    <row r="6578" spans="1:6">
      <c r="A6578" t="str">
        <f t="shared" si="102"/>
        <v>222708102_2026_2</v>
      </c>
      <c r="B6578" t="s">
        <v>6909</v>
      </c>
      <c r="C6578">
        <v>222708102</v>
      </c>
      <c r="D6578" t="s">
        <v>291</v>
      </c>
      <c r="E6578" s="1">
        <v>46054</v>
      </c>
      <c r="F6578">
        <v>0</v>
      </c>
    </row>
    <row r="6579" spans="1:6">
      <c r="A6579" t="str">
        <f t="shared" si="102"/>
        <v>222708102_2026_3</v>
      </c>
      <c r="B6579" t="s">
        <v>6910</v>
      </c>
      <c r="C6579">
        <v>222708102</v>
      </c>
      <c r="D6579" t="s">
        <v>293</v>
      </c>
      <c r="E6579" s="1">
        <v>46082</v>
      </c>
      <c r="F6579">
        <v>0</v>
      </c>
    </row>
    <row r="6580" spans="1:6">
      <c r="A6580" t="str">
        <f t="shared" si="102"/>
        <v>222708102_2026_4</v>
      </c>
      <c r="B6580" t="s">
        <v>6911</v>
      </c>
      <c r="C6580">
        <v>222708102</v>
      </c>
      <c r="D6580" t="s">
        <v>295</v>
      </c>
      <c r="E6580" s="1">
        <v>46113</v>
      </c>
      <c r="F6580">
        <v>0</v>
      </c>
    </row>
    <row r="6581" spans="1:6">
      <c r="A6581" t="str">
        <f t="shared" si="102"/>
        <v>222708102_2026_5</v>
      </c>
      <c r="B6581" t="s">
        <v>6912</v>
      </c>
      <c r="C6581">
        <v>222708102</v>
      </c>
      <c r="D6581" t="s">
        <v>297</v>
      </c>
      <c r="E6581" s="1">
        <v>46143</v>
      </c>
      <c r="F6581">
        <v>0</v>
      </c>
    </row>
    <row r="6582" spans="1:6">
      <c r="A6582" t="str">
        <f t="shared" si="102"/>
        <v>222708102_2026_6</v>
      </c>
      <c r="B6582" t="s">
        <v>6913</v>
      </c>
      <c r="C6582">
        <v>222708102</v>
      </c>
      <c r="D6582" t="s">
        <v>299</v>
      </c>
      <c r="E6582" s="1">
        <v>46174</v>
      </c>
      <c r="F6582">
        <v>0</v>
      </c>
    </row>
    <row r="6583" spans="1:6">
      <c r="A6583" t="str">
        <f t="shared" si="102"/>
        <v>222708102_2026_7</v>
      </c>
      <c r="B6583" t="s">
        <v>6914</v>
      </c>
      <c r="C6583">
        <v>222708102</v>
      </c>
      <c r="D6583" t="s">
        <v>301</v>
      </c>
      <c r="E6583" s="1">
        <v>46204</v>
      </c>
      <c r="F6583">
        <v>0</v>
      </c>
    </row>
    <row r="6584" spans="1:6">
      <c r="A6584" t="str">
        <f t="shared" si="102"/>
        <v>222708102_2026_8</v>
      </c>
      <c r="B6584" t="s">
        <v>6915</v>
      </c>
      <c r="C6584">
        <v>222708102</v>
      </c>
      <c r="D6584" t="s">
        <v>303</v>
      </c>
      <c r="E6584" s="1">
        <v>46235</v>
      </c>
      <c r="F6584">
        <v>0</v>
      </c>
    </row>
    <row r="6585" spans="1:6">
      <c r="A6585" t="str">
        <f t="shared" si="102"/>
        <v>222708102_2026_9</v>
      </c>
      <c r="B6585" t="s">
        <v>6916</v>
      </c>
      <c r="C6585">
        <v>222708102</v>
      </c>
      <c r="D6585" t="s">
        <v>305</v>
      </c>
      <c r="E6585" s="1">
        <v>46266</v>
      </c>
      <c r="F6585">
        <v>0</v>
      </c>
    </row>
    <row r="6586" spans="1:6">
      <c r="A6586" t="str">
        <f t="shared" si="102"/>
        <v>222708102_2026_10</v>
      </c>
      <c r="B6586" t="s">
        <v>6917</v>
      </c>
      <c r="C6586">
        <v>222708102</v>
      </c>
      <c r="D6586" t="s">
        <v>307</v>
      </c>
      <c r="E6586" s="1">
        <v>46296</v>
      </c>
      <c r="F6586">
        <v>0</v>
      </c>
    </row>
    <row r="6587" spans="1:6">
      <c r="A6587" t="str">
        <f t="shared" si="102"/>
        <v>222708102_2026_11</v>
      </c>
      <c r="B6587" t="s">
        <v>6918</v>
      </c>
      <c r="C6587">
        <v>222708102</v>
      </c>
      <c r="D6587" t="s">
        <v>309</v>
      </c>
      <c r="E6587" s="1">
        <v>46327</v>
      </c>
      <c r="F6587">
        <v>0</v>
      </c>
    </row>
    <row r="6588" spans="1:6">
      <c r="A6588" t="str">
        <f t="shared" si="102"/>
        <v>222708102_2026_12</v>
      </c>
      <c r="B6588" t="s">
        <v>6919</v>
      </c>
      <c r="C6588">
        <v>222708102</v>
      </c>
      <c r="D6588" t="s">
        <v>311</v>
      </c>
      <c r="E6588" s="1">
        <v>46357</v>
      </c>
      <c r="F6588">
        <v>0</v>
      </c>
    </row>
    <row r="6589" spans="1:6">
      <c r="A6589" t="str">
        <f t="shared" si="102"/>
        <v>222708102_2027_1</v>
      </c>
      <c r="B6589" t="s">
        <v>6920</v>
      </c>
      <c r="C6589">
        <v>222708102</v>
      </c>
      <c r="D6589" t="s">
        <v>313</v>
      </c>
      <c r="E6589" s="1">
        <v>46388</v>
      </c>
      <c r="F6589">
        <v>0</v>
      </c>
    </row>
    <row r="6590" spans="1:6">
      <c r="A6590" t="str">
        <f t="shared" si="102"/>
        <v>222708102_2027_2</v>
      </c>
      <c r="B6590" t="s">
        <v>6921</v>
      </c>
      <c r="C6590">
        <v>222708102</v>
      </c>
      <c r="D6590" t="s">
        <v>315</v>
      </c>
      <c r="E6590" s="1">
        <v>46419</v>
      </c>
      <c r="F6590">
        <v>0</v>
      </c>
    </row>
    <row r="6591" spans="1:6">
      <c r="A6591" t="str">
        <f t="shared" si="102"/>
        <v>222708102_2027_3</v>
      </c>
      <c r="B6591" t="s">
        <v>6922</v>
      </c>
      <c r="C6591">
        <v>222708102</v>
      </c>
      <c r="D6591" t="s">
        <v>317</v>
      </c>
      <c r="E6591" s="1">
        <v>46447</v>
      </c>
      <c r="F6591">
        <v>0</v>
      </c>
    </row>
    <row r="6592" spans="1:6">
      <c r="A6592" t="str">
        <f t="shared" si="102"/>
        <v>222708102_2027_4</v>
      </c>
      <c r="B6592" t="s">
        <v>6923</v>
      </c>
      <c r="C6592">
        <v>222708102</v>
      </c>
      <c r="D6592" t="s">
        <v>319</v>
      </c>
      <c r="E6592" s="1">
        <v>46478</v>
      </c>
      <c r="F6592">
        <v>0</v>
      </c>
    </row>
    <row r="6593" spans="1:6">
      <c r="A6593" t="str">
        <f t="shared" si="102"/>
        <v>222708102_2027_5</v>
      </c>
      <c r="B6593" t="s">
        <v>6924</v>
      </c>
      <c r="C6593">
        <v>222708102</v>
      </c>
      <c r="D6593" t="s">
        <v>321</v>
      </c>
      <c r="E6593" s="1">
        <v>46508</v>
      </c>
      <c r="F6593">
        <v>0</v>
      </c>
    </row>
    <row r="6594" spans="1:6">
      <c r="A6594" t="str">
        <f t="shared" si="102"/>
        <v>222708102_2027_6</v>
      </c>
      <c r="B6594" t="s">
        <v>6925</v>
      </c>
      <c r="C6594">
        <v>222708102</v>
      </c>
      <c r="D6594" t="s">
        <v>323</v>
      </c>
      <c r="E6594" s="1">
        <v>46539</v>
      </c>
      <c r="F6594">
        <v>0</v>
      </c>
    </row>
    <row r="6595" spans="1:6">
      <c r="A6595" t="str">
        <f t="shared" ref="A6595:A6658" si="103">C6595&amp;"_"&amp;YEAR(E6595)&amp;"_"&amp;MONTH(E6595)</f>
        <v>222708102_2027_7</v>
      </c>
      <c r="B6595" t="s">
        <v>6926</v>
      </c>
      <c r="C6595">
        <v>222708102</v>
      </c>
      <c r="D6595" t="s">
        <v>325</v>
      </c>
      <c r="E6595" s="1">
        <v>46569</v>
      </c>
      <c r="F6595">
        <v>0</v>
      </c>
    </row>
    <row r="6596" spans="1:6">
      <c r="A6596" t="str">
        <f t="shared" si="103"/>
        <v>222708102_2027_8</v>
      </c>
      <c r="B6596" t="s">
        <v>6927</v>
      </c>
      <c r="C6596">
        <v>222708102</v>
      </c>
      <c r="D6596" t="s">
        <v>327</v>
      </c>
      <c r="E6596" s="1">
        <v>46600</v>
      </c>
      <c r="F6596">
        <v>0</v>
      </c>
    </row>
    <row r="6597" spans="1:6">
      <c r="A6597" t="str">
        <f t="shared" si="103"/>
        <v>222708102_2027_9</v>
      </c>
      <c r="B6597" t="s">
        <v>6928</v>
      </c>
      <c r="C6597">
        <v>222708102</v>
      </c>
      <c r="D6597" t="s">
        <v>329</v>
      </c>
      <c r="E6597" s="1">
        <v>46631</v>
      </c>
      <c r="F6597">
        <v>0</v>
      </c>
    </row>
    <row r="6598" spans="1:6">
      <c r="A6598" t="str">
        <f t="shared" si="103"/>
        <v>222708102_2027_10</v>
      </c>
      <c r="B6598" t="s">
        <v>6929</v>
      </c>
      <c r="C6598">
        <v>222708102</v>
      </c>
      <c r="D6598" t="s">
        <v>331</v>
      </c>
      <c r="E6598" s="1">
        <v>46661</v>
      </c>
      <c r="F6598">
        <v>0</v>
      </c>
    </row>
    <row r="6599" spans="1:6">
      <c r="A6599" t="str">
        <f t="shared" si="103"/>
        <v>222708102_2027_11</v>
      </c>
      <c r="B6599" t="s">
        <v>6930</v>
      </c>
      <c r="C6599">
        <v>222708102</v>
      </c>
      <c r="D6599" t="s">
        <v>333</v>
      </c>
      <c r="E6599" s="1">
        <v>46692</v>
      </c>
      <c r="F6599">
        <v>0</v>
      </c>
    </row>
    <row r="6600" spans="1:6">
      <c r="A6600" t="str">
        <f t="shared" si="103"/>
        <v>222708102_2027_12</v>
      </c>
      <c r="B6600" t="s">
        <v>6931</v>
      </c>
      <c r="C6600">
        <v>222708102</v>
      </c>
      <c r="D6600" t="s">
        <v>335</v>
      </c>
      <c r="E6600" s="1">
        <v>46722</v>
      </c>
      <c r="F6600">
        <v>0</v>
      </c>
    </row>
    <row r="6601" spans="1:6">
      <c r="A6601" t="str">
        <f t="shared" si="103"/>
        <v>222708102_2028_1</v>
      </c>
      <c r="B6601" t="s">
        <v>6932</v>
      </c>
      <c r="C6601">
        <v>222708102</v>
      </c>
      <c r="D6601" t="s">
        <v>337</v>
      </c>
      <c r="E6601" s="1">
        <v>46753</v>
      </c>
      <c r="F6601">
        <v>0</v>
      </c>
    </row>
    <row r="6602" spans="1:6">
      <c r="A6602" t="str">
        <f t="shared" si="103"/>
        <v>222708102_2028_2</v>
      </c>
      <c r="B6602" t="s">
        <v>6933</v>
      </c>
      <c r="C6602">
        <v>222708102</v>
      </c>
      <c r="D6602" t="s">
        <v>339</v>
      </c>
      <c r="E6602" s="1">
        <v>46784</v>
      </c>
      <c r="F6602">
        <v>0</v>
      </c>
    </row>
    <row r="6603" spans="1:6">
      <c r="A6603" t="str">
        <f t="shared" si="103"/>
        <v>222708102_2028_3</v>
      </c>
      <c r="B6603" t="s">
        <v>6934</v>
      </c>
      <c r="C6603">
        <v>222708102</v>
      </c>
      <c r="D6603" t="s">
        <v>341</v>
      </c>
      <c r="E6603" s="1">
        <v>46813</v>
      </c>
      <c r="F6603">
        <v>0</v>
      </c>
    </row>
    <row r="6604" spans="1:6">
      <c r="A6604" t="str">
        <f t="shared" si="103"/>
        <v>222708102_2028_4</v>
      </c>
      <c r="B6604" t="s">
        <v>6935</v>
      </c>
      <c r="C6604">
        <v>222708102</v>
      </c>
      <c r="D6604" t="s">
        <v>343</v>
      </c>
      <c r="E6604" s="1">
        <v>46844</v>
      </c>
      <c r="F6604">
        <v>0</v>
      </c>
    </row>
    <row r="6605" spans="1:6">
      <c r="A6605" t="str">
        <f t="shared" si="103"/>
        <v>222708102_2028_5</v>
      </c>
      <c r="B6605" t="s">
        <v>6936</v>
      </c>
      <c r="C6605">
        <v>222708102</v>
      </c>
      <c r="D6605" t="s">
        <v>345</v>
      </c>
      <c r="E6605" s="1">
        <v>46874</v>
      </c>
      <c r="F6605">
        <v>0</v>
      </c>
    </row>
    <row r="6606" spans="1:6">
      <c r="A6606" t="str">
        <f t="shared" si="103"/>
        <v>222708102_2028_6</v>
      </c>
      <c r="B6606" t="s">
        <v>6937</v>
      </c>
      <c r="C6606">
        <v>222708102</v>
      </c>
      <c r="D6606" t="s">
        <v>347</v>
      </c>
      <c r="E6606" s="1">
        <v>46905</v>
      </c>
      <c r="F6606">
        <v>0</v>
      </c>
    </row>
    <row r="6607" spans="1:6">
      <c r="A6607" t="str">
        <f t="shared" si="103"/>
        <v>222708102_2028_7</v>
      </c>
      <c r="B6607" t="s">
        <v>6938</v>
      </c>
      <c r="C6607">
        <v>222708102</v>
      </c>
      <c r="D6607" t="s">
        <v>349</v>
      </c>
      <c r="E6607" s="1">
        <v>46935</v>
      </c>
      <c r="F6607">
        <v>0</v>
      </c>
    </row>
    <row r="6608" spans="1:6">
      <c r="A6608" t="str">
        <f t="shared" si="103"/>
        <v>222708102_2028_8</v>
      </c>
      <c r="B6608" t="s">
        <v>6939</v>
      </c>
      <c r="C6608">
        <v>222708102</v>
      </c>
      <c r="D6608" t="s">
        <v>351</v>
      </c>
      <c r="E6608" s="1">
        <v>46966</v>
      </c>
      <c r="F6608">
        <v>0</v>
      </c>
    </row>
    <row r="6609" spans="1:6">
      <c r="A6609" t="str">
        <f t="shared" si="103"/>
        <v>222708102_2028_9</v>
      </c>
      <c r="B6609" t="s">
        <v>6940</v>
      </c>
      <c r="C6609">
        <v>222708102</v>
      </c>
      <c r="D6609" t="s">
        <v>353</v>
      </c>
      <c r="E6609" s="1">
        <v>46997</v>
      </c>
      <c r="F6609">
        <v>0</v>
      </c>
    </row>
    <row r="6610" spans="1:6">
      <c r="A6610" t="str">
        <f t="shared" si="103"/>
        <v>222708102_2028_10</v>
      </c>
      <c r="B6610" t="s">
        <v>6941</v>
      </c>
      <c r="C6610">
        <v>222708102</v>
      </c>
      <c r="D6610" t="s">
        <v>355</v>
      </c>
      <c r="E6610" s="1">
        <v>47027</v>
      </c>
      <c r="F6610">
        <v>0</v>
      </c>
    </row>
    <row r="6611" spans="1:6">
      <c r="A6611" t="str">
        <f t="shared" si="103"/>
        <v>222708102_2028_11</v>
      </c>
      <c r="B6611" t="s">
        <v>6942</v>
      </c>
      <c r="C6611">
        <v>222708102</v>
      </c>
      <c r="D6611" t="s">
        <v>357</v>
      </c>
      <c r="E6611" s="1">
        <v>47058</v>
      </c>
      <c r="F6611">
        <v>0</v>
      </c>
    </row>
    <row r="6612" spans="1:6">
      <c r="A6612" t="str">
        <f t="shared" si="103"/>
        <v>222708102_2028_12</v>
      </c>
      <c r="B6612" t="s">
        <v>6943</v>
      </c>
      <c r="C6612">
        <v>222708102</v>
      </c>
      <c r="D6612" t="s">
        <v>359</v>
      </c>
      <c r="E6612" s="1">
        <v>47088</v>
      </c>
      <c r="F6612">
        <v>0</v>
      </c>
    </row>
    <row r="6613" spans="1:6">
      <c r="A6613" t="str">
        <f t="shared" si="103"/>
        <v>222708102_2029_1</v>
      </c>
      <c r="B6613" t="s">
        <v>6944</v>
      </c>
      <c r="C6613">
        <v>222708102</v>
      </c>
      <c r="D6613" t="s">
        <v>361</v>
      </c>
      <c r="E6613" s="1">
        <v>47119</v>
      </c>
      <c r="F6613">
        <v>0</v>
      </c>
    </row>
    <row r="6614" spans="1:6">
      <c r="A6614" t="str">
        <f t="shared" si="103"/>
        <v>222708102_2029_2</v>
      </c>
      <c r="B6614" t="s">
        <v>6945</v>
      </c>
      <c r="C6614">
        <v>222708102</v>
      </c>
      <c r="D6614" t="s">
        <v>363</v>
      </c>
      <c r="E6614" s="1">
        <v>47150</v>
      </c>
      <c r="F6614">
        <v>0</v>
      </c>
    </row>
    <row r="6615" spans="1:6">
      <c r="A6615" t="str">
        <f t="shared" si="103"/>
        <v>222708102_2029_3</v>
      </c>
      <c r="B6615" t="s">
        <v>6946</v>
      </c>
      <c r="C6615">
        <v>222708102</v>
      </c>
      <c r="D6615" t="s">
        <v>365</v>
      </c>
      <c r="E6615" s="1">
        <v>47178</v>
      </c>
      <c r="F6615">
        <v>0</v>
      </c>
    </row>
    <row r="6616" spans="1:6">
      <c r="A6616" t="str">
        <f t="shared" si="103"/>
        <v>222708102_2029_4</v>
      </c>
      <c r="B6616" t="s">
        <v>6947</v>
      </c>
      <c r="C6616">
        <v>222708102</v>
      </c>
      <c r="D6616" t="s">
        <v>367</v>
      </c>
      <c r="E6616" s="1">
        <v>47209</v>
      </c>
      <c r="F6616">
        <v>0</v>
      </c>
    </row>
    <row r="6617" spans="1:6">
      <c r="A6617" t="str">
        <f t="shared" si="103"/>
        <v>222708102_2029_5</v>
      </c>
      <c r="B6617" t="s">
        <v>6948</v>
      </c>
      <c r="C6617">
        <v>222708102</v>
      </c>
      <c r="D6617" t="s">
        <v>369</v>
      </c>
      <c r="E6617" s="1">
        <v>47239</v>
      </c>
      <c r="F6617">
        <v>0</v>
      </c>
    </row>
    <row r="6618" spans="1:6">
      <c r="A6618" t="str">
        <f t="shared" si="103"/>
        <v>222708102_2029_6</v>
      </c>
      <c r="B6618" t="s">
        <v>6949</v>
      </c>
      <c r="C6618">
        <v>222708102</v>
      </c>
      <c r="D6618" t="s">
        <v>371</v>
      </c>
      <c r="E6618" s="1">
        <v>47270</v>
      </c>
      <c r="F6618">
        <v>0</v>
      </c>
    </row>
    <row r="6619" spans="1:6">
      <c r="A6619" t="str">
        <f t="shared" si="103"/>
        <v>222708102_2029_7</v>
      </c>
      <c r="B6619" t="s">
        <v>6950</v>
      </c>
      <c r="C6619">
        <v>222708102</v>
      </c>
      <c r="D6619" t="s">
        <v>373</v>
      </c>
      <c r="E6619" s="1">
        <v>47300</v>
      </c>
      <c r="F6619">
        <v>0</v>
      </c>
    </row>
    <row r="6620" spans="1:6">
      <c r="A6620" t="str">
        <f t="shared" si="103"/>
        <v>222708102_2029_8</v>
      </c>
      <c r="B6620" t="s">
        <v>6951</v>
      </c>
      <c r="C6620">
        <v>222708102</v>
      </c>
      <c r="D6620" t="s">
        <v>375</v>
      </c>
      <c r="E6620" s="1">
        <v>47331</v>
      </c>
      <c r="F6620">
        <v>0</v>
      </c>
    </row>
    <row r="6621" spans="1:6">
      <c r="A6621" t="str">
        <f t="shared" si="103"/>
        <v>222708102_2029_9</v>
      </c>
      <c r="B6621" t="s">
        <v>6952</v>
      </c>
      <c r="C6621">
        <v>222708102</v>
      </c>
      <c r="D6621" t="s">
        <v>377</v>
      </c>
      <c r="E6621" s="1">
        <v>47362</v>
      </c>
      <c r="F6621">
        <v>0</v>
      </c>
    </row>
    <row r="6622" spans="1:6">
      <c r="A6622" t="str">
        <f t="shared" si="103"/>
        <v>222708102_2029_10</v>
      </c>
      <c r="B6622" t="s">
        <v>6953</v>
      </c>
      <c r="C6622">
        <v>222708102</v>
      </c>
      <c r="D6622" t="s">
        <v>379</v>
      </c>
      <c r="E6622" s="1">
        <v>47392</v>
      </c>
      <c r="F6622">
        <v>0</v>
      </c>
    </row>
    <row r="6623" spans="1:6">
      <c r="A6623" t="str">
        <f t="shared" si="103"/>
        <v>222708102_2029_11</v>
      </c>
      <c r="B6623" t="s">
        <v>6954</v>
      </c>
      <c r="C6623">
        <v>222708102</v>
      </c>
      <c r="D6623" t="s">
        <v>381</v>
      </c>
      <c r="E6623" s="1">
        <v>47423</v>
      </c>
      <c r="F6623">
        <v>0</v>
      </c>
    </row>
    <row r="6624" spans="1:6">
      <c r="A6624" t="str">
        <f t="shared" si="103"/>
        <v>222708102_2029_12</v>
      </c>
      <c r="B6624" t="s">
        <v>6955</v>
      </c>
      <c r="C6624">
        <v>222708102</v>
      </c>
      <c r="D6624" t="s">
        <v>383</v>
      </c>
      <c r="E6624" s="1">
        <v>47453</v>
      </c>
      <c r="F6624">
        <v>0</v>
      </c>
    </row>
    <row r="6625" spans="1:6">
      <c r="A6625" t="str">
        <f t="shared" si="103"/>
        <v>222708102_2030_1</v>
      </c>
      <c r="B6625" t="s">
        <v>6956</v>
      </c>
      <c r="C6625">
        <v>222708102</v>
      </c>
      <c r="D6625" t="s">
        <v>385</v>
      </c>
      <c r="E6625" s="1">
        <v>47484</v>
      </c>
      <c r="F6625">
        <v>0</v>
      </c>
    </row>
    <row r="6626" spans="1:6">
      <c r="A6626" t="str">
        <f t="shared" si="103"/>
        <v>222708102_2030_2</v>
      </c>
      <c r="B6626" t="s">
        <v>6957</v>
      </c>
      <c r="C6626">
        <v>222708102</v>
      </c>
      <c r="D6626" t="s">
        <v>387</v>
      </c>
      <c r="E6626" s="1">
        <v>47515</v>
      </c>
      <c r="F6626">
        <v>0</v>
      </c>
    </row>
    <row r="6627" spans="1:6">
      <c r="A6627" t="str">
        <f t="shared" si="103"/>
        <v>222708102_2030_3</v>
      </c>
      <c r="B6627" t="s">
        <v>6958</v>
      </c>
      <c r="C6627">
        <v>222708102</v>
      </c>
      <c r="D6627" t="s">
        <v>389</v>
      </c>
      <c r="E6627" s="1">
        <v>47543</v>
      </c>
      <c r="F6627">
        <v>0</v>
      </c>
    </row>
    <row r="6628" spans="1:6">
      <c r="A6628" t="str">
        <f t="shared" si="103"/>
        <v>222708102_2030_4</v>
      </c>
      <c r="B6628" t="s">
        <v>6959</v>
      </c>
      <c r="C6628">
        <v>222708102</v>
      </c>
      <c r="D6628" t="s">
        <v>391</v>
      </c>
      <c r="E6628" s="1">
        <v>47574</v>
      </c>
      <c r="F6628">
        <v>0</v>
      </c>
    </row>
    <row r="6629" spans="1:6">
      <c r="A6629" t="str">
        <f t="shared" si="103"/>
        <v>222708102_2030_5</v>
      </c>
      <c r="B6629" t="s">
        <v>6960</v>
      </c>
      <c r="C6629">
        <v>222708102</v>
      </c>
      <c r="D6629" t="s">
        <v>393</v>
      </c>
      <c r="E6629" s="1">
        <v>47604</v>
      </c>
      <c r="F6629">
        <v>0</v>
      </c>
    </row>
    <row r="6630" spans="1:6">
      <c r="A6630" t="str">
        <f t="shared" si="103"/>
        <v>222708102_2030_6</v>
      </c>
      <c r="B6630" t="s">
        <v>6961</v>
      </c>
      <c r="C6630">
        <v>222708102</v>
      </c>
      <c r="D6630" t="s">
        <v>395</v>
      </c>
      <c r="E6630" s="1">
        <v>47635</v>
      </c>
      <c r="F6630">
        <v>0</v>
      </c>
    </row>
    <row r="6631" spans="1:6">
      <c r="A6631" t="str">
        <f t="shared" si="103"/>
        <v>222708102_2025_2</v>
      </c>
      <c r="B6631" t="s">
        <v>6962</v>
      </c>
      <c r="C6631">
        <v>222708102</v>
      </c>
      <c r="D6631" t="s">
        <v>397</v>
      </c>
      <c r="E6631" s="1">
        <v>45689</v>
      </c>
      <c r="F6631">
        <v>1797.82</v>
      </c>
    </row>
    <row r="6632" spans="1:6">
      <c r="A6632" t="str">
        <f t="shared" si="103"/>
        <v>222708103_2025_3</v>
      </c>
      <c r="B6632" t="s">
        <v>6963</v>
      </c>
      <c r="C6632">
        <v>222708103</v>
      </c>
      <c r="D6632" t="s">
        <v>269</v>
      </c>
      <c r="E6632" s="1">
        <v>45717</v>
      </c>
      <c r="F6632">
        <v>0</v>
      </c>
    </row>
    <row r="6633" spans="1:6">
      <c r="A6633" t="str">
        <f t="shared" si="103"/>
        <v>222708103_2025_4</v>
      </c>
      <c r="B6633" t="s">
        <v>6964</v>
      </c>
      <c r="C6633">
        <v>222708103</v>
      </c>
      <c r="D6633" t="s">
        <v>271</v>
      </c>
      <c r="E6633" s="1">
        <v>45748</v>
      </c>
      <c r="F6633">
        <v>0</v>
      </c>
    </row>
    <row r="6634" spans="1:6">
      <c r="A6634" t="str">
        <f t="shared" si="103"/>
        <v>222708103_2025_5</v>
      </c>
      <c r="B6634" t="s">
        <v>6965</v>
      </c>
      <c r="C6634">
        <v>222708103</v>
      </c>
      <c r="D6634" t="s">
        <v>273</v>
      </c>
      <c r="E6634" s="1">
        <v>45778</v>
      </c>
      <c r="F6634">
        <v>0</v>
      </c>
    </row>
    <row r="6635" spans="1:6">
      <c r="A6635" t="str">
        <f t="shared" si="103"/>
        <v>222708103_2025_6</v>
      </c>
      <c r="B6635" t="s">
        <v>6966</v>
      </c>
      <c r="C6635">
        <v>222708103</v>
      </c>
      <c r="D6635" t="s">
        <v>275</v>
      </c>
      <c r="E6635" s="1">
        <v>45809</v>
      </c>
      <c r="F6635">
        <v>0</v>
      </c>
    </row>
    <row r="6636" spans="1:6">
      <c r="A6636" t="str">
        <f t="shared" si="103"/>
        <v>222708103_2025_7</v>
      </c>
      <c r="B6636" t="s">
        <v>6967</v>
      </c>
      <c r="C6636">
        <v>222708103</v>
      </c>
      <c r="D6636" t="s">
        <v>277</v>
      </c>
      <c r="E6636" s="1">
        <v>45839</v>
      </c>
      <c r="F6636">
        <v>0</v>
      </c>
    </row>
    <row r="6637" spans="1:6">
      <c r="A6637" t="str">
        <f t="shared" si="103"/>
        <v>222708103_2025_8</v>
      </c>
      <c r="B6637" t="s">
        <v>6968</v>
      </c>
      <c r="C6637">
        <v>222708103</v>
      </c>
      <c r="D6637" t="s">
        <v>279</v>
      </c>
      <c r="E6637" s="1">
        <v>45870</v>
      </c>
      <c r="F6637">
        <v>0</v>
      </c>
    </row>
    <row r="6638" spans="1:6">
      <c r="A6638" t="str">
        <f t="shared" si="103"/>
        <v>222708103_2025_9</v>
      </c>
      <c r="B6638" t="s">
        <v>6969</v>
      </c>
      <c r="C6638">
        <v>222708103</v>
      </c>
      <c r="D6638" t="s">
        <v>281</v>
      </c>
      <c r="E6638" s="1">
        <v>45901</v>
      </c>
      <c r="F6638">
        <v>0</v>
      </c>
    </row>
    <row r="6639" spans="1:6">
      <c r="A6639" t="str">
        <f t="shared" si="103"/>
        <v>222708103_2025_10</v>
      </c>
      <c r="B6639" t="s">
        <v>6970</v>
      </c>
      <c r="C6639">
        <v>222708103</v>
      </c>
      <c r="D6639" t="s">
        <v>283</v>
      </c>
      <c r="E6639" s="1">
        <v>45931</v>
      </c>
      <c r="F6639">
        <v>0</v>
      </c>
    </row>
    <row r="6640" spans="1:6">
      <c r="A6640" t="str">
        <f t="shared" si="103"/>
        <v>222708103_2025_11</v>
      </c>
      <c r="B6640" t="s">
        <v>6971</v>
      </c>
      <c r="C6640">
        <v>222708103</v>
      </c>
      <c r="D6640" t="s">
        <v>285</v>
      </c>
      <c r="E6640" s="1">
        <v>45962</v>
      </c>
      <c r="F6640">
        <v>0</v>
      </c>
    </row>
    <row r="6641" spans="1:6">
      <c r="A6641" t="str">
        <f t="shared" si="103"/>
        <v>222708103_2025_12</v>
      </c>
      <c r="B6641" t="s">
        <v>6972</v>
      </c>
      <c r="C6641">
        <v>222708103</v>
      </c>
      <c r="D6641" t="s">
        <v>287</v>
      </c>
      <c r="E6641" s="1">
        <v>45992</v>
      </c>
      <c r="F6641">
        <v>0</v>
      </c>
    </row>
    <row r="6642" spans="1:6">
      <c r="A6642" t="str">
        <f t="shared" si="103"/>
        <v>222708103_2026_1</v>
      </c>
      <c r="B6642" t="s">
        <v>6973</v>
      </c>
      <c r="C6642">
        <v>222708103</v>
      </c>
      <c r="D6642" t="s">
        <v>289</v>
      </c>
      <c r="E6642" s="1">
        <v>46023</v>
      </c>
      <c r="F6642">
        <v>0</v>
      </c>
    </row>
    <row r="6643" spans="1:6">
      <c r="A6643" t="str">
        <f t="shared" si="103"/>
        <v>222708103_2026_2</v>
      </c>
      <c r="B6643" t="s">
        <v>6974</v>
      </c>
      <c r="C6643">
        <v>222708103</v>
      </c>
      <c r="D6643" t="s">
        <v>291</v>
      </c>
      <c r="E6643" s="1">
        <v>46054</v>
      </c>
      <c r="F6643">
        <v>0</v>
      </c>
    </row>
    <row r="6644" spans="1:6">
      <c r="A6644" t="str">
        <f t="shared" si="103"/>
        <v>222708103_2026_3</v>
      </c>
      <c r="B6644" t="s">
        <v>6975</v>
      </c>
      <c r="C6644">
        <v>222708103</v>
      </c>
      <c r="D6644" t="s">
        <v>293</v>
      </c>
      <c r="E6644" s="1">
        <v>46082</v>
      </c>
      <c r="F6644">
        <v>0</v>
      </c>
    </row>
    <row r="6645" spans="1:6">
      <c r="A6645" t="str">
        <f t="shared" si="103"/>
        <v>222708103_2026_4</v>
      </c>
      <c r="B6645" t="s">
        <v>6976</v>
      </c>
      <c r="C6645">
        <v>222708103</v>
      </c>
      <c r="D6645" t="s">
        <v>295</v>
      </c>
      <c r="E6645" s="1">
        <v>46113</v>
      </c>
      <c r="F6645">
        <v>0</v>
      </c>
    </row>
    <row r="6646" spans="1:6">
      <c r="A6646" t="str">
        <f t="shared" si="103"/>
        <v>222708103_2026_5</v>
      </c>
      <c r="B6646" t="s">
        <v>6977</v>
      </c>
      <c r="C6646">
        <v>222708103</v>
      </c>
      <c r="D6646" t="s">
        <v>297</v>
      </c>
      <c r="E6646" s="1">
        <v>46143</v>
      </c>
      <c r="F6646">
        <v>0</v>
      </c>
    </row>
    <row r="6647" spans="1:6">
      <c r="A6647" t="str">
        <f t="shared" si="103"/>
        <v>222708103_2026_6</v>
      </c>
      <c r="B6647" t="s">
        <v>6978</v>
      </c>
      <c r="C6647">
        <v>222708103</v>
      </c>
      <c r="D6647" t="s">
        <v>299</v>
      </c>
      <c r="E6647" s="1">
        <v>46174</v>
      </c>
      <c r="F6647">
        <v>0</v>
      </c>
    </row>
    <row r="6648" spans="1:6">
      <c r="A6648" t="str">
        <f t="shared" si="103"/>
        <v>222708103_2026_7</v>
      </c>
      <c r="B6648" t="s">
        <v>6979</v>
      </c>
      <c r="C6648">
        <v>222708103</v>
      </c>
      <c r="D6648" t="s">
        <v>301</v>
      </c>
      <c r="E6648" s="1">
        <v>46204</v>
      </c>
      <c r="F6648">
        <v>0</v>
      </c>
    </row>
    <row r="6649" spans="1:6">
      <c r="A6649" t="str">
        <f t="shared" si="103"/>
        <v>222708103_2026_8</v>
      </c>
      <c r="B6649" t="s">
        <v>6980</v>
      </c>
      <c r="C6649">
        <v>222708103</v>
      </c>
      <c r="D6649" t="s">
        <v>303</v>
      </c>
      <c r="E6649" s="1">
        <v>46235</v>
      </c>
      <c r="F6649">
        <v>0</v>
      </c>
    </row>
    <row r="6650" spans="1:6">
      <c r="A6650" t="str">
        <f t="shared" si="103"/>
        <v>222708103_2026_9</v>
      </c>
      <c r="B6650" t="s">
        <v>6981</v>
      </c>
      <c r="C6650">
        <v>222708103</v>
      </c>
      <c r="D6650" t="s">
        <v>305</v>
      </c>
      <c r="E6650" s="1">
        <v>46266</v>
      </c>
      <c r="F6650">
        <v>0</v>
      </c>
    </row>
    <row r="6651" spans="1:6">
      <c r="A6651" t="str">
        <f t="shared" si="103"/>
        <v>222708103_2026_10</v>
      </c>
      <c r="B6651" t="s">
        <v>6982</v>
      </c>
      <c r="C6651">
        <v>222708103</v>
      </c>
      <c r="D6651" t="s">
        <v>307</v>
      </c>
      <c r="E6651" s="1">
        <v>46296</v>
      </c>
      <c r="F6651">
        <v>0</v>
      </c>
    </row>
    <row r="6652" spans="1:6">
      <c r="A6652" t="str">
        <f t="shared" si="103"/>
        <v>222708103_2026_11</v>
      </c>
      <c r="B6652" t="s">
        <v>6983</v>
      </c>
      <c r="C6652">
        <v>222708103</v>
      </c>
      <c r="D6652" t="s">
        <v>309</v>
      </c>
      <c r="E6652" s="1">
        <v>46327</v>
      </c>
      <c r="F6652">
        <v>0</v>
      </c>
    </row>
    <row r="6653" spans="1:6">
      <c r="A6653" t="str">
        <f t="shared" si="103"/>
        <v>222708103_2026_12</v>
      </c>
      <c r="B6653" t="s">
        <v>6984</v>
      </c>
      <c r="C6653">
        <v>222708103</v>
      </c>
      <c r="D6653" t="s">
        <v>311</v>
      </c>
      <c r="E6653" s="1">
        <v>46357</v>
      </c>
      <c r="F6653">
        <v>0</v>
      </c>
    </row>
    <row r="6654" spans="1:6">
      <c r="A6654" t="str">
        <f t="shared" si="103"/>
        <v>222708103_2027_1</v>
      </c>
      <c r="B6654" t="s">
        <v>6985</v>
      </c>
      <c r="C6654">
        <v>222708103</v>
      </c>
      <c r="D6654" t="s">
        <v>313</v>
      </c>
      <c r="E6654" s="1">
        <v>46388</v>
      </c>
      <c r="F6654">
        <v>0</v>
      </c>
    </row>
    <row r="6655" spans="1:6">
      <c r="A6655" t="str">
        <f t="shared" si="103"/>
        <v>222708103_2027_2</v>
      </c>
      <c r="B6655" t="s">
        <v>6986</v>
      </c>
      <c r="C6655">
        <v>222708103</v>
      </c>
      <c r="D6655" t="s">
        <v>315</v>
      </c>
      <c r="E6655" s="1">
        <v>46419</v>
      </c>
      <c r="F6655">
        <v>0</v>
      </c>
    </row>
    <row r="6656" spans="1:6">
      <c r="A6656" t="str">
        <f t="shared" si="103"/>
        <v>222708103_2027_3</v>
      </c>
      <c r="B6656" t="s">
        <v>6987</v>
      </c>
      <c r="C6656">
        <v>222708103</v>
      </c>
      <c r="D6656" t="s">
        <v>317</v>
      </c>
      <c r="E6656" s="1">
        <v>46447</v>
      </c>
      <c r="F6656">
        <v>0</v>
      </c>
    </row>
    <row r="6657" spans="1:6">
      <c r="A6657" t="str">
        <f t="shared" si="103"/>
        <v>222708103_2027_4</v>
      </c>
      <c r="B6657" t="s">
        <v>6988</v>
      </c>
      <c r="C6657">
        <v>222708103</v>
      </c>
      <c r="D6657" t="s">
        <v>319</v>
      </c>
      <c r="E6657" s="1">
        <v>46478</v>
      </c>
      <c r="F6657">
        <v>0</v>
      </c>
    </row>
    <row r="6658" spans="1:6">
      <c r="A6658" t="str">
        <f t="shared" si="103"/>
        <v>222708103_2027_5</v>
      </c>
      <c r="B6658" t="s">
        <v>6989</v>
      </c>
      <c r="C6658">
        <v>222708103</v>
      </c>
      <c r="D6658" t="s">
        <v>321</v>
      </c>
      <c r="E6658" s="1">
        <v>46508</v>
      </c>
      <c r="F6658">
        <v>0</v>
      </c>
    </row>
    <row r="6659" spans="1:6">
      <c r="A6659" t="str">
        <f t="shared" ref="A6659:A6722" si="104">C6659&amp;"_"&amp;YEAR(E6659)&amp;"_"&amp;MONTH(E6659)</f>
        <v>222708103_2027_6</v>
      </c>
      <c r="B6659" t="s">
        <v>6990</v>
      </c>
      <c r="C6659">
        <v>222708103</v>
      </c>
      <c r="D6659" t="s">
        <v>323</v>
      </c>
      <c r="E6659" s="1">
        <v>46539</v>
      </c>
      <c r="F6659">
        <v>0</v>
      </c>
    </row>
    <row r="6660" spans="1:6">
      <c r="A6660" t="str">
        <f t="shared" si="104"/>
        <v>222708103_2027_7</v>
      </c>
      <c r="B6660" t="s">
        <v>6991</v>
      </c>
      <c r="C6660">
        <v>222708103</v>
      </c>
      <c r="D6660" t="s">
        <v>325</v>
      </c>
      <c r="E6660" s="1">
        <v>46569</v>
      </c>
      <c r="F6660">
        <v>0</v>
      </c>
    </row>
    <row r="6661" spans="1:6">
      <c r="A6661" t="str">
        <f t="shared" si="104"/>
        <v>222708103_2027_8</v>
      </c>
      <c r="B6661" t="s">
        <v>6992</v>
      </c>
      <c r="C6661">
        <v>222708103</v>
      </c>
      <c r="D6661" t="s">
        <v>327</v>
      </c>
      <c r="E6661" s="1">
        <v>46600</v>
      </c>
      <c r="F6661">
        <v>0</v>
      </c>
    </row>
    <row r="6662" spans="1:6">
      <c r="A6662" t="str">
        <f t="shared" si="104"/>
        <v>222708103_2027_9</v>
      </c>
      <c r="B6662" t="s">
        <v>6993</v>
      </c>
      <c r="C6662">
        <v>222708103</v>
      </c>
      <c r="D6662" t="s">
        <v>329</v>
      </c>
      <c r="E6662" s="1">
        <v>46631</v>
      </c>
      <c r="F6662">
        <v>0</v>
      </c>
    </row>
    <row r="6663" spans="1:6">
      <c r="A6663" t="str">
        <f t="shared" si="104"/>
        <v>222708103_2027_10</v>
      </c>
      <c r="B6663" t="s">
        <v>6994</v>
      </c>
      <c r="C6663">
        <v>222708103</v>
      </c>
      <c r="D6663" t="s">
        <v>331</v>
      </c>
      <c r="E6663" s="1">
        <v>46661</v>
      </c>
      <c r="F6663">
        <v>0</v>
      </c>
    </row>
    <row r="6664" spans="1:6">
      <c r="A6664" t="str">
        <f t="shared" si="104"/>
        <v>222708103_2027_11</v>
      </c>
      <c r="B6664" t="s">
        <v>6995</v>
      </c>
      <c r="C6664">
        <v>222708103</v>
      </c>
      <c r="D6664" t="s">
        <v>333</v>
      </c>
      <c r="E6664" s="1">
        <v>46692</v>
      </c>
      <c r="F6664">
        <v>0</v>
      </c>
    </row>
    <row r="6665" spans="1:6">
      <c r="A6665" t="str">
        <f t="shared" si="104"/>
        <v>222708103_2027_12</v>
      </c>
      <c r="B6665" t="s">
        <v>6996</v>
      </c>
      <c r="C6665">
        <v>222708103</v>
      </c>
      <c r="D6665" t="s">
        <v>335</v>
      </c>
      <c r="E6665" s="1">
        <v>46722</v>
      </c>
      <c r="F6665">
        <v>0</v>
      </c>
    </row>
    <row r="6666" spans="1:6">
      <c r="A6666" t="str">
        <f t="shared" si="104"/>
        <v>222708103_2028_1</v>
      </c>
      <c r="B6666" t="s">
        <v>6997</v>
      </c>
      <c r="C6666">
        <v>222708103</v>
      </c>
      <c r="D6666" t="s">
        <v>337</v>
      </c>
      <c r="E6666" s="1">
        <v>46753</v>
      </c>
      <c r="F6666">
        <v>0</v>
      </c>
    </row>
    <row r="6667" spans="1:6">
      <c r="A6667" t="str">
        <f t="shared" si="104"/>
        <v>222708103_2028_2</v>
      </c>
      <c r="B6667" t="s">
        <v>6998</v>
      </c>
      <c r="C6667">
        <v>222708103</v>
      </c>
      <c r="D6667" t="s">
        <v>339</v>
      </c>
      <c r="E6667" s="1">
        <v>46784</v>
      </c>
      <c r="F6667">
        <v>0</v>
      </c>
    </row>
    <row r="6668" spans="1:6">
      <c r="A6668" t="str">
        <f t="shared" si="104"/>
        <v>222708103_2028_3</v>
      </c>
      <c r="B6668" t="s">
        <v>6999</v>
      </c>
      <c r="C6668">
        <v>222708103</v>
      </c>
      <c r="D6668" t="s">
        <v>341</v>
      </c>
      <c r="E6668" s="1">
        <v>46813</v>
      </c>
      <c r="F6668">
        <v>0</v>
      </c>
    </row>
    <row r="6669" spans="1:6">
      <c r="A6669" t="str">
        <f t="shared" si="104"/>
        <v>222708103_2028_4</v>
      </c>
      <c r="B6669" t="s">
        <v>7000</v>
      </c>
      <c r="C6669">
        <v>222708103</v>
      </c>
      <c r="D6669" t="s">
        <v>343</v>
      </c>
      <c r="E6669" s="1">
        <v>46844</v>
      </c>
      <c r="F6669">
        <v>0</v>
      </c>
    </row>
    <row r="6670" spans="1:6">
      <c r="A6670" t="str">
        <f t="shared" si="104"/>
        <v>222708103_2028_5</v>
      </c>
      <c r="B6670" t="s">
        <v>7001</v>
      </c>
      <c r="C6670">
        <v>222708103</v>
      </c>
      <c r="D6670" t="s">
        <v>345</v>
      </c>
      <c r="E6670" s="1">
        <v>46874</v>
      </c>
      <c r="F6670">
        <v>0</v>
      </c>
    </row>
    <row r="6671" spans="1:6">
      <c r="A6671" t="str">
        <f t="shared" si="104"/>
        <v>222708103_2028_6</v>
      </c>
      <c r="B6671" t="s">
        <v>7002</v>
      </c>
      <c r="C6671">
        <v>222708103</v>
      </c>
      <c r="D6671" t="s">
        <v>347</v>
      </c>
      <c r="E6671" s="1">
        <v>46905</v>
      </c>
      <c r="F6671">
        <v>0</v>
      </c>
    </row>
    <row r="6672" spans="1:6">
      <c r="A6672" t="str">
        <f t="shared" si="104"/>
        <v>222708103_2028_7</v>
      </c>
      <c r="B6672" t="s">
        <v>7003</v>
      </c>
      <c r="C6672">
        <v>222708103</v>
      </c>
      <c r="D6672" t="s">
        <v>349</v>
      </c>
      <c r="E6672" s="1">
        <v>46935</v>
      </c>
      <c r="F6672">
        <v>0</v>
      </c>
    </row>
    <row r="6673" spans="1:6">
      <c r="A6673" t="str">
        <f t="shared" si="104"/>
        <v>222708103_2028_8</v>
      </c>
      <c r="B6673" t="s">
        <v>7004</v>
      </c>
      <c r="C6673">
        <v>222708103</v>
      </c>
      <c r="D6673" t="s">
        <v>351</v>
      </c>
      <c r="E6673" s="1">
        <v>46966</v>
      </c>
      <c r="F6673">
        <v>0</v>
      </c>
    </row>
    <row r="6674" spans="1:6">
      <c r="A6674" t="str">
        <f t="shared" si="104"/>
        <v>222708103_2028_9</v>
      </c>
      <c r="B6674" t="s">
        <v>7005</v>
      </c>
      <c r="C6674">
        <v>222708103</v>
      </c>
      <c r="D6674" t="s">
        <v>353</v>
      </c>
      <c r="E6674" s="1">
        <v>46997</v>
      </c>
      <c r="F6674">
        <v>0</v>
      </c>
    </row>
    <row r="6675" spans="1:6">
      <c r="A6675" t="str">
        <f t="shared" si="104"/>
        <v>222708103_2028_10</v>
      </c>
      <c r="B6675" t="s">
        <v>7006</v>
      </c>
      <c r="C6675">
        <v>222708103</v>
      </c>
      <c r="D6675" t="s">
        <v>355</v>
      </c>
      <c r="E6675" s="1">
        <v>47027</v>
      </c>
      <c r="F6675">
        <v>0</v>
      </c>
    </row>
    <row r="6676" spans="1:6">
      <c r="A6676" t="str">
        <f t="shared" si="104"/>
        <v>222708103_2028_11</v>
      </c>
      <c r="B6676" t="s">
        <v>7007</v>
      </c>
      <c r="C6676">
        <v>222708103</v>
      </c>
      <c r="D6676" t="s">
        <v>357</v>
      </c>
      <c r="E6676" s="1">
        <v>47058</v>
      </c>
      <c r="F6676">
        <v>0</v>
      </c>
    </row>
    <row r="6677" spans="1:6">
      <c r="A6677" t="str">
        <f t="shared" si="104"/>
        <v>222708103_2028_12</v>
      </c>
      <c r="B6677" t="s">
        <v>7008</v>
      </c>
      <c r="C6677">
        <v>222708103</v>
      </c>
      <c r="D6677" t="s">
        <v>359</v>
      </c>
      <c r="E6677" s="1">
        <v>47088</v>
      </c>
      <c r="F6677">
        <v>0</v>
      </c>
    </row>
    <row r="6678" spans="1:6">
      <c r="A6678" t="str">
        <f t="shared" si="104"/>
        <v>222708103_2029_1</v>
      </c>
      <c r="B6678" t="s">
        <v>7009</v>
      </c>
      <c r="C6678">
        <v>222708103</v>
      </c>
      <c r="D6678" t="s">
        <v>361</v>
      </c>
      <c r="E6678" s="1">
        <v>47119</v>
      </c>
      <c r="F6678">
        <v>0</v>
      </c>
    </row>
    <row r="6679" spans="1:6">
      <c r="A6679" t="str">
        <f t="shared" si="104"/>
        <v>222708103_2029_2</v>
      </c>
      <c r="B6679" t="s">
        <v>7010</v>
      </c>
      <c r="C6679">
        <v>222708103</v>
      </c>
      <c r="D6679" t="s">
        <v>363</v>
      </c>
      <c r="E6679" s="1">
        <v>47150</v>
      </c>
      <c r="F6679">
        <v>0</v>
      </c>
    </row>
    <row r="6680" spans="1:6">
      <c r="A6680" t="str">
        <f t="shared" si="104"/>
        <v>222708103_2029_3</v>
      </c>
      <c r="B6680" t="s">
        <v>7011</v>
      </c>
      <c r="C6680">
        <v>222708103</v>
      </c>
      <c r="D6680" t="s">
        <v>365</v>
      </c>
      <c r="E6680" s="1">
        <v>47178</v>
      </c>
      <c r="F6680">
        <v>0</v>
      </c>
    </row>
    <row r="6681" spans="1:6">
      <c r="A6681" t="str">
        <f t="shared" si="104"/>
        <v>222708103_2029_4</v>
      </c>
      <c r="B6681" t="s">
        <v>7012</v>
      </c>
      <c r="C6681">
        <v>222708103</v>
      </c>
      <c r="D6681" t="s">
        <v>367</v>
      </c>
      <c r="E6681" s="1">
        <v>47209</v>
      </c>
      <c r="F6681">
        <v>0</v>
      </c>
    </row>
    <row r="6682" spans="1:6">
      <c r="A6682" t="str">
        <f t="shared" si="104"/>
        <v>222708103_2029_5</v>
      </c>
      <c r="B6682" t="s">
        <v>7013</v>
      </c>
      <c r="C6682">
        <v>222708103</v>
      </c>
      <c r="D6682" t="s">
        <v>369</v>
      </c>
      <c r="E6682" s="1">
        <v>47239</v>
      </c>
      <c r="F6682">
        <v>0</v>
      </c>
    </row>
    <row r="6683" spans="1:6">
      <c r="A6683" t="str">
        <f t="shared" si="104"/>
        <v>222708103_2029_6</v>
      </c>
      <c r="B6683" t="s">
        <v>7014</v>
      </c>
      <c r="C6683">
        <v>222708103</v>
      </c>
      <c r="D6683" t="s">
        <v>371</v>
      </c>
      <c r="E6683" s="1">
        <v>47270</v>
      </c>
      <c r="F6683">
        <v>0</v>
      </c>
    </row>
    <row r="6684" spans="1:6">
      <c r="A6684" t="str">
        <f t="shared" si="104"/>
        <v>222708103_2029_7</v>
      </c>
      <c r="B6684" t="s">
        <v>7015</v>
      </c>
      <c r="C6684">
        <v>222708103</v>
      </c>
      <c r="D6684" t="s">
        <v>373</v>
      </c>
      <c r="E6684" s="1">
        <v>47300</v>
      </c>
      <c r="F6684">
        <v>0</v>
      </c>
    </row>
    <row r="6685" spans="1:6">
      <c r="A6685" t="str">
        <f t="shared" si="104"/>
        <v>222708103_2029_8</v>
      </c>
      <c r="B6685" t="s">
        <v>7016</v>
      </c>
      <c r="C6685">
        <v>222708103</v>
      </c>
      <c r="D6685" t="s">
        <v>375</v>
      </c>
      <c r="E6685" s="1">
        <v>47331</v>
      </c>
      <c r="F6685">
        <v>0</v>
      </c>
    </row>
    <row r="6686" spans="1:6">
      <c r="A6686" t="str">
        <f t="shared" si="104"/>
        <v>222708103_2029_9</v>
      </c>
      <c r="B6686" t="s">
        <v>7017</v>
      </c>
      <c r="C6686">
        <v>222708103</v>
      </c>
      <c r="D6686" t="s">
        <v>377</v>
      </c>
      <c r="E6686" s="1">
        <v>47362</v>
      </c>
      <c r="F6686">
        <v>0</v>
      </c>
    </row>
    <row r="6687" spans="1:6">
      <c r="A6687" t="str">
        <f t="shared" si="104"/>
        <v>222708103_2029_10</v>
      </c>
      <c r="B6687" t="s">
        <v>7018</v>
      </c>
      <c r="C6687">
        <v>222708103</v>
      </c>
      <c r="D6687" t="s">
        <v>379</v>
      </c>
      <c r="E6687" s="1">
        <v>47392</v>
      </c>
      <c r="F6687">
        <v>0</v>
      </c>
    </row>
    <row r="6688" spans="1:6">
      <c r="A6688" t="str">
        <f t="shared" si="104"/>
        <v>222708103_2029_11</v>
      </c>
      <c r="B6688" t="s">
        <v>7019</v>
      </c>
      <c r="C6688">
        <v>222708103</v>
      </c>
      <c r="D6688" t="s">
        <v>381</v>
      </c>
      <c r="E6688" s="1">
        <v>47423</v>
      </c>
      <c r="F6688">
        <v>0</v>
      </c>
    </row>
    <row r="6689" spans="1:6">
      <c r="A6689" t="str">
        <f t="shared" si="104"/>
        <v>222708103_2029_12</v>
      </c>
      <c r="B6689" t="s">
        <v>7020</v>
      </c>
      <c r="C6689">
        <v>222708103</v>
      </c>
      <c r="D6689" t="s">
        <v>383</v>
      </c>
      <c r="E6689" s="1">
        <v>47453</v>
      </c>
      <c r="F6689">
        <v>0</v>
      </c>
    </row>
    <row r="6690" spans="1:6">
      <c r="A6690" t="str">
        <f t="shared" si="104"/>
        <v>222708103_2030_1</v>
      </c>
      <c r="B6690" t="s">
        <v>7021</v>
      </c>
      <c r="C6690">
        <v>222708103</v>
      </c>
      <c r="D6690" t="s">
        <v>385</v>
      </c>
      <c r="E6690" s="1">
        <v>47484</v>
      </c>
      <c r="F6690">
        <v>0</v>
      </c>
    </row>
    <row r="6691" spans="1:6">
      <c r="A6691" t="str">
        <f t="shared" si="104"/>
        <v>222708103_2030_2</v>
      </c>
      <c r="B6691" t="s">
        <v>7022</v>
      </c>
      <c r="C6691">
        <v>222708103</v>
      </c>
      <c r="D6691" t="s">
        <v>387</v>
      </c>
      <c r="E6691" s="1">
        <v>47515</v>
      </c>
      <c r="F6691">
        <v>0</v>
      </c>
    </row>
    <row r="6692" spans="1:6">
      <c r="A6692" t="str">
        <f t="shared" si="104"/>
        <v>222708103_2030_3</v>
      </c>
      <c r="B6692" t="s">
        <v>7023</v>
      </c>
      <c r="C6692">
        <v>222708103</v>
      </c>
      <c r="D6692" t="s">
        <v>389</v>
      </c>
      <c r="E6692" s="1">
        <v>47543</v>
      </c>
      <c r="F6692">
        <v>0</v>
      </c>
    </row>
    <row r="6693" spans="1:6">
      <c r="A6693" t="str">
        <f t="shared" si="104"/>
        <v>222708103_2030_4</v>
      </c>
      <c r="B6693" t="s">
        <v>7024</v>
      </c>
      <c r="C6693">
        <v>222708103</v>
      </c>
      <c r="D6693" t="s">
        <v>391</v>
      </c>
      <c r="E6693" s="1">
        <v>47574</v>
      </c>
      <c r="F6693">
        <v>0</v>
      </c>
    </row>
    <row r="6694" spans="1:6">
      <c r="A6694" t="str">
        <f t="shared" si="104"/>
        <v>222708103_2030_5</v>
      </c>
      <c r="B6694" t="s">
        <v>7025</v>
      </c>
      <c r="C6694">
        <v>222708103</v>
      </c>
      <c r="D6694" t="s">
        <v>393</v>
      </c>
      <c r="E6694" s="1">
        <v>47604</v>
      </c>
      <c r="F6694">
        <v>0</v>
      </c>
    </row>
    <row r="6695" spans="1:6">
      <c r="A6695" t="str">
        <f t="shared" si="104"/>
        <v>222708103_2030_6</v>
      </c>
      <c r="B6695" t="s">
        <v>7026</v>
      </c>
      <c r="C6695">
        <v>222708103</v>
      </c>
      <c r="D6695" t="s">
        <v>395</v>
      </c>
      <c r="E6695" s="1">
        <v>47635</v>
      </c>
      <c r="F6695">
        <v>0</v>
      </c>
    </row>
    <row r="6696" spans="1:6">
      <c r="A6696" t="str">
        <f t="shared" si="104"/>
        <v>222708103_2025_2</v>
      </c>
      <c r="B6696" t="s">
        <v>7027</v>
      </c>
      <c r="C6696">
        <v>222708103</v>
      </c>
      <c r="D6696" t="s">
        <v>397</v>
      </c>
      <c r="E6696" s="1">
        <v>45689</v>
      </c>
      <c r="F6696">
        <v>1362.45</v>
      </c>
    </row>
    <row r="6697" spans="1:6">
      <c r="A6697" t="str">
        <f t="shared" si="104"/>
        <v>222708104_2025_3</v>
      </c>
      <c r="B6697" t="s">
        <v>7028</v>
      </c>
      <c r="C6697">
        <v>222708104</v>
      </c>
      <c r="D6697" t="s">
        <v>269</v>
      </c>
      <c r="E6697" s="1">
        <v>45717</v>
      </c>
      <c r="F6697">
        <v>0</v>
      </c>
    </row>
    <row r="6698" spans="1:6">
      <c r="A6698" t="str">
        <f t="shared" si="104"/>
        <v>222708104_2025_4</v>
      </c>
      <c r="B6698" t="s">
        <v>7029</v>
      </c>
      <c r="C6698">
        <v>222708104</v>
      </c>
      <c r="D6698" t="s">
        <v>271</v>
      </c>
      <c r="E6698" s="1">
        <v>45748</v>
      </c>
      <c r="F6698">
        <v>0</v>
      </c>
    </row>
    <row r="6699" spans="1:6">
      <c r="A6699" t="str">
        <f t="shared" si="104"/>
        <v>222708104_2025_5</v>
      </c>
      <c r="B6699" t="s">
        <v>7030</v>
      </c>
      <c r="C6699">
        <v>222708104</v>
      </c>
      <c r="D6699" t="s">
        <v>273</v>
      </c>
      <c r="E6699" s="1">
        <v>45778</v>
      </c>
      <c r="F6699">
        <v>0</v>
      </c>
    </row>
    <row r="6700" spans="1:6">
      <c r="A6700" t="str">
        <f t="shared" si="104"/>
        <v>222708104_2025_6</v>
      </c>
      <c r="B6700" t="s">
        <v>7031</v>
      </c>
      <c r="C6700">
        <v>222708104</v>
      </c>
      <c r="D6700" t="s">
        <v>275</v>
      </c>
      <c r="E6700" s="1">
        <v>45809</v>
      </c>
      <c r="F6700">
        <v>0</v>
      </c>
    </row>
    <row r="6701" spans="1:6">
      <c r="A6701" t="str">
        <f t="shared" si="104"/>
        <v>222708104_2025_7</v>
      </c>
      <c r="B6701" t="s">
        <v>7032</v>
      </c>
      <c r="C6701">
        <v>222708104</v>
      </c>
      <c r="D6701" t="s">
        <v>277</v>
      </c>
      <c r="E6701" s="1">
        <v>45839</v>
      </c>
      <c r="F6701">
        <v>0</v>
      </c>
    </row>
    <row r="6702" spans="1:6">
      <c r="A6702" t="str">
        <f t="shared" si="104"/>
        <v>222708104_2025_8</v>
      </c>
      <c r="B6702" t="s">
        <v>7033</v>
      </c>
      <c r="C6702">
        <v>222708104</v>
      </c>
      <c r="D6702" t="s">
        <v>279</v>
      </c>
      <c r="E6702" s="1">
        <v>45870</v>
      </c>
      <c r="F6702">
        <v>0</v>
      </c>
    </row>
    <row r="6703" spans="1:6">
      <c r="A6703" t="str">
        <f t="shared" si="104"/>
        <v>222708104_2025_9</v>
      </c>
      <c r="B6703" t="s">
        <v>7034</v>
      </c>
      <c r="C6703">
        <v>222708104</v>
      </c>
      <c r="D6703" t="s">
        <v>281</v>
      </c>
      <c r="E6703" s="1">
        <v>45901</v>
      </c>
      <c r="F6703">
        <v>0</v>
      </c>
    </row>
    <row r="6704" spans="1:6">
      <c r="A6704" t="str">
        <f t="shared" si="104"/>
        <v>222708104_2025_10</v>
      </c>
      <c r="B6704" t="s">
        <v>7035</v>
      </c>
      <c r="C6704">
        <v>222708104</v>
      </c>
      <c r="D6704" t="s">
        <v>283</v>
      </c>
      <c r="E6704" s="1">
        <v>45931</v>
      </c>
      <c r="F6704">
        <v>0</v>
      </c>
    </row>
    <row r="6705" spans="1:6">
      <c r="A6705" t="str">
        <f t="shared" si="104"/>
        <v>222708104_2025_11</v>
      </c>
      <c r="B6705" t="s">
        <v>7036</v>
      </c>
      <c r="C6705">
        <v>222708104</v>
      </c>
      <c r="D6705" t="s">
        <v>285</v>
      </c>
      <c r="E6705" s="1">
        <v>45962</v>
      </c>
      <c r="F6705">
        <v>0</v>
      </c>
    </row>
    <row r="6706" spans="1:6">
      <c r="A6706" t="str">
        <f t="shared" si="104"/>
        <v>222708104_2025_12</v>
      </c>
      <c r="B6706" t="s">
        <v>7037</v>
      </c>
      <c r="C6706">
        <v>222708104</v>
      </c>
      <c r="D6706" t="s">
        <v>287</v>
      </c>
      <c r="E6706" s="1">
        <v>45992</v>
      </c>
      <c r="F6706">
        <v>0</v>
      </c>
    </row>
    <row r="6707" spans="1:6">
      <c r="A6707" t="str">
        <f t="shared" si="104"/>
        <v>222708104_2026_1</v>
      </c>
      <c r="B6707" t="s">
        <v>7038</v>
      </c>
      <c r="C6707">
        <v>222708104</v>
      </c>
      <c r="D6707" t="s">
        <v>289</v>
      </c>
      <c r="E6707" s="1">
        <v>46023</v>
      </c>
      <c r="F6707">
        <v>0</v>
      </c>
    </row>
    <row r="6708" spans="1:6">
      <c r="A6708" t="str">
        <f t="shared" si="104"/>
        <v>222708104_2026_2</v>
      </c>
      <c r="B6708" t="s">
        <v>7039</v>
      </c>
      <c r="C6708">
        <v>222708104</v>
      </c>
      <c r="D6708" t="s">
        <v>291</v>
      </c>
      <c r="E6708" s="1">
        <v>46054</v>
      </c>
      <c r="F6708">
        <v>0</v>
      </c>
    </row>
    <row r="6709" spans="1:6">
      <c r="A6709" t="str">
        <f t="shared" si="104"/>
        <v>222708104_2026_3</v>
      </c>
      <c r="B6709" t="s">
        <v>7040</v>
      </c>
      <c r="C6709">
        <v>222708104</v>
      </c>
      <c r="D6709" t="s">
        <v>293</v>
      </c>
      <c r="E6709" s="1">
        <v>46082</v>
      </c>
      <c r="F6709">
        <v>0</v>
      </c>
    </row>
    <row r="6710" spans="1:6">
      <c r="A6710" t="str">
        <f t="shared" si="104"/>
        <v>222708104_2026_4</v>
      </c>
      <c r="B6710" t="s">
        <v>7041</v>
      </c>
      <c r="C6710">
        <v>222708104</v>
      </c>
      <c r="D6710" t="s">
        <v>295</v>
      </c>
      <c r="E6710" s="1">
        <v>46113</v>
      </c>
      <c r="F6710">
        <v>0</v>
      </c>
    </row>
    <row r="6711" spans="1:6">
      <c r="A6711" t="str">
        <f t="shared" si="104"/>
        <v>222708104_2026_5</v>
      </c>
      <c r="B6711" t="s">
        <v>7042</v>
      </c>
      <c r="C6711">
        <v>222708104</v>
      </c>
      <c r="D6711" t="s">
        <v>297</v>
      </c>
      <c r="E6711" s="1">
        <v>46143</v>
      </c>
      <c r="F6711">
        <v>0</v>
      </c>
    </row>
    <row r="6712" spans="1:6">
      <c r="A6712" t="str">
        <f t="shared" si="104"/>
        <v>222708104_2026_6</v>
      </c>
      <c r="B6712" t="s">
        <v>7043</v>
      </c>
      <c r="C6712">
        <v>222708104</v>
      </c>
      <c r="D6712" t="s">
        <v>299</v>
      </c>
      <c r="E6712" s="1">
        <v>46174</v>
      </c>
      <c r="F6712">
        <v>0</v>
      </c>
    </row>
    <row r="6713" spans="1:6">
      <c r="A6713" t="str">
        <f t="shared" si="104"/>
        <v>222708104_2026_7</v>
      </c>
      <c r="B6713" t="s">
        <v>7044</v>
      </c>
      <c r="C6713">
        <v>222708104</v>
      </c>
      <c r="D6713" t="s">
        <v>301</v>
      </c>
      <c r="E6713" s="1">
        <v>46204</v>
      </c>
      <c r="F6713">
        <v>0</v>
      </c>
    </row>
    <row r="6714" spans="1:6">
      <c r="A6714" t="str">
        <f t="shared" si="104"/>
        <v>222708104_2026_8</v>
      </c>
      <c r="B6714" t="s">
        <v>7045</v>
      </c>
      <c r="C6714">
        <v>222708104</v>
      </c>
      <c r="D6714" t="s">
        <v>303</v>
      </c>
      <c r="E6714" s="1">
        <v>46235</v>
      </c>
      <c r="F6714">
        <v>0</v>
      </c>
    </row>
    <row r="6715" spans="1:6">
      <c r="A6715" t="str">
        <f t="shared" si="104"/>
        <v>222708104_2026_9</v>
      </c>
      <c r="B6715" t="s">
        <v>7046</v>
      </c>
      <c r="C6715">
        <v>222708104</v>
      </c>
      <c r="D6715" t="s">
        <v>305</v>
      </c>
      <c r="E6715" s="1">
        <v>46266</v>
      </c>
      <c r="F6715">
        <v>0</v>
      </c>
    </row>
    <row r="6716" spans="1:6">
      <c r="A6716" t="str">
        <f t="shared" si="104"/>
        <v>222708104_2026_10</v>
      </c>
      <c r="B6716" t="s">
        <v>7047</v>
      </c>
      <c r="C6716">
        <v>222708104</v>
      </c>
      <c r="D6716" t="s">
        <v>307</v>
      </c>
      <c r="E6716" s="1">
        <v>46296</v>
      </c>
      <c r="F6716">
        <v>0</v>
      </c>
    </row>
    <row r="6717" spans="1:6">
      <c r="A6717" t="str">
        <f t="shared" si="104"/>
        <v>222708104_2026_11</v>
      </c>
      <c r="B6717" t="s">
        <v>7048</v>
      </c>
      <c r="C6717">
        <v>222708104</v>
      </c>
      <c r="D6717" t="s">
        <v>309</v>
      </c>
      <c r="E6717" s="1">
        <v>46327</v>
      </c>
      <c r="F6717">
        <v>0</v>
      </c>
    </row>
    <row r="6718" spans="1:6">
      <c r="A6718" t="str">
        <f t="shared" si="104"/>
        <v>222708104_2026_12</v>
      </c>
      <c r="B6718" t="s">
        <v>7049</v>
      </c>
      <c r="C6718">
        <v>222708104</v>
      </c>
      <c r="D6718" t="s">
        <v>311</v>
      </c>
      <c r="E6718" s="1">
        <v>46357</v>
      </c>
      <c r="F6718">
        <v>0</v>
      </c>
    </row>
    <row r="6719" spans="1:6">
      <c r="A6719" t="str">
        <f t="shared" si="104"/>
        <v>222708104_2027_1</v>
      </c>
      <c r="B6719" t="s">
        <v>7050</v>
      </c>
      <c r="C6719">
        <v>222708104</v>
      </c>
      <c r="D6719" t="s">
        <v>313</v>
      </c>
      <c r="E6719" s="1">
        <v>46388</v>
      </c>
      <c r="F6719">
        <v>0</v>
      </c>
    </row>
    <row r="6720" spans="1:6">
      <c r="A6720" t="str">
        <f t="shared" si="104"/>
        <v>222708104_2027_2</v>
      </c>
      <c r="B6720" t="s">
        <v>7051</v>
      </c>
      <c r="C6720">
        <v>222708104</v>
      </c>
      <c r="D6720" t="s">
        <v>315</v>
      </c>
      <c r="E6720" s="1">
        <v>46419</v>
      </c>
      <c r="F6720">
        <v>0</v>
      </c>
    </row>
    <row r="6721" spans="1:6">
      <c r="A6721" t="str">
        <f t="shared" si="104"/>
        <v>222708104_2027_3</v>
      </c>
      <c r="B6721" t="s">
        <v>7052</v>
      </c>
      <c r="C6721">
        <v>222708104</v>
      </c>
      <c r="D6721" t="s">
        <v>317</v>
      </c>
      <c r="E6721" s="1">
        <v>46447</v>
      </c>
      <c r="F6721">
        <v>0</v>
      </c>
    </row>
    <row r="6722" spans="1:6">
      <c r="A6722" t="str">
        <f t="shared" si="104"/>
        <v>222708104_2027_4</v>
      </c>
      <c r="B6722" t="s">
        <v>7053</v>
      </c>
      <c r="C6722">
        <v>222708104</v>
      </c>
      <c r="D6722" t="s">
        <v>319</v>
      </c>
      <c r="E6722" s="1">
        <v>46478</v>
      </c>
      <c r="F6722">
        <v>0</v>
      </c>
    </row>
    <row r="6723" spans="1:6">
      <c r="A6723" t="str">
        <f t="shared" ref="A6723:A6786" si="105">C6723&amp;"_"&amp;YEAR(E6723)&amp;"_"&amp;MONTH(E6723)</f>
        <v>222708104_2027_5</v>
      </c>
      <c r="B6723" t="s">
        <v>7054</v>
      </c>
      <c r="C6723">
        <v>222708104</v>
      </c>
      <c r="D6723" t="s">
        <v>321</v>
      </c>
      <c r="E6723" s="1">
        <v>46508</v>
      </c>
      <c r="F6723">
        <v>0</v>
      </c>
    </row>
    <row r="6724" spans="1:6">
      <c r="A6724" t="str">
        <f t="shared" si="105"/>
        <v>222708104_2027_6</v>
      </c>
      <c r="B6724" t="s">
        <v>7055</v>
      </c>
      <c r="C6724">
        <v>222708104</v>
      </c>
      <c r="D6724" t="s">
        <v>323</v>
      </c>
      <c r="E6724" s="1">
        <v>46539</v>
      </c>
      <c r="F6724">
        <v>0</v>
      </c>
    </row>
    <row r="6725" spans="1:6">
      <c r="A6725" t="str">
        <f t="shared" si="105"/>
        <v>222708104_2027_7</v>
      </c>
      <c r="B6725" t="s">
        <v>7056</v>
      </c>
      <c r="C6725">
        <v>222708104</v>
      </c>
      <c r="D6725" t="s">
        <v>325</v>
      </c>
      <c r="E6725" s="1">
        <v>46569</v>
      </c>
      <c r="F6725">
        <v>0</v>
      </c>
    </row>
    <row r="6726" spans="1:6">
      <c r="A6726" t="str">
        <f t="shared" si="105"/>
        <v>222708104_2027_8</v>
      </c>
      <c r="B6726" t="s">
        <v>7057</v>
      </c>
      <c r="C6726">
        <v>222708104</v>
      </c>
      <c r="D6726" t="s">
        <v>327</v>
      </c>
      <c r="E6726" s="1">
        <v>46600</v>
      </c>
      <c r="F6726">
        <v>0</v>
      </c>
    </row>
    <row r="6727" spans="1:6">
      <c r="A6727" t="str">
        <f t="shared" si="105"/>
        <v>222708104_2027_9</v>
      </c>
      <c r="B6727" t="s">
        <v>7058</v>
      </c>
      <c r="C6727">
        <v>222708104</v>
      </c>
      <c r="D6727" t="s">
        <v>329</v>
      </c>
      <c r="E6727" s="1">
        <v>46631</v>
      </c>
      <c r="F6727">
        <v>0</v>
      </c>
    </row>
    <row r="6728" spans="1:6">
      <c r="A6728" t="str">
        <f t="shared" si="105"/>
        <v>222708104_2027_10</v>
      </c>
      <c r="B6728" t="s">
        <v>7059</v>
      </c>
      <c r="C6728">
        <v>222708104</v>
      </c>
      <c r="D6728" t="s">
        <v>331</v>
      </c>
      <c r="E6728" s="1">
        <v>46661</v>
      </c>
      <c r="F6728">
        <v>0</v>
      </c>
    </row>
    <row r="6729" spans="1:6">
      <c r="A6729" t="str">
        <f t="shared" si="105"/>
        <v>222708104_2027_11</v>
      </c>
      <c r="B6729" t="s">
        <v>7060</v>
      </c>
      <c r="C6729">
        <v>222708104</v>
      </c>
      <c r="D6729" t="s">
        <v>333</v>
      </c>
      <c r="E6729" s="1">
        <v>46692</v>
      </c>
      <c r="F6729">
        <v>0</v>
      </c>
    </row>
    <row r="6730" spans="1:6">
      <c r="A6730" t="str">
        <f t="shared" si="105"/>
        <v>222708104_2027_12</v>
      </c>
      <c r="B6730" t="s">
        <v>7061</v>
      </c>
      <c r="C6730">
        <v>222708104</v>
      </c>
      <c r="D6730" t="s">
        <v>335</v>
      </c>
      <c r="E6730" s="1">
        <v>46722</v>
      </c>
      <c r="F6730">
        <v>0</v>
      </c>
    </row>
    <row r="6731" spans="1:6">
      <c r="A6731" t="str">
        <f t="shared" si="105"/>
        <v>222708104_2028_1</v>
      </c>
      <c r="B6731" t="s">
        <v>7062</v>
      </c>
      <c r="C6731">
        <v>222708104</v>
      </c>
      <c r="D6731" t="s">
        <v>337</v>
      </c>
      <c r="E6731" s="1">
        <v>46753</v>
      </c>
      <c r="F6731">
        <v>0</v>
      </c>
    </row>
    <row r="6732" spans="1:6">
      <c r="A6732" t="str">
        <f t="shared" si="105"/>
        <v>222708104_2028_2</v>
      </c>
      <c r="B6732" t="s">
        <v>7063</v>
      </c>
      <c r="C6732">
        <v>222708104</v>
      </c>
      <c r="D6732" t="s">
        <v>339</v>
      </c>
      <c r="E6732" s="1">
        <v>46784</v>
      </c>
      <c r="F6732">
        <v>0</v>
      </c>
    </row>
    <row r="6733" spans="1:6">
      <c r="A6733" t="str">
        <f t="shared" si="105"/>
        <v>222708104_2028_3</v>
      </c>
      <c r="B6733" t="s">
        <v>7064</v>
      </c>
      <c r="C6733">
        <v>222708104</v>
      </c>
      <c r="D6733" t="s">
        <v>341</v>
      </c>
      <c r="E6733" s="1">
        <v>46813</v>
      </c>
      <c r="F6733">
        <v>0</v>
      </c>
    </row>
    <row r="6734" spans="1:6">
      <c r="A6734" t="str">
        <f t="shared" si="105"/>
        <v>222708104_2028_4</v>
      </c>
      <c r="B6734" t="s">
        <v>7065</v>
      </c>
      <c r="C6734">
        <v>222708104</v>
      </c>
      <c r="D6734" t="s">
        <v>343</v>
      </c>
      <c r="E6734" s="1">
        <v>46844</v>
      </c>
      <c r="F6734">
        <v>0</v>
      </c>
    </row>
    <row r="6735" spans="1:6">
      <c r="A6735" t="str">
        <f t="shared" si="105"/>
        <v>222708104_2028_5</v>
      </c>
      <c r="B6735" t="s">
        <v>7066</v>
      </c>
      <c r="C6735">
        <v>222708104</v>
      </c>
      <c r="D6735" t="s">
        <v>345</v>
      </c>
      <c r="E6735" s="1">
        <v>46874</v>
      </c>
      <c r="F6735">
        <v>0</v>
      </c>
    </row>
    <row r="6736" spans="1:6">
      <c r="A6736" t="str">
        <f t="shared" si="105"/>
        <v>222708104_2028_6</v>
      </c>
      <c r="B6736" t="s">
        <v>7067</v>
      </c>
      <c r="C6736">
        <v>222708104</v>
      </c>
      <c r="D6736" t="s">
        <v>347</v>
      </c>
      <c r="E6736" s="1">
        <v>46905</v>
      </c>
      <c r="F6736">
        <v>0</v>
      </c>
    </row>
    <row r="6737" spans="1:6">
      <c r="A6737" t="str">
        <f t="shared" si="105"/>
        <v>222708104_2028_7</v>
      </c>
      <c r="B6737" t="s">
        <v>7068</v>
      </c>
      <c r="C6737">
        <v>222708104</v>
      </c>
      <c r="D6737" t="s">
        <v>349</v>
      </c>
      <c r="E6737" s="1">
        <v>46935</v>
      </c>
      <c r="F6737">
        <v>0</v>
      </c>
    </row>
    <row r="6738" spans="1:6">
      <c r="A6738" t="str">
        <f t="shared" si="105"/>
        <v>222708104_2028_8</v>
      </c>
      <c r="B6738" t="s">
        <v>7069</v>
      </c>
      <c r="C6738">
        <v>222708104</v>
      </c>
      <c r="D6738" t="s">
        <v>351</v>
      </c>
      <c r="E6738" s="1">
        <v>46966</v>
      </c>
      <c r="F6738">
        <v>0</v>
      </c>
    </row>
    <row r="6739" spans="1:6">
      <c r="A6739" t="str">
        <f t="shared" si="105"/>
        <v>222708104_2028_9</v>
      </c>
      <c r="B6739" t="s">
        <v>7070</v>
      </c>
      <c r="C6739">
        <v>222708104</v>
      </c>
      <c r="D6739" t="s">
        <v>353</v>
      </c>
      <c r="E6739" s="1">
        <v>46997</v>
      </c>
      <c r="F6739">
        <v>0</v>
      </c>
    </row>
    <row r="6740" spans="1:6">
      <c r="A6740" t="str">
        <f t="shared" si="105"/>
        <v>222708104_2028_10</v>
      </c>
      <c r="B6740" t="s">
        <v>7071</v>
      </c>
      <c r="C6740">
        <v>222708104</v>
      </c>
      <c r="D6740" t="s">
        <v>355</v>
      </c>
      <c r="E6740" s="1">
        <v>47027</v>
      </c>
      <c r="F6740">
        <v>0</v>
      </c>
    </row>
    <row r="6741" spans="1:6">
      <c r="A6741" t="str">
        <f t="shared" si="105"/>
        <v>222708104_2028_11</v>
      </c>
      <c r="B6741" t="s">
        <v>7072</v>
      </c>
      <c r="C6741">
        <v>222708104</v>
      </c>
      <c r="D6741" t="s">
        <v>357</v>
      </c>
      <c r="E6741" s="1">
        <v>47058</v>
      </c>
      <c r="F6741">
        <v>0</v>
      </c>
    </row>
    <row r="6742" spans="1:6">
      <c r="A6742" t="str">
        <f t="shared" si="105"/>
        <v>222708104_2028_12</v>
      </c>
      <c r="B6742" t="s">
        <v>7073</v>
      </c>
      <c r="C6742">
        <v>222708104</v>
      </c>
      <c r="D6742" t="s">
        <v>359</v>
      </c>
      <c r="E6742" s="1">
        <v>47088</v>
      </c>
      <c r="F6742">
        <v>0</v>
      </c>
    </row>
    <row r="6743" spans="1:6">
      <c r="A6743" t="str">
        <f t="shared" si="105"/>
        <v>222708104_2029_1</v>
      </c>
      <c r="B6743" t="s">
        <v>7074</v>
      </c>
      <c r="C6743">
        <v>222708104</v>
      </c>
      <c r="D6743" t="s">
        <v>361</v>
      </c>
      <c r="E6743" s="1">
        <v>47119</v>
      </c>
      <c r="F6743">
        <v>0</v>
      </c>
    </row>
    <row r="6744" spans="1:6">
      <c r="A6744" t="str">
        <f t="shared" si="105"/>
        <v>222708104_2029_2</v>
      </c>
      <c r="B6744" t="s">
        <v>7075</v>
      </c>
      <c r="C6744">
        <v>222708104</v>
      </c>
      <c r="D6744" t="s">
        <v>363</v>
      </c>
      <c r="E6744" s="1">
        <v>47150</v>
      </c>
      <c r="F6744">
        <v>0</v>
      </c>
    </row>
    <row r="6745" spans="1:6">
      <c r="A6745" t="str">
        <f t="shared" si="105"/>
        <v>222708104_2029_3</v>
      </c>
      <c r="B6745" t="s">
        <v>7076</v>
      </c>
      <c r="C6745">
        <v>222708104</v>
      </c>
      <c r="D6745" t="s">
        <v>365</v>
      </c>
      <c r="E6745" s="1">
        <v>47178</v>
      </c>
      <c r="F6745">
        <v>0</v>
      </c>
    </row>
    <row r="6746" spans="1:6">
      <c r="A6746" t="str">
        <f t="shared" si="105"/>
        <v>222708104_2029_4</v>
      </c>
      <c r="B6746" t="s">
        <v>7077</v>
      </c>
      <c r="C6746">
        <v>222708104</v>
      </c>
      <c r="D6746" t="s">
        <v>367</v>
      </c>
      <c r="E6746" s="1">
        <v>47209</v>
      </c>
      <c r="F6746">
        <v>0</v>
      </c>
    </row>
    <row r="6747" spans="1:6">
      <c r="A6747" t="str">
        <f t="shared" si="105"/>
        <v>222708104_2029_5</v>
      </c>
      <c r="B6747" t="s">
        <v>7078</v>
      </c>
      <c r="C6747">
        <v>222708104</v>
      </c>
      <c r="D6747" t="s">
        <v>369</v>
      </c>
      <c r="E6747" s="1">
        <v>47239</v>
      </c>
      <c r="F6747">
        <v>0</v>
      </c>
    </row>
    <row r="6748" spans="1:6">
      <c r="A6748" t="str">
        <f t="shared" si="105"/>
        <v>222708104_2029_6</v>
      </c>
      <c r="B6748" t="s">
        <v>7079</v>
      </c>
      <c r="C6748">
        <v>222708104</v>
      </c>
      <c r="D6748" t="s">
        <v>371</v>
      </c>
      <c r="E6748" s="1">
        <v>47270</v>
      </c>
      <c r="F6748">
        <v>0</v>
      </c>
    </row>
    <row r="6749" spans="1:6">
      <c r="A6749" t="str">
        <f t="shared" si="105"/>
        <v>222708104_2029_7</v>
      </c>
      <c r="B6749" t="s">
        <v>7080</v>
      </c>
      <c r="C6749">
        <v>222708104</v>
      </c>
      <c r="D6749" t="s">
        <v>373</v>
      </c>
      <c r="E6749" s="1">
        <v>47300</v>
      </c>
      <c r="F6749">
        <v>0</v>
      </c>
    </row>
    <row r="6750" spans="1:6">
      <c r="A6750" t="str">
        <f t="shared" si="105"/>
        <v>222708104_2029_8</v>
      </c>
      <c r="B6750" t="s">
        <v>7081</v>
      </c>
      <c r="C6750">
        <v>222708104</v>
      </c>
      <c r="D6750" t="s">
        <v>375</v>
      </c>
      <c r="E6750" s="1">
        <v>47331</v>
      </c>
      <c r="F6750">
        <v>0</v>
      </c>
    </row>
    <row r="6751" spans="1:6">
      <c r="A6751" t="str">
        <f t="shared" si="105"/>
        <v>222708104_2029_9</v>
      </c>
      <c r="B6751" t="s">
        <v>7082</v>
      </c>
      <c r="C6751">
        <v>222708104</v>
      </c>
      <c r="D6751" t="s">
        <v>377</v>
      </c>
      <c r="E6751" s="1">
        <v>47362</v>
      </c>
      <c r="F6751">
        <v>0</v>
      </c>
    </row>
    <row r="6752" spans="1:6">
      <c r="A6752" t="str">
        <f t="shared" si="105"/>
        <v>222708104_2029_10</v>
      </c>
      <c r="B6752" t="s">
        <v>7083</v>
      </c>
      <c r="C6752">
        <v>222708104</v>
      </c>
      <c r="D6752" t="s">
        <v>379</v>
      </c>
      <c r="E6752" s="1">
        <v>47392</v>
      </c>
      <c r="F6752">
        <v>0</v>
      </c>
    </row>
    <row r="6753" spans="1:6">
      <c r="A6753" t="str">
        <f t="shared" si="105"/>
        <v>222708104_2029_11</v>
      </c>
      <c r="B6753" t="s">
        <v>7084</v>
      </c>
      <c r="C6753">
        <v>222708104</v>
      </c>
      <c r="D6753" t="s">
        <v>381</v>
      </c>
      <c r="E6753" s="1">
        <v>47423</v>
      </c>
      <c r="F6753">
        <v>0</v>
      </c>
    </row>
    <row r="6754" spans="1:6">
      <c r="A6754" t="str">
        <f t="shared" si="105"/>
        <v>222708104_2029_12</v>
      </c>
      <c r="B6754" t="s">
        <v>7085</v>
      </c>
      <c r="C6754">
        <v>222708104</v>
      </c>
      <c r="D6754" t="s">
        <v>383</v>
      </c>
      <c r="E6754" s="1">
        <v>47453</v>
      </c>
      <c r="F6754">
        <v>0</v>
      </c>
    </row>
    <row r="6755" spans="1:6">
      <c r="A6755" t="str">
        <f t="shared" si="105"/>
        <v>222708104_2030_1</v>
      </c>
      <c r="B6755" t="s">
        <v>7086</v>
      </c>
      <c r="C6755">
        <v>222708104</v>
      </c>
      <c r="D6755" t="s">
        <v>385</v>
      </c>
      <c r="E6755" s="1">
        <v>47484</v>
      </c>
      <c r="F6755">
        <v>0</v>
      </c>
    </row>
    <row r="6756" spans="1:6">
      <c r="A6756" t="str">
        <f t="shared" si="105"/>
        <v>222708104_2030_2</v>
      </c>
      <c r="B6756" t="s">
        <v>7087</v>
      </c>
      <c r="C6756">
        <v>222708104</v>
      </c>
      <c r="D6756" t="s">
        <v>387</v>
      </c>
      <c r="E6756" s="1">
        <v>47515</v>
      </c>
      <c r="F6756">
        <v>0</v>
      </c>
    </row>
    <row r="6757" spans="1:6">
      <c r="A6757" t="str">
        <f t="shared" si="105"/>
        <v>222708104_2030_3</v>
      </c>
      <c r="B6757" t="s">
        <v>7088</v>
      </c>
      <c r="C6757">
        <v>222708104</v>
      </c>
      <c r="D6757" t="s">
        <v>389</v>
      </c>
      <c r="E6757" s="1">
        <v>47543</v>
      </c>
      <c r="F6757">
        <v>0</v>
      </c>
    </row>
    <row r="6758" spans="1:6">
      <c r="A6758" t="str">
        <f t="shared" si="105"/>
        <v>222708104_2030_4</v>
      </c>
      <c r="B6758" t="s">
        <v>7089</v>
      </c>
      <c r="C6758">
        <v>222708104</v>
      </c>
      <c r="D6758" t="s">
        <v>391</v>
      </c>
      <c r="E6758" s="1">
        <v>47574</v>
      </c>
      <c r="F6758">
        <v>0</v>
      </c>
    </row>
    <row r="6759" spans="1:6">
      <c r="A6759" t="str">
        <f t="shared" si="105"/>
        <v>222708104_2030_5</v>
      </c>
      <c r="B6759" t="s">
        <v>7090</v>
      </c>
      <c r="C6759">
        <v>222708104</v>
      </c>
      <c r="D6759" t="s">
        <v>393</v>
      </c>
      <c r="E6759" s="1">
        <v>47604</v>
      </c>
      <c r="F6759">
        <v>0</v>
      </c>
    </row>
    <row r="6760" spans="1:6">
      <c r="A6760" t="str">
        <f t="shared" si="105"/>
        <v>222708104_2030_6</v>
      </c>
      <c r="B6760" t="s">
        <v>7091</v>
      </c>
      <c r="C6760">
        <v>222708104</v>
      </c>
      <c r="D6760" t="s">
        <v>395</v>
      </c>
      <c r="E6760" s="1">
        <v>47635</v>
      </c>
      <c r="F6760">
        <v>0</v>
      </c>
    </row>
    <row r="6761" spans="1:6">
      <c r="A6761" t="str">
        <f t="shared" si="105"/>
        <v>222708104_2025_2</v>
      </c>
      <c r="B6761" t="s">
        <v>7092</v>
      </c>
      <c r="C6761">
        <v>222708104</v>
      </c>
      <c r="D6761" t="s">
        <v>397</v>
      </c>
      <c r="E6761" s="1">
        <v>45689</v>
      </c>
      <c r="F6761">
        <v>1362.45</v>
      </c>
    </row>
    <row r="6762" spans="1:6">
      <c r="A6762" t="str">
        <f t="shared" si="105"/>
        <v>222708105_2025_3</v>
      </c>
      <c r="B6762" t="s">
        <v>7093</v>
      </c>
      <c r="C6762">
        <v>222708105</v>
      </c>
      <c r="D6762" t="s">
        <v>269</v>
      </c>
      <c r="E6762" s="1">
        <v>45717</v>
      </c>
      <c r="F6762">
        <v>0</v>
      </c>
    </row>
    <row r="6763" spans="1:6">
      <c r="A6763" t="str">
        <f t="shared" si="105"/>
        <v>222708105_2025_4</v>
      </c>
      <c r="B6763" t="s">
        <v>7094</v>
      </c>
      <c r="C6763">
        <v>222708105</v>
      </c>
      <c r="D6763" t="s">
        <v>271</v>
      </c>
      <c r="E6763" s="1">
        <v>45748</v>
      </c>
      <c r="F6763">
        <v>0</v>
      </c>
    </row>
    <row r="6764" spans="1:6">
      <c r="A6764" t="str">
        <f t="shared" si="105"/>
        <v>222708105_2025_5</v>
      </c>
      <c r="B6764" t="s">
        <v>7095</v>
      </c>
      <c r="C6764">
        <v>222708105</v>
      </c>
      <c r="D6764" t="s">
        <v>273</v>
      </c>
      <c r="E6764" s="1">
        <v>45778</v>
      </c>
      <c r="F6764">
        <v>0</v>
      </c>
    </row>
    <row r="6765" spans="1:6">
      <c r="A6765" t="str">
        <f t="shared" si="105"/>
        <v>222708105_2025_6</v>
      </c>
      <c r="B6765" t="s">
        <v>7096</v>
      </c>
      <c r="C6765">
        <v>222708105</v>
      </c>
      <c r="D6765" t="s">
        <v>275</v>
      </c>
      <c r="E6765" s="1">
        <v>45809</v>
      </c>
      <c r="F6765">
        <v>0</v>
      </c>
    </row>
    <row r="6766" spans="1:6">
      <c r="A6766" t="str">
        <f t="shared" si="105"/>
        <v>222708105_2025_7</v>
      </c>
      <c r="B6766" t="s">
        <v>7097</v>
      </c>
      <c r="C6766">
        <v>222708105</v>
      </c>
      <c r="D6766" t="s">
        <v>277</v>
      </c>
      <c r="E6766" s="1">
        <v>45839</v>
      </c>
      <c r="F6766">
        <v>0</v>
      </c>
    </row>
    <row r="6767" spans="1:6">
      <c r="A6767" t="str">
        <f t="shared" si="105"/>
        <v>222708105_2025_8</v>
      </c>
      <c r="B6767" t="s">
        <v>7098</v>
      </c>
      <c r="C6767">
        <v>222708105</v>
      </c>
      <c r="D6767" t="s">
        <v>279</v>
      </c>
      <c r="E6767" s="1">
        <v>45870</v>
      </c>
      <c r="F6767">
        <v>0</v>
      </c>
    </row>
    <row r="6768" spans="1:6">
      <c r="A6768" t="str">
        <f t="shared" si="105"/>
        <v>222708105_2025_9</v>
      </c>
      <c r="B6768" t="s">
        <v>7099</v>
      </c>
      <c r="C6768">
        <v>222708105</v>
      </c>
      <c r="D6768" t="s">
        <v>281</v>
      </c>
      <c r="E6768" s="1">
        <v>45901</v>
      </c>
      <c r="F6768">
        <v>0</v>
      </c>
    </row>
    <row r="6769" spans="1:6">
      <c r="A6769" t="str">
        <f t="shared" si="105"/>
        <v>222708105_2025_10</v>
      </c>
      <c r="B6769" t="s">
        <v>7100</v>
      </c>
      <c r="C6769">
        <v>222708105</v>
      </c>
      <c r="D6769" t="s">
        <v>283</v>
      </c>
      <c r="E6769" s="1">
        <v>45931</v>
      </c>
      <c r="F6769">
        <v>0</v>
      </c>
    </row>
    <row r="6770" spans="1:6">
      <c r="A6770" t="str">
        <f t="shared" si="105"/>
        <v>222708105_2025_11</v>
      </c>
      <c r="B6770" t="s">
        <v>7101</v>
      </c>
      <c r="C6770">
        <v>222708105</v>
      </c>
      <c r="D6770" t="s">
        <v>285</v>
      </c>
      <c r="E6770" s="1">
        <v>45962</v>
      </c>
      <c r="F6770">
        <v>0</v>
      </c>
    </row>
    <row r="6771" spans="1:6">
      <c r="A6771" t="str">
        <f t="shared" si="105"/>
        <v>222708105_2025_12</v>
      </c>
      <c r="B6771" t="s">
        <v>7102</v>
      </c>
      <c r="C6771">
        <v>222708105</v>
      </c>
      <c r="D6771" t="s">
        <v>287</v>
      </c>
      <c r="E6771" s="1">
        <v>45992</v>
      </c>
      <c r="F6771">
        <v>0</v>
      </c>
    </row>
    <row r="6772" spans="1:6">
      <c r="A6772" t="str">
        <f t="shared" si="105"/>
        <v>222708105_2026_1</v>
      </c>
      <c r="B6772" t="s">
        <v>7103</v>
      </c>
      <c r="C6772">
        <v>222708105</v>
      </c>
      <c r="D6772" t="s">
        <v>289</v>
      </c>
      <c r="E6772" s="1">
        <v>46023</v>
      </c>
      <c r="F6772">
        <v>0</v>
      </c>
    </row>
    <row r="6773" spans="1:6">
      <c r="A6773" t="str">
        <f t="shared" si="105"/>
        <v>222708105_2026_2</v>
      </c>
      <c r="B6773" t="s">
        <v>7104</v>
      </c>
      <c r="C6773">
        <v>222708105</v>
      </c>
      <c r="D6773" t="s">
        <v>291</v>
      </c>
      <c r="E6773" s="1">
        <v>46054</v>
      </c>
      <c r="F6773">
        <v>0</v>
      </c>
    </row>
    <row r="6774" spans="1:6">
      <c r="A6774" t="str">
        <f t="shared" si="105"/>
        <v>222708105_2026_3</v>
      </c>
      <c r="B6774" t="s">
        <v>7105</v>
      </c>
      <c r="C6774">
        <v>222708105</v>
      </c>
      <c r="D6774" t="s">
        <v>293</v>
      </c>
      <c r="E6774" s="1">
        <v>46082</v>
      </c>
      <c r="F6774">
        <v>0</v>
      </c>
    </row>
    <row r="6775" spans="1:6">
      <c r="A6775" t="str">
        <f t="shared" si="105"/>
        <v>222708105_2026_4</v>
      </c>
      <c r="B6775" t="s">
        <v>7106</v>
      </c>
      <c r="C6775">
        <v>222708105</v>
      </c>
      <c r="D6775" t="s">
        <v>295</v>
      </c>
      <c r="E6775" s="1">
        <v>46113</v>
      </c>
      <c r="F6775">
        <v>0</v>
      </c>
    </row>
    <row r="6776" spans="1:6">
      <c r="A6776" t="str">
        <f t="shared" si="105"/>
        <v>222708105_2026_5</v>
      </c>
      <c r="B6776" t="s">
        <v>7107</v>
      </c>
      <c r="C6776">
        <v>222708105</v>
      </c>
      <c r="D6776" t="s">
        <v>297</v>
      </c>
      <c r="E6776" s="1">
        <v>46143</v>
      </c>
      <c r="F6776">
        <v>0</v>
      </c>
    </row>
    <row r="6777" spans="1:6">
      <c r="A6777" t="str">
        <f t="shared" si="105"/>
        <v>222708105_2026_6</v>
      </c>
      <c r="B6777" t="s">
        <v>7108</v>
      </c>
      <c r="C6777">
        <v>222708105</v>
      </c>
      <c r="D6777" t="s">
        <v>299</v>
      </c>
      <c r="E6777" s="1">
        <v>46174</v>
      </c>
      <c r="F6777">
        <v>0</v>
      </c>
    </row>
    <row r="6778" spans="1:6">
      <c r="A6778" t="str">
        <f t="shared" si="105"/>
        <v>222708105_2026_7</v>
      </c>
      <c r="B6778" t="s">
        <v>7109</v>
      </c>
      <c r="C6778">
        <v>222708105</v>
      </c>
      <c r="D6778" t="s">
        <v>301</v>
      </c>
      <c r="E6778" s="1">
        <v>46204</v>
      </c>
      <c r="F6778">
        <v>0</v>
      </c>
    </row>
    <row r="6779" spans="1:6">
      <c r="A6779" t="str">
        <f t="shared" si="105"/>
        <v>222708105_2026_8</v>
      </c>
      <c r="B6779" t="s">
        <v>7110</v>
      </c>
      <c r="C6779">
        <v>222708105</v>
      </c>
      <c r="D6779" t="s">
        <v>303</v>
      </c>
      <c r="E6779" s="1">
        <v>46235</v>
      </c>
      <c r="F6779">
        <v>0</v>
      </c>
    </row>
    <row r="6780" spans="1:6">
      <c r="A6780" t="str">
        <f t="shared" si="105"/>
        <v>222708105_2026_9</v>
      </c>
      <c r="B6780" t="s">
        <v>7111</v>
      </c>
      <c r="C6780">
        <v>222708105</v>
      </c>
      <c r="D6780" t="s">
        <v>305</v>
      </c>
      <c r="E6780" s="1">
        <v>46266</v>
      </c>
      <c r="F6780">
        <v>0</v>
      </c>
    </row>
    <row r="6781" spans="1:6">
      <c r="A6781" t="str">
        <f t="shared" si="105"/>
        <v>222708105_2026_10</v>
      </c>
      <c r="B6781" t="s">
        <v>7112</v>
      </c>
      <c r="C6781">
        <v>222708105</v>
      </c>
      <c r="D6781" t="s">
        <v>307</v>
      </c>
      <c r="E6781" s="1">
        <v>46296</v>
      </c>
      <c r="F6781">
        <v>0</v>
      </c>
    </row>
    <row r="6782" spans="1:6">
      <c r="A6782" t="str">
        <f t="shared" si="105"/>
        <v>222708105_2026_11</v>
      </c>
      <c r="B6782" t="s">
        <v>7113</v>
      </c>
      <c r="C6782">
        <v>222708105</v>
      </c>
      <c r="D6782" t="s">
        <v>309</v>
      </c>
      <c r="E6782" s="1">
        <v>46327</v>
      </c>
      <c r="F6782">
        <v>0</v>
      </c>
    </row>
    <row r="6783" spans="1:6">
      <c r="A6783" t="str">
        <f t="shared" si="105"/>
        <v>222708105_2026_12</v>
      </c>
      <c r="B6783" t="s">
        <v>7114</v>
      </c>
      <c r="C6783">
        <v>222708105</v>
      </c>
      <c r="D6783" t="s">
        <v>311</v>
      </c>
      <c r="E6783" s="1">
        <v>46357</v>
      </c>
      <c r="F6783">
        <v>0</v>
      </c>
    </row>
    <row r="6784" spans="1:6">
      <c r="A6784" t="str">
        <f t="shared" si="105"/>
        <v>222708105_2027_1</v>
      </c>
      <c r="B6784" t="s">
        <v>7115</v>
      </c>
      <c r="C6784">
        <v>222708105</v>
      </c>
      <c r="D6784" t="s">
        <v>313</v>
      </c>
      <c r="E6784" s="1">
        <v>46388</v>
      </c>
      <c r="F6784">
        <v>0</v>
      </c>
    </row>
    <row r="6785" spans="1:6">
      <c r="A6785" t="str">
        <f t="shared" si="105"/>
        <v>222708105_2027_2</v>
      </c>
      <c r="B6785" t="s">
        <v>7116</v>
      </c>
      <c r="C6785">
        <v>222708105</v>
      </c>
      <c r="D6785" t="s">
        <v>315</v>
      </c>
      <c r="E6785" s="1">
        <v>46419</v>
      </c>
      <c r="F6785">
        <v>0</v>
      </c>
    </row>
    <row r="6786" spans="1:6">
      <c r="A6786" t="str">
        <f t="shared" si="105"/>
        <v>222708105_2027_3</v>
      </c>
      <c r="B6786" t="s">
        <v>7117</v>
      </c>
      <c r="C6786">
        <v>222708105</v>
      </c>
      <c r="D6786" t="s">
        <v>317</v>
      </c>
      <c r="E6786" s="1">
        <v>46447</v>
      </c>
      <c r="F6786">
        <v>0</v>
      </c>
    </row>
    <row r="6787" spans="1:6">
      <c r="A6787" t="str">
        <f t="shared" ref="A6787:A6850" si="106">C6787&amp;"_"&amp;YEAR(E6787)&amp;"_"&amp;MONTH(E6787)</f>
        <v>222708105_2027_4</v>
      </c>
      <c r="B6787" t="s">
        <v>7118</v>
      </c>
      <c r="C6787">
        <v>222708105</v>
      </c>
      <c r="D6787" t="s">
        <v>319</v>
      </c>
      <c r="E6787" s="1">
        <v>46478</v>
      </c>
      <c r="F6787">
        <v>0</v>
      </c>
    </row>
    <row r="6788" spans="1:6">
      <c r="A6788" t="str">
        <f t="shared" si="106"/>
        <v>222708105_2027_5</v>
      </c>
      <c r="B6788" t="s">
        <v>7119</v>
      </c>
      <c r="C6788">
        <v>222708105</v>
      </c>
      <c r="D6788" t="s">
        <v>321</v>
      </c>
      <c r="E6788" s="1">
        <v>46508</v>
      </c>
      <c r="F6788">
        <v>0</v>
      </c>
    </row>
    <row r="6789" spans="1:6">
      <c r="A6789" t="str">
        <f t="shared" si="106"/>
        <v>222708105_2027_6</v>
      </c>
      <c r="B6789" t="s">
        <v>7120</v>
      </c>
      <c r="C6789">
        <v>222708105</v>
      </c>
      <c r="D6789" t="s">
        <v>323</v>
      </c>
      <c r="E6789" s="1">
        <v>46539</v>
      </c>
      <c r="F6789">
        <v>0</v>
      </c>
    </row>
    <row r="6790" spans="1:6">
      <c r="A6790" t="str">
        <f t="shared" si="106"/>
        <v>222708105_2027_7</v>
      </c>
      <c r="B6790" t="s">
        <v>7121</v>
      </c>
      <c r="C6790">
        <v>222708105</v>
      </c>
      <c r="D6790" t="s">
        <v>325</v>
      </c>
      <c r="E6790" s="1">
        <v>46569</v>
      </c>
      <c r="F6790">
        <v>0</v>
      </c>
    </row>
    <row r="6791" spans="1:6">
      <c r="A6791" t="str">
        <f t="shared" si="106"/>
        <v>222708105_2027_8</v>
      </c>
      <c r="B6791" t="s">
        <v>7122</v>
      </c>
      <c r="C6791">
        <v>222708105</v>
      </c>
      <c r="D6791" t="s">
        <v>327</v>
      </c>
      <c r="E6791" s="1">
        <v>46600</v>
      </c>
      <c r="F6791">
        <v>0</v>
      </c>
    </row>
    <row r="6792" spans="1:6">
      <c r="A6792" t="str">
        <f t="shared" si="106"/>
        <v>222708105_2027_9</v>
      </c>
      <c r="B6792" t="s">
        <v>7123</v>
      </c>
      <c r="C6792">
        <v>222708105</v>
      </c>
      <c r="D6792" t="s">
        <v>329</v>
      </c>
      <c r="E6792" s="1">
        <v>46631</v>
      </c>
      <c r="F6792">
        <v>0</v>
      </c>
    </row>
    <row r="6793" spans="1:6">
      <c r="A6793" t="str">
        <f t="shared" si="106"/>
        <v>222708105_2027_10</v>
      </c>
      <c r="B6793" t="s">
        <v>7124</v>
      </c>
      <c r="C6793">
        <v>222708105</v>
      </c>
      <c r="D6793" t="s">
        <v>331</v>
      </c>
      <c r="E6793" s="1">
        <v>46661</v>
      </c>
      <c r="F6793">
        <v>0</v>
      </c>
    </row>
    <row r="6794" spans="1:6">
      <c r="A6794" t="str">
        <f t="shared" si="106"/>
        <v>222708105_2027_11</v>
      </c>
      <c r="B6794" t="s">
        <v>7125</v>
      </c>
      <c r="C6794">
        <v>222708105</v>
      </c>
      <c r="D6794" t="s">
        <v>333</v>
      </c>
      <c r="E6794" s="1">
        <v>46692</v>
      </c>
      <c r="F6794">
        <v>0</v>
      </c>
    </row>
    <row r="6795" spans="1:6">
      <c r="A6795" t="str">
        <f t="shared" si="106"/>
        <v>222708105_2027_12</v>
      </c>
      <c r="B6795" t="s">
        <v>7126</v>
      </c>
      <c r="C6795">
        <v>222708105</v>
      </c>
      <c r="D6795" t="s">
        <v>335</v>
      </c>
      <c r="E6795" s="1">
        <v>46722</v>
      </c>
      <c r="F6795">
        <v>0</v>
      </c>
    </row>
    <row r="6796" spans="1:6">
      <c r="A6796" t="str">
        <f t="shared" si="106"/>
        <v>222708105_2028_1</v>
      </c>
      <c r="B6796" t="s">
        <v>7127</v>
      </c>
      <c r="C6796">
        <v>222708105</v>
      </c>
      <c r="D6796" t="s">
        <v>337</v>
      </c>
      <c r="E6796" s="1">
        <v>46753</v>
      </c>
      <c r="F6796">
        <v>0</v>
      </c>
    </row>
    <row r="6797" spans="1:6">
      <c r="A6797" t="str">
        <f t="shared" si="106"/>
        <v>222708105_2028_2</v>
      </c>
      <c r="B6797" t="s">
        <v>7128</v>
      </c>
      <c r="C6797">
        <v>222708105</v>
      </c>
      <c r="D6797" t="s">
        <v>339</v>
      </c>
      <c r="E6797" s="1">
        <v>46784</v>
      </c>
      <c r="F6797">
        <v>0</v>
      </c>
    </row>
    <row r="6798" spans="1:6">
      <c r="A6798" t="str">
        <f t="shared" si="106"/>
        <v>222708105_2028_3</v>
      </c>
      <c r="B6798" t="s">
        <v>7129</v>
      </c>
      <c r="C6798">
        <v>222708105</v>
      </c>
      <c r="D6798" t="s">
        <v>341</v>
      </c>
      <c r="E6798" s="1">
        <v>46813</v>
      </c>
      <c r="F6798">
        <v>0</v>
      </c>
    </row>
    <row r="6799" spans="1:6">
      <c r="A6799" t="str">
        <f t="shared" si="106"/>
        <v>222708105_2028_4</v>
      </c>
      <c r="B6799" t="s">
        <v>7130</v>
      </c>
      <c r="C6799">
        <v>222708105</v>
      </c>
      <c r="D6799" t="s">
        <v>343</v>
      </c>
      <c r="E6799" s="1">
        <v>46844</v>
      </c>
      <c r="F6799">
        <v>0</v>
      </c>
    </row>
    <row r="6800" spans="1:6">
      <c r="A6800" t="str">
        <f t="shared" si="106"/>
        <v>222708105_2028_5</v>
      </c>
      <c r="B6800" t="s">
        <v>7131</v>
      </c>
      <c r="C6800">
        <v>222708105</v>
      </c>
      <c r="D6800" t="s">
        <v>345</v>
      </c>
      <c r="E6800" s="1">
        <v>46874</v>
      </c>
      <c r="F6800">
        <v>0</v>
      </c>
    </row>
    <row r="6801" spans="1:6">
      <c r="A6801" t="str">
        <f t="shared" si="106"/>
        <v>222708105_2028_6</v>
      </c>
      <c r="B6801" t="s">
        <v>7132</v>
      </c>
      <c r="C6801">
        <v>222708105</v>
      </c>
      <c r="D6801" t="s">
        <v>347</v>
      </c>
      <c r="E6801" s="1">
        <v>46905</v>
      </c>
      <c r="F6801">
        <v>0</v>
      </c>
    </row>
    <row r="6802" spans="1:6">
      <c r="A6802" t="str">
        <f t="shared" si="106"/>
        <v>222708105_2028_7</v>
      </c>
      <c r="B6802" t="s">
        <v>7133</v>
      </c>
      <c r="C6802">
        <v>222708105</v>
      </c>
      <c r="D6802" t="s">
        <v>349</v>
      </c>
      <c r="E6802" s="1">
        <v>46935</v>
      </c>
      <c r="F6802">
        <v>0</v>
      </c>
    </row>
    <row r="6803" spans="1:6">
      <c r="A6803" t="str">
        <f t="shared" si="106"/>
        <v>222708105_2028_8</v>
      </c>
      <c r="B6803" t="s">
        <v>7134</v>
      </c>
      <c r="C6803">
        <v>222708105</v>
      </c>
      <c r="D6803" t="s">
        <v>351</v>
      </c>
      <c r="E6803" s="1">
        <v>46966</v>
      </c>
      <c r="F6803">
        <v>0</v>
      </c>
    </row>
    <row r="6804" spans="1:6">
      <c r="A6804" t="str">
        <f t="shared" si="106"/>
        <v>222708105_2028_9</v>
      </c>
      <c r="B6804" t="s">
        <v>7135</v>
      </c>
      <c r="C6804">
        <v>222708105</v>
      </c>
      <c r="D6804" t="s">
        <v>353</v>
      </c>
      <c r="E6804" s="1">
        <v>46997</v>
      </c>
      <c r="F6804">
        <v>0</v>
      </c>
    </row>
    <row r="6805" spans="1:6">
      <c r="A6805" t="str">
        <f t="shared" si="106"/>
        <v>222708105_2028_10</v>
      </c>
      <c r="B6805" t="s">
        <v>7136</v>
      </c>
      <c r="C6805">
        <v>222708105</v>
      </c>
      <c r="D6805" t="s">
        <v>355</v>
      </c>
      <c r="E6805" s="1">
        <v>47027</v>
      </c>
      <c r="F6805">
        <v>0</v>
      </c>
    </row>
    <row r="6806" spans="1:6">
      <c r="A6806" t="str">
        <f t="shared" si="106"/>
        <v>222708105_2028_11</v>
      </c>
      <c r="B6806" t="s">
        <v>7137</v>
      </c>
      <c r="C6806">
        <v>222708105</v>
      </c>
      <c r="D6806" t="s">
        <v>357</v>
      </c>
      <c r="E6806" s="1">
        <v>47058</v>
      </c>
      <c r="F6806">
        <v>0</v>
      </c>
    </row>
    <row r="6807" spans="1:6">
      <c r="A6807" t="str">
        <f t="shared" si="106"/>
        <v>222708105_2028_12</v>
      </c>
      <c r="B6807" t="s">
        <v>7138</v>
      </c>
      <c r="C6807">
        <v>222708105</v>
      </c>
      <c r="D6807" t="s">
        <v>359</v>
      </c>
      <c r="E6807" s="1">
        <v>47088</v>
      </c>
      <c r="F6807">
        <v>0</v>
      </c>
    </row>
    <row r="6808" spans="1:6">
      <c r="A6808" t="str">
        <f t="shared" si="106"/>
        <v>222708105_2029_1</v>
      </c>
      <c r="B6808" t="s">
        <v>7139</v>
      </c>
      <c r="C6808">
        <v>222708105</v>
      </c>
      <c r="D6808" t="s">
        <v>361</v>
      </c>
      <c r="E6808" s="1">
        <v>47119</v>
      </c>
      <c r="F6808">
        <v>0</v>
      </c>
    </row>
    <row r="6809" spans="1:6">
      <c r="A6809" t="str">
        <f t="shared" si="106"/>
        <v>222708105_2029_2</v>
      </c>
      <c r="B6809" t="s">
        <v>7140</v>
      </c>
      <c r="C6809">
        <v>222708105</v>
      </c>
      <c r="D6809" t="s">
        <v>363</v>
      </c>
      <c r="E6809" s="1">
        <v>47150</v>
      </c>
      <c r="F6809">
        <v>0</v>
      </c>
    </row>
    <row r="6810" spans="1:6">
      <c r="A6810" t="str">
        <f t="shared" si="106"/>
        <v>222708105_2029_3</v>
      </c>
      <c r="B6810" t="s">
        <v>7141</v>
      </c>
      <c r="C6810">
        <v>222708105</v>
      </c>
      <c r="D6810" t="s">
        <v>365</v>
      </c>
      <c r="E6810" s="1">
        <v>47178</v>
      </c>
      <c r="F6810">
        <v>0</v>
      </c>
    </row>
    <row r="6811" spans="1:6">
      <c r="A6811" t="str">
        <f t="shared" si="106"/>
        <v>222708105_2029_4</v>
      </c>
      <c r="B6811" t="s">
        <v>7142</v>
      </c>
      <c r="C6811">
        <v>222708105</v>
      </c>
      <c r="D6811" t="s">
        <v>367</v>
      </c>
      <c r="E6811" s="1">
        <v>47209</v>
      </c>
      <c r="F6811">
        <v>0</v>
      </c>
    </row>
    <row r="6812" spans="1:6">
      <c r="A6812" t="str">
        <f t="shared" si="106"/>
        <v>222708105_2029_5</v>
      </c>
      <c r="B6812" t="s">
        <v>7143</v>
      </c>
      <c r="C6812">
        <v>222708105</v>
      </c>
      <c r="D6812" t="s">
        <v>369</v>
      </c>
      <c r="E6812" s="1">
        <v>47239</v>
      </c>
      <c r="F6812">
        <v>0</v>
      </c>
    </row>
    <row r="6813" spans="1:6">
      <c r="A6813" t="str">
        <f t="shared" si="106"/>
        <v>222708105_2029_6</v>
      </c>
      <c r="B6813" t="s">
        <v>7144</v>
      </c>
      <c r="C6813">
        <v>222708105</v>
      </c>
      <c r="D6813" t="s">
        <v>371</v>
      </c>
      <c r="E6813" s="1">
        <v>47270</v>
      </c>
      <c r="F6813">
        <v>0</v>
      </c>
    </row>
    <row r="6814" spans="1:6">
      <c r="A6814" t="str">
        <f t="shared" si="106"/>
        <v>222708105_2029_7</v>
      </c>
      <c r="B6814" t="s">
        <v>7145</v>
      </c>
      <c r="C6814">
        <v>222708105</v>
      </c>
      <c r="D6814" t="s">
        <v>373</v>
      </c>
      <c r="E6814" s="1">
        <v>47300</v>
      </c>
      <c r="F6814">
        <v>0</v>
      </c>
    </row>
    <row r="6815" spans="1:6">
      <c r="A6815" t="str">
        <f t="shared" si="106"/>
        <v>222708105_2029_8</v>
      </c>
      <c r="B6815" t="s">
        <v>7146</v>
      </c>
      <c r="C6815">
        <v>222708105</v>
      </c>
      <c r="D6815" t="s">
        <v>375</v>
      </c>
      <c r="E6815" s="1">
        <v>47331</v>
      </c>
      <c r="F6815">
        <v>0</v>
      </c>
    </row>
    <row r="6816" spans="1:6">
      <c r="A6816" t="str">
        <f t="shared" si="106"/>
        <v>222708105_2029_9</v>
      </c>
      <c r="B6816" t="s">
        <v>7147</v>
      </c>
      <c r="C6816">
        <v>222708105</v>
      </c>
      <c r="D6816" t="s">
        <v>377</v>
      </c>
      <c r="E6816" s="1">
        <v>47362</v>
      </c>
      <c r="F6816">
        <v>0</v>
      </c>
    </row>
    <row r="6817" spans="1:6">
      <c r="A6817" t="str">
        <f t="shared" si="106"/>
        <v>222708105_2029_10</v>
      </c>
      <c r="B6817" t="s">
        <v>7148</v>
      </c>
      <c r="C6817">
        <v>222708105</v>
      </c>
      <c r="D6817" t="s">
        <v>379</v>
      </c>
      <c r="E6817" s="1">
        <v>47392</v>
      </c>
      <c r="F6817">
        <v>0</v>
      </c>
    </row>
    <row r="6818" spans="1:6">
      <c r="A6818" t="str">
        <f t="shared" si="106"/>
        <v>222708105_2029_11</v>
      </c>
      <c r="B6818" t="s">
        <v>7149</v>
      </c>
      <c r="C6818">
        <v>222708105</v>
      </c>
      <c r="D6818" t="s">
        <v>381</v>
      </c>
      <c r="E6818" s="1">
        <v>47423</v>
      </c>
      <c r="F6818">
        <v>0</v>
      </c>
    </row>
    <row r="6819" spans="1:6">
      <c r="A6819" t="str">
        <f t="shared" si="106"/>
        <v>222708105_2029_12</v>
      </c>
      <c r="B6819" t="s">
        <v>7150</v>
      </c>
      <c r="C6819">
        <v>222708105</v>
      </c>
      <c r="D6819" t="s">
        <v>383</v>
      </c>
      <c r="E6819" s="1">
        <v>47453</v>
      </c>
      <c r="F6819">
        <v>0</v>
      </c>
    </row>
    <row r="6820" spans="1:6">
      <c r="A6820" t="str">
        <f t="shared" si="106"/>
        <v>222708105_2030_1</v>
      </c>
      <c r="B6820" t="s">
        <v>7151</v>
      </c>
      <c r="C6820">
        <v>222708105</v>
      </c>
      <c r="D6820" t="s">
        <v>385</v>
      </c>
      <c r="E6820" s="1">
        <v>47484</v>
      </c>
      <c r="F6820">
        <v>0</v>
      </c>
    </row>
    <row r="6821" spans="1:6">
      <c r="A6821" t="str">
        <f t="shared" si="106"/>
        <v>222708105_2030_2</v>
      </c>
      <c r="B6821" t="s">
        <v>7152</v>
      </c>
      <c r="C6821">
        <v>222708105</v>
      </c>
      <c r="D6821" t="s">
        <v>387</v>
      </c>
      <c r="E6821" s="1">
        <v>47515</v>
      </c>
      <c r="F6821">
        <v>0</v>
      </c>
    </row>
    <row r="6822" spans="1:6">
      <c r="A6822" t="str">
        <f t="shared" si="106"/>
        <v>222708105_2030_3</v>
      </c>
      <c r="B6822" t="s">
        <v>7153</v>
      </c>
      <c r="C6822">
        <v>222708105</v>
      </c>
      <c r="D6822" t="s">
        <v>389</v>
      </c>
      <c r="E6822" s="1">
        <v>47543</v>
      </c>
      <c r="F6822">
        <v>0</v>
      </c>
    </row>
    <row r="6823" spans="1:6">
      <c r="A6823" t="str">
        <f t="shared" si="106"/>
        <v>222708105_2030_4</v>
      </c>
      <c r="B6823" t="s">
        <v>7154</v>
      </c>
      <c r="C6823">
        <v>222708105</v>
      </c>
      <c r="D6823" t="s">
        <v>391</v>
      </c>
      <c r="E6823" s="1">
        <v>47574</v>
      </c>
      <c r="F6823">
        <v>0</v>
      </c>
    </row>
    <row r="6824" spans="1:6">
      <c r="A6824" t="str">
        <f t="shared" si="106"/>
        <v>222708105_2030_5</v>
      </c>
      <c r="B6824" t="s">
        <v>7155</v>
      </c>
      <c r="C6824">
        <v>222708105</v>
      </c>
      <c r="D6824" t="s">
        <v>393</v>
      </c>
      <c r="E6824" s="1">
        <v>47604</v>
      </c>
      <c r="F6824">
        <v>0</v>
      </c>
    </row>
    <row r="6825" spans="1:6">
      <c r="A6825" t="str">
        <f t="shared" si="106"/>
        <v>222708105_2030_6</v>
      </c>
      <c r="B6825" t="s">
        <v>7156</v>
      </c>
      <c r="C6825">
        <v>222708105</v>
      </c>
      <c r="D6825" t="s">
        <v>395</v>
      </c>
      <c r="E6825" s="1">
        <v>47635</v>
      </c>
      <c r="F6825">
        <v>0</v>
      </c>
    </row>
    <row r="6826" spans="1:6">
      <c r="A6826" t="str">
        <f t="shared" si="106"/>
        <v>222708105_2025_2</v>
      </c>
      <c r="B6826" t="s">
        <v>7157</v>
      </c>
      <c r="C6826">
        <v>222708105</v>
      </c>
      <c r="D6826" t="s">
        <v>397</v>
      </c>
      <c r="E6826" s="1">
        <v>45689</v>
      </c>
      <c r="F6826">
        <v>1797.82</v>
      </c>
    </row>
    <row r="6827" spans="1:6">
      <c r="A6827" t="str">
        <f t="shared" si="106"/>
        <v>222708106_2025_3</v>
      </c>
      <c r="B6827" t="s">
        <v>7158</v>
      </c>
      <c r="C6827">
        <v>222708106</v>
      </c>
      <c r="D6827" t="s">
        <v>269</v>
      </c>
      <c r="E6827" s="1">
        <v>45717</v>
      </c>
      <c r="F6827">
        <v>0</v>
      </c>
    </row>
    <row r="6828" spans="1:6">
      <c r="A6828" t="str">
        <f t="shared" si="106"/>
        <v>222708106_2025_4</v>
      </c>
      <c r="B6828" t="s">
        <v>7159</v>
      </c>
      <c r="C6828">
        <v>222708106</v>
      </c>
      <c r="D6828" t="s">
        <v>271</v>
      </c>
      <c r="E6828" s="1">
        <v>45748</v>
      </c>
      <c r="F6828">
        <v>0</v>
      </c>
    </row>
    <row r="6829" spans="1:6">
      <c r="A6829" t="str">
        <f t="shared" si="106"/>
        <v>222708106_2025_5</v>
      </c>
      <c r="B6829" t="s">
        <v>7160</v>
      </c>
      <c r="C6829">
        <v>222708106</v>
      </c>
      <c r="D6829" t="s">
        <v>273</v>
      </c>
      <c r="E6829" s="1">
        <v>45778</v>
      </c>
      <c r="F6829">
        <v>0</v>
      </c>
    </row>
    <row r="6830" spans="1:6">
      <c r="A6830" t="str">
        <f t="shared" si="106"/>
        <v>222708106_2025_6</v>
      </c>
      <c r="B6830" t="s">
        <v>7161</v>
      </c>
      <c r="C6830">
        <v>222708106</v>
      </c>
      <c r="D6830" t="s">
        <v>275</v>
      </c>
      <c r="E6830" s="1">
        <v>45809</v>
      </c>
      <c r="F6830">
        <v>0</v>
      </c>
    </row>
    <row r="6831" spans="1:6">
      <c r="A6831" t="str">
        <f t="shared" si="106"/>
        <v>222708106_2025_7</v>
      </c>
      <c r="B6831" t="s">
        <v>7162</v>
      </c>
      <c r="C6831">
        <v>222708106</v>
      </c>
      <c r="D6831" t="s">
        <v>277</v>
      </c>
      <c r="E6831" s="1">
        <v>45839</v>
      </c>
      <c r="F6831">
        <v>0</v>
      </c>
    </row>
    <row r="6832" spans="1:6">
      <c r="A6832" t="str">
        <f t="shared" si="106"/>
        <v>222708106_2025_8</v>
      </c>
      <c r="B6832" t="s">
        <v>7163</v>
      </c>
      <c r="C6832">
        <v>222708106</v>
      </c>
      <c r="D6832" t="s">
        <v>279</v>
      </c>
      <c r="E6832" s="1">
        <v>45870</v>
      </c>
      <c r="F6832">
        <v>0</v>
      </c>
    </row>
    <row r="6833" spans="1:6">
      <c r="A6833" t="str">
        <f t="shared" si="106"/>
        <v>222708106_2025_9</v>
      </c>
      <c r="B6833" t="s">
        <v>7164</v>
      </c>
      <c r="C6833">
        <v>222708106</v>
      </c>
      <c r="D6833" t="s">
        <v>281</v>
      </c>
      <c r="E6833" s="1">
        <v>45901</v>
      </c>
      <c r="F6833">
        <v>0</v>
      </c>
    </row>
    <row r="6834" spans="1:6">
      <c r="A6834" t="str">
        <f t="shared" si="106"/>
        <v>222708106_2025_10</v>
      </c>
      <c r="B6834" t="s">
        <v>7165</v>
      </c>
      <c r="C6834">
        <v>222708106</v>
      </c>
      <c r="D6834" t="s">
        <v>283</v>
      </c>
      <c r="E6834" s="1">
        <v>45931</v>
      </c>
      <c r="F6834">
        <v>0</v>
      </c>
    </row>
    <row r="6835" spans="1:6">
      <c r="A6835" t="str">
        <f t="shared" si="106"/>
        <v>222708106_2025_11</v>
      </c>
      <c r="B6835" t="s">
        <v>7166</v>
      </c>
      <c r="C6835">
        <v>222708106</v>
      </c>
      <c r="D6835" t="s">
        <v>285</v>
      </c>
      <c r="E6835" s="1">
        <v>45962</v>
      </c>
      <c r="F6835">
        <v>0</v>
      </c>
    </row>
    <row r="6836" spans="1:6">
      <c r="A6836" t="str">
        <f t="shared" si="106"/>
        <v>222708106_2025_12</v>
      </c>
      <c r="B6836" t="s">
        <v>7167</v>
      </c>
      <c r="C6836">
        <v>222708106</v>
      </c>
      <c r="D6836" t="s">
        <v>287</v>
      </c>
      <c r="E6836" s="1">
        <v>45992</v>
      </c>
      <c r="F6836">
        <v>0</v>
      </c>
    </row>
    <row r="6837" spans="1:6">
      <c r="A6837" t="str">
        <f t="shared" si="106"/>
        <v>222708106_2026_1</v>
      </c>
      <c r="B6837" t="s">
        <v>7168</v>
      </c>
      <c r="C6837">
        <v>222708106</v>
      </c>
      <c r="D6837" t="s">
        <v>289</v>
      </c>
      <c r="E6837" s="1">
        <v>46023</v>
      </c>
      <c r="F6837">
        <v>0</v>
      </c>
    </row>
    <row r="6838" spans="1:6">
      <c r="A6838" t="str">
        <f t="shared" si="106"/>
        <v>222708106_2026_2</v>
      </c>
      <c r="B6838" t="s">
        <v>7169</v>
      </c>
      <c r="C6838">
        <v>222708106</v>
      </c>
      <c r="D6838" t="s">
        <v>291</v>
      </c>
      <c r="E6838" s="1">
        <v>46054</v>
      </c>
      <c r="F6838">
        <v>0</v>
      </c>
    </row>
    <row r="6839" spans="1:6">
      <c r="A6839" t="str">
        <f t="shared" si="106"/>
        <v>222708106_2026_3</v>
      </c>
      <c r="B6839" t="s">
        <v>7170</v>
      </c>
      <c r="C6839">
        <v>222708106</v>
      </c>
      <c r="D6839" t="s">
        <v>293</v>
      </c>
      <c r="E6839" s="1">
        <v>46082</v>
      </c>
      <c r="F6839">
        <v>0</v>
      </c>
    </row>
    <row r="6840" spans="1:6">
      <c r="A6840" t="str">
        <f t="shared" si="106"/>
        <v>222708106_2026_4</v>
      </c>
      <c r="B6840" t="s">
        <v>7171</v>
      </c>
      <c r="C6840">
        <v>222708106</v>
      </c>
      <c r="D6840" t="s">
        <v>295</v>
      </c>
      <c r="E6840" s="1">
        <v>46113</v>
      </c>
      <c r="F6840">
        <v>0</v>
      </c>
    </row>
    <row r="6841" spans="1:6">
      <c r="A6841" t="str">
        <f t="shared" si="106"/>
        <v>222708106_2026_5</v>
      </c>
      <c r="B6841" t="s">
        <v>7172</v>
      </c>
      <c r="C6841">
        <v>222708106</v>
      </c>
      <c r="D6841" t="s">
        <v>297</v>
      </c>
      <c r="E6841" s="1">
        <v>46143</v>
      </c>
      <c r="F6841">
        <v>0</v>
      </c>
    </row>
    <row r="6842" spans="1:6">
      <c r="A6842" t="str">
        <f t="shared" si="106"/>
        <v>222708106_2026_6</v>
      </c>
      <c r="B6842" t="s">
        <v>7173</v>
      </c>
      <c r="C6842">
        <v>222708106</v>
      </c>
      <c r="D6842" t="s">
        <v>299</v>
      </c>
      <c r="E6842" s="1">
        <v>46174</v>
      </c>
      <c r="F6842">
        <v>0</v>
      </c>
    </row>
    <row r="6843" spans="1:6">
      <c r="A6843" t="str">
        <f t="shared" si="106"/>
        <v>222708106_2026_7</v>
      </c>
      <c r="B6843" t="s">
        <v>7174</v>
      </c>
      <c r="C6843">
        <v>222708106</v>
      </c>
      <c r="D6843" t="s">
        <v>301</v>
      </c>
      <c r="E6843" s="1">
        <v>46204</v>
      </c>
      <c r="F6843">
        <v>0</v>
      </c>
    </row>
    <row r="6844" spans="1:6">
      <c r="A6844" t="str">
        <f t="shared" si="106"/>
        <v>222708106_2026_8</v>
      </c>
      <c r="B6844" t="s">
        <v>7175</v>
      </c>
      <c r="C6844">
        <v>222708106</v>
      </c>
      <c r="D6844" t="s">
        <v>303</v>
      </c>
      <c r="E6844" s="1">
        <v>46235</v>
      </c>
      <c r="F6844">
        <v>0</v>
      </c>
    </row>
    <row r="6845" spans="1:6">
      <c r="A6845" t="str">
        <f t="shared" si="106"/>
        <v>222708106_2026_9</v>
      </c>
      <c r="B6845" t="s">
        <v>7176</v>
      </c>
      <c r="C6845">
        <v>222708106</v>
      </c>
      <c r="D6845" t="s">
        <v>305</v>
      </c>
      <c r="E6845" s="1">
        <v>46266</v>
      </c>
      <c r="F6845">
        <v>0</v>
      </c>
    </row>
    <row r="6846" spans="1:6">
      <c r="A6846" t="str">
        <f t="shared" si="106"/>
        <v>222708106_2026_10</v>
      </c>
      <c r="B6846" t="s">
        <v>7177</v>
      </c>
      <c r="C6846">
        <v>222708106</v>
      </c>
      <c r="D6846" t="s">
        <v>307</v>
      </c>
      <c r="E6846" s="1">
        <v>46296</v>
      </c>
      <c r="F6846">
        <v>0</v>
      </c>
    </row>
    <row r="6847" spans="1:6">
      <c r="A6847" t="str">
        <f t="shared" si="106"/>
        <v>222708106_2026_11</v>
      </c>
      <c r="B6847" t="s">
        <v>7178</v>
      </c>
      <c r="C6847">
        <v>222708106</v>
      </c>
      <c r="D6847" t="s">
        <v>309</v>
      </c>
      <c r="E6847" s="1">
        <v>46327</v>
      </c>
      <c r="F6847">
        <v>0</v>
      </c>
    </row>
    <row r="6848" spans="1:6">
      <c r="A6848" t="str">
        <f t="shared" si="106"/>
        <v>222708106_2026_12</v>
      </c>
      <c r="B6848" t="s">
        <v>7179</v>
      </c>
      <c r="C6848">
        <v>222708106</v>
      </c>
      <c r="D6848" t="s">
        <v>311</v>
      </c>
      <c r="E6848" s="1">
        <v>46357</v>
      </c>
      <c r="F6848">
        <v>0</v>
      </c>
    </row>
    <row r="6849" spans="1:6">
      <c r="A6849" t="str">
        <f t="shared" si="106"/>
        <v>222708106_2027_1</v>
      </c>
      <c r="B6849" t="s">
        <v>7180</v>
      </c>
      <c r="C6849">
        <v>222708106</v>
      </c>
      <c r="D6849" t="s">
        <v>313</v>
      </c>
      <c r="E6849" s="1">
        <v>46388</v>
      </c>
      <c r="F6849">
        <v>0</v>
      </c>
    </row>
    <row r="6850" spans="1:6">
      <c r="A6850" t="str">
        <f t="shared" si="106"/>
        <v>222708106_2027_2</v>
      </c>
      <c r="B6850" t="s">
        <v>7181</v>
      </c>
      <c r="C6850">
        <v>222708106</v>
      </c>
      <c r="D6850" t="s">
        <v>315</v>
      </c>
      <c r="E6850" s="1">
        <v>46419</v>
      </c>
      <c r="F6850">
        <v>0</v>
      </c>
    </row>
    <row r="6851" spans="1:6">
      <c r="A6851" t="str">
        <f t="shared" ref="A6851:A6914" si="107">C6851&amp;"_"&amp;YEAR(E6851)&amp;"_"&amp;MONTH(E6851)</f>
        <v>222708106_2027_3</v>
      </c>
      <c r="B6851" t="s">
        <v>7182</v>
      </c>
      <c r="C6851">
        <v>222708106</v>
      </c>
      <c r="D6851" t="s">
        <v>317</v>
      </c>
      <c r="E6851" s="1">
        <v>46447</v>
      </c>
      <c r="F6851">
        <v>0</v>
      </c>
    </row>
    <row r="6852" spans="1:6">
      <c r="A6852" t="str">
        <f t="shared" si="107"/>
        <v>222708106_2027_4</v>
      </c>
      <c r="B6852" t="s">
        <v>7183</v>
      </c>
      <c r="C6852">
        <v>222708106</v>
      </c>
      <c r="D6852" t="s">
        <v>319</v>
      </c>
      <c r="E6852" s="1">
        <v>46478</v>
      </c>
      <c r="F6852">
        <v>0</v>
      </c>
    </row>
    <row r="6853" spans="1:6">
      <c r="A6853" t="str">
        <f t="shared" si="107"/>
        <v>222708106_2027_5</v>
      </c>
      <c r="B6853" t="s">
        <v>7184</v>
      </c>
      <c r="C6853">
        <v>222708106</v>
      </c>
      <c r="D6853" t="s">
        <v>321</v>
      </c>
      <c r="E6853" s="1">
        <v>46508</v>
      </c>
      <c r="F6853">
        <v>0</v>
      </c>
    </row>
    <row r="6854" spans="1:6">
      <c r="A6854" t="str">
        <f t="shared" si="107"/>
        <v>222708106_2027_6</v>
      </c>
      <c r="B6854" t="s">
        <v>7185</v>
      </c>
      <c r="C6854">
        <v>222708106</v>
      </c>
      <c r="D6854" t="s">
        <v>323</v>
      </c>
      <c r="E6854" s="1">
        <v>46539</v>
      </c>
      <c r="F6854">
        <v>0</v>
      </c>
    </row>
    <row r="6855" spans="1:6">
      <c r="A6855" t="str">
        <f t="shared" si="107"/>
        <v>222708106_2027_7</v>
      </c>
      <c r="B6855" t="s">
        <v>7186</v>
      </c>
      <c r="C6855">
        <v>222708106</v>
      </c>
      <c r="D6855" t="s">
        <v>325</v>
      </c>
      <c r="E6855" s="1">
        <v>46569</v>
      </c>
      <c r="F6855">
        <v>0</v>
      </c>
    </row>
    <row r="6856" spans="1:6">
      <c r="A6856" t="str">
        <f t="shared" si="107"/>
        <v>222708106_2027_8</v>
      </c>
      <c r="B6856" t="s">
        <v>7187</v>
      </c>
      <c r="C6856">
        <v>222708106</v>
      </c>
      <c r="D6856" t="s">
        <v>327</v>
      </c>
      <c r="E6856" s="1">
        <v>46600</v>
      </c>
      <c r="F6856">
        <v>0</v>
      </c>
    </row>
    <row r="6857" spans="1:6">
      <c r="A6857" t="str">
        <f t="shared" si="107"/>
        <v>222708106_2027_9</v>
      </c>
      <c r="B6857" t="s">
        <v>7188</v>
      </c>
      <c r="C6857">
        <v>222708106</v>
      </c>
      <c r="D6857" t="s">
        <v>329</v>
      </c>
      <c r="E6857" s="1">
        <v>46631</v>
      </c>
      <c r="F6857">
        <v>0</v>
      </c>
    </row>
    <row r="6858" spans="1:6">
      <c r="A6858" t="str">
        <f t="shared" si="107"/>
        <v>222708106_2027_10</v>
      </c>
      <c r="B6858" t="s">
        <v>7189</v>
      </c>
      <c r="C6858">
        <v>222708106</v>
      </c>
      <c r="D6858" t="s">
        <v>331</v>
      </c>
      <c r="E6858" s="1">
        <v>46661</v>
      </c>
      <c r="F6858">
        <v>0</v>
      </c>
    </row>
    <row r="6859" spans="1:6">
      <c r="A6859" t="str">
        <f t="shared" si="107"/>
        <v>222708106_2027_11</v>
      </c>
      <c r="B6859" t="s">
        <v>7190</v>
      </c>
      <c r="C6859">
        <v>222708106</v>
      </c>
      <c r="D6859" t="s">
        <v>333</v>
      </c>
      <c r="E6859" s="1">
        <v>46692</v>
      </c>
      <c r="F6859">
        <v>0</v>
      </c>
    </row>
    <row r="6860" spans="1:6">
      <c r="A6860" t="str">
        <f t="shared" si="107"/>
        <v>222708106_2027_12</v>
      </c>
      <c r="B6860" t="s">
        <v>7191</v>
      </c>
      <c r="C6860">
        <v>222708106</v>
      </c>
      <c r="D6860" t="s">
        <v>335</v>
      </c>
      <c r="E6860" s="1">
        <v>46722</v>
      </c>
      <c r="F6860">
        <v>0</v>
      </c>
    </row>
    <row r="6861" spans="1:6">
      <c r="A6861" t="str">
        <f t="shared" si="107"/>
        <v>222708106_2028_1</v>
      </c>
      <c r="B6861" t="s">
        <v>7192</v>
      </c>
      <c r="C6861">
        <v>222708106</v>
      </c>
      <c r="D6861" t="s">
        <v>337</v>
      </c>
      <c r="E6861" s="1">
        <v>46753</v>
      </c>
      <c r="F6861">
        <v>0</v>
      </c>
    </row>
    <row r="6862" spans="1:6">
      <c r="A6862" t="str">
        <f t="shared" si="107"/>
        <v>222708106_2028_2</v>
      </c>
      <c r="B6862" t="s">
        <v>7193</v>
      </c>
      <c r="C6862">
        <v>222708106</v>
      </c>
      <c r="D6862" t="s">
        <v>339</v>
      </c>
      <c r="E6862" s="1">
        <v>46784</v>
      </c>
      <c r="F6862">
        <v>0</v>
      </c>
    </row>
    <row r="6863" spans="1:6">
      <c r="A6863" t="str">
        <f t="shared" si="107"/>
        <v>222708106_2028_3</v>
      </c>
      <c r="B6863" t="s">
        <v>7194</v>
      </c>
      <c r="C6863">
        <v>222708106</v>
      </c>
      <c r="D6863" t="s">
        <v>341</v>
      </c>
      <c r="E6863" s="1">
        <v>46813</v>
      </c>
      <c r="F6863">
        <v>0</v>
      </c>
    </row>
    <row r="6864" spans="1:6">
      <c r="A6864" t="str">
        <f t="shared" si="107"/>
        <v>222708106_2028_4</v>
      </c>
      <c r="B6864" t="s">
        <v>7195</v>
      </c>
      <c r="C6864">
        <v>222708106</v>
      </c>
      <c r="D6864" t="s">
        <v>343</v>
      </c>
      <c r="E6864" s="1">
        <v>46844</v>
      </c>
      <c r="F6864">
        <v>0</v>
      </c>
    </row>
    <row r="6865" spans="1:6">
      <c r="A6865" t="str">
        <f t="shared" si="107"/>
        <v>222708106_2028_5</v>
      </c>
      <c r="B6865" t="s">
        <v>7196</v>
      </c>
      <c r="C6865">
        <v>222708106</v>
      </c>
      <c r="D6865" t="s">
        <v>345</v>
      </c>
      <c r="E6865" s="1">
        <v>46874</v>
      </c>
      <c r="F6865">
        <v>0</v>
      </c>
    </row>
    <row r="6866" spans="1:6">
      <c r="A6866" t="str">
        <f t="shared" si="107"/>
        <v>222708106_2028_6</v>
      </c>
      <c r="B6866" t="s">
        <v>7197</v>
      </c>
      <c r="C6866">
        <v>222708106</v>
      </c>
      <c r="D6866" t="s">
        <v>347</v>
      </c>
      <c r="E6866" s="1">
        <v>46905</v>
      </c>
      <c r="F6866">
        <v>0</v>
      </c>
    </row>
    <row r="6867" spans="1:6">
      <c r="A6867" t="str">
        <f t="shared" si="107"/>
        <v>222708106_2028_7</v>
      </c>
      <c r="B6867" t="s">
        <v>7198</v>
      </c>
      <c r="C6867">
        <v>222708106</v>
      </c>
      <c r="D6867" t="s">
        <v>349</v>
      </c>
      <c r="E6867" s="1">
        <v>46935</v>
      </c>
      <c r="F6867">
        <v>0</v>
      </c>
    </row>
    <row r="6868" spans="1:6">
      <c r="A6868" t="str">
        <f t="shared" si="107"/>
        <v>222708106_2028_8</v>
      </c>
      <c r="B6868" t="s">
        <v>7199</v>
      </c>
      <c r="C6868">
        <v>222708106</v>
      </c>
      <c r="D6868" t="s">
        <v>351</v>
      </c>
      <c r="E6868" s="1">
        <v>46966</v>
      </c>
      <c r="F6868">
        <v>0</v>
      </c>
    </row>
    <row r="6869" spans="1:6">
      <c r="A6869" t="str">
        <f t="shared" si="107"/>
        <v>222708106_2028_9</v>
      </c>
      <c r="B6869" t="s">
        <v>7200</v>
      </c>
      <c r="C6869">
        <v>222708106</v>
      </c>
      <c r="D6869" t="s">
        <v>353</v>
      </c>
      <c r="E6869" s="1">
        <v>46997</v>
      </c>
      <c r="F6869">
        <v>0</v>
      </c>
    </row>
    <row r="6870" spans="1:6">
      <c r="A6870" t="str">
        <f t="shared" si="107"/>
        <v>222708106_2028_10</v>
      </c>
      <c r="B6870" t="s">
        <v>7201</v>
      </c>
      <c r="C6870">
        <v>222708106</v>
      </c>
      <c r="D6870" t="s">
        <v>355</v>
      </c>
      <c r="E6870" s="1">
        <v>47027</v>
      </c>
      <c r="F6870">
        <v>0</v>
      </c>
    </row>
    <row r="6871" spans="1:6">
      <c r="A6871" t="str">
        <f t="shared" si="107"/>
        <v>222708106_2028_11</v>
      </c>
      <c r="B6871" t="s">
        <v>7202</v>
      </c>
      <c r="C6871">
        <v>222708106</v>
      </c>
      <c r="D6871" t="s">
        <v>357</v>
      </c>
      <c r="E6871" s="1">
        <v>47058</v>
      </c>
      <c r="F6871">
        <v>0</v>
      </c>
    </row>
    <row r="6872" spans="1:6">
      <c r="A6872" t="str">
        <f t="shared" si="107"/>
        <v>222708106_2028_12</v>
      </c>
      <c r="B6872" t="s">
        <v>7203</v>
      </c>
      <c r="C6872">
        <v>222708106</v>
      </c>
      <c r="D6872" t="s">
        <v>359</v>
      </c>
      <c r="E6872" s="1">
        <v>47088</v>
      </c>
      <c r="F6872">
        <v>0</v>
      </c>
    </row>
    <row r="6873" spans="1:6">
      <c r="A6873" t="str">
        <f t="shared" si="107"/>
        <v>222708106_2029_1</v>
      </c>
      <c r="B6873" t="s">
        <v>7204</v>
      </c>
      <c r="C6873">
        <v>222708106</v>
      </c>
      <c r="D6873" t="s">
        <v>361</v>
      </c>
      <c r="E6873" s="1">
        <v>47119</v>
      </c>
      <c r="F6873">
        <v>0</v>
      </c>
    </row>
    <row r="6874" spans="1:6">
      <c r="A6874" t="str">
        <f t="shared" si="107"/>
        <v>222708106_2029_2</v>
      </c>
      <c r="B6874" t="s">
        <v>7205</v>
      </c>
      <c r="C6874">
        <v>222708106</v>
      </c>
      <c r="D6874" t="s">
        <v>363</v>
      </c>
      <c r="E6874" s="1">
        <v>47150</v>
      </c>
      <c r="F6874">
        <v>0</v>
      </c>
    </row>
    <row r="6875" spans="1:6">
      <c r="A6875" t="str">
        <f t="shared" si="107"/>
        <v>222708106_2029_3</v>
      </c>
      <c r="B6875" t="s">
        <v>7206</v>
      </c>
      <c r="C6875">
        <v>222708106</v>
      </c>
      <c r="D6875" t="s">
        <v>365</v>
      </c>
      <c r="E6875" s="1">
        <v>47178</v>
      </c>
      <c r="F6875">
        <v>0</v>
      </c>
    </row>
    <row r="6876" spans="1:6">
      <c r="A6876" t="str">
        <f t="shared" si="107"/>
        <v>222708106_2029_4</v>
      </c>
      <c r="B6876" t="s">
        <v>7207</v>
      </c>
      <c r="C6876">
        <v>222708106</v>
      </c>
      <c r="D6876" t="s">
        <v>367</v>
      </c>
      <c r="E6876" s="1">
        <v>47209</v>
      </c>
      <c r="F6876">
        <v>0</v>
      </c>
    </row>
    <row r="6877" spans="1:6">
      <c r="A6877" t="str">
        <f t="shared" si="107"/>
        <v>222708106_2029_5</v>
      </c>
      <c r="B6877" t="s">
        <v>7208</v>
      </c>
      <c r="C6877">
        <v>222708106</v>
      </c>
      <c r="D6877" t="s">
        <v>369</v>
      </c>
      <c r="E6877" s="1">
        <v>47239</v>
      </c>
      <c r="F6877">
        <v>0</v>
      </c>
    </row>
    <row r="6878" spans="1:6">
      <c r="A6878" t="str">
        <f t="shared" si="107"/>
        <v>222708106_2029_6</v>
      </c>
      <c r="B6878" t="s">
        <v>7209</v>
      </c>
      <c r="C6878">
        <v>222708106</v>
      </c>
      <c r="D6878" t="s">
        <v>371</v>
      </c>
      <c r="E6878" s="1">
        <v>47270</v>
      </c>
      <c r="F6878">
        <v>0</v>
      </c>
    </row>
    <row r="6879" spans="1:6">
      <c r="A6879" t="str">
        <f t="shared" si="107"/>
        <v>222708106_2029_7</v>
      </c>
      <c r="B6879" t="s">
        <v>7210</v>
      </c>
      <c r="C6879">
        <v>222708106</v>
      </c>
      <c r="D6879" t="s">
        <v>373</v>
      </c>
      <c r="E6879" s="1">
        <v>47300</v>
      </c>
      <c r="F6879">
        <v>0</v>
      </c>
    </row>
    <row r="6880" spans="1:6">
      <c r="A6880" t="str">
        <f t="shared" si="107"/>
        <v>222708106_2029_8</v>
      </c>
      <c r="B6880" t="s">
        <v>7211</v>
      </c>
      <c r="C6880">
        <v>222708106</v>
      </c>
      <c r="D6880" t="s">
        <v>375</v>
      </c>
      <c r="E6880" s="1">
        <v>47331</v>
      </c>
      <c r="F6880">
        <v>0</v>
      </c>
    </row>
    <row r="6881" spans="1:6">
      <c r="A6881" t="str">
        <f t="shared" si="107"/>
        <v>222708106_2029_9</v>
      </c>
      <c r="B6881" t="s">
        <v>7212</v>
      </c>
      <c r="C6881">
        <v>222708106</v>
      </c>
      <c r="D6881" t="s">
        <v>377</v>
      </c>
      <c r="E6881" s="1">
        <v>47362</v>
      </c>
      <c r="F6881">
        <v>0</v>
      </c>
    </row>
    <row r="6882" spans="1:6">
      <c r="A6882" t="str">
        <f t="shared" si="107"/>
        <v>222708106_2029_10</v>
      </c>
      <c r="B6882" t="s">
        <v>7213</v>
      </c>
      <c r="C6882">
        <v>222708106</v>
      </c>
      <c r="D6882" t="s">
        <v>379</v>
      </c>
      <c r="E6882" s="1">
        <v>47392</v>
      </c>
      <c r="F6882">
        <v>0</v>
      </c>
    </row>
    <row r="6883" spans="1:6">
      <c r="A6883" t="str">
        <f t="shared" si="107"/>
        <v>222708106_2029_11</v>
      </c>
      <c r="B6883" t="s">
        <v>7214</v>
      </c>
      <c r="C6883">
        <v>222708106</v>
      </c>
      <c r="D6883" t="s">
        <v>381</v>
      </c>
      <c r="E6883" s="1">
        <v>47423</v>
      </c>
      <c r="F6883">
        <v>0</v>
      </c>
    </row>
    <row r="6884" spans="1:6">
      <c r="A6884" t="str">
        <f t="shared" si="107"/>
        <v>222708106_2029_12</v>
      </c>
      <c r="B6884" t="s">
        <v>7215</v>
      </c>
      <c r="C6884">
        <v>222708106</v>
      </c>
      <c r="D6884" t="s">
        <v>383</v>
      </c>
      <c r="E6884" s="1">
        <v>47453</v>
      </c>
      <c r="F6884">
        <v>0</v>
      </c>
    </row>
    <row r="6885" spans="1:6">
      <c r="A6885" t="str">
        <f t="shared" si="107"/>
        <v>222708106_2030_1</v>
      </c>
      <c r="B6885" t="s">
        <v>7216</v>
      </c>
      <c r="C6885">
        <v>222708106</v>
      </c>
      <c r="D6885" t="s">
        <v>385</v>
      </c>
      <c r="E6885" s="1">
        <v>47484</v>
      </c>
      <c r="F6885">
        <v>0</v>
      </c>
    </row>
    <row r="6886" spans="1:6">
      <c r="A6886" t="str">
        <f t="shared" si="107"/>
        <v>222708106_2030_2</v>
      </c>
      <c r="B6886" t="s">
        <v>7217</v>
      </c>
      <c r="C6886">
        <v>222708106</v>
      </c>
      <c r="D6886" t="s">
        <v>387</v>
      </c>
      <c r="E6886" s="1">
        <v>47515</v>
      </c>
      <c r="F6886">
        <v>0</v>
      </c>
    </row>
    <row r="6887" spans="1:6">
      <c r="A6887" t="str">
        <f t="shared" si="107"/>
        <v>222708106_2030_3</v>
      </c>
      <c r="B6887" t="s">
        <v>7218</v>
      </c>
      <c r="C6887">
        <v>222708106</v>
      </c>
      <c r="D6887" t="s">
        <v>389</v>
      </c>
      <c r="E6887" s="1">
        <v>47543</v>
      </c>
      <c r="F6887">
        <v>0</v>
      </c>
    </row>
    <row r="6888" spans="1:6">
      <c r="A6888" t="str">
        <f t="shared" si="107"/>
        <v>222708106_2030_4</v>
      </c>
      <c r="B6888" t="s">
        <v>7219</v>
      </c>
      <c r="C6888">
        <v>222708106</v>
      </c>
      <c r="D6888" t="s">
        <v>391</v>
      </c>
      <c r="E6888" s="1">
        <v>47574</v>
      </c>
      <c r="F6888">
        <v>0</v>
      </c>
    </row>
    <row r="6889" spans="1:6">
      <c r="A6889" t="str">
        <f t="shared" si="107"/>
        <v>222708106_2030_5</v>
      </c>
      <c r="B6889" t="s">
        <v>7220</v>
      </c>
      <c r="C6889">
        <v>222708106</v>
      </c>
      <c r="D6889" t="s">
        <v>393</v>
      </c>
      <c r="E6889" s="1">
        <v>47604</v>
      </c>
      <c r="F6889">
        <v>0</v>
      </c>
    </row>
    <row r="6890" spans="1:6">
      <c r="A6890" t="str">
        <f t="shared" si="107"/>
        <v>222708106_2030_6</v>
      </c>
      <c r="B6890" t="s">
        <v>7221</v>
      </c>
      <c r="C6890">
        <v>222708106</v>
      </c>
      <c r="D6890" t="s">
        <v>395</v>
      </c>
      <c r="E6890" s="1">
        <v>47635</v>
      </c>
      <c r="F6890">
        <v>0</v>
      </c>
    </row>
    <row r="6891" spans="1:6">
      <c r="A6891" t="str">
        <f t="shared" si="107"/>
        <v>222708106_2025_2</v>
      </c>
      <c r="B6891" t="s">
        <v>7222</v>
      </c>
      <c r="C6891">
        <v>222708106</v>
      </c>
      <c r="D6891" t="s">
        <v>397</v>
      </c>
      <c r="E6891" s="1">
        <v>45689</v>
      </c>
      <c r="F6891">
        <v>1362.45</v>
      </c>
    </row>
    <row r="6892" spans="1:6">
      <c r="A6892" t="str">
        <f t="shared" si="107"/>
        <v>222708107_2025_3</v>
      </c>
      <c r="B6892" t="s">
        <v>7223</v>
      </c>
      <c r="C6892">
        <v>222708107</v>
      </c>
      <c r="D6892" t="s">
        <v>269</v>
      </c>
      <c r="E6892" s="1">
        <v>45717</v>
      </c>
      <c r="F6892">
        <v>0</v>
      </c>
    </row>
    <row r="6893" spans="1:6">
      <c r="A6893" t="str">
        <f t="shared" si="107"/>
        <v>222708107_2025_4</v>
      </c>
      <c r="B6893" t="s">
        <v>7224</v>
      </c>
      <c r="C6893">
        <v>222708107</v>
      </c>
      <c r="D6893" t="s">
        <v>271</v>
      </c>
      <c r="E6893" s="1">
        <v>45748</v>
      </c>
      <c r="F6893">
        <v>0</v>
      </c>
    </row>
    <row r="6894" spans="1:6">
      <c r="A6894" t="str">
        <f t="shared" si="107"/>
        <v>222708107_2025_5</v>
      </c>
      <c r="B6894" t="s">
        <v>7225</v>
      </c>
      <c r="C6894">
        <v>222708107</v>
      </c>
      <c r="D6894" t="s">
        <v>273</v>
      </c>
      <c r="E6894" s="1">
        <v>45778</v>
      </c>
      <c r="F6894">
        <v>0</v>
      </c>
    </row>
    <row r="6895" spans="1:6">
      <c r="A6895" t="str">
        <f t="shared" si="107"/>
        <v>222708107_2025_6</v>
      </c>
      <c r="B6895" t="s">
        <v>7226</v>
      </c>
      <c r="C6895">
        <v>222708107</v>
      </c>
      <c r="D6895" t="s">
        <v>275</v>
      </c>
      <c r="E6895" s="1">
        <v>45809</v>
      </c>
      <c r="F6895">
        <v>0</v>
      </c>
    </row>
    <row r="6896" spans="1:6">
      <c r="A6896" t="str">
        <f t="shared" si="107"/>
        <v>222708107_2025_7</v>
      </c>
      <c r="B6896" t="s">
        <v>7227</v>
      </c>
      <c r="C6896">
        <v>222708107</v>
      </c>
      <c r="D6896" t="s">
        <v>277</v>
      </c>
      <c r="E6896" s="1">
        <v>45839</v>
      </c>
      <c r="F6896">
        <v>0</v>
      </c>
    </row>
    <row r="6897" spans="1:6">
      <c r="A6897" t="str">
        <f t="shared" si="107"/>
        <v>222708107_2025_8</v>
      </c>
      <c r="B6897" t="s">
        <v>7228</v>
      </c>
      <c r="C6897">
        <v>222708107</v>
      </c>
      <c r="D6897" t="s">
        <v>279</v>
      </c>
      <c r="E6897" s="1">
        <v>45870</v>
      </c>
      <c r="F6897">
        <v>0</v>
      </c>
    </row>
    <row r="6898" spans="1:6">
      <c r="A6898" t="str">
        <f t="shared" si="107"/>
        <v>222708107_2025_9</v>
      </c>
      <c r="B6898" t="s">
        <v>7229</v>
      </c>
      <c r="C6898">
        <v>222708107</v>
      </c>
      <c r="D6898" t="s">
        <v>281</v>
      </c>
      <c r="E6898" s="1">
        <v>45901</v>
      </c>
      <c r="F6898">
        <v>0</v>
      </c>
    </row>
    <row r="6899" spans="1:6">
      <c r="A6899" t="str">
        <f t="shared" si="107"/>
        <v>222708107_2025_10</v>
      </c>
      <c r="B6899" t="s">
        <v>7230</v>
      </c>
      <c r="C6899">
        <v>222708107</v>
      </c>
      <c r="D6899" t="s">
        <v>283</v>
      </c>
      <c r="E6899" s="1">
        <v>45931</v>
      </c>
      <c r="F6899">
        <v>0</v>
      </c>
    </row>
    <row r="6900" spans="1:6">
      <c r="A6900" t="str">
        <f t="shared" si="107"/>
        <v>222708107_2025_11</v>
      </c>
      <c r="B6900" t="s">
        <v>7231</v>
      </c>
      <c r="C6900">
        <v>222708107</v>
      </c>
      <c r="D6900" t="s">
        <v>285</v>
      </c>
      <c r="E6900" s="1">
        <v>45962</v>
      </c>
      <c r="F6900">
        <v>0</v>
      </c>
    </row>
    <row r="6901" spans="1:6">
      <c r="A6901" t="str">
        <f t="shared" si="107"/>
        <v>222708107_2025_12</v>
      </c>
      <c r="B6901" t="s">
        <v>7232</v>
      </c>
      <c r="C6901">
        <v>222708107</v>
      </c>
      <c r="D6901" t="s">
        <v>287</v>
      </c>
      <c r="E6901" s="1">
        <v>45992</v>
      </c>
      <c r="F6901">
        <v>0</v>
      </c>
    </row>
    <row r="6902" spans="1:6">
      <c r="A6902" t="str">
        <f t="shared" si="107"/>
        <v>222708107_2026_1</v>
      </c>
      <c r="B6902" t="s">
        <v>7233</v>
      </c>
      <c r="C6902">
        <v>222708107</v>
      </c>
      <c r="D6902" t="s">
        <v>289</v>
      </c>
      <c r="E6902" s="1">
        <v>46023</v>
      </c>
      <c r="F6902">
        <v>0</v>
      </c>
    </row>
    <row r="6903" spans="1:6">
      <c r="A6903" t="str">
        <f t="shared" si="107"/>
        <v>222708107_2026_2</v>
      </c>
      <c r="B6903" t="s">
        <v>7234</v>
      </c>
      <c r="C6903">
        <v>222708107</v>
      </c>
      <c r="D6903" t="s">
        <v>291</v>
      </c>
      <c r="E6903" s="1">
        <v>46054</v>
      </c>
      <c r="F6903">
        <v>0</v>
      </c>
    </row>
    <row r="6904" spans="1:6">
      <c r="A6904" t="str">
        <f t="shared" si="107"/>
        <v>222708107_2026_3</v>
      </c>
      <c r="B6904" t="s">
        <v>7235</v>
      </c>
      <c r="C6904">
        <v>222708107</v>
      </c>
      <c r="D6904" t="s">
        <v>293</v>
      </c>
      <c r="E6904" s="1">
        <v>46082</v>
      </c>
      <c r="F6904">
        <v>0</v>
      </c>
    </row>
    <row r="6905" spans="1:6">
      <c r="A6905" t="str">
        <f t="shared" si="107"/>
        <v>222708107_2026_4</v>
      </c>
      <c r="B6905" t="s">
        <v>7236</v>
      </c>
      <c r="C6905">
        <v>222708107</v>
      </c>
      <c r="D6905" t="s">
        <v>295</v>
      </c>
      <c r="E6905" s="1">
        <v>46113</v>
      </c>
      <c r="F6905">
        <v>0</v>
      </c>
    </row>
    <row r="6906" spans="1:6">
      <c r="A6906" t="str">
        <f t="shared" si="107"/>
        <v>222708107_2026_5</v>
      </c>
      <c r="B6906" t="s">
        <v>7237</v>
      </c>
      <c r="C6906">
        <v>222708107</v>
      </c>
      <c r="D6906" t="s">
        <v>297</v>
      </c>
      <c r="E6906" s="1">
        <v>46143</v>
      </c>
      <c r="F6906">
        <v>0</v>
      </c>
    </row>
    <row r="6907" spans="1:6">
      <c r="A6907" t="str">
        <f t="shared" si="107"/>
        <v>222708107_2026_6</v>
      </c>
      <c r="B6907" t="s">
        <v>7238</v>
      </c>
      <c r="C6907">
        <v>222708107</v>
      </c>
      <c r="D6907" t="s">
        <v>299</v>
      </c>
      <c r="E6907" s="1">
        <v>46174</v>
      </c>
      <c r="F6907">
        <v>0</v>
      </c>
    </row>
    <row r="6908" spans="1:6">
      <c r="A6908" t="str">
        <f t="shared" si="107"/>
        <v>222708107_2026_7</v>
      </c>
      <c r="B6908" t="s">
        <v>7239</v>
      </c>
      <c r="C6908">
        <v>222708107</v>
      </c>
      <c r="D6908" t="s">
        <v>301</v>
      </c>
      <c r="E6908" s="1">
        <v>46204</v>
      </c>
      <c r="F6908">
        <v>0</v>
      </c>
    </row>
    <row r="6909" spans="1:6">
      <c r="A6909" t="str">
        <f t="shared" si="107"/>
        <v>222708107_2026_8</v>
      </c>
      <c r="B6909" t="s">
        <v>7240</v>
      </c>
      <c r="C6909">
        <v>222708107</v>
      </c>
      <c r="D6909" t="s">
        <v>303</v>
      </c>
      <c r="E6909" s="1">
        <v>46235</v>
      </c>
      <c r="F6909">
        <v>0</v>
      </c>
    </row>
    <row r="6910" spans="1:6">
      <c r="A6910" t="str">
        <f t="shared" si="107"/>
        <v>222708107_2026_9</v>
      </c>
      <c r="B6910" t="s">
        <v>7241</v>
      </c>
      <c r="C6910">
        <v>222708107</v>
      </c>
      <c r="D6910" t="s">
        <v>305</v>
      </c>
      <c r="E6910" s="1">
        <v>46266</v>
      </c>
      <c r="F6910">
        <v>0</v>
      </c>
    </row>
    <row r="6911" spans="1:6">
      <c r="A6911" t="str">
        <f t="shared" si="107"/>
        <v>222708107_2026_10</v>
      </c>
      <c r="B6911" t="s">
        <v>7242</v>
      </c>
      <c r="C6911">
        <v>222708107</v>
      </c>
      <c r="D6911" t="s">
        <v>307</v>
      </c>
      <c r="E6911" s="1">
        <v>46296</v>
      </c>
      <c r="F6911">
        <v>0</v>
      </c>
    </row>
    <row r="6912" spans="1:6">
      <c r="A6912" t="str">
        <f t="shared" si="107"/>
        <v>222708107_2026_11</v>
      </c>
      <c r="B6912" t="s">
        <v>7243</v>
      </c>
      <c r="C6912">
        <v>222708107</v>
      </c>
      <c r="D6912" t="s">
        <v>309</v>
      </c>
      <c r="E6912" s="1">
        <v>46327</v>
      </c>
      <c r="F6912">
        <v>0</v>
      </c>
    </row>
    <row r="6913" spans="1:6">
      <c r="A6913" t="str">
        <f t="shared" si="107"/>
        <v>222708107_2026_12</v>
      </c>
      <c r="B6913" t="s">
        <v>7244</v>
      </c>
      <c r="C6913">
        <v>222708107</v>
      </c>
      <c r="D6913" t="s">
        <v>311</v>
      </c>
      <c r="E6913" s="1">
        <v>46357</v>
      </c>
      <c r="F6913">
        <v>0</v>
      </c>
    </row>
    <row r="6914" spans="1:6">
      <c r="A6914" t="str">
        <f t="shared" si="107"/>
        <v>222708107_2027_1</v>
      </c>
      <c r="B6914" t="s">
        <v>7245</v>
      </c>
      <c r="C6914">
        <v>222708107</v>
      </c>
      <c r="D6914" t="s">
        <v>313</v>
      </c>
      <c r="E6914" s="1">
        <v>46388</v>
      </c>
      <c r="F6914">
        <v>0</v>
      </c>
    </row>
    <row r="6915" spans="1:6">
      <c r="A6915" t="str">
        <f t="shared" ref="A6915:A6978" si="108">C6915&amp;"_"&amp;YEAR(E6915)&amp;"_"&amp;MONTH(E6915)</f>
        <v>222708107_2027_2</v>
      </c>
      <c r="B6915" t="s">
        <v>7246</v>
      </c>
      <c r="C6915">
        <v>222708107</v>
      </c>
      <c r="D6915" t="s">
        <v>315</v>
      </c>
      <c r="E6915" s="1">
        <v>46419</v>
      </c>
      <c r="F6915">
        <v>0</v>
      </c>
    </row>
    <row r="6916" spans="1:6">
      <c r="A6916" t="str">
        <f t="shared" si="108"/>
        <v>222708107_2027_3</v>
      </c>
      <c r="B6916" t="s">
        <v>7247</v>
      </c>
      <c r="C6916">
        <v>222708107</v>
      </c>
      <c r="D6916" t="s">
        <v>317</v>
      </c>
      <c r="E6916" s="1">
        <v>46447</v>
      </c>
      <c r="F6916">
        <v>0</v>
      </c>
    </row>
    <row r="6917" spans="1:6">
      <c r="A6917" t="str">
        <f t="shared" si="108"/>
        <v>222708107_2027_4</v>
      </c>
      <c r="B6917" t="s">
        <v>7248</v>
      </c>
      <c r="C6917">
        <v>222708107</v>
      </c>
      <c r="D6917" t="s">
        <v>319</v>
      </c>
      <c r="E6917" s="1">
        <v>46478</v>
      </c>
      <c r="F6917">
        <v>0</v>
      </c>
    </row>
    <row r="6918" spans="1:6">
      <c r="A6918" t="str">
        <f t="shared" si="108"/>
        <v>222708107_2027_5</v>
      </c>
      <c r="B6918" t="s">
        <v>7249</v>
      </c>
      <c r="C6918">
        <v>222708107</v>
      </c>
      <c r="D6918" t="s">
        <v>321</v>
      </c>
      <c r="E6918" s="1">
        <v>46508</v>
      </c>
      <c r="F6918">
        <v>0</v>
      </c>
    </row>
    <row r="6919" spans="1:6">
      <c r="A6919" t="str">
        <f t="shared" si="108"/>
        <v>222708107_2027_6</v>
      </c>
      <c r="B6919" t="s">
        <v>7250</v>
      </c>
      <c r="C6919">
        <v>222708107</v>
      </c>
      <c r="D6919" t="s">
        <v>323</v>
      </c>
      <c r="E6919" s="1">
        <v>46539</v>
      </c>
      <c r="F6919">
        <v>0</v>
      </c>
    </row>
    <row r="6920" spans="1:6">
      <c r="A6920" t="str">
        <f t="shared" si="108"/>
        <v>222708107_2027_7</v>
      </c>
      <c r="B6920" t="s">
        <v>7251</v>
      </c>
      <c r="C6920">
        <v>222708107</v>
      </c>
      <c r="D6920" t="s">
        <v>325</v>
      </c>
      <c r="E6920" s="1">
        <v>46569</v>
      </c>
      <c r="F6920">
        <v>0</v>
      </c>
    </row>
    <row r="6921" spans="1:6">
      <c r="A6921" t="str">
        <f t="shared" si="108"/>
        <v>222708107_2027_8</v>
      </c>
      <c r="B6921" t="s">
        <v>7252</v>
      </c>
      <c r="C6921">
        <v>222708107</v>
      </c>
      <c r="D6921" t="s">
        <v>327</v>
      </c>
      <c r="E6921" s="1">
        <v>46600</v>
      </c>
      <c r="F6921">
        <v>0</v>
      </c>
    </row>
    <row r="6922" spans="1:6">
      <c r="A6922" t="str">
        <f t="shared" si="108"/>
        <v>222708107_2027_9</v>
      </c>
      <c r="B6922" t="s">
        <v>7253</v>
      </c>
      <c r="C6922">
        <v>222708107</v>
      </c>
      <c r="D6922" t="s">
        <v>329</v>
      </c>
      <c r="E6922" s="1">
        <v>46631</v>
      </c>
      <c r="F6922">
        <v>0</v>
      </c>
    </row>
    <row r="6923" spans="1:6">
      <c r="A6923" t="str">
        <f t="shared" si="108"/>
        <v>222708107_2027_10</v>
      </c>
      <c r="B6923" t="s">
        <v>7254</v>
      </c>
      <c r="C6923">
        <v>222708107</v>
      </c>
      <c r="D6923" t="s">
        <v>331</v>
      </c>
      <c r="E6923" s="1">
        <v>46661</v>
      </c>
      <c r="F6923">
        <v>0</v>
      </c>
    </row>
    <row r="6924" spans="1:6">
      <c r="A6924" t="str">
        <f t="shared" si="108"/>
        <v>222708107_2027_11</v>
      </c>
      <c r="B6924" t="s">
        <v>7255</v>
      </c>
      <c r="C6924">
        <v>222708107</v>
      </c>
      <c r="D6924" t="s">
        <v>333</v>
      </c>
      <c r="E6924" s="1">
        <v>46692</v>
      </c>
      <c r="F6924">
        <v>0</v>
      </c>
    </row>
    <row r="6925" spans="1:6">
      <c r="A6925" t="str">
        <f t="shared" si="108"/>
        <v>222708107_2027_12</v>
      </c>
      <c r="B6925" t="s">
        <v>7256</v>
      </c>
      <c r="C6925">
        <v>222708107</v>
      </c>
      <c r="D6925" t="s">
        <v>335</v>
      </c>
      <c r="E6925" s="1">
        <v>46722</v>
      </c>
      <c r="F6925">
        <v>0</v>
      </c>
    </row>
    <row r="6926" spans="1:6">
      <c r="A6926" t="str">
        <f t="shared" si="108"/>
        <v>222708107_2028_1</v>
      </c>
      <c r="B6926" t="s">
        <v>7257</v>
      </c>
      <c r="C6926">
        <v>222708107</v>
      </c>
      <c r="D6926" t="s">
        <v>337</v>
      </c>
      <c r="E6926" s="1">
        <v>46753</v>
      </c>
      <c r="F6926">
        <v>0</v>
      </c>
    </row>
    <row r="6927" spans="1:6">
      <c r="A6927" t="str">
        <f t="shared" si="108"/>
        <v>222708107_2028_2</v>
      </c>
      <c r="B6927" t="s">
        <v>7258</v>
      </c>
      <c r="C6927">
        <v>222708107</v>
      </c>
      <c r="D6927" t="s">
        <v>339</v>
      </c>
      <c r="E6927" s="1">
        <v>46784</v>
      </c>
      <c r="F6927">
        <v>0</v>
      </c>
    </row>
    <row r="6928" spans="1:6">
      <c r="A6928" t="str">
        <f t="shared" si="108"/>
        <v>222708107_2028_3</v>
      </c>
      <c r="B6928" t="s">
        <v>7259</v>
      </c>
      <c r="C6928">
        <v>222708107</v>
      </c>
      <c r="D6928" t="s">
        <v>341</v>
      </c>
      <c r="E6928" s="1">
        <v>46813</v>
      </c>
      <c r="F6928">
        <v>0</v>
      </c>
    </row>
    <row r="6929" spans="1:6">
      <c r="A6929" t="str">
        <f t="shared" si="108"/>
        <v>222708107_2028_4</v>
      </c>
      <c r="B6929" t="s">
        <v>7260</v>
      </c>
      <c r="C6929">
        <v>222708107</v>
      </c>
      <c r="D6929" t="s">
        <v>343</v>
      </c>
      <c r="E6929" s="1">
        <v>46844</v>
      </c>
      <c r="F6929">
        <v>0</v>
      </c>
    </row>
    <row r="6930" spans="1:6">
      <c r="A6930" t="str">
        <f t="shared" si="108"/>
        <v>222708107_2028_5</v>
      </c>
      <c r="B6930" t="s">
        <v>7261</v>
      </c>
      <c r="C6930">
        <v>222708107</v>
      </c>
      <c r="D6930" t="s">
        <v>345</v>
      </c>
      <c r="E6930" s="1">
        <v>46874</v>
      </c>
      <c r="F6930">
        <v>0</v>
      </c>
    </row>
    <row r="6931" spans="1:6">
      <c r="A6931" t="str">
        <f t="shared" si="108"/>
        <v>222708107_2028_6</v>
      </c>
      <c r="B6931" t="s">
        <v>7262</v>
      </c>
      <c r="C6931">
        <v>222708107</v>
      </c>
      <c r="D6931" t="s">
        <v>347</v>
      </c>
      <c r="E6931" s="1">
        <v>46905</v>
      </c>
      <c r="F6931">
        <v>0</v>
      </c>
    </row>
    <row r="6932" spans="1:6">
      <c r="A6932" t="str">
        <f t="shared" si="108"/>
        <v>222708107_2028_7</v>
      </c>
      <c r="B6932" t="s">
        <v>7263</v>
      </c>
      <c r="C6932">
        <v>222708107</v>
      </c>
      <c r="D6932" t="s">
        <v>349</v>
      </c>
      <c r="E6932" s="1">
        <v>46935</v>
      </c>
      <c r="F6932">
        <v>0</v>
      </c>
    </row>
    <row r="6933" spans="1:6">
      <c r="A6933" t="str">
        <f t="shared" si="108"/>
        <v>222708107_2028_8</v>
      </c>
      <c r="B6933" t="s">
        <v>7264</v>
      </c>
      <c r="C6933">
        <v>222708107</v>
      </c>
      <c r="D6933" t="s">
        <v>351</v>
      </c>
      <c r="E6933" s="1">
        <v>46966</v>
      </c>
      <c r="F6933">
        <v>0</v>
      </c>
    </row>
    <row r="6934" spans="1:6">
      <c r="A6934" t="str">
        <f t="shared" si="108"/>
        <v>222708107_2028_9</v>
      </c>
      <c r="B6934" t="s">
        <v>7265</v>
      </c>
      <c r="C6934">
        <v>222708107</v>
      </c>
      <c r="D6934" t="s">
        <v>353</v>
      </c>
      <c r="E6934" s="1">
        <v>46997</v>
      </c>
      <c r="F6934">
        <v>0</v>
      </c>
    </row>
    <row r="6935" spans="1:6">
      <c r="A6935" t="str">
        <f t="shared" si="108"/>
        <v>222708107_2028_10</v>
      </c>
      <c r="B6935" t="s">
        <v>7266</v>
      </c>
      <c r="C6935">
        <v>222708107</v>
      </c>
      <c r="D6935" t="s">
        <v>355</v>
      </c>
      <c r="E6935" s="1">
        <v>47027</v>
      </c>
      <c r="F6935">
        <v>0</v>
      </c>
    </row>
    <row r="6936" spans="1:6">
      <c r="A6936" t="str">
        <f t="shared" si="108"/>
        <v>222708107_2028_11</v>
      </c>
      <c r="B6936" t="s">
        <v>7267</v>
      </c>
      <c r="C6936">
        <v>222708107</v>
      </c>
      <c r="D6936" t="s">
        <v>357</v>
      </c>
      <c r="E6936" s="1">
        <v>47058</v>
      </c>
      <c r="F6936">
        <v>0</v>
      </c>
    </row>
    <row r="6937" spans="1:6">
      <c r="A6937" t="str">
        <f t="shared" si="108"/>
        <v>222708107_2028_12</v>
      </c>
      <c r="B6937" t="s">
        <v>7268</v>
      </c>
      <c r="C6937">
        <v>222708107</v>
      </c>
      <c r="D6937" t="s">
        <v>359</v>
      </c>
      <c r="E6937" s="1">
        <v>47088</v>
      </c>
      <c r="F6937">
        <v>0</v>
      </c>
    </row>
    <row r="6938" spans="1:6">
      <c r="A6938" t="str">
        <f t="shared" si="108"/>
        <v>222708107_2029_1</v>
      </c>
      <c r="B6938" t="s">
        <v>7269</v>
      </c>
      <c r="C6938">
        <v>222708107</v>
      </c>
      <c r="D6938" t="s">
        <v>361</v>
      </c>
      <c r="E6938" s="1">
        <v>47119</v>
      </c>
      <c r="F6938">
        <v>0</v>
      </c>
    </row>
    <row r="6939" spans="1:6">
      <c r="A6939" t="str">
        <f t="shared" si="108"/>
        <v>222708107_2029_2</v>
      </c>
      <c r="B6939" t="s">
        <v>7270</v>
      </c>
      <c r="C6939">
        <v>222708107</v>
      </c>
      <c r="D6939" t="s">
        <v>363</v>
      </c>
      <c r="E6939" s="1">
        <v>47150</v>
      </c>
      <c r="F6939">
        <v>0</v>
      </c>
    </row>
    <row r="6940" spans="1:6">
      <c r="A6940" t="str">
        <f t="shared" si="108"/>
        <v>222708107_2029_3</v>
      </c>
      <c r="B6940" t="s">
        <v>7271</v>
      </c>
      <c r="C6940">
        <v>222708107</v>
      </c>
      <c r="D6940" t="s">
        <v>365</v>
      </c>
      <c r="E6940" s="1">
        <v>47178</v>
      </c>
      <c r="F6940">
        <v>0</v>
      </c>
    </row>
    <row r="6941" spans="1:6">
      <c r="A6941" t="str">
        <f t="shared" si="108"/>
        <v>222708107_2029_4</v>
      </c>
      <c r="B6941" t="s">
        <v>7272</v>
      </c>
      <c r="C6941">
        <v>222708107</v>
      </c>
      <c r="D6941" t="s">
        <v>367</v>
      </c>
      <c r="E6941" s="1">
        <v>47209</v>
      </c>
      <c r="F6941">
        <v>0</v>
      </c>
    </row>
    <row r="6942" spans="1:6">
      <c r="A6942" t="str">
        <f t="shared" si="108"/>
        <v>222708107_2029_5</v>
      </c>
      <c r="B6942" t="s">
        <v>7273</v>
      </c>
      <c r="C6942">
        <v>222708107</v>
      </c>
      <c r="D6942" t="s">
        <v>369</v>
      </c>
      <c r="E6942" s="1">
        <v>47239</v>
      </c>
      <c r="F6942">
        <v>0</v>
      </c>
    </row>
    <row r="6943" spans="1:6">
      <c r="A6943" t="str">
        <f t="shared" si="108"/>
        <v>222708107_2029_6</v>
      </c>
      <c r="B6943" t="s">
        <v>7274</v>
      </c>
      <c r="C6943">
        <v>222708107</v>
      </c>
      <c r="D6943" t="s">
        <v>371</v>
      </c>
      <c r="E6943" s="1">
        <v>47270</v>
      </c>
      <c r="F6943">
        <v>0</v>
      </c>
    </row>
    <row r="6944" spans="1:6">
      <c r="A6944" t="str">
        <f t="shared" si="108"/>
        <v>222708107_2029_7</v>
      </c>
      <c r="B6944" t="s">
        <v>7275</v>
      </c>
      <c r="C6944">
        <v>222708107</v>
      </c>
      <c r="D6944" t="s">
        <v>373</v>
      </c>
      <c r="E6944" s="1">
        <v>47300</v>
      </c>
      <c r="F6944">
        <v>0</v>
      </c>
    </row>
    <row r="6945" spans="1:6">
      <c r="A6945" t="str">
        <f t="shared" si="108"/>
        <v>222708107_2029_8</v>
      </c>
      <c r="B6945" t="s">
        <v>7276</v>
      </c>
      <c r="C6945">
        <v>222708107</v>
      </c>
      <c r="D6945" t="s">
        <v>375</v>
      </c>
      <c r="E6945" s="1">
        <v>47331</v>
      </c>
      <c r="F6945">
        <v>0</v>
      </c>
    </row>
    <row r="6946" spans="1:6">
      <c r="A6946" t="str">
        <f t="shared" si="108"/>
        <v>222708107_2029_9</v>
      </c>
      <c r="B6946" t="s">
        <v>7277</v>
      </c>
      <c r="C6946">
        <v>222708107</v>
      </c>
      <c r="D6946" t="s">
        <v>377</v>
      </c>
      <c r="E6946" s="1">
        <v>47362</v>
      </c>
      <c r="F6946">
        <v>0</v>
      </c>
    </row>
    <row r="6947" spans="1:6">
      <c r="A6947" t="str">
        <f t="shared" si="108"/>
        <v>222708107_2029_10</v>
      </c>
      <c r="B6947" t="s">
        <v>7278</v>
      </c>
      <c r="C6947">
        <v>222708107</v>
      </c>
      <c r="D6947" t="s">
        <v>379</v>
      </c>
      <c r="E6947" s="1">
        <v>47392</v>
      </c>
      <c r="F6947">
        <v>0</v>
      </c>
    </row>
    <row r="6948" spans="1:6">
      <c r="A6948" t="str">
        <f t="shared" si="108"/>
        <v>222708107_2029_11</v>
      </c>
      <c r="B6948" t="s">
        <v>7279</v>
      </c>
      <c r="C6948">
        <v>222708107</v>
      </c>
      <c r="D6948" t="s">
        <v>381</v>
      </c>
      <c r="E6948" s="1">
        <v>47423</v>
      </c>
      <c r="F6948">
        <v>0</v>
      </c>
    </row>
    <row r="6949" spans="1:6">
      <c r="A6949" t="str">
        <f t="shared" si="108"/>
        <v>222708107_2029_12</v>
      </c>
      <c r="B6949" t="s">
        <v>7280</v>
      </c>
      <c r="C6949">
        <v>222708107</v>
      </c>
      <c r="D6949" t="s">
        <v>383</v>
      </c>
      <c r="E6949" s="1">
        <v>47453</v>
      </c>
      <c r="F6949">
        <v>0</v>
      </c>
    </row>
    <row r="6950" spans="1:6">
      <c r="A6950" t="str">
        <f t="shared" si="108"/>
        <v>222708107_2030_1</v>
      </c>
      <c r="B6950" t="s">
        <v>7281</v>
      </c>
      <c r="C6950">
        <v>222708107</v>
      </c>
      <c r="D6950" t="s">
        <v>385</v>
      </c>
      <c r="E6950" s="1">
        <v>47484</v>
      </c>
      <c r="F6950">
        <v>0</v>
      </c>
    </row>
    <row r="6951" spans="1:6">
      <c r="A6951" t="str">
        <f t="shared" si="108"/>
        <v>222708107_2030_2</v>
      </c>
      <c r="B6951" t="s">
        <v>7282</v>
      </c>
      <c r="C6951">
        <v>222708107</v>
      </c>
      <c r="D6951" t="s">
        <v>387</v>
      </c>
      <c r="E6951" s="1">
        <v>47515</v>
      </c>
      <c r="F6951">
        <v>0</v>
      </c>
    </row>
    <row r="6952" spans="1:6">
      <c r="A6952" t="str">
        <f t="shared" si="108"/>
        <v>222708107_2030_3</v>
      </c>
      <c r="B6952" t="s">
        <v>7283</v>
      </c>
      <c r="C6952">
        <v>222708107</v>
      </c>
      <c r="D6952" t="s">
        <v>389</v>
      </c>
      <c r="E6952" s="1">
        <v>47543</v>
      </c>
      <c r="F6952">
        <v>0</v>
      </c>
    </row>
    <row r="6953" spans="1:6">
      <c r="A6953" t="str">
        <f t="shared" si="108"/>
        <v>222708107_2030_4</v>
      </c>
      <c r="B6953" t="s">
        <v>7284</v>
      </c>
      <c r="C6953">
        <v>222708107</v>
      </c>
      <c r="D6953" t="s">
        <v>391</v>
      </c>
      <c r="E6953" s="1">
        <v>47574</v>
      </c>
      <c r="F6953">
        <v>0</v>
      </c>
    </row>
    <row r="6954" spans="1:6">
      <c r="A6954" t="str">
        <f t="shared" si="108"/>
        <v>222708107_2030_5</v>
      </c>
      <c r="B6954" t="s">
        <v>7285</v>
      </c>
      <c r="C6954">
        <v>222708107</v>
      </c>
      <c r="D6954" t="s">
        <v>393</v>
      </c>
      <c r="E6954" s="1">
        <v>47604</v>
      </c>
      <c r="F6954">
        <v>0</v>
      </c>
    </row>
    <row r="6955" spans="1:6">
      <c r="A6955" t="str">
        <f t="shared" si="108"/>
        <v>222708107_2030_6</v>
      </c>
      <c r="B6955" t="s">
        <v>7286</v>
      </c>
      <c r="C6955">
        <v>222708107</v>
      </c>
      <c r="D6955" t="s">
        <v>395</v>
      </c>
      <c r="E6955" s="1">
        <v>47635</v>
      </c>
      <c r="F6955">
        <v>0</v>
      </c>
    </row>
    <row r="6956" spans="1:6">
      <c r="A6956" t="str">
        <f t="shared" si="108"/>
        <v>222708107_2025_2</v>
      </c>
      <c r="B6956" t="s">
        <v>7287</v>
      </c>
      <c r="C6956">
        <v>222708107</v>
      </c>
      <c r="D6956" t="s">
        <v>397</v>
      </c>
      <c r="E6956" s="1">
        <v>45689</v>
      </c>
      <c r="F6956">
        <v>1413.67</v>
      </c>
    </row>
    <row r="6957" spans="1:6">
      <c r="A6957" t="str">
        <f t="shared" si="108"/>
        <v>222708108_2025_3</v>
      </c>
      <c r="B6957" t="s">
        <v>7288</v>
      </c>
      <c r="C6957">
        <v>222708108</v>
      </c>
      <c r="D6957" t="s">
        <v>269</v>
      </c>
      <c r="E6957" s="1">
        <v>45717</v>
      </c>
      <c r="F6957">
        <v>0</v>
      </c>
    </row>
    <row r="6958" spans="1:6">
      <c r="A6958" t="str">
        <f t="shared" si="108"/>
        <v>222708108_2025_4</v>
      </c>
      <c r="B6958" t="s">
        <v>7289</v>
      </c>
      <c r="C6958">
        <v>222708108</v>
      </c>
      <c r="D6958" t="s">
        <v>271</v>
      </c>
      <c r="E6958" s="1">
        <v>45748</v>
      </c>
      <c r="F6958">
        <v>0</v>
      </c>
    </row>
    <row r="6959" spans="1:6">
      <c r="A6959" t="str">
        <f t="shared" si="108"/>
        <v>222708108_2025_5</v>
      </c>
      <c r="B6959" t="s">
        <v>7290</v>
      </c>
      <c r="C6959">
        <v>222708108</v>
      </c>
      <c r="D6959" t="s">
        <v>273</v>
      </c>
      <c r="E6959" s="1">
        <v>45778</v>
      </c>
      <c r="F6959">
        <v>0</v>
      </c>
    </row>
    <row r="6960" spans="1:6">
      <c r="A6960" t="str">
        <f t="shared" si="108"/>
        <v>222708108_2025_6</v>
      </c>
      <c r="B6960" t="s">
        <v>7291</v>
      </c>
      <c r="C6960">
        <v>222708108</v>
      </c>
      <c r="D6960" t="s">
        <v>275</v>
      </c>
      <c r="E6960" s="1">
        <v>45809</v>
      </c>
      <c r="F6960">
        <v>0</v>
      </c>
    </row>
    <row r="6961" spans="1:6">
      <c r="A6961" t="str">
        <f t="shared" si="108"/>
        <v>222708108_2025_7</v>
      </c>
      <c r="B6961" t="s">
        <v>7292</v>
      </c>
      <c r="C6961">
        <v>222708108</v>
      </c>
      <c r="D6961" t="s">
        <v>277</v>
      </c>
      <c r="E6961" s="1">
        <v>45839</v>
      </c>
      <c r="F6961">
        <v>0</v>
      </c>
    </row>
    <row r="6962" spans="1:6">
      <c r="A6962" t="str">
        <f t="shared" si="108"/>
        <v>222708108_2025_8</v>
      </c>
      <c r="B6962" t="s">
        <v>7293</v>
      </c>
      <c r="C6962">
        <v>222708108</v>
      </c>
      <c r="D6962" t="s">
        <v>279</v>
      </c>
      <c r="E6962" s="1">
        <v>45870</v>
      </c>
      <c r="F6962">
        <v>0</v>
      </c>
    </row>
    <row r="6963" spans="1:6">
      <c r="A6963" t="str">
        <f t="shared" si="108"/>
        <v>222708108_2025_9</v>
      </c>
      <c r="B6963" t="s">
        <v>7294</v>
      </c>
      <c r="C6963">
        <v>222708108</v>
      </c>
      <c r="D6963" t="s">
        <v>281</v>
      </c>
      <c r="E6963" s="1">
        <v>45901</v>
      </c>
      <c r="F6963">
        <v>0</v>
      </c>
    </row>
    <row r="6964" spans="1:6">
      <c r="A6964" t="str">
        <f t="shared" si="108"/>
        <v>222708108_2025_10</v>
      </c>
      <c r="B6964" t="s">
        <v>7295</v>
      </c>
      <c r="C6964">
        <v>222708108</v>
      </c>
      <c r="D6964" t="s">
        <v>283</v>
      </c>
      <c r="E6964" s="1">
        <v>45931</v>
      </c>
      <c r="F6964">
        <v>0</v>
      </c>
    </row>
    <row r="6965" spans="1:6">
      <c r="A6965" t="str">
        <f t="shared" si="108"/>
        <v>222708108_2025_11</v>
      </c>
      <c r="B6965" t="s">
        <v>7296</v>
      </c>
      <c r="C6965">
        <v>222708108</v>
      </c>
      <c r="D6965" t="s">
        <v>285</v>
      </c>
      <c r="E6965" s="1">
        <v>45962</v>
      </c>
      <c r="F6965">
        <v>0</v>
      </c>
    </row>
    <row r="6966" spans="1:6">
      <c r="A6966" t="str">
        <f t="shared" si="108"/>
        <v>222708108_2025_12</v>
      </c>
      <c r="B6966" t="s">
        <v>7297</v>
      </c>
      <c r="C6966">
        <v>222708108</v>
      </c>
      <c r="D6966" t="s">
        <v>287</v>
      </c>
      <c r="E6966" s="1">
        <v>45992</v>
      </c>
      <c r="F6966">
        <v>0</v>
      </c>
    </row>
    <row r="6967" spans="1:6">
      <c r="A6967" t="str">
        <f t="shared" si="108"/>
        <v>222708108_2026_1</v>
      </c>
      <c r="B6967" t="s">
        <v>7298</v>
      </c>
      <c r="C6967">
        <v>222708108</v>
      </c>
      <c r="D6967" t="s">
        <v>289</v>
      </c>
      <c r="E6967" s="1">
        <v>46023</v>
      </c>
      <c r="F6967">
        <v>0</v>
      </c>
    </row>
    <row r="6968" spans="1:6">
      <c r="A6968" t="str">
        <f t="shared" si="108"/>
        <v>222708108_2026_2</v>
      </c>
      <c r="B6968" t="s">
        <v>7299</v>
      </c>
      <c r="C6968">
        <v>222708108</v>
      </c>
      <c r="D6968" t="s">
        <v>291</v>
      </c>
      <c r="E6968" s="1">
        <v>46054</v>
      </c>
      <c r="F6968">
        <v>0</v>
      </c>
    </row>
    <row r="6969" spans="1:6">
      <c r="A6969" t="str">
        <f t="shared" si="108"/>
        <v>222708108_2026_3</v>
      </c>
      <c r="B6969" t="s">
        <v>7300</v>
      </c>
      <c r="C6969">
        <v>222708108</v>
      </c>
      <c r="D6969" t="s">
        <v>293</v>
      </c>
      <c r="E6969" s="1">
        <v>46082</v>
      </c>
      <c r="F6969">
        <v>0</v>
      </c>
    </row>
    <row r="6970" spans="1:6">
      <c r="A6970" t="str">
        <f t="shared" si="108"/>
        <v>222708108_2026_4</v>
      </c>
      <c r="B6970" t="s">
        <v>7301</v>
      </c>
      <c r="C6970">
        <v>222708108</v>
      </c>
      <c r="D6970" t="s">
        <v>295</v>
      </c>
      <c r="E6970" s="1">
        <v>46113</v>
      </c>
      <c r="F6970">
        <v>0</v>
      </c>
    </row>
    <row r="6971" spans="1:6">
      <c r="A6971" t="str">
        <f t="shared" si="108"/>
        <v>222708108_2026_5</v>
      </c>
      <c r="B6971" t="s">
        <v>7302</v>
      </c>
      <c r="C6971">
        <v>222708108</v>
      </c>
      <c r="D6971" t="s">
        <v>297</v>
      </c>
      <c r="E6971" s="1">
        <v>46143</v>
      </c>
      <c r="F6971">
        <v>0</v>
      </c>
    </row>
    <row r="6972" spans="1:6">
      <c r="A6972" t="str">
        <f t="shared" si="108"/>
        <v>222708108_2026_6</v>
      </c>
      <c r="B6972" t="s">
        <v>7303</v>
      </c>
      <c r="C6972">
        <v>222708108</v>
      </c>
      <c r="D6972" t="s">
        <v>299</v>
      </c>
      <c r="E6972" s="1">
        <v>46174</v>
      </c>
      <c r="F6972">
        <v>0</v>
      </c>
    </row>
    <row r="6973" spans="1:6">
      <c r="A6973" t="str">
        <f t="shared" si="108"/>
        <v>222708108_2026_7</v>
      </c>
      <c r="B6973" t="s">
        <v>7304</v>
      </c>
      <c r="C6973">
        <v>222708108</v>
      </c>
      <c r="D6973" t="s">
        <v>301</v>
      </c>
      <c r="E6973" s="1">
        <v>46204</v>
      </c>
      <c r="F6973">
        <v>0</v>
      </c>
    </row>
    <row r="6974" spans="1:6">
      <c r="A6974" t="str">
        <f t="shared" si="108"/>
        <v>222708108_2026_8</v>
      </c>
      <c r="B6974" t="s">
        <v>7305</v>
      </c>
      <c r="C6974">
        <v>222708108</v>
      </c>
      <c r="D6974" t="s">
        <v>303</v>
      </c>
      <c r="E6974" s="1">
        <v>46235</v>
      </c>
      <c r="F6974">
        <v>0</v>
      </c>
    </row>
    <row r="6975" spans="1:6">
      <c r="A6975" t="str">
        <f t="shared" si="108"/>
        <v>222708108_2026_9</v>
      </c>
      <c r="B6975" t="s">
        <v>7306</v>
      </c>
      <c r="C6975">
        <v>222708108</v>
      </c>
      <c r="D6975" t="s">
        <v>305</v>
      </c>
      <c r="E6975" s="1">
        <v>46266</v>
      </c>
      <c r="F6975">
        <v>0</v>
      </c>
    </row>
    <row r="6976" spans="1:6">
      <c r="A6976" t="str">
        <f t="shared" si="108"/>
        <v>222708108_2026_10</v>
      </c>
      <c r="B6976" t="s">
        <v>7307</v>
      </c>
      <c r="C6976">
        <v>222708108</v>
      </c>
      <c r="D6976" t="s">
        <v>307</v>
      </c>
      <c r="E6976" s="1">
        <v>46296</v>
      </c>
      <c r="F6976">
        <v>0</v>
      </c>
    </row>
    <row r="6977" spans="1:6">
      <c r="A6977" t="str">
        <f t="shared" si="108"/>
        <v>222708108_2026_11</v>
      </c>
      <c r="B6977" t="s">
        <v>7308</v>
      </c>
      <c r="C6977">
        <v>222708108</v>
      </c>
      <c r="D6977" t="s">
        <v>309</v>
      </c>
      <c r="E6977" s="1">
        <v>46327</v>
      </c>
      <c r="F6977">
        <v>0</v>
      </c>
    </row>
    <row r="6978" spans="1:6">
      <c r="A6978" t="str">
        <f t="shared" si="108"/>
        <v>222708108_2026_12</v>
      </c>
      <c r="B6978" t="s">
        <v>7309</v>
      </c>
      <c r="C6978">
        <v>222708108</v>
      </c>
      <c r="D6978" t="s">
        <v>311</v>
      </c>
      <c r="E6978" s="1">
        <v>46357</v>
      </c>
      <c r="F6978">
        <v>0</v>
      </c>
    </row>
    <row r="6979" spans="1:6">
      <c r="A6979" t="str">
        <f t="shared" ref="A6979:A7042" si="109">C6979&amp;"_"&amp;YEAR(E6979)&amp;"_"&amp;MONTH(E6979)</f>
        <v>222708108_2027_1</v>
      </c>
      <c r="B6979" t="s">
        <v>7310</v>
      </c>
      <c r="C6979">
        <v>222708108</v>
      </c>
      <c r="D6979" t="s">
        <v>313</v>
      </c>
      <c r="E6979" s="1">
        <v>46388</v>
      </c>
      <c r="F6979">
        <v>0</v>
      </c>
    </row>
    <row r="6980" spans="1:6">
      <c r="A6980" t="str">
        <f t="shared" si="109"/>
        <v>222708108_2027_2</v>
      </c>
      <c r="B6980" t="s">
        <v>7311</v>
      </c>
      <c r="C6980">
        <v>222708108</v>
      </c>
      <c r="D6980" t="s">
        <v>315</v>
      </c>
      <c r="E6980" s="1">
        <v>46419</v>
      </c>
      <c r="F6980">
        <v>0</v>
      </c>
    </row>
    <row r="6981" spans="1:6">
      <c r="A6981" t="str">
        <f t="shared" si="109"/>
        <v>222708108_2027_3</v>
      </c>
      <c r="B6981" t="s">
        <v>7312</v>
      </c>
      <c r="C6981">
        <v>222708108</v>
      </c>
      <c r="D6981" t="s">
        <v>317</v>
      </c>
      <c r="E6981" s="1">
        <v>46447</v>
      </c>
      <c r="F6981">
        <v>0</v>
      </c>
    </row>
    <row r="6982" spans="1:6">
      <c r="A6982" t="str">
        <f t="shared" si="109"/>
        <v>222708108_2027_4</v>
      </c>
      <c r="B6982" t="s">
        <v>7313</v>
      </c>
      <c r="C6982">
        <v>222708108</v>
      </c>
      <c r="D6982" t="s">
        <v>319</v>
      </c>
      <c r="E6982" s="1">
        <v>46478</v>
      </c>
      <c r="F6982">
        <v>0</v>
      </c>
    </row>
    <row r="6983" spans="1:6">
      <c r="A6983" t="str">
        <f t="shared" si="109"/>
        <v>222708108_2027_5</v>
      </c>
      <c r="B6983" t="s">
        <v>7314</v>
      </c>
      <c r="C6983">
        <v>222708108</v>
      </c>
      <c r="D6983" t="s">
        <v>321</v>
      </c>
      <c r="E6983" s="1">
        <v>46508</v>
      </c>
      <c r="F6983">
        <v>0</v>
      </c>
    </row>
    <row r="6984" spans="1:6">
      <c r="A6984" t="str">
        <f t="shared" si="109"/>
        <v>222708108_2027_6</v>
      </c>
      <c r="B6984" t="s">
        <v>7315</v>
      </c>
      <c r="C6984">
        <v>222708108</v>
      </c>
      <c r="D6984" t="s">
        <v>323</v>
      </c>
      <c r="E6984" s="1">
        <v>46539</v>
      </c>
      <c r="F6984">
        <v>0</v>
      </c>
    </row>
    <row r="6985" spans="1:6">
      <c r="A6985" t="str">
        <f t="shared" si="109"/>
        <v>222708108_2027_7</v>
      </c>
      <c r="B6985" t="s">
        <v>7316</v>
      </c>
      <c r="C6985">
        <v>222708108</v>
      </c>
      <c r="D6985" t="s">
        <v>325</v>
      </c>
      <c r="E6985" s="1">
        <v>46569</v>
      </c>
      <c r="F6985">
        <v>0</v>
      </c>
    </row>
    <row r="6986" spans="1:6">
      <c r="A6986" t="str">
        <f t="shared" si="109"/>
        <v>222708108_2027_8</v>
      </c>
      <c r="B6986" t="s">
        <v>7317</v>
      </c>
      <c r="C6986">
        <v>222708108</v>
      </c>
      <c r="D6986" t="s">
        <v>327</v>
      </c>
      <c r="E6986" s="1">
        <v>46600</v>
      </c>
      <c r="F6986">
        <v>0</v>
      </c>
    </row>
    <row r="6987" spans="1:6">
      <c r="A6987" t="str">
        <f t="shared" si="109"/>
        <v>222708108_2027_9</v>
      </c>
      <c r="B6987" t="s">
        <v>7318</v>
      </c>
      <c r="C6987">
        <v>222708108</v>
      </c>
      <c r="D6987" t="s">
        <v>329</v>
      </c>
      <c r="E6987" s="1">
        <v>46631</v>
      </c>
      <c r="F6987">
        <v>0</v>
      </c>
    </row>
    <row r="6988" spans="1:6">
      <c r="A6988" t="str">
        <f t="shared" si="109"/>
        <v>222708108_2027_10</v>
      </c>
      <c r="B6988" t="s">
        <v>7319</v>
      </c>
      <c r="C6988">
        <v>222708108</v>
      </c>
      <c r="D6988" t="s">
        <v>331</v>
      </c>
      <c r="E6988" s="1">
        <v>46661</v>
      </c>
      <c r="F6988">
        <v>0</v>
      </c>
    </row>
    <row r="6989" spans="1:6">
      <c r="A6989" t="str">
        <f t="shared" si="109"/>
        <v>222708108_2027_11</v>
      </c>
      <c r="B6989" t="s">
        <v>7320</v>
      </c>
      <c r="C6989">
        <v>222708108</v>
      </c>
      <c r="D6989" t="s">
        <v>333</v>
      </c>
      <c r="E6989" s="1">
        <v>46692</v>
      </c>
      <c r="F6989">
        <v>0</v>
      </c>
    </row>
    <row r="6990" spans="1:6">
      <c r="A6990" t="str">
        <f t="shared" si="109"/>
        <v>222708108_2027_12</v>
      </c>
      <c r="B6990" t="s">
        <v>7321</v>
      </c>
      <c r="C6990">
        <v>222708108</v>
      </c>
      <c r="D6990" t="s">
        <v>335</v>
      </c>
      <c r="E6990" s="1">
        <v>46722</v>
      </c>
      <c r="F6990">
        <v>0</v>
      </c>
    </row>
    <row r="6991" spans="1:6">
      <c r="A6991" t="str">
        <f t="shared" si="109"/>
        <v>222708108_2028_1</v>
      </c>
      <c r="B6991" t="s">
        <v>7322</v>
      </c>
      <c r="C6991">
        <v>222708108</v>
      </c>
      <c r="D6991" t="s">
        <v>337</v>
      </c>
      <c r="E6991" s="1">
        <v>46753</v>
      </c>
      <c r="F6991">
        <v>0</v>
      </c>
    </row>
    <row r="6992" spans="1:6">
      <c r="A6992" t="str">
        <f t="shared" si="109"/>
        <v>222708108_2028_2</v>
      </c>
      <c r="B6992" t="s">
        <v>7323</v>
      </c>
      <c r="C6992">
        <v>222708108</v>
      </c>
      <c r="D6992" t="s">
        <v>339</v>
      </c>
      <c r="E6992" s="1">
        <v>46784</v>
      </c>
      <c r="F6992">
        <v>0</v>
      </c>
    </row>
    <row r="6993" spans="1:6">
      <c r="A6993" t="str">
        <f t="shared" si="109"/>
        <v>222708108_2028_3</v>
      </c>
      <c r="B6993" t="s">
        <v>7324</v>
      </c>
      <c r="C6993">
        <v>222708108</v>
      </c>
      <c r="D6993" t="s">
        <v>341</v>
      </c>
      <c r="E6993" s="1">
        <v>46813</v>
      </c>
      <c r="F6993">
        <v>0</v>
      </c>
    </row>
    <row r="6994" spans="1:6">
      <c r="A6994" t="str">
        <f t="shared" si="109"/>
        <v>222708108_2028_4</v>
      </c>
      <c r="B6994" t="s">
        <v>7325</v>
      </c>
      <c r="C6994">
        <v>222708108</v>
      </c>
      <c r="D6994" t="s">
        <v>343</v>
      </c>
      <c r="E6994" s="1">
        <v>46844</v>
      </c>
      <c r="F6994">
        <v>0</v>
      </c>
    </row>
    <row r="6995" spans="1:6">
      <c r="A6995" t="str">
        <f t="shared" si="109"/>
        <v>222708108_2028_5</v>
      </c>
      <c r="B6995" t="s">
        <v>7326</v>
      </c>
      <c r="C6995">
        <v>222708108</v>
      </c>
      <c r="D6995" t="s">
        <v>345</v>
      </c>
      <c r="E6995" s="1">
        <v>46874</v>
      </c>
      <c r="F6995">
        <v>0</v>
      </c>
    </row>
    <row r="6996" spans="1:6">
      <c r="A6996" t="str">
        <f t="shared" si="109"/>
        <v>222708108_2028_6</v>
      </c>
      <c r="B6996" t="s">
        <v>7327</v>
      </c>
      <c r="C6996">
        <v>222708108</v>
      </c>
      <c r="D6996" t="s">
        <v>347</v>
      </c>
      <c r="E6996" s="1">
        <v>46905</v>
      </c>
      <c r="F6996">
        <v>0</v>
      </c>
    </row>
    <row r="6997" spans="1:6">
      <c r="A6997" t="str">
        <f t="shared" si="109"/>
        <v>222708108_2028_7</v>
      </c>
      <c r="B6997" t="s">
        <v>7328</v>
      </c>
      <c r="C6997">
        <v>222708108</v>
      </c>
      <c r="D6997" t="s">
        <v>349</v>
      </c>
      <c r="E6997" s="1">
        <v>46935</v>
      </c>
      <c r="F6997">
        <v>0</v>
      </c>
    </row>
    <row r="6998" spans="1:6">
      <c r="A6998" t="str">
        <f t="shared" si="109"/>
        <v>222708108_2028_8</v>
      </c>
      <c r="B6998" t="s">
        <v>7329</v>
      </c>
      <c r="C6998">
        <v>222708108</v>
      </c>
      <c r="D6998" t="s">
        <v>351</v>
      </c>
      <c r="E6998" s="1">
        <v>46966</v>
      </c>
      <c r="F6998">
        <v>0</v>
      </c>
    </row>
    <row r="6999" spans="1:6">
      <c r="A6999" t="str">
        <f t="shared" si="109"/>
        <v>222708108_2028_9</v>
      </c>
      <c r="B6999" t="s">
        <v>7330</v>
      </c>
      <c r="C6999">
        <v>222708108</v>
      </c>
      <c r="D6999" t="s">
        <v>353</v>
      </c>
      <c r="E6999" s="1">
        <v>46997</v>
      </c>
      <c r="F6999">
        <v>0</v>
      </c>
    </row>
    <row r="7000" spans="1:6">
      <c r="A7000" t="str">
        <f t="shared" si="109"/>
        <v>222708108_2028_10</v>
      </c>
      <c r="B7000" t="s">
        <v>7331</v>
      </c>
      <c r="C7000">
        <v>222708108</v>
      </c>
      <c r="D7000" t="s">
        <v>355</v>
      </c>
      <c r="E7000" s="1">
        <v>47027</v>
      </c>
      <c r="F7000">
        <v>0</v>
      </c>
    </row>
    <row r="7001" spans="1:6">
      <c r="A7001" t="str">
        <f t="shared" si="109"/>
        <v>222708108_2028_11</v>
      </c>
      <c r="B7001" t="s">
        <v>7332</v>
      </c>
      <c r="C7001">
        <v>222708108</v>
      </c>
      <c r="D7001" t="s">
        <v>357</v>
      </c>
      <c r="E7001" s="1">
        <v>47058</v>
      </c>
      <c r="F7001">
        <v>0</v>
      </c>
    </row>
    <row r="7002" spans="1:6">
      <c r="A7002" t="str">
        <f t="shared" si="109"/>
        <v>222708108_2028_12</v>
      </c>
      <c r="B7002" t="s">
        <v>7333</v>
      </c>
      <c r="C7002">
        <v>222708108</v>
      </c>
      <c r="D7002" t="s">
        <v>359</v>
      </c>
      <c r="E7002" s="1">
        <v>47088</v>
      </c>
      <c r="F7002">
        <v>0</v>
      </c>
    </row>
    <row r="7003" spans="1:6">
      <c r="A7003" t="str">
        <f t="shared" si="109"/>
        <v>222708108_2029_1</v>
      </c>
      <c r="B7003" t="s">
        <v>7334</v>
      </c>
      <c r="C7003">
        <v>222708108</v>
      </c>
      <c r="D7003" t="s">
        <v>361</v>
      </c>
      <c r="E7003" s="1">
        <v>47119</v>
      </c>
      <c r="F7003">
        <v>0</v>
      </c>
    </row>
    <row r="7004" spans="1:6">
      <c r="A7004" t="str">
        <f t="shared" si="109"/>
        <v>222708108_2029_2</v>
      </c>
      <c r="B7004" t="s">
        <v>7335</v>
      </c>
      <c r="C7004">
        <v>222708108</v>
      </c>
      <c r="D7004" t="s">
        <v>363</v>
      </c>
      <c r="E7004" s="1">
        <v>47150</v>
      </c>
      <c r="F7004">
        <v>0</v>
      </c>
    </row>
    <row r="7005" spans="1:6">
      <c r="A7005" t="str">
        <f t="shared" si="109"/>
        <v>222708108_2029_3</v>
      </c>
      <c r="B7005" t="s">
        <v>7336</v>
      </c>
      <c r="C7005">
        <v>222708108</v>
      </c>
      <c r="D7005" t="s">
        <v>365</v>
      </c>
      <c r="E7005" s="1">
        <v>47178</v>
      </c>
      <c r="F7005">
        <v>0</v>
      </c>
    </row>
    <row r="7006" spans="1:6">
      <c r="A7006" t="str">
        <f t="shared" si="109"/>
        <v>222708108_2029_4</v>
      </c>
      <c r="B7006" t="s">
        <v>7337</v>
      </c>
      <c r="C7006">
        <v>222708108</v>
      </c>
      <c r="D7006" t="s">
        <v>367</v>
      </c>
      <c r="E7006" s="1">
        <v>47209</v>
      </c>
      <c r="F7006">
        <v>0</v>
      </c>
    </row>
    <row r="7007" spans="1:6">
      <c r="A7007" t="str">
        <f t="shared" si="109"/>
        <v>222708108_2029_5</v>
      </c>
      <c r="B7007" t="s">
        <v>7338</v>
      </c>
      <c r="C7007">
        <v>222708108</v>
      </c>
      <c r="D7007" t="s">
        <v>369</v>
      </c>
      <c r="E7007" s="1">
        <v>47239</v>
      </c>
      <c r="F7007">
        <v>0</v>
      </c>
    </row>
    <row r="7008" spans="1:6">
      <c r="A7008" t="str">
        <f t="shared" si="109"/>
        <v>222708108_2029_6</v>
      </c>
      <c r="B7008" t="s">
        <v>7339</v>
      </c>
      <c r="C7008">
        <v>222708108</v>
      </c>
      <c r="D7008" t="s">
        <v>371</v>
      </c>
      <c r="E7008" s="1">
        <v>47270</v>
      </c>
      <c r="F7008">
        <v>0</v>
      </c>
    </row>
    <row r="7009" spans="1:6">
      <c r="A7009" t="str">
        <f t="shared" si="109"/>
        <v>222708108_2029_7</v>
      </c>
      <c r="B7009" t="s">
        <v>7340</v>
      </c>
      <c r="C7009">
        <v>222708108</v>
      </c>
      <c r="D7009" t="s">
        <v>373</v>
      </c>
      <c r="E7009" s="1">
        <v>47300</v>
      </c>
      <c r="F7009">
        <v>0</v>
      </c>
    </row>
    <row r="7010" spans="1:6">
      <c r="A7010" t="str">
        <f t="shared" si="109"/>
        <v>222708108_2029_8</v>
      </c>
      <c r="B7010" t="s">
        <v>7341</v>
      </c>
      <c r="C7010">
        <v>222708108</v>
      </c>
      <c r="D7010" t="s">
        <v>375</v>
      </c>
      <c r="E7010" s="1">
        <v>47331</v>
      </c>
      <c r="F7010">
        <v>0</v>
      </c>
    </row>
    <row r="7011" spans="1:6">
      <c r="A7011" t="str">
        <f t="shared" si="109"/>
        <v>222708108_2029_9</v>
      </c>
      <c r="B7011" t="s">
        <v>7342</v>
      </c>
      <c r="C7011">
        <v>222708108</v>
      </c>
      <c r="D7011" t="s">
        <v>377</v>
      </c>
      <c r="E7011" s="1">
        <v>47362</v>
      </c>
      <c r="F7011">
        <v>0</v>
      </c>
    </row>
    <row r="7012" spans="1:6">
      <c r="A7012" t="str">
        <f t="shared" si="109"/>
        <v>222708108_2029_10</v>
      </c>
      <c r="B7012" t="s">
        <v>7343</v>
      </c>
      <c r="C7012">
        <v>222708108</v>
      </c>
      <c r="D7012" t="s">
        <v>379</v>
      </c>
      <c r="E7012" s="1">
        <v>47392</v>
      </c>
      <c r="F7012">
        <v>0</v>
      </c>
    </row>
    <row r="7013" spans="1:6">
      <c r="A7013" t="str">
        <f t="shared" si="109"/>
        <v>222708108_2029_11</v>
      </c>
      <c r="B7013" t="s">
        <v>7344</v>
      </c>
      <c r="C7013">
        <v>222708108</v>
      </c>
      <c r="D7013" t="s">
        <v>381</v>
      </c>
      <c r="E7013" s="1">
        <v>47423</v>
      </c>
      <c r="F7013">
        <v>0</v>
      </c>
    </row>
    <row r="7014" spans="1:6">
      <c r="A7014" t="str">
        <f t="shared" si="109"/>
        <v>222708108_2029_12</v>
      </c>
      <c r="B7014" t="s">
        <v>7345</v>
      </c>
      <c r="C7014">
        <v>222708108</v>
      </c>
      <c r="D7014" t="s">
        <v>383</v>
      </c>
      <c r="E7014" s="1">
        <v>47453</v>
      </c>
      <c r="F7014">
        <v>0</v>
      </c>
    </row>
    <row r="7015" spans="1:6">
      <c r="A7015" t="str">
        <f t="shared" si="109"/>
        <v>222708108_2030_1</v>
      </c>
      <c r="B7015" t="s">
        <v>7346</v>
      </c>
      <c r="C7015">
        <v>222708108</v>
      </c>
      <c r="D7015" t="s">
        <v>385</v>
      </c>
      <c r="E7015" s="1">
        <v>47484</v>
      </c>
      <c r="F7015">
        <v>0</v>
      </c>
    </row>
    <row r="7016" spans="1:6">
      <c r="A7016" t="str">
        <f t="shared" si="109"/>
        <v>222708108_2030_2</v>
      </c>
      <c r="B7016" t="s">
        <v>7347</v>
      </c>
      <c r="C7016">
        <v>222708108</v>
      </c>
      <c r="D7016" t="s">
        <v>387</v>
      </c>
      <c r="E7016" s="1">
        <v>47515</v>
      </c>
      <c r="F7016">
        <v>0</v>
      </c>
    </row>
    <row r="7017" spans="1:6">
      <c r="A7017" t="str">
        <f t="shared" si="109"/>
        <v>222708108_2030_3</v>
      </c>
      <c r="B7017" t="s">
        <v>7348</v>
      </c>
      <c r="C7017">
        <v>222708108</v>
      </c>
      <c r="D7017" t="s">
        <v>389</v>
      </c>
      <c r="E7017" s="1">
        <v>47543</v>
      </c>
      <c r="F7017">
        <v>0</v>
      </c>
    </row>
    <row r="7018" spans="1:6">
      <c r="A7018" t="str">
        <f t="shared" si="109"/>
        <v>222708108_2030_4</v>
      </c>
      <c r="B7018" t="s">
        <v>7349</v>
      </c>
      <c r="C7018">
        <v>222708108</v>
      </c>
      <c r="D7018" t="s">
        <v>391</v>
      </c>
      <c r="E7018" s="1">
        <v>47574</v>
      </c>
      <c r="F7018">
        <v>0</v>
      </c>
    </row>
    <row r="7019" spans="1:6">
      <c r="A7019" t="str">
        <f t="shared" si="109"/>
        <v>222708108_2030_5</v>
      </c>
      <c r="B7019" t="s">
        <v>7350</v>
      </c>
      <c r="C7019">
        <v>222708108</v>
      </c>
      <c r="D7019" t="s">
        <v>393</v>
      </c>
      <c r="E7019" s="1">
        <v>47604</v>
      </c>
      <c r="F7019">
        <v>0</v>
      </c>
    </row>
    <row r="7020" spans="1:6">
      <c r="A7020" t="str">
        <f t="shared" si="109"/>
        <v>222708108_2030_6</v>
      </c>
      <c r="B7020" t="s">
        <v>7351</v>
      </c>
      <c r="C7020">
        <v>222708108</v>
      </c>
      <c r="D7020" t="s">
        <v>395</v>
      </c>
      <c r="E7020" s="1">
        <v>47635</v>
      </c>
      <c r="F7020">
        <v>0</v>
      </c>
    </row>
    <row r="7021" spans="1:6">
      <c r="A7021" t="str">
        <f t="shared" si="109"/>
        <v>222708108_2025_2</v>
      </c>
      <c r="B7021" t="s">
        <v>7352</v>
      </c>
      <c r="C7021">
        <v>222708108</v>
      </c>
      <c r="D7021" t="s">
        <v>397</v>
      </c>
      <c r="E7021" s="1">
        <v>45689</v>
      </c>
      <c r="F7021">
        <v>1362.45</v>
      </c>
    </row>
    <row r="7022" spans="1:6">
      <c r="A7022" t="str">
        <f t="shared" si="109"/>
        <v>222708109_2025_3</v>
      </c>
      <c r="B7022" t="s">
        <v>7353</v>
      </c>
      <c r="C7022">
        <v>222708109</v>
      </c>
      <c r="D7022" t="s">
        <v>269</v>
      </c>
      <c r="E7022" s="1">
        <v>45717</v>
      </c>
      <c r="F7022">
        <v>0</v>
      </c>
    </row>
    <row r="7023" spans="1:6">
      <c r="A7023" t="str">
        <f t="shared" si="109"/>
        <v>222708109_2025_4</v>
      </c>
      <c r="B7023" t="s">
        <v>7354</v>
      </c>
      <c r="C7023">
        <v>222708109</v>
      </c>
      <c r="D7023" t="s">
        <v>271</v>
      </c>
      <c r="E7023" s="1">
        <v>45748</v>
      </c>
      <c r="F7023">
        <v>0</v>
      </c>
    </row>
    <row r="7024" spans="1:6">
      <c r="A7024" t="str">
        <f t="shared" si="109"/>
        <v>222708109_2025_5</v>
      </c>
      <c r="B7024" t="s">
        <v>7355</v>
      </c>
      <c r="C7024">
        <v>222708109</v>
      </c>
      <c r="D7024" t="s">
        <v>273</v>
      </c>
      <c r="E7024" s="1">
        <v>45778</v>
      </c>
      <c r="F7024">
        <v>0</v>
      </c>
    </row>
    <row r="7025" spans="1:6">
      <c r="A7025" t="str">
        <f t="shared" si="109"/>
        <v>222708109_2025_6</v>
      </c>
      <c r="B7025" t="s">
        <v>7356</v>
      </c>
      <c r="C7025">
        <v>222708109</v>
      </c>
      <c r="D7025" t="s">
        <v>275</v>
      </c>
      <c r="E7025" s="1">
        <v>45809</v>
      </c>
      <c r="F7025">
        <v>0</v>
      </c>
    </row>
    <row r="7026" spans="1:6">
      <c r="A7026" t="str">
        <f t="shared" si="109"/>
        <v>222708109_2025_7</v>
      </c>
      <c r="B7026" t="s">
        <v>7357</v>
      </c>
      <c r="C7026">
        <v>222708109</v>
      </c>
      <c r="D7026" t="s">
        <v>277</v>
      </c>
      <c r="E7026" s="1">
        <v>45839</v>
      </c>
      <c r="F7026">
        <v>0</v>
      </c>
    </row>
    <row r="7027" spans="1:6">
      <c r="A7027" t="str">
        <f t="shared" si="109"/>
        <v>222708109_2025_8</v>
      </c>
      <c r="B7027" t="s">
        <v>7358</v>
      </c>
      <c r="C7027">
        <v>222708109</v>
      </c>
      <c r="D7027" t="s">
        <v>279</v>
      </c>
      <c r="E7027" s="1">
        <v>45870</v>
      </c>
      <c r="F7027">
        <v>0</v>
      </c>
    </row>
    <row r="7028" spans="1:6">
      <c r="A7028" t="str">
        <f t="shared" si="109"/>
        <v>222708109_2025_9</v>
      </c>
      <c r="B7028" t="s">
        <v>7359</v>
      </c>
      <c r="C7028">
        <v>222708109</v>
      </c>
      <c r="D7028" t="s">
        <v>281</v>
      </c>
      <c r="E7028" s="1">
        <v>45901</v>
      </c>
      <c r="F7028">
        <v>0</v>
      </c>
    </row>
    <row r="7029" spans="1:6">
      <c r="A7029" t="str">
        <f t="shared" si="109"/>
        <v>222708109_2025_10</v>
      </c>
      <c r="B7029" t="s">
        <v>7360</v>
      </c>
      <c r="C7029">
        <v>222708109</v>
      </c>
      <c r="D7029" t="s">
        <v>283</v>
      </c>
      <c r="E7029" s="1">
        <v>45931</v>
      </c>
      <c r="F7029">
        <v>0</v>
      </c>
    </row>
    <row r="7030" spans="1:6">
      <c r="A7030" t="str">
        <f t="shared" si="109"/>
        <v>222708109_2025_11</v>
      </c>
      <c r="B7030" t="s">
        <v>7361</v>
      </c>
      <c r="C7030">
        <v>222708109</v>
      </c>
      <c r="D7030" t="s">
        <v>285</v>
      </c>
      <c r="E7030" s="1">
        <v>45962</v>
      </c>
      <c r="F7030">
        <v>0</v>
      </c>
    </row>
    <row r="7031" spans="1:6">
      <c r="A7031" t="str">
        <f t="shared" si="109"/>
        <v>222708109_2025_12</v>
      </c>
      <c r="B7031" t="s">
        <v>7362</v>
      </c>
      <c r="C7031">
        <v>222708109</v>
      </c>
      <c r="D7031" t="s">
        <v>287</v>
      </c>
      <c r="E7031" s="1">
        <v>45992</v>
      </c>
      <c r="F7031">
        <v>0</v>
      </c>
    </row>
    <row r="7032" spans="1:6">
      <c r="A7032" t="str">
        <f t="shared" si="109"/>
        <v>222708109_2026_1</v>
      </c>
      <c r="B7032" t="s">
        <v>7363</v>
      </c>
      <c r="C7032">
        <v>222708109</v>
      </c>
      <c r="D7032" t="s">
        <v>289</v>
      </c>
      <c r="E7032" s="1">
        <v>46023</v>
      </c>
      <c r="F7032">
        <v>0</v>
      </c>
    </row>
    <row r="7033" spans="1:6">
      <c r="A7033" t="str">
        <f t="shared" si="109"/>
        <v>222708109_2026_2</v>
      </c>
      <c r="B7033" t="s">
        <v>7364</v>
      </c>
      <c r="C7033">
        <v>222708109</v>
      </c>
      <c r="D7033" t="s">
        <v>291</v>
      </c>
      <c r="E7033" s="1">
        <v>46054</v>
      </c>
      <c r="F7033">
        <v>0</v>
      </c>
    </row>
    <row r="7034" spans="1:6">
      <c r="A7034" t="str">
        <f t="shared" si="109"/>
        <v>222708109_2026_3</v>
      </c>
      <c r="B7034" t="s">
        <v>7365</v>
      </c>
      <c r="C7034">
        <v>222708109</v>
      </c>
      <c r="D7034" t="s">
        <v>293</v>
      </c>
      <c r="E7034" s="1">
        <v>46082</v>
      </c>
      <c r="F7034">
        <v>0</v>
      </c>
    </row>
    <row r="7035" spans="1:6">
      <c r="A7035" t="str">
        <f t="shared" si="109"/>
        <v>222708109_2026_4</v>
      </c>
      <c r="B7035" t="s">
        <v>7366</v>
      </c>
      <c r="C7035">
        <v>222708109</v>
      </c>
      <c r="D7035" t="s">
        <v>295</v>
      </c>
      <c r="E7035" s="1">
        <v>46113</v>
      </c>
      <c r="F7035">
        <v>0</v>
      </c>
    </row>
    <row r="7036" spans="1:6">
      <c r="A7036" t="str">
        <f t="shared" si="109"/>
        <v>222708109_2026_5</v>
      </c>
      <c r="B7036" t="s">
        <v>7367</v>
      </c>
      <c r="C7036">
        <v>222708109</v>
      </c>
      <c r="D7036" t="s">
        <v>297</v>
      </c>
      <c r="E7036" s="1">
        <v>46143</v>
      </c>
      <c r="F7036">
        <v>0</v>
      </c>
    </row>
    <row r="7037" spans="1:6">
      <c r="A7037" t="str">
        <f t="shared" si="109"/>
        <v>222708109_2026_6</v>
      </c>
      <c r="B7037" t="s">
        <v>7368</v>
      </c>
      <c r="C7037">
        <v>222708109</v>
      </c>
      <c r="D7037" t="s">
        <v>299</v>
      </c>
      <c r="E7037" s="1">
        <v>46174</v>
      </c>
      <c r="F7037">
        <v>0</v>
      </c>
    </row>
    <row r="7038" spans="1:6">
      <c r="A7038" t="str">
        <f t="shared" si="109"/>
        <v>222708109_2026_7</v>
      </c>
      <c r="B7038" t="s">
        <v>7369</v>
      </c>
      <c r="C7038">
        <v>222708109</v>
      </c>
      <c r="D7038" t="s">
        <v>301</v>
      </c>
      <c r="E7038" s="1">
        <v>46204</v>
      </c>
      <c r="F7038">
        <v>0</v>
      </c>
    </row>
    <row r="7039" spans="1:6">
      <c r="A7039" t="str">
        <f t="shared" si="109"/>
        <v>222708109_2026_8</v>
      </c>
      <c r="B7039" t="s">
        <v>7370</v>
      </c>
      <c r="C7039">
        <v>222708109</v>
      </c>
      <c r="D7039" t="s">
        <v>303</v>
      </c>
      <c r="E7039" s="1">
        <v>46235</v>
      </c>
      <c r="F7039">
        <v>0</v>
      </c>
    </row>
    <row r="7040" spans="1:6">
      <c r="A7040" t="str">
        <f t="shared" si="109"/>
        <v>222708109_2026_9</v>
      </c>
      <c r="B7040" t="s">
        <v>7371</v>
      </c>
      <c r="C7040">
        <v>222708109</v>
      </c>
      <c r="D7040" t="s">
        <v>305</v>
      </c>
      <c r="E7040" s="1">
        <v>46266</v>
      </c>
      <c r="F7040">
        <v>0</v>
      </c>
    </row>
    <row r="7041" spans="1:6">
      <c r="A7041" t="str">
        <f t="shared" si="109"/>
        <v>222708109_2026_10</v>
      </c>
      <c r="B7041" t="s">
        <v>7372</v>
      </c>
      <c r="C7041">
        <v>222708109</v>
      </c>
      <c r="D7041" t="s">
        <v>307</v>
      </c>
      <c r="E7041" s="1">
        <v>46296</v>
      </c>
      <c r="F7041">
        <v>0</v>
      </c>
    </row>
    <row r="7042" spans="1:6">
      <c r="A7042" t="str">
        <f t="shared" si="109"/>
        <v>222708109_2026_11</v>
      </c>
      <c r="B7042" t="s">
        <v>7373</v>
      </c>
      <c r="C7042">
        <v>222708109</v>
      </c>
      <c r="D7042" t="s">
        <v>309</v>
      </c>
      <c r="E7042" s="1">
        <v>46327</v>
      </c>
      <c r="F7042">
        <v>0</v>
      </c>
    </row>
    <row r="7043" spans="1:6">
      <c r="A7043" t="str">
        <f t="shared" ref="A7043:A7106" si="110">C7043&amp;"_"&amp;YEAR(E7043)&amp;"_"&amp;MONTH(E7043)</f>
        <v>222708109_2026_12</v>
      </c>
      <c r="B7043" t="s">
        <v>7374</v>
      </c>
      <c r="C7043">
        <v>222708109</v>
      </c>
      <c r="D7043" t="s">
        <v>311</v>
      </c>
      <c r="E7043" s="1">
        <v>46357</v>
      </c>
      <c r="F7043">
        <v>0</v>
      </c>
    </row>
    <row r="7044" spans="1:6">
      <c r="A7044" t="str">
        <f t="shared" si="110"/>
        <v>222708109_2027_1</v>
      </c>
      <c r="B7044" t="s">
        <v>7375</v>
      </c>
      <c r="C7044">
        <v>222708109</v>
      </c>
      <c r="D7044" t="s">
        <v>313</v>
      </c>
      <c r="E7044" s="1">
        <v>46388</v>
      </c>
      <c r="F7044">
        <v>0</v>
      </c>
    </row>
    <row r="7045" spans="1:6">
      <c r="A7045" t="str">
        <f t="shared" si="110"/>
        <v>222708109_2027_2</v>
      </c>
      <c r="B7045" t="s">
        <v>7376</v>
      </c>
      <c r="C7045">
        <v>222708109</v>
      </c>
      <c r="D7045" t="s">
        <v>315</v>
      </c>
      <c r="E7045" s="1">
        <v>46419</v>
      </c>
      <c r="F7045">
        <v>0</v>
      </c>
    </row>
    <row r="7046" spans="1:6">
      <c r="A7046" t="str">
        <f t="shared" si="110"/>
        <v>222708109_2027_3</v>
      </c>
      <c r="B7046" t="s">
        <v>7377</v>
      </c>
      <c r="C7046">
        <v>222708109</v>
      </c>
      <c r="D7046" t="s">
        <v>317</v>
      </c>
      <c r="E7046" s="1">
        <v>46447</v>
      </c>
      <c r="F7046">
        <v>0</v>
      </c>
    </row>
    <row r="7047" spans="1:6">
      <c r="A7047" t="str">
        <f t="shared" si="110"/>
        <v>222708109_2027_4</v>
      </c>
      <c r="B7047" t="s">
        <v>7378</v>
      </c>
      <c r="C7047">
        <v>222708109</v>
      </c>
      <c r="D7047" t="s">
        <v>319</v>
      </c>
      <c r="E7047" s="1">
        <v>46478</v>
      </c>
      <c r="F7047">
        <v>0</v>
      </c>
    </row>
    <row r="7048" spans="1:6">
      <c r="A7048" t="str">
        <f t="shared" si="110"/>
        <v>222708109_2027_5</v>
      </c>
      <c r="B7048" t="s">
        <v>7379</v>
      </c>
      <c r="C7048">
        <v>222708109</v>
      </c>
      <c r="D7048" t="s">
        <v>321</v>
      </c>
      <c r="E7048" s="1">
        <v>46508</v>
      </c>
      <c r="F7048">
        <v>0</v>
      </c>
    </row>
    <row r="7049" spans="1:6">
      <c r="A7049" t="str">
        <f t="shared" si="110"/>
        <v>222708109_2027_6</v>
      </c>
      <c r="B7049" t="s">
        <v>7380</v>
      </c>
      <c r="C7049">
        <v>222708109</v>
      </c>
      <c r="D7049" t="s">
        <v>323</v>
      </c>
      <c r="E7049" s="1">
        <v>46539</v>
      </c>
      <c r="F7049">
        <v>0</v>
      </c>
    </row>
    <row r="7050" spans="1:6">
      <c r="A7050" t="str">
        <f t="shared" si="110"/>
        <v>222708109_2027_7</v>
      </c>
      <c r="B7050" t="s">
        <v>7381</v>
      </c>
      <c r="C7050">
        <v>222708109</v>
      </c>
      <c r="D7050" t="s">
        <v>325</v>
      </c>
      <c r="E7050" s="1">
        <v>46569</v>
      </c>
      <c r="F7050">
        <v>0</v>
      </c>
    </row>
    <row r="7051" spans="1:6">
      <c r="A7051" t="str">
        <f t="shared" si="110"/>
        <v>222708109_2027_8</v>
      </c>
      <c r="B7051" t="s">
        <v>7382</v>
      </c>
      <c r="C7051">
        <v>222708109</v>
      </c>
      <c r="D7051" t="s">
        <v>327</v>
      </c>
      <c r="E7051" s="1">
        <v>46600</v>
      </c>
      <c r="F7051">
        <v>0</v>
      </c>
    </row>
    <row r="7052" spans="1:6">
      <c r="A7052" t="str">
        <f t="shared" si="110"/>
        <v>222708109_2027_9</v>
      </c>
      <c r="B7052" t="s">
        <v>7383</v>
      </c>
      <c r="C7052">
        <v>222708109</v>
      </c>
      <c r="D7052" t="s">
        <v>329</v>
      </c>
      <c r="E7052" s="1">
        <v>46631</v>
      </c>
      <c r="F7052">
        <v>0</v>
      </c>
    </row>
    <row r="7053" spans="1:6">
      <c r="A7053" t="str">
        <f t="shared" si="110"/>
        <v>222708109_2027_10</v>
      </c>
      <c r="B7053" t="s">
        <v>7384</v>
      </c>
      <c r="C7053">
        <v>222708109</v>
      </c>
      <c r="D7053" t="s">
        <v>331</v>
      </c>
      <c r="E7053" s="1">
        <v>46661</v>
      </c>
      <c r="F7053">
        <v>0</v>
      </c>
    </row>
    <row r="7054" spans="1:6">
      <c r="A7054" t="str">
        <f t="shared" si="110"/>
        <v>222708109_2027_11</v>
      </c>
      <c r="B7054" t="s">
        <v>7385</v>
      </c>
      <c r="C7054">
        <v>222708109</v>
      </c>
      <c r="D7054" t="s">
        <v>333</v>
      </c>
      <c r="E7054" s="1">
        <v>46692</v>
      </c>
      <c r="F7054">
        <v>0</v>
      </c>
    </row>
    <row r="7055" spans="1:6">
      <c r="A7055" t="str">
        <f t="shared" si="110"/>
        <v>222708109_2027_12</v>
      </c>
      <c r="B7055" t="s">
        <v>7386</v>
      </c>
      <c r="C7055">
        <v>222708109</v>
      </c>
      <c r="D7055" t="s">
        <v>335</v>
      </c>
      <c r="E7055" s="1">
        <v>46722</v>
      </c>
      <c r="F7055">
        <v>0</v>
      </c>
    </row>
    <row r="7056" spans="1:6">
      <c r="A7056" t="str">
        <f t="shared" si="110"/>
        <v>222708109_2028_1</v>
      </c>
      <c r="B7056" t="s">
        <v>7387</v>
      </c>
      <c r="C7056">
        <v>222708109</v>
      </c>
      <c r="D7056" t="s">
        <v>337</v>
      </c>
      <c r="E7056" s="1">
        <v>46753</v>
      </c>
      <c r="F7056">
        <v>0</v>
      </c>
    </row>
    <row r="7057" spans="1:6">
      <c r="A7057" t="str">
        <f t="shared" si="110"/>
        <v>222708109_2028_2</v>
      </c>
      <c r="B7057" t="s">
        <v>7388</v>
      </c>
      <c r="C7057">
        <v>222708109</v>
      </c>
      <c r="D7057" t="s">
        <v>339</v>
      </c>
      <c r="E7057" s="1">
        <v>46784</v>
      </c>
      <c r="F7057">
        <v>0</v>
      </c>
    </row>
    <row r="7058" spans="1:6">
      <c r="A7058" t="str">
        <f t="shared" si="110"/>
        <v>222708109_2028_3</v>
      </c>
      <c r="B7058" t="s">
        <v>7389</v>
      </c>
      <c r="C7058">
        <v>222708109</v>
      </c>
      <c r="D7058" t="s">
        <v>341</v>
      </c>
      <c r="E7058" s="1">
        <v>46813</v>
      </c>
      <c r="F7058">
        <v>0</v>
      </c>
    </row>
    <row r="7059" spans="1:6">
      <c r="A7059" t="str">
        <f t="shared" si="110"/>
        <v>222708109_2028_4</v>
      </c>
      <c r="B7059" t="s">
        <v>7390</v>
      </c>
      <c r="C7059">
        <v>222708109</v>
      </c>
      <c r="D7059" t="s">
        <v>343</v>
      </c>
      <c r="E7059" s="1">
        <v>46844</v>
      </c>
      <c r="F7059">
        <v>0</v>
      </c>
    </row>
    <row r="7060" spans="1:6">
      <c r="A7060" t="str">
        <f t="shared" si="110"/>
        <v>222708109_2028_5</v>
      </c>
      <c r="B7060" t="s">
        <v>7391</v>
      </c>
      <c r="C7060">
        <v>222708109</v>
      </c>
      <c r="D7060" t="s">
        <v>345</v>
      </c>
      <c r="E7060" s="1">
        <v>46874</v>
      </c>
      <c r="F7060">
        <v>0</v>
      </c>
    </row>
    <row r="7061" spans="1:6">
      <c r="A7061" t="str">
        <f t="shared" si="110"/>
        <v>222708109_2028_6</v>
      </c>
      <c r="B7061" t="s">
        <v>7392</v>
      </c>
      <c r="C7061">
        <v>222708109</v>
      </c>
      <c r="D7061" t="s">
        <v>347</v>
      </c>
      <c r="E7061" s="1">
        <v>46905</v>
      </c>
      <c r="F7061">
        <v>0</v>
      </c>
    </row>
    <row r="7062" spans="1:6">
      <c r="A7062" t="str">
        <f t="shared" si="110"/>
        <v>222708109_2028_7</v>
      </c>
      <c r="B7062" t="s">
        <v>7393</v>
      </c>
      <c r="C7062">
        <v>222708109</v>
      </c>
      <c r="D7062" t="s">
        <v>349</v>
      </c>
      <c r="E7062" s="1">
        <v>46935</v>
      </c>
      <c r="F7062">
        <v>0</v>
      </c>
    </row>
    <row r="7063" spans="1:6">
      <c r="A7063" t="str">
        <f t="shared" si="110"/>
        <v>222708109_2028_8</v>
      </c>
      <c r="B7063" t="s">
        <v>7394</v>
      </c>
      <c r="C7063">
        <v>222708109</v>
      </c>
      <c r="D7063" t="s">
        <v>351</v>
      </c>
      <c r="E7063" s="1">
        <v>46966</v>
      </c>
      <c r="F7063">
        <v>0</v>
      </c>
    </row>
    <row r="7064" spans="1:6">
      <c r="A7064" t="str">
        <f t="shared" si="110"/>
        <v>222708109_2028_9</v>
      </c>
      <c r="B7064" t="s">
        <v>7395</v>
      </c>
      <c r="C7064">
        <v>222708109</v>
      </c>
      <c r="D7064" t="s">
        <v>353</v>
      </c>
      <c r="E7064" s="1">
        <v>46997</v>
      </c>
      <c r="F7064">
        <v>0</v>
      </c>
    </row>
    <row r="7065" spans="1:6">
      <c r="A7065" t="str">
        <f t="shared" si="110"/>
        <v>222708109_2028_10</v>
      </c>
      <c r="B7065" t="s">
        <v>7396</v>
      </c>
      <c r="C7065">
        <v>222708109</v>
      </c>
      <c r="D7065" t="s">
        <v>355</v>
      </c>
      <c r="E7065" s="1">
        <v>47027</v>
      </c>
      <c r="F7065">
        <v>0</v>
      </c>
    </row>
    <row r="7066" spans="1:6">
      <c r="A7066" t="str">
        <f t="shared" si="110"/>
        <v>222708109_2028_11</v>
      </c>
      <c r="B7066" t="s">
        <v>7397</v>
      </c>
      <c r="C7066">
        <v>222708109</v>
      </c>
      <c r="D7066" t="s">
        <v>357</v>
      </c>
      <c r="E7066" s="1">
        <v>47058</v>
      </c>
      <c r="F7066">
        <v>0</v>
      </c>
    </row>
    <row r="7067" spans="1:6">
      <c r="A7067" t="str">
        <f t="shared" si="110"/>
        <v>222708109_2028_12</v>
      </c>
      <c r="B7067" t="s">
        <v>7398</v>
      </c>
      <c r="C7067">
        <v>222708109</v>
      </c>
      <c r="D7067" t="s">
        <v>359</v>
      </c>
      <c r="E7067" s="1">
        <v>47088</v>
      </c>
      <c r="F7067">
        <v>0</v>
      </c>
    </row>
    <row r="7068" spans="1:6">
      <c r="A7068" t="str">
        <f t="shared" si="110"/>
        <v>222708109_2029_1</v>
      </c>
      <c r="B7068" t="s">
        <v>7399</v>
      </c>
      <c r="C7068">
        <v>222708109</v>
      </c>
      <c r="D7068" t="s">
        <v>361</v>
      </c>
      <c r="E7068" s="1">
        <v>47119</v>
      </c>
      <c r="F7068">
        <v>0</v>
      </c>
    </row>
    <row r="7069" spans="1:6">
      <c r="A7069" t="str">
        <f t="shared" si="110"/>
        <v>222708109_2029_2</v>
      </c>
      <c r="B7069" t="s">
        <v>7400</v>
      </c>
      <c r="C7069">
        <v>222708109</v>
      </c>
      <c r="D7069" t="s">
        <v>363</v>
      </c>
      <c r="E7069" s="1">
        <v>47150</v>
      </c>
      <c r="F7069">
        <v>0</v>
      </c>
    </row>
    <row r="7070" spans="1:6">
      <c r="A7070" t="str">
        <f t="shared" si="110"/>
        <v>222708109_2029_3</v>
      </c>
      <c r="B7070" t="s">
        <v>7401</v>
      </c>
      <c r="C7070">
        <v>222708109</v>
      </c>
      <c r="D7070" t="s">
        <v>365</v>
      </c>
      <c r="E7070" s="1">
        <v>47178</v>
      </c>
      <c r="F7070">
        <v>0</v>
      </c>
    </row>
    <row r="7071" spans="1:6">
      <c r="A7071" t="str">
        <f t="shared" si="110"/>
        <v>222708109_2029_4</v>
      </c>
      <c r="B7071" t="s">
        <v>7402</v>
      </c>
      <c r="C7071">
        <v>222708109</v>
      </c>
      <c r="D7071" t="s">
        <v>367</v>
      </c>
      <c r="E7071" s="1">
        <v>47209</v>
      </c>
      <c r="F7071">
        <v>0</v>
      </c>
    </row>
    <row r="7072" spans="1:6">
      <c r="A7072" t="str">
        <f t="shared" si="110"/>
        <v>222708109_2029_5</v>
      </c>
      <c r="B7072" t="s">
        <v>7403</v>
      </c>
      <c r="C7072">
        <v>222708109</v>
      </c>
      <c r="D7072" t="s">
        <v>369</v>
      </c>
      <c r="E7072" s="1">
        <v>47239</v>
      </c>
      <c r="F7072">
        <v>0</v>
      </c>
    </row>
    <row r="7073" spans="1:6">
      <c r="A7073" t="str">
        <f t="shared" si="110"/>
        <v>222708109_2029_6</v>
      </c>
      <c r="B7073" t="s">
        <v>7404</v>
      </c>
      <c r="C7073">
        <v>222708109</v>
      </c>
      <c r="D7073" t="s">
        <v>371</v>
      </c>
      <c r="E7073" s="1">
        <v>47270</v>
      </c>
      <c r="F7073">
        <v>0</v>
      </c>
    </row>
    <row r="7074" spans="1:6">
      <c r="A7074" t="str">
        <f t="shared" si="110"/>
        <v>222708109_2029_7</v>
      </c>
      <c r="B7074" t="s">
        <v>7405</v>
      </c>
      <c r="C7074">
        <v>222708109</v>
      </c>
      <c r="D7074" t="s">
        <v>373</v>
      </c>
      <c r="E7074" s="1">
        <v>47300</v>
      </c>
      <c r="F7074">
        <v>0</v>
      </c>
    </row>
    <row r="7075" spans="1:6">
      <c r="A7075" t="str">
        <f t="shared" si="110"/>
        <v>222708109_2029_8</v>
      </c>
      <c r="B7075" t="s">
        <v>7406</v>
      </c>
      <c r="C7075">
        <v>222708109</v>
      </c>
      <c r="D7075" t="s">
        <v>375</v>
      </c>
      <c r="E7075" s="1">
        <v>47331</v>
      </c>
      <c r="F7075">
        <v>0</v>
      </c>
    </row>
    <row r="7076" spans="1:6">
      <c r="A7076" t="str">
        <f t="shared" si="110"/>
        <v>222708109_2029_9</v>
      </c>
      <c r="B7076" t="s">
        <v>7407</v>
      </c>
      <c r="C7076">
        <v>222708109</v>
      </c>
      <c r="D7076" t="s">
        <v>377</v>
      </c>
      <c r="E7076" s="1">
        <v>47362</v>
      </c>
      <c r="F7076">
        <v>0</v>
      </c>
    </row>
    <row r="7077" spans="1:6">
      <c r="A7077" t="str">
        <f t="shared" si="110"/>
        <v>222708109_2029_10</v>
      </c>
      <c r="B7077" t="s">
        <v>7408</v>
      </c>
      <c r="C7077">
        <v>222708109</v>
      </c>
      <c r="D7077" t="s">
        <v>379</v>
      </c>
      <c r="E7077" s="1">
        <v>47392</v>
      </c>
      <c r="F7077">
        <v>0</v>
      </c>
    </row>
    <row r="7078" spans="1:6">
      <c r="A7078" t="str">
        <f t="shared" si="110"/>
        <v>222708109_2029_11</v>
      </c>
      <c r="B7078" t="s">
        <v>7409</v>
      </c>
      <c r="C7078">
        <v>222708109</v>
      </c>
      <c r="D7078" t="s">
        <v>381</v>
      </c>
      <c r="E7078" s="1">
        <v>47423</v>
      </c>
      <c r="F7078">
        <v>0</v>
      </c>
    </row>
    <row r="7079" spans="1:6">
      <c r="A7079" t="str">
        <f t="shared" si="110"/>
        <v>222708109_2029_12</v>
      </c>
      <c r="B7079" t="s">
        <v>7410</v>
      </c>
      <c r="C7079">
        <v>222708109</v>
      </c>
      <c r="D7079" t="s">
        <v>383</v>
      </c>
      <c r="E7079" s="1">
        <v>47453</v>
      </c>
      <c r="F7079">
        <v>0</v>
      </c>
    </row>
    <row r="7080" spans="1:6">
      <c r="A7080" t="str">
        <f t="shared" si="110"/>
        <v>222708109_2030_1</v>
      </c>
      <c r="B7080" t="s">
        <v>7411</v>
      </c>
      <c r="C7080">
        <v>222708109</v>
      </c>
      <c r="D7080" t="s">
        <v>385</v>
      </c>
      <c r="E7080" s="1">
        <v>47484</v>
      </c>
      <c r="F7080">
        <v>0</v>
      </c>
    </row>
    <row r="7081" spans="1:6">
      <c r="A7081" t="str">
        <f t="shared" si="110"/>
        <v>222708109_2030_2</v>
      </c>
      <c r="B7081" t="s">
        <v>7412</v>
      </c>
      <c r="C7081">
        <v>222708109</v>
      </c>
      <c r="D7081" t="s">
        <v>387</v>
      </c>
      <c r="E7081" s="1">
        <v>47515</v>
      </c>
      <c r="F7081">
        <v>0</v>
      </c>
    </row>
    <row r="7082" spans="1:6">
      <c r="A7082" t="str">
        <f t="shared" si="110"/>
        <v>222708109_2030_3</v>
      </c>
      <c r="B7082" t="s">
        <v>7413</v>
      </c>
      <c r="C7082">
        <v>222708109</v>
      </c>
      <c r="D7082" t="s">
        <v>389</v>
      </c>
      <c r="E7082" s="1">
        <v>47543</v>
      </c>
      <c r="F7082">
        <v>0</v>
      </c>
    </row>
    <row r="7083" spans="1:6">
      <c r="A7083" t="str">
        <f t="shared" si="110"/>
        <v>222708109_2030_4</v>
      </c>
      <c r="B7083" t="s">
        <v>7414</v>
      </c>
      <c r="C7083">
        <v>222708109</v>
      </c>
      <c r="D7083" t="s">
        <v>391</v>
      </c>
      <c r="E7083" s="1">
        <v>47574</v>
      </c>
      <c r="F7083">
        <v>0</v>
      </c>
    </row>
    <row r="7084" spans="1:6">
      <c r="A7084" t="str">
        <f t="shared" si="110"/>
        <v>222708109_2030_5</v>
      </c>
      <c r="B7084" t="s">
        <v>7415</v>
      </c>
      <c r="C7084">
        <v>222708109</v>
      </c>
      <c r="D7084" t="s">
        <v>393</v>
      </c>
      <c r="E7084" s="1">
        <v>47604</v>
      </c>
      <c r="F7084">
        <v>0</v>
      </c>
    </row>
    <row r="7085" spans="1:6">
      <c r="A7085" t="str">
        <f t="shared" si="110"/>
        <v>222708109_2030_6</v>
      </c>
      <c r="B7085" t="s">
        <v>7416</v>
      </c>
      <c r="C7085">
        <v>222708109</v>
      </c>
      <c r="D7085" t="s">
        <v>395</v>
      </c>
      <c r="E7085" s="1">
        <v>47635</v>
      </c>
      <c r="F7085">
        <v>0</v>
      </c>
    </row>
    <row r="7086" spans="1:6">
      <c r="A7086" t="str">
        <f t="shared" si="110"/>
        <v>222708109_2025_2</v>
      </c>
      <c r="B7086" t="s">
        <v>7417</v>
      </c>
      <c r="C7086">
        <v>222708109</v>
      </c>
      <c r="D7086" t="s">
        <v>397</v>
      </c>
      <c r="E7086" s="1">
        <v>45689</v>
      </c>
      <c r="F7086">
        <v>1408.55</v>
      </c>
    </row>
    <row r="7087" spans="1:6">
      <c r="A7087" t="str">
        <f t="shared" si="110"/>
        <v>222708110_2026_7</v>
      </c>
      <c r="B7087" t="s">
        <v>7418</v>
      </c>
      <c r="C7087">
        <v>222708110</v>
      </c>
      <c r="D7087" t="s">
        <v>301</v>
      </c>
      <c r="E7087" s="1">
        <v>46204</v>
      </c>
      <c r="F7087">
        <v>0</v>
      </c>
    </row>
    <row r="7088" spans="1:6">
      <c r="A7088" t="str">
        <f t="shared" si="110"/>
        <v>222708110_2026_8</v>
      </c>
      <c r="B7088" t="s">
        <v>7419</v>
      </c>
      <c r="C7088">
        <v>222708110</v>
      </c>
      <c r="D7088" t="s">
        <v>303</v>
      </c>
      <c r="E7088" s="1">
        <v>46235</v>
      </c>
      <c r="F7088">
        <v>0</v>
      </c>
    </row>
    <row r="7089" spans="1:6">
      <c r="A7089" t="str">
        <f t="shared" si="110"/>
        <v>222708110_2026_9</v>
      </c>
      <c r="B7089" t="s">
        <v>7420</v>
      </c>
      <c r="C7089">
        <v>222708110</v>
      </c>
      <c r="D7089" t="s">
        <v>305</v>
      </c>
      <c r="E7089" s="1">
        <v>46266</v>
      </c>
      <c r="F7089">
        <v>0</v>
      </c>
    </row>
    <row r="7090" spans="1:6">
      <c r="A7090" t="str">
        <f t="shared" si="110"/>
        <v>222708110_2026_10</v>
      </c>
      <c r="B7090" t="s">
        <v>7421</v>
      </c>
      <c r="C7090">
        <v>222708110</v>
      </c>
      <c r="D7090" t="s">
        <v>307</v>
      </c>
      <c r="E7090" s="1">
        <v>46296</v>
      </c>
      <c r="F7090">
        <v>0</v>
      </c>
    </row>
    <row r="7091" spans="1:6">
      <c r="A7091" t="str">
        <f t="shared" si="110"/>
        <v>222708110_2026_11</v>
      </c>
      <c r="B7091" t="s">
        <v>7422</v>
      </c>
      <c r="C7091">
        <v>222708110</v>
      </c>
      <c r="D7091" t="s">
        <v>309</v>
      </c>
      <c r="E7091" s="1">
        <v>46327</v>
      </c>
      <c r="F7091">
        <v>0</v>
      </c>
    </row>
    <row r="7092" spans="1:6">
      <c r="A7092" t="str">
        <f t="shared" si="110"/>
        <v>222708110_2026_12</v>
      </c>
      <c r="B7092" t="s">
        <v>7423</v>
      </c>
      <c r="C7092">
        <v>222708110</v>
      </c>
      <c r="D7092" t="s">
        <v>311</v>
      </c>
      <c r="E7092" s="1">
        <v>46357</v>
      </c>
      <c r="F7092">
        <v>0</v>
      </c>
    </row>
    <row r="7093" spans="1:6">
      <c r="A7093" t="str">
        <f t="shared" si="110"/>
        <v>222708110_2027_1</v>
      </c>
      <c r="B7093" t="s">
        <v>7424</v>
      </c>
      <c r="C7093">
        <v>222708110</v>
      </c>
      <c r="D7093" t="s">
        <v>313</v>
      </c>
      <c r="E7093" s="1">
        <v>46388</v>
      </c>
      <c r="F7093">
        <v>0</v>
      </c>
    </row>
    <row r="7094" spans="1:6">
      <c r="A7094" t="str">
        <f t="shared" si="110"/>
        <v>222708110_2027_2</v>
      </c>
      <c r="B7094" t="s">
        <v>7425</v>
      </c>
      <c r="C7094">
        <v>222708110</v>
      </c>
      <c r="D7094" t="s">
        <v>315</v>
      </c>
      <c r="E7094" s="1">
        <v>46419</v>
      </c>
      <c r="F7094">
        <v>0</v>
      </c>
    </row>
    <row r="7095" spans="1:6">
      <c r="A7095" t="str">
        <f t="shared" si="110"/>
        <v>222708110_2027_3</v>
      </c>
      <c r="B7095" t="s">
        <v>7426</v>
      </c>
      <c r="C7095">
        <v>222708110</v>
      </c>
      <c r="D7095" t="s">
        <v>317</v>
      </c>
      <c r="E7095" s="1">
        <v>46447</v>
      </c>
      <c r="F7095">
        <v>0</v>
      </c>
    </row>
    <row r="7096" spans="1:6">
      <c r="A7096" t="str">
        <f t="shared" si="110"/>
        <v>222708110_2027_4</v>
      </c>
      <c r="B7096" t="s">
        <v>7427</v>
      </c>
      <c r="C7096">
        <v>222708110</v>
      </c>
      <c r="D7096" t="s">
        <v>319</v>
      </c>
      <c r="E7096" s="1">
        <v>46478</v>
      </c>
      <c r="F7096">
        <v>0</v>
      </c>
    </row>
    <row r="7097" spans="1:6">
      <c r="A7097" t="str">
        <f t="shared" si="110"/>
        <v>222708110_2027_5</v>
      </c>
      <c r="B7097" t="s">
        <v>7428</v>
      </c>
      <c r="C7097">
        <v>222708110</v>
      </c>
      <c r="D7097" t="s">
        <v>321</v>
      </c>
      <c r="E7097" s="1">
        <v>46508</v>
      </c>
      <c r="F7097">
        <v>0</v>
      </c>
    </row>
    <row r="7098" spans="1:6">
      <c r="A7098" t="str">
        <f t="shared" si="110"/>
        <v>222708110_2027_6</v>
      </c>
      <c r="B7098" t="s">
        <v>7429</v>
      </c>
      <c r="C7098">
        <v>222708110</v>
      </c>
      <c r="D7098" t="s">
        <v>323</v>
      </c>
      <c r="E7098" s="1">
        <v>46539</v>
      </c>
      <c r="F7098">
        <v>0</v>
      </c>
    </row>
    <row r="7099" spans="1:6">
      <c r="A7099" t="str">
        <f t="shared" si="110"/>
        <v>222708110_2027_7</v>
      </c>
      <c r="B7099" t="s">
        <v>7430</v>
      </c>
      <c r="C7099">
        <v>222708110</v>
      </c>
      <c r="D7099" t="s">
        <v>325</v>
      </c>
      <c r="E7099" s="1">
        <v>46569</v>
      </c>
      <c r="F7099">
        <v>0</v>
      </c>
    </row>
    <row r="7100" spans="1:6">
      <c r="A7100" t="str">
        <f t="shared" si="110"/>
        <v>222708110_2027_8</v>
      </c>
      <c r="B7100" t="s">
        <v>7431</v>
      </c>
      <c r="C7100">
        <v>222708110</v>
      </c>
      <c r="D7100" t="s">
        <v>327</v>
      </c>
      <c r="E7100" s="1">
        <v>46600</v>
      </c>
      <c r="F7100">
        <v>0</v>
      </c>
    </row>
    <row r="7101" spans="1:6">
      <c r="A7101" t="str">
        <f t="shared" si="110"/>
        <v>222708110_2027_9</v>
      </c>
      <c r="B7101" t="s">
        <v>7432</v>
      </c>
      <c r="C7101">
        <v>222708110</v>
      </c>
      <c r="D7101" t="s">
        <v>329</v>
      </c>
      <c r="E7101" s="1">
        <v>46631</v>
      </c>
      <c r="F7101">
        <v>0</v>
      </c>
    </row>
    <row r="7102" spans="1:6">
      <c r="A7102" t="str">
        <f t="shared" si="110"/>
        <v>222708110_2027_10</v>
      </c>
      <c r="B7102" t="s">
        <v>7433</v>
      </c>
      <c r="C7102">
        <v>222708110</v>
      </c>
      <c r="D7102" t="s">
        <v>331</v>
      </c>
      <c r="E7102" s="1">
        <v>46661</v>
      </c>
      <c r="F7102">
        <v>0</v>
      </c>
    </row>
    <row r="7103" spans="1:6">
      <c r="A7103" t="str">
        <f t="shared" si="110"/>
        <v>222708110_2027_11</v>
      </c>
      <c r="B7103" t="s">
        <v>7434</v>
      </c>
      <c r="C7103">
        <v>222708110</v>
      </c>
      <c r="D7103" t="s">
        <v>333</v>
      </c>
      <c r="E7103" s="1">
        <v>46692</v>
      </c>
      <c r="F7103">
        <v>0</v>
      </c>
    </row>
    <row r="7104" spans="1:6">
      <c r="A7104" t="str">
        <f t="shared" si="110"/>
        <v>222708110_2027_12</v>
      </c>
      <c r="B7104" t="s">
        <v>7435</v>
      </c>
      <c r="C7104">
        <v>222708110</v>
      </c>
      <c r="D7104" t="s">
        <v>335</v>
      </c>
      <c r="E7104" s="1">
        <v>46722</v>
      </c>
      <c r="F7104">
        <v>0</v>
      </c>
    </row>
    <row r="7105" spans="1:6">
      <c r="A7105" t="str">
        <f t="shared" si="110"/>
        <v>222708110_2025_3</v>
      </c>
      <c r="B7105" t="s">
        <v>7436</v>
      </c>
      <c r="C7105">
        <v>222708110</v>
      </c>
      <c r="D7105" t="s">
        <v>269</v>
      </c>
      <c r="E7105" s="1">
        <v>45717</v>
      </c>
      <c r="F7105">
        <v>0</v>
      </c>
    </row>
    <row r="7106" spans="1:6">
      <c r="A7106" t="str">
        <f t="shared" si="110"/>
        <v>222708110_2025_4</v>
      </c>
      <c r="B7106" t="s">
        <v>7437</v>
      </c>
      <c r="C7106">
        <v>222708110</v>
      </c>
      <c r="D7106" t="s">
        <v>271</v>
      </c>
      <c r="E7106" s="1">
        <v>45748</v>
      </c>
      <c r="F7106">
        <v>0</v>
      </c>
    </row>
    <row r="7107" spans="1:6">
      <c r="A7107" t="str">
        <f t="shared" ref="A7107:A7170" si="111">C7107&amp;"_"&amp;YEAR(E7107)&amp;"_"&amp;MONTH(E7107)</f>
        <v>222708110_2025_5</v>
      </c>
      <c r="B7107" t="s">
        <v>7438</v>
      </c>
      <c r="C7107">
        <v>222708110</v>
      </c>
      <c r="D7107" t="s">
        <v>273</v>
      </c>
      <c r="E7107" s="1">
        <v>45778</v>
      </c>
      <c r="F7107">
        <v>0</v>
      </c>
    </row>
    <row r="7108" spans="1:6">
      <c r="A7108" t="str">
        <f t="shared" si="111"/>
        <v>222708110_2025_6</v>
      </c>
      <c r="B7108" t="s">
        <v>7439</v>
      </c>
      <c r="C7108">
        <v>222708110</v>
      </c>
      <c r="D7108" t="s">
        <v>275</v>
      </c>
      <c r="E7108" s="1">
        <v>45809</v>
      </c>
      <c r="F7108">
        <v>0</v>
      </c>
    </row>
    <row r="7109" spans="1:6">
      <c r="A7109" t="str">
        <f t="shared" si="111"/>
        <v>222708110_2025_7</v>
      </c>
      <c r="B7109" t="s">
        <v>7440</v>
      </c>
      <c r="C7109">
        <v>222708110</v>
      </c>
      <c r="D7109" t="s">
        <v>277</v>
      </c>
      <c r="E7109" s="1">
        <v>45839</v>
      </c>
      <c r="F7109">
        <v>0</v>
      </c>
    </row>
    <row r="7110" spans="1:6">
      <c r="A7110" t="str">
        <f t="shared" si="111"/>
        <v>222708110_2025_8</v>
      </c>
      <c r="B7110" t="s">
        <v>7441</v>
      </c>
      <c r="C7110">
        <v>222708110</v>
      </c>
      <c r="D7110" t="s">
        <v>279</v>
      </c>
      <c r="E7110" s="1">
        <v>45870</v>
      </c>
      <c r="F7110">
        <v>0</v>
      </c>
    </row>
    <row r="7111" spans="1:6">
      <c r="A7111" t="str">
        <f t="shared" si="111"/>
        <v>222708110_2025_9</v>
      </c>
      <c r="B7111" t="s">
        <v>7442</v>
      </c>
      <c r="C7111">
        <v>222708110</v>
      </c>
      <c r="D7111" t="s">
        <v>281</v>
      </c>
      <c r="E7111" s="1">
        <v>45901</v>
      </c>
      <c r="F7111">
        <v>0</v>
      </c>
    </row>
    <row r="7112" spans="1:6">
      <c r="A7112" t="str">
        <f t="shared" si="111"/>
        <v>222708110_2025_10</v>
      </c>
      <c r="B7112" t="s">
        <v>7443</v>
      </c>
      <c r="C7112">
        <v>222708110</v>
      </c>
      <c r="D7112" t="s">
        <v>283</v>
      </c>
      <c r="E7112" s="1">
        <v>45931</v>
      </c>
      <c r="F7112">
        <v>0</v>
      </c>
    </row>
    <row r="7113" spans="1:6">
      <c r="A7113" t="str">
        <f t="shared" si="111"/>
        <v>222708110_2025_11</v>
      </c>
      <c r="B7113" t="s">
        <v>7444</v>
      </c>
      <c r="C7113">
        <v>222708110</v>
      </c>
      <c r="D7113" t="s">
        <v>285</v>
      </c>
      <c r="E7113" s="1">
        <v>45962</v>
      </c>
      <c r="F7113">
        <v>0</v>
      </c>
    </row>
    <row r="7114" spans="1:6">
      <c r="A7114" t="str">
        <f t="shared" si="111"/>
        <v>222708110_2025_12</v>
      </c>
      <c r="B7114" t="s">
        <v>7445</v>
      </c>
      <c r="C7114">
        <v>222708110</v>
      </c>
      <c r="D7114" t="s">
        <v>287</v>
      </c>
      <c r="E7114" s="1">
        <v>45992</v>
      </c>
      <c r="F7114">
        <v>0</v>
      </c>
    </row>
    <row r="7115" spans="1:6">
      <c r="A7115" t="str">
        <f t="shared" si="111"/>
        <v>222708110_2026_1</v>
      </c>
      <c r="B7115" t="s">
        <v>7446</v>
      </c>
      <c r="C7115">
        <v>222708110</v>
      </c>
      <c r="D7115" t="s">
        <v>289</v>
      </c>
      <c r="E7115" s="1">
        <v>46023</v>
      </c>
      <c r="F7115">
        <v>0</v>
      </c>
    </row>
    <row r="7116" spans="1:6">
      <c r="A7116" t="str">
        <f t="shared" si="111"/>
        <v>222708110_2026_2</v>
      </c>
      <c r="B7116" t="s">
        <v>7447</v>
      </c>
      <c r="C7116">
        <v>222708110</v>
      </c>
      <c r="D7116" t="s">
        <v>291</v>
      </c>
      <c r="E7116" s="1">
        <v>46054</v>
      </c>
      <c r="F7116">
        <v>0</v>
      </c>
    </row>
    <row r="7117" spans="1:6">
      <c r="A7117" t="str">
        <f t="shared" si="111"/>
        <v>222708110_2026_3</v>
      </c>
      <c r="B7117" t="s">
        <v>7448</v>
      </c>
      <c r="C7117">
        <v>222708110</v>
      </c>
      <c r="D7117" t="s">
        <v>293</v>
      </c>
      <c r="E7117" s="1">
        <v>46082</v>
      </c>
      <c r="F7117">
        <v>0</v>
      </c>
    </row>
    <row r="7118" spans="1:6">
      <c r="A7118" t="str">
        <f t="shared" si="111"/>
        <v>222708110_2026_4</v>
      </c>
      <c r="B7118" t="s">
        <v>7449</v>
      </c>
      <c r="C7118">
        <v>222708110</v>
      </c>
      <c r="D7118" t="s">
        <v>295</v>
      </c>
      <c r="E7118" s="1">
        <v>46113</v>
      </c>
      <c r="F7118">
        <v>0</v>
      </c>
    </row>
    <row r="7119" spans="1:6">
      <c r="A7119" t="str">
        <f t="shared" si="111"/>
        <v>222708110_2026_5</v>
      </c>
      <c r="B7119" t="s">
        <v>7450</v>
      </c>
      <c r="C7119">
        <v>222708110</v>
      </c>
      <c r="D7119" t="s">
        <v>297</v>
      </c>
      <c r="E7119" s="1">
        <v>46143</v>
      </c>
      <c r="F7119">
        <v>0</v>
      </c>
    </row>
    <row r="7120" spans="1:6">
      <c r="A7120" t="str">
        <f t="shared" si="111"/>
        <v>222708110_2026_6</v>
      </c>
      <c r="B7120" t="s">
        <v>7451</v>
      </c>
      <c r="C7120">
        <v>222708110</v>
      </c>
      <c r="D7120" t="s">
        <v>299</v>
      </c>
      <c r="E7120" s="1">
        <v>46174</v>
      </c>
      <c r="F7120">
        <v>0</v>
      </c>
    </row>
    <row r="7121" spans="1:6">
      <c r="A7121" t="str">
        <f t="shared" si="111"/>
        <v>222708110_2028_1</v>
      </c>
      <c r="B7121" t="s">
        <v>7452</v>
      </c>
      <c r="C7121">
        <v>222708110</v>
      </c>
      <c r="D7121" t="s">
        <v>337</v>
      </c>
      <c r="E7121" s="1">
        <v>46753</v>
      </c>
      <c r="F7121">
        <v>0</v>
      </c>
    </row>
    <row r="7122" spans="1:6">
      <c r="A7122" t="str">
        <f t="shared" si="111"/>
        <v>222708110_2028_2</v>
      </c>
      <c r="B7122" t="s">
        <v>7453</v>
      </c>
      <c r="C7122">
        <v>222708110</v>
      </c>
      <c r="D7122" t="s">
        <v>339</v>
      </c>
      <c r="E7122" s="1">
        <v>46784</v>
      </c>
      <c r="F7122">
        <v>0</v>
      </c>
    </row>
    <row r="7123" spans="1:6">
      <c r="A7123" t="str">
        <f t="shared" si="111"/>
        <v>222708110_2028_3</v>
      </c>
      <c r="B7123" t="s">
        <v>7454</v>
      </c>
      <c r="C7123">
        <v>222708110</v>
      </c>
      <c r="D7123" t="s">
        <v>341</v>
      </c>
      <c r="E7123" s="1">
        <v>46813</v>
      </c>
      <c r="F7123">
        <v>0</v>
      </c>
    </row>
    <row r="7124" spans="1:6">
      <c r="A7124" t="str">
        <f t="shared" si="111"/>
        <v>222708110_2028_4</v>
      </c>
      <c r="B7124" t="s">
        <v>7455</v>
      </c>
      <c r="C7124">
        <v>222708110</v>
      </c>
      <c r="D7124" t="s">
        <v>343</v>
      </c>
      <c r="E7124" s="1">
        <v>46844</v>
      </c>
      <c r="F7124">
        <v>0</v>
      </c>
    </row>
    <row r="7125" spans="1:6">
      <c r="A7125" t="str">
        <f t="shared" si="111"/>
        <v>222708110_2028_5</v>
      </c>
      <c r="B7125" t="s">
        <v>7456</v>
      </c>
      <c r="C7125">
        <v>222708110</v>
      </c>
      <c r="D7125" t="s">
        <v>345</v>
      </c>
      <c r="E7125" s="1">
        <v>46874</v>
      </c>
      <c r="F7125">
        <v>0</v>
      </c>
    </row>
    <row r="7126" spans="1:6">
      <c r="A7126" t="str">
        <f t="shared" si="111"/>
        <v>222708110_2028_6</v>
      </c>
      <c r="B7126" t="s">
        <v>7457</v>
      </c>
      <c r="C7126">
        <v>222708110</v>
      </c>
      <c r="D7126" t="s">
        <v>347</v>
      </c>
      <c r="E7126" s="1">
        <v>46905</v>
      </c>
      <c r="F7126">
        <v>0</v>
      </c>
    </row>
    <row r="7127" spans="1:6">
      <c r="A7127" t="str">
        <f t="shared" si="111"/>
        <v>222708110_2028_7</v>
      </c>
      <c r="B7127" t="s">
        <v>7458</v>
      </c>
      <c r="C7127">
        <v>222708110</v>
      </c>
      <c r="D7127" t="s">
        <v>349</v>
      </c>
      <c r="E7127" s="1">
        <v>46935</v>
      </c>
      <c r="F7127">
        <v>0</v>
      </c>
    </row>
    <row r="7128" spans="1:6">
      <c r="A7128" t="str">
        <f t="shared" si="111"/>
        <v>222708110_2028_8</v>
      </c>
      <c r="B7128" t="s">
        <v>7459</v>
      </c>
      <c r="C7128">
        <v>222708110</v>
      </c>
      <c r="D7128" t="s">
        <v>351</v>
      </c>
      <c r="E7128" s="1">
        <v>46966</v>
      </c>
      <c r="F7128">
        <v>0</v>
      </c>
    </row>
    <row r="7129" spans="1:6">
      <c r="A7129" t="str">
        <f t="shared" si="111"/>
        <v>222708110_2028_9</v>
      </c>
      <c r="B7129" t="s">
        <v>7460</v>
      </c>
      <c r="C7129">
        <v>222708110</v>
      </c>
      <c r="D7129" t="s">
        <v>353</v>
      </c>
      <c r="E7129" s="1">
        <v>46997</v>
      </c>
      <c r="F7129">
        <v>0</v>
      </c>
    </row>
    <row r="7130" spans="1:6">
      <c r="A7130" t="str">
        <f t="shared" si="111"/>
        <v>222708110_2028_10</v>
      </c>
      <c r="B7130" t="s">
        <v>7461</v>
      </c>
      <c r="C7130">
        <v>222708110</v>
      </c>
      <c r="D7130" t="s">
        <v>355</v>
      </c>
      <c r="E7130" s="1">
        <v>47027</v>
      </c>
      <c r="F7130">
        <v>0</v>
      </c>
    </row>
    <row r="7131" spans="1:6">
      <c r="A7131" t="str">
        <f t="shared" si="111"/>
        <v>222708110_2028_11</v>
      </c>
      <c r="B7131" t="s">
        <v>7462</v>
      </c>
      <c r="C7131">
        <v>222708110</v>
      </c>
      <c r="D7131" t="s">
        <v>357</v>
      </c>
      <c r="E7131" s="1">
        <v>47058</v>
      </c>
      <c r="F7131">
        <v>0</v>
      </c>
    </row>
    <row r="7132" spans="1:6">
      <c r="A7132" t="str">
        <f t="shared" si="111"/>
        <v>222708110_2028_12</v>
      </c>
      <c r="B7132" t="s">
        <v>7463</v>
      </c>
      <c r="C7132">
        <v>222708110</v>
      </c>
      <c r="D7132" t="s">
        <v>359</v>
      </c>
      <c r="E7132" s="1">
        <v>47088</v>
      </c>
      <c r="F7132">
        <v>0</v>
      </c>
    </row>
    <row r="7133" spans="1:6">
      <c r="A7133" t="str">
        <f t="shared" si="111"/>
        <v>222708110_2029_1</v>
      </c>
      <c r="B7133" t="s">
        <v>7464</v>
      </c>
      <c r="C7133">
        <v>222708110</v>
      </c>
      <c r="D7133" t="s">
        <v>361</v>
      </c>
      <c r="E7133" s="1">
        <v>47119</v>
      </c>
      <c r="F7133">
        <v>0</v>
      </c>
    </row>
    <row r="7134" spans="1:6">
      <c r="A7134" t="str">
        <f t="shared" si="111"/>
        <v>222708110_2029_2</v>
      </c>
      <c r="B7134" t="s">
        <v>7465</v>
      </c>
      <c r="C7134">
        <v>222708110</v>
      </c>
      <c r="D7134" t="s">
        <v>363</v>
      </c>
      <c r="E7134" s="1">
        <v>47150</v>
      </c>
      <c r="F7134">
        <v>0</v>
      </c>
    </row>
    <row r="7135" spans="1:6">
      <c r="A7135" t="str">
        <f t="shared" si="111"/>
        <v>222708110_2029_3</v>
      </c>
      <c r="B7135" t="s">
        <v>7466</v>
      </c>
      <c r="C7135">
        <v>222708110</v>
      </c>
      <c r="D7135" t="s">
        <v>365</v>
      </c>
      <c r="E7135" s="1">
        <v>47178</v>
      </c>
      <c r="F7135">
        <v>0</v>
      </c>
    </row>
    <row r="7136" spans="1:6">
      <c r="A7136" t="str">
        <f t="shared" si="111"/>
        <v>222708110_2029_4</v>
      </c>
      <c r="B7136" t="s">
        <v>7467</v>
      </c>
      <c r="C7136">
        <v>222708110</v>
      </c>
      <c r="D7136" t="s">
        <v>367</v>
      </c>
      <c r="E7136" s="1">
        <v>47209</v>
      </c>
      <c r="F7136">
        <v>0</v>
      </c>
    </row>
    <row r="7137" spans="1:6">
      <c r="A7137" t="str">
        <f t="shared" si="111"/>
        <v>222708110_2029_5</v>
      </c>
      <c r="B7137" t="s">
        <v>7468</v>
      </c>
      <c r="C7137">
        <v>222708110</v>
      </c>
      <c r="D7137" t="s">
        <v>369</v>
      </c>
      <c r="E7137" s="1">
        <v>47239</v>
      </c>
      <c r="F7137">
        <v>0</v>
      </c>
    </row>
    <row r="7138" spans="1:6">
      <c r="A7138" t="str">
        <f t="shared" si="111"/>
        <v>222708110_2029_6</v>
      </c>
      <c r="B7138" t="s">
        <v>7469</v>
      </c>
      <c r="C7138">
        <v>222708110</v>
      </c>
      <c r="D7138" t="s">
        <v>371</v>
      </c>
      <c r="E7138" s="1">
        <v>47270</v>
      </c>
      <c r="F7138">
        <v>0</v>
      </c>
    </row>
    <row r="7139" spans="1:6">
      <c r="A7139" t="str">
        <f t="shared" si="111"/>
        <v>222708110_2029_7</v>
      </c>
      <c r="B7139" t="s">
        <v>7470</v>
      </c>
      <c r="C7139">
        <v>222708110</v>
      </c>
      <c r="D7139" t="s">
        <v>373</v>
      </c>
      <c r="E7139" s="1">
        <v>47300</v>
      </c>
      <c r="F7139">
        <v>0</v>
      </c>
    </row>
    <row r="7140" spans="1:6">
      <c r="A7140" t="str">
        <f t="shared" si="111"/>
        <v>222708110_2029_8</v>
      </c>
      <c r="B7140" t="s">
        <v>7471</v>
      </c>
      <c r="C7140">
        <v>222708110</v>
      </c>
      <c r="D7140" t="s">
        <v>375</v>
      </c>
      <c r="E7140" s="1">
        <v>47331</v>
      </c>
      <c r="F7140">
        <v>0</v>
      </c>
    </row>
    <row r="7141" spans="1:6">
      <c r="A7141" t="str">
        <f t="shared" si="111"/>
        <v>222708110_2029_9</v>
      </c>
      <c r="B7141" t="s">
        <v>7472</v>
      </c>
      <c r="C7141">
        <v>222708110</v>
      </c>
      <c r="D7141" t="s">
        <v>377</v>
      </c>
      <c r="E7141" s="1">
        <v>47362</v>
      </c>
      <c r="F7141">
        <v>0</v>
      </c>
    </row>
    <row r="7142" spans="1:6">
      <c r="A7142" t="str">
        <f t="shared" si="111"/>
        <v>222708110_2029_10</v>
      </c>
      <c r="B7142" t="s">
        <v>7473</v>
      </c>
      <c r="C7142">
        <v>222708110</v>
      </c>
      <c r="D7142" t="s">
        <v>379</v>
      </c>
      <c r="E7142" s="1">
        <v>47392</v>
      </c>
      <c r="F7142">
        <v>0</v>
      </c>
    </row>
    <row r="7143" spans="1:6">
      <c r="A7143" t="str">
        <f t="shared" si="111"/>
        <v>222708110_2029_11</v>
      </c>
      <c r="B7143" t="s">
        <v>7474</v>
      </c>
      <c r="C7143">
        <v>222708110</v>
      </c>
      <c r="D7143" t="s">
        <v>381</v>
      </c>
      <c r="E7143" s="1">
        <v>47423</v>
      </c>
      <c r="F7143">
        <v>0</v>
      </c>
    </row>
    <row r="7144" spans="1:6">
      <c r="A7144" t="str">
        <f t="shared" si="111"/>
        <v>222708110_2029_12</v>
      </c>
      <c r="B7144" t="s">
        <v>7475</v>
      </c>
      <c r="C7144">
        <v>222708110</v>
      </c>
      <c r="D7144" t="s">
        <v>383</v>
      </c>
      <c r="E7144" s="1">
        <v>47453</v>
      </c>
      <c r="F7144">
        <v>0</v>
      </c>
    </row>
    <row r="7145" spans="1:6">
      <c r="A7145" t="str">
        <f t="shared" si="111"/>
        <v>222708110_2030_1</v>
      </c>
      <c r="B7145" t="s">
        <v>7476</v>
      </c>
      <c r="C7145">
        <v>222708110</v>
      </c>
      <c r="D7145" t="s">
        <v>385</v>
      </c>
      <c r="E7145" s="1">
        <v>47484</v>
      </c>
      <c r="F7145">
        <v>0</v>
      </c>
    </row>
    <row r="7146" spans="1:6">
      <c r="A7146" t="str">
        <f t="shared" si="111"/>
        <v>222708110_2030_2</v>
      </c>
      <c r="B7146" t="s">
        <v>7477</v>
      </c>
      <c r="C7146">
        <v>222708110</v>
      </c>
      <c r="D7146" t="s">
        <v>387</v>
      </c>
      <c r="E7146" s="1">
        <v>47515</v>
      </c>
      <c r="F7146">
        <v>0</v>
      </c>
    </row>
    <row r="7147" spans="1:6">
      <c r="A7147" t="str">
        <f t="shared" si="111"/>
        <v>222708110_2030_3</v>
      </c>
      <c r="B7147" t="s">
        <v>7478</v>
      </c>
      <c r="C7147">
        <v>222708110</v>
      </c>
      <c r="D7147" t="s">
        <v>389</v>
      </c>
      <c r="E7147" s="1">
        <v>47543</v>
      </c>
      <c r="F7147">
        <v>0</v>
      </c>
    </row>
    <row r="7148" spans="1:6">
      <c r="A7148" t="str">
        <f t="shared" si="111"/>
        <v>222708110_2030_4</v>
      </c>
      <c r="B7148" t="s">
        <v>7479</v>
      </c>
      <c r="C7148">
        <v>222708110</v>
      </c>
      <c r="D7148" t="s">
        <v>391</v>
      </c>
      <c r="E7148" s="1">
        <v>47574</v>
      </c>
      <c r="F7148">
        <v>0</v>
      </c>
    </row>
    <row r="7149" spans="1:6">
      <c r="A7149" t="str">
        <f t="shared" si="111"/>
        <v>222708110_2030_5</v>
      </c>
      <c r="B7149" t="s">
        <v>7480</v>
      </c>
      <c r="C7149">
        <v>222708110</v>
      </c>
      <c r="D7149" t="s">
        <v>393</v>
      </c>
      <c r="E7149" s="1">
        <v>47604</v>
      </c>
      <c r="F7149">
        <v>0</v>
      </c>
    </row>
    <row r="7150" spans="1:6">
      <c r="A7150" t="str">
        <f t="shared" si="111"/>
        <v>222708110_2030_6</v>
      </c>
      <c r="B7150" t="s">
        <v>7481</v>
      </c>
      <c r="C7150">
        <v>222708110</v>
      </c>
      <c r="D7150" t="s">
        <v>395</v>
      </c>
      <c r="E7150" s="1">
        <v>47635</v>
      </c>
      <c r="F7150">
        <v>0</v>
      </c>
    </row>
    <row r="7151" spans="1:6">
      <c r="A7151" t="str">
        <f t="shared" si="111"/>
        <v>222708110_2025_2</v>
      </c>
      <c r="B7151" t="s">
        <v>7482</v>
      </c>
      <c r="C7151">
        <v>222708110</v>
      </c>
      <c r="D7151" t="s">
        <v>397</v>
      </c>
      <c r="E7151" s="1">
        <v>45689</v>
      </c>
      <c r="F7151">
        <v>1362.45</v>
      </c>
    </row>
    <row r="7152" spans="1:6">
      <c r="A7152" t="str">
        <f t="shared" si="111"/>
        <v>222708111_2025_3</v>
      </c>
      <c r="B7152" t="s">
        <v>7483</v>
      </c>
      <c r="C7152">
        <v>222708111</v>
      </c>
      <c r="D7152" t="s">
        <v>269</v>
      </c>
      <c r="E7152" s="1">
        <v>45717</v>
      </c>
      <c r="F7152">
        <v>0</v>
      </c>
    </row>
    <row r="7153" spans="1:6">
      <c r="A7153" t="str">
        <f t="shared" si="111"/>
        <v>222708111_2025_4</v>
      </c>
      <c r="B7153" t="s">
        <v>7484</v>
      </c>
      <c r="C7153">
        <v>222708111</v>
      </c>
      <c r="D7153" t="s">
        <v>271</v>
      </c>
      <c r="E7153" s="1">
        <v>45748</v>
      </c>
      <c r="F7153">
        <v>0</v>
      </c>
    </row>
    <row r="7154" spans="1:6">
      <c r="A7154" t="str">
        <f t="shared" si="111"/>
        <v>222708111_2025_5</v>
      </c>
      <c r="B7154" t="s">
        <v>7485</v>
      </c>
      <c r="C7154">
        <v>222708111</v>
      </c>
      <c r="D7154" t="s">
        <v>273</v>
      </c>
      <c r="E7154" s="1">
        <v>45778</v>
      </c>
      <c r="F7154">
        <v>0</v>
      </c>
    </row>
    <row r="7155" spans="1:6">
      <c r="A7155" t="str">
        <f t="shared" si="111"/>
        <v>222708111_2025_6</v>
      </c>
      <c r="B7155" t="s">
        <v>7486</v>
      </c>
      <c r="C7155">
        <v>222708111</v>
      </c>
      <c r="D7155" t="s">
        <v>275</v>
      </c>
      <c r="E7155" s="1">
        <v>45809</v>
      </c>
      <c r="F7155">
        <v>0</v>
      </c>
    </row>
    <row r="7156" spans="1:6">
      <c r="A7156" t="str">
        <f t="shared" si="111"/>
        <v>222708111_2025_7</v>
      </c>
      <c r="B7156" t="s">
        <v>7487</v>
      </c>
      <c r="C7156">
        <v>222708111</v>
      </c>
      <c r="D7156" t="s">
        <v>277</v>
      </c>
      <c r="E7156" s="1">
        <v>45839</v>
      </c>
      <c r="F7156">
        <v>0</v>
      </c>
    </row>
    <row r="7157" spans="1:6">
      <c r="A7157" t="str">
        <f t="shared" si="111"/>
        <v>222708111_2025_8</v>
      </c>
      <c r="B7157" t="s">
        <v>7488</v>
      </c>
      <c r="C7157">
        <v>222708111</v>
      </c>
      <c r="D7157" t="s">
        <v>279</v>
      </c>
      <c r="E7157" s="1">
        <v>45870</v>
      </c>
      <c r="F7157">
        <v>0</v>
      </c>
    </row>
    <row r="7158" spans="1:6">
      <c r="A7158" t="str">
        <f t="shared" si="111"/>
        <v>222708111_2025_9</v>
      </c>
      <c r="B7158" t="s">
        <v>7489</v>
      </c>
      <c r="C7158">
        <v>222708111</v>
      </c>
      <c r="D7158" t="s">
        <v>281</v>
      </c>
      <c r="E7158" s="1">
        <v>45901</v>
      </c>
      <c r="F7158">
        <v>0</v>
      </c>
    </row>
    <row r="7159" spans="1:6">
      <c r="A7159" t="str">
        <f t="shared" si="111"/>
        <v>222708111_2025_10</v>
      </c>
      <c r="B7159" t="s">
        <v>7490</v>
      </c>
      <c r="C7159">
        <v>222708111</v>
      </c>
      <c r="D7159" t="s">
        <v>283</v>
      </c>
      <c r="E7159" s="1">
        <v>45931</v>
      </c>
      <c r="F7159">
        <v>0</v>
      </c>
    </row>
    <row r="7160" spans="1:6">
      <c r="A7160" t="str">
        <f t="shared" si="111"/>
        <v>222708111_2025_11</v>
      </c>
      <c r="B7160" t="s">
        <v>7491</v>
      </c>
      <c r="C7160">
        <v>222708111</v>
      </c>
      <c r="D7160" t="s">
        <v>285</v>
      </c>
      <c r="E7160" s="1">
        <v>45962</v>
      </c>
      <c r="F7160">
        <v>0</v>
      </c>
    </row>
    <row r="7161" spans="1:6">
      <c r="A7161" t="str">
        <f t="shared" si="111"/>
        <v>222708111_2025_12</v>
      </c>
      <c r="B7161" t="s">
        <v>7492</v>
      </c>
      <c r="C7161">
        <v>222708111</v>
      </c>
      <c r="D7161" t="s">
        <v>287</v>
      </c>
      <c r="E7161" s="1">
        <v>45992</v>
      </c>
      <c r="F7161">
        <v>0</v>
      </c>
    </row>
    <row r="7162" spans="1:6">
      <c r="A7162" t="str">
        <f t="shared" si="111"/>
        <v>222708111_2026_1</v>
      </c>
      <c r="B7162" t="s">
        <v>7493</v>
      </c>
      <c r="C7162">
        <v>222708111</v>
      </c>
      <c r="D7162" t="s">
        <v>289</v>
      </c>
      <c r="E7162" s="1">
        <v>46023</v>
      </c>
      <c r="F7162">
        <v>0</v>
      </c>
    </row>
    <row r="7163" spans="1:6">
      <c r="A7163" t="str">
        <f t="shared" si="111"/>
        <v>222708111_2026_2</v>
      </c>
      <c r="B7163" t="s">
        <v>7494</v>
      </c>
      <c r="C7163">
        <v>222708111</v>
      </c>
      <c r="D7163" t="s">
        <v>291</v>
      </c>
      <c r="E7163" s="1">
        <v>46054</v>
      </c>
      <c r="F7163">
        <v>0</v>
      </c>
    </row>
    <row r="7164" spans="1:6">
      <c r="A7164" t="str">
        <f t="shared" si="111"/>
        <v>222708111_2026_3</v>
      </c>
      <c r="B7164" t="s">
        <v>7495</v>
      </c>
      <c r="C7164">
        <v>222708111</v>
      </c>
      <c r="D7164" t="s">
        <v>293</v>
      </c>
      <c r="E7164" s="1">
        <v>46082</v>
      </c>
      <c r="F7164">
        <v>0</v>
      </c>
    </row>
    <row r="7165" spans="1:6">
      <c r="A7165" t="str">
        <f t="shared" si="111"/>
        <v>222708111_2026_4</v>
      </c>
      <c r="B7165" t="s">
        <v>7496</v>
      </c>
      <c r="C7165">
        <v>222708111</v>
      </c>
      <c r="D7165" t="s">
        <v>295</v>
      </c>
      <c r="E7165" s="1">
        <v>46113</v>
      </c>
      <c r="F7165">
        <v>0</v>
      </c>
    </row>
    <row r="7166" spans="1:6">
      <c r="A7166" t="str">
        <f t="shared" si="111"/>
        <v>222708111_2026_5</v>
      </c>
      <c r="B7166" t="s">
        <v>7497</v>
      </c>
      <c r="C7166">
        <v>222708111</v>
      </c>
      <c r="D7166" t="s">
        <v>297</v>
      </c>
      <c r="E7166" s="1">
        <v>46143</v>
      </c>
      <c r="F7166">
        <v>0</v>
      </c>
    </row>
    <row r="7167" spans="1:6">
      <c r="A7167" t="str">
        <f t="shared" si="111"/>
        <v>222708111_2026_6</v>
      </c>
      <c r="B7167" t="s">
        <v>7498</v>
      </c>
      <c r="C7167">
        <v>222708111</v>
      </c>
      <c r="D7167" t="s">
        <v>299</v>
      </c>
      <c r="E7167" s="1">
        <v>46174</v>
      </c>
      <c r="F7167">
        <v>0</v>
      </c>
    </row>
    <row r="7168" spans="1:6">
      <c r="A7168" t="str">
        <f t="shared" si="111"/>
        <v>222708111_2026_7</v>
      </c>
      <c r="B7168" t="s">
        <v>7499</v>
      </c>
      <c r="C7168">
        <v>222708111</v>
      </c>
      <c r="D7168" t="s">
        <v>301</v>
      </c>
      <c r="E7168" s="1">
        <v>46204</v>
      </c>
      <c r="F7168">
        <v>0</v>
      </c>
    </row>
    <row r="7169" spans="1:6">
      <c r="A7169" t="str">
        <f t="shared" si="111"/>
        <v>222708111_2026_8</v>
      </c>
      <c r="B7169" t="s">
        <v>7500</v>
      </c>
      <c r="C7169">
        <v>222708111</v>
      </c>
      <c r="D7169" t="s">
        <v>303</v>
      </c>
      <c r="E7169" s="1">
        <v>46235</v>
      </c>
      <c r="F7169">
        <v>0</v>
      </c>
    </row>
    <row r="7170" spans="1:6">
      <c r="A7170" t="str">
        <f t="shared" si="111"/>
        <v>222708111_2026_9</v>
      </c>
      <c r="B7170" t="s">
        <v>7501</v>
      </c>
      <c r="C7170">
        <v>222708111</v>
      </c>
      <c r="D7170" t="s">
        <v>305</v>
      </c>
      <c r="E7170" s="1">
        <v>46266</v>
      </c>
      <c r="F7170">
        <v>0</v>
      </c>
    </row>
    <row r="7171" spans="1:6">
      <c r="A7171" t="str">
        <f t="shared" ref="A7171:A7234" si="112">C7171&amp;"_"&amp;YEAR(E7171)&amp;"_"&amp;MONTH(E7171)</f>
        <v>222708111_2026_10</v>
      </c>
      <c r="B7171" t="s">
        <v>7502</v>
      </c>
      <c r="C7171">
        <v>222708111</v>
      </c>
      <c r="D7171" t="s">
        <v>307</v>
      </c>
      <c r="E7171" s="1">
        <v>46296</v>
      </c>
      <c r="F7171">
        <v>0</v>
      </c>
    </row>
    <row r="7172" spans="1:6">
      <c r="A7172" t="str">
        <f t="shared" si="112"/>
        <v>222708111_2026_11</v>
      </c>
      <c r="B7172" t="s">
        <v>7503</v>
      </c>
      <c r="C7172">
        <v>222708111</v>
      </c>
      <c r="D7172" t="s">
        <v>309</v>
      </c>
      <c r="E7172" s="1">
        <v>46327</v>
      </c>
      <c r="F7172">
        <v>0</v>
      </c>
    </row>
    <row r="7173" spans="1:6">
      <c r="A7173" t="str">
        <f t="shared" si="112"/>
        <v>222708111_2026_12</v>
      </c>
      <c r="B7173" t="s">
        <v>7504</v>
      </c>
      <c r="C7173">
        <v>222708111</v>
      </c>
      <c r="D7173" t="s">
        <v>311</v>
      </c>
      <c r="E7173" s="1">
        <v>46357</v>
      </c>
      <c r="F7173">
        <v>0</v>
      </c>
    </row>
    <row r="7174" spans="1:6">
      <c r="A7174" t="str">
        <f t="shared" si="112"/>
        <v>222708111_2027_1</v>
      </c>
      <c r="B7174" t="s">
        <v>7505</v>
      </c>
      <c r="C7174">
        <v>222708111</v>
      </c>
      <c r="D7174" t="s">
        <v>313</v>
      </c>
      <c r="E7174" s="1">
        <v>46388</v>
      </c>
      <c r="F7174">
        <v>0</v>
      </c>
    </row>
    <row r="7175" spans="1:6">
      <c r="A7175" t="str">
        <f t="shared" si="112"/>
        <v>222708111_2027_2</v>
      </c>
      <c r="B7175" t="s">
        <v>7506</v>
      </c>
      <c r="C7175">
        <v>222708111</v>
      </c>
      <c r="D7175" t="s">
        <v>315</v>
      </c>
      <c r="E7175" s="1">
        <v>46419</v>
      </c>
      <c r="F7175">
        <v>0</v>
      </c>
    </row>
    <row r="7176" spans="1:6">
      <c r="A7176" t="str">
        <f t="shared" si="112"/>
        <v>222708111_2027_3</v>
      </c>
      <c r="B7176" t="s">
        <v>7507</v>
      </c>
      <c r="C7176">
        <v>222708111</v>
      </c>
      <c r="D7176" t="s">
        <v>317</v>
      </c>
      <c r="E7176" s="1">
        <v>46447</v>
      </c>
      <c r="F7176">
        <v>0</v>
      </c>
    </row>
    <row r="7177" spans="1:6">
      <c r="A7177" t="str">
        <f t="shared" si="112"/>
        <v>222708111_2027_4</v>
      </c>
      <c r="B7177" t="s">
        <v>7508</v>
      </c>
      <c r="C7177">
        <v>222708111</v>
      </c>
      <c r="D7177" t="s">
        <v>319</v>
      </c>
      <c r="E7177" s="1">
        <v>46478</v>
      </c>
      <c r="F7177">
        <v>0</v>
      </c>
    </row>
    <row r="7178" spans="1:6">
      <c r="A7178" t="str">
        <f t="shared" si="112"/>
        <v>222708111_2027_5</v>
      </c>
      <c r="B7178" t="s">
        <v>7509</v>
      </c>
      <c r="C7178">
        <v>222708111</v>
      </c>
      <c r="D7178" t="s">
        <v>321</v>
      </c>
      <c r="E7178" s="1">
        <v>46508</v>
      </c>
      <c r="F7178">
        <v>0</v>
      </c>
    </row>
    <row r="7179" spans="1:6">
      <c r="A7179" t="str">
        <f t="shared" si="112"/>
        <v>222708111_2027_6</v>
      </c>
      <c r="B7179" t="s">
        <v>7510</v>
      </c>
      <c r="C7179">
        <v>222708111</v>
      </c>
      <c r="D7179" t="s">
        <v>323</v>
      </c>
      <c r="E7179" s="1">
        <v>46539</v>
      </c>
      <c r="F7179">
        <v>0</v>
      </c>
    </row>
    <row r="7180" spans="1:6">
      <c r="A7180" t="str">
        <f t="shared" si="112"/>
        <v>222708111_2027_7</v>
      </c>
      <c r="B7180" t="s">
        <v>7511</v>
      </c>
      <c r="C7180">
        <v>222708111</v>
      </c>
      <c r="D7180" t="s">
        <v>325</v>
      </c>
      <c r="E7180" s="1">
        <v>46569</v>
      </c>
      <c r="F7180">
        <v>0</v>
      </c>
    </row>
    <row r="7181" spans="1:6">
      <c r="A7181" t="str">
        <f t="shared" si="112"/>
        <v>222708111_2027_8</v>
      </c>
      <c r="B7181" t="s">
        <v>7512</v>
      </c>
      <c r="C7181">
        <v>222708111</v>
      </c>
      <c r="D7181" t="s">
        <v>327</v>
      </c>
      <c r="E7181" s="1">
        <v>46600</v>
      </c>
      <c r="F7181">
        <v>0</v>
      </c>
    </row>
    <row r="7182" spans="1:6">
      <c r="A7182" t="str">
        <f t="shared" si="112"/>
        <v>222708111_2027_9</v>
      </c>
      <c r="B7182" t="s">
        <v>7513</v>
      </c>
      <c r="C7182">
        <v>222708111</v>
      </c>
      <c r="D7182" t="s">
        <v>329</v>
      </c>
      <c r="E7182" s="1">
        <v>46631</v>
      </c>
      <c r="F7182">
        <v>0</v>
      </c>
    </row>
    <row r="7183" spans="1:6">
      <c r="A7183" t="str">
        <f t="shared" si="112"/>
        <v>222708111_2027_10</v>
      </c>
      <c r="B7183" t="s">
        <v>7514</v>
      </c>
      <c r="C7183">
        <v>222708111</v>
      </c>
      <c r="D7183" t="s">
        <v>331</v>
      </c>
      <c r="E7183" s="1">
        <v>46661</v>
      </c>
      <c r="F7183">
        <v>0</v>
      </c>
    </row>
    <row r="7184" spans="1:6">
      <c r="A7184" t="str">
        <f t="shared" si="112"/>
        <v>222708111_2027_11</v>
      </c>
      <c r="B7184" t="s">
        <v>7515</v>
      </c>
      <c r="C7184">
        <v>222708111</v>
      </c>
      <c r="D7184" t="s">
        <v>333</v>
      </c>
      <c r="E7184" s="1">
        <v>46692</v>
      </c>
      <c r="F7184">
        <v>0</v>
      </c>
    </row>
    <row r="7185" spans="1:6">
      <c r="A7185" t="str">
        <f t="shared" si="112"/>
        <v>222708111_2027_12</v>
      </c>
      <c r="B7185" t="s">
        <v>7516</v>
      </c>
      <c r="C7185">
        <v>222708111</v>
      </c>
      <c r="D7185" t="s">
        <v>335</v>
      </c>
      <c r="E7185" s="1">
        <v>46722</v>
      </c>
      <c r="F7185">
        <v>0</v>
      </c>
    </row>
    <row r="7186" spans="1:6">
      <c r="A7186" t="str">
        <f t="shared" si="112"/>
        <v>222708111_2028_1</v>
      </c>
      <c r="B7186" t="s">
        <v>7517</v>
      </c>
      <c r="C7186">
        <v>222708111</v>
      </c>
      <c r="D7186" t="s">
        <v>337</v>
      </c>
      <c r="E7186" s="1">
        <v>46753</v>
      </c>
      <c r="F7186">
        <v>0</v>
      </c>
    </row>
    <row r="7187" spans="1:6">
      <c r="A7187" t="str">
        <f t="shared" si="112"/>
        <v>222708111_2028_2</v>
      </c>
      <c r="B7187" t="s">
        <v>7518</v>
      </c>
      <c r="C7187">
        <v>222708111</v>
      </c>
      <c r="D7187" t="s">
        <v>339</v>
      </c>
      <c r="E7187" s="1">
        <v>46784</v>
      </c>
      <c r="F7187">
        <v>0</v>
      </c>
    </row>
    <row r="7188" spans="1:6">
      <c r="A7188" t="str">
        <f t="shared" si="112"/>
        <v>222708111_2028_3</v>
      </c>
      <c r="B7188" t="s">
        <v>7519</v>
      </c>
      <c r="C7188">
        <v>222708111</v>
      </c>
      <c r="D7188" t="s">
        <v>341</v>
      </c>
      <c r="E7188" s="1">
        <v>46813</v>
      </c>
      <c r="F7188">
        <v>0</v>
      </c>
    </row>
    <row r="7189" spans="1:6">
      <c r="A7189" t="str">
        <f t="shared" si="112"/>
        <v>222708111_2028_4</v>
      </c>
      <c r="B7189" t="s">
        <v>7520</v>
      </c>
      <c r="C7189">
        <v>222708111</v>
      </c>
      <c r="D7189" t="s">
        <v>343</v>
      </c>
      <c r="E7189" s="1">
        <v>46844</v>
      </c>
      <c r="F7189">
        <v>0</v>
      </c>
    </row>
    <row r="7190" spans="1:6">
      <c r="A7190" t="str">
        <f t="shared" si="112"/>
        <v>222708111_2028_5</v>
      </c>
      <c r="B7190" t="s">
        <v>7521</v>
      </c>
      <c r="C7190">
        <v>222708111</v>
      </c>
      <c r="D7190" t="s">
        <v>345</v>
      </c>
      <c r="E7190" s="1">
        <v>46874</v>
      </c>
      <c r="F7190">
        <v>0</v>
      </c>
    </row>
    <row r="7191" spans="1:6">
      <c r="A7191" t="str">
        <f t="shared" si="112"/>
        <v>222708111_2028_6</v>
      </c>
      <c r="B7191" t="s">
        <v>7522</v>
      </c>
      <c r="C7191">
        <v>222708111</v>
      </c>
      <c r="D7191" t="s">
        <v>347</v>
      </c>
      <c r="E7191" s="1">
        <v>46905</v>
      </c>
      <c r="F7191">
        <v>0</v>
      </c>
    </row>
    <row r="7192" spans="1:6">
      <c r="A7192" t="str">
        <f t="shared" si="112"/>
        <v>222708111_2028_7</v>
      </c>
      <c r="B7192" t="s">
        <v>7523</v>
      </c>
      <c r="C7192">
        <v>222708111</v>
      </c>
      <c r="D7192" t="s">
        <v>349</v>
      </c>
      <c r="E7192" s="1">
        <v>46935</v>
      </c>
      <c r="F7192">
        <v>0</v>
      </c>
    </row>
    <row r="7193" spans="1:6">
      <c r="A7193" t="str">
        <f t="shared" si="112"/>
        <v>222708111_2028_8</v>
      </c>
      <c r="B7193" t="s">
        <v>7524</v>
      </c>
      <c r="C7193">
        <v>222708111</v>
      </c>
      <c r="D7193" t="s">
        <v>351</v>
      </c>
      <c r="E7193" s="1">
        <v>46966</v>
      </c>
      <c r="F7193">
        <v>0</v>
      </c>
    </row>
    <row r="7194" spans="1:6">
      <c r="A7194" t="str">
        <f t="shared" si="112"/>
        <v>222708111_2028_9</v>
      </c>
      <c r="B7194" t="s">
        <v>7525</v>
      </c>
      <c r="C7194">
        <v>222708111</v>
      </c>
      <c r="D7194" t="s">
        <v>353</v>
      </c>
      <c r="E7194" s="1">
        <v>46997</v>
      </c>
      <c r="F7194">
        <v>0</v>
      </c>
    </row>
    <row r="7195" spans="1:6">
      <c r="A7195" t="str">
        <f t="shared" si="112"/>
        <v>222708111_2028_10</v>
      </c>
      <c r="B7195" t="s">
        <v>7526</v>
      </c>
      <c r="C7195">
        <v>222708111</v>
      </c>
      <c r="D7195" t="s">
        <v>355</v>
      </c>
      <c r="E7195" s="1">
        <v>47027</v>
      </c>
      <c r="F7195">
        <v>0</v>
      </c>
    </row>
    <row r="7196" spans="1:6">
      <c r="A7196" t="str">
        <f t="shared" si="112"/>
        <v>222708111_2028_11</v>
      </c>
      <c r="B7196" t="s">
        <v>7527</v>
      </c>
      <c r="C7196">
        <v>222708111</v>
      </c>
      <c r="D7196" t="s">
        <v>357</v>
      </c>
      <c r="E7196" s="1">
        <v>47058</v>
      </c>
      <c r="F7196">
        <v>0</v>
      </c>
    </row>
    <row r="7197" spans="1:6">
      <c r="A7197" t="str">
        <f t="shared" si="112"/>
        <v>222708111_2028_12</v>
      </c>
      <c r="B7197" t="s">
        <v>7528</v>
      </c>
      <c r="C7197">
        <v>222708111</v>
      </c>
      <c r="D7197" t="s">
        <v>359</v>
      </c>
      <c r="E7197" s="1">
        <v>47088</v>
      </c>
      <c r="F7197">
        <v>0</v>
      </c>
    </row>
    <row r="7198" spans="1:6">
      <c r="A7198" t="str">
        <f t="shared" si="112"/>
        <v>222708111_2029_1</v>
      </c>
      <c r="B7198" t="s">
        <v>7529</v>
      </c>
      <c r="C7198">
        <v>222708111</v>
      </c>
      <c r="D7198" t="s">
        <v>361</v>
      </c>
      <c r="E7198" s="1">
        <v>47119</v>
      </c>
      <c r="F7198">
        <v>0</v>
      </c>
    </row>
    <row r="7199" spans="1:6">
      <c r="A7199" t="str">
        <f t="shared" si="112"/>
        <v>222708111_2029_2</v>
      </c>
      <c r="B7199" t="s">
        <v>7530</v>
      </c>
      <c r="C7199">
        <v>222708111</v>
      </c>
      <c r="D7199" t="s">
        <v>363</v>
      </c>
      <c r="E7199" s="1">
        <v>47150</v>
      </c>
      <c r="F7199">
        <v>0</v>
      </c>
    </row>
    <row r="7200" spans="1:6">
      <c r="A7200" t="str">
        <f t="shared" si="112"/>
        <v>222708111_2029_3</v>
      </c>
      <c r="B7200" t="s">
        <v>7531</v>
      </c>
      <c r="C7200">
        <v>222708111</v>
      </c>
      <c r="D7200" t="s">
        <v>365</v>
      </c>
      <c r="E7200" s="1">
        <v>47178</v>
      </c>
      <c r="F7200">
        <v>0</v>
      </c>
    </row>
    <row r="7201" spans="1:6">
      <c r="A7201" t="str">
        <f t="shared" si="112"/>
        <v>222708111_2029_4</v>
      </c>
      <c r="B7201" t="s">
        <v>7532</v>
      </c>
      <c r="C7201">
        <v>222708111</v>
      </c>
      <c r="D7201" t="s">
        <v>367</v>
      </c>
      <c r="E7201" s="1">
        <v>47209</v>
      </c>
      <c r="F7201">
        <v>0</v>
      </c>
    </row>
    <row r="7202" spans="1:6">
      <c r="A7202" t="str">
        <f t="shared" si="112"/>
        <v>222708111_2029_5</v>
      </c>
      <c r="B7202" t="s">
        <v>7533</v>
      </c>
      <c r="C7202">
        <v>222708111</v>
      </c>
      <c r="D7202" t="s">
        <v>369</v>
      </c>
      <c r="E7202" s="1">
        <v>47239</v>
      </c>
      <c r="F7202">
        <v>0</v>
      </c>
    </row>
    <row r="7203" spans="1:6">
      <c r="A7203" t="str">
        <f t="shared" si="112"/>
        <v>222708111_2029_6</v>
      </c>
      <c r="B7203" t="s">
        <v>7534</v>
      </c>
      <c r="C7203">
        <v>222708111</v>
      </c>
      <c r="D7203" t="s">
        <v>371</v>
      </c>
      <c r="E7203" s="1">
        <v>47270</v>
      </c>
      <c r="F7203">
        <v>0</v>
      </c>
    </row>
    <row r="7204" spans="1:6">
      <c r="A7204" t="str">
        <f t="shared" si="112"/>
        <v>222708111_2029_7</v>
      </c>
      <c r="B7204" t="s">
        <v>7535</v>
      </c>
      <c r="C7204">
        <v>222708111</v>
      </c>
      <c r="D7204" t="s">
        <v>373</v>
      </c>
      <c r="E7204" s="1">
        <v>47300</v>
      </c>
      <c r="F7204">
        <v>0</v>
      </c>
    </row>
    <row r="7205" spans="1:6">
      <c r="A7205" t="str">
        <f t="shared" si="112"/>
        <v>222708111_2029_8</v>
      </c>
      <c r="B7205" t="s">
        <v>7536</v>
      </c>
      <c r="C7205">
        <v>222708111</v>
      </c>
      <c r="D7205" t="s">
        <v>375</v>
      </c>
      <c r="E7205" s="1">
        <v>47331</v>
      </c>
      <c r="F7205">
        <v>0</v>
      </c>
    </row>
    <row r="7206" spans="1:6">
      <c r="A7206" t="str">
        <f t="shared" si="112"/>
        <v>222708111_2029_9</v>
      </c>
      <c r="B7206" t="s">
        <v>7537</v>
      </c>
      <c r="C7206">
        <v>222708111</v>
      </c>
      <c r="D7206" t="s">
        <v>377</v>
      </c>
      <c r="E7206" s="1">
        <v>47362</v>
      </c>
      <c r="F7206">
        <v>0</v>
      </c>
    </row>
    <row r="7207" spans="1:6">
      <c r="A7207" t="str">
        <f t="shared" si="112"/>
        <v>222708111_2029_10</v>
      </c>
      <c r="B7207" t="s">
        <v>7538</v>
      </c>
      <c r="C7207">
        <v>222708111</v>
      </c>
      <c r="D7207" t="s">
        <v>379</v>
      </c>
      <c r="E7207" s="1">
        <v>47392</v>
      </c>
      <c r="F7207">
        <v>0</v>
      </c>
    </row>
    <row r="7208" spans="1:6">
      <c r="A7208" t="str">
        <f t="shared" si="112"/>
        <v>222708111_2029_11</v>
      </c>
      <c r="B7208" t="s">
        <v>7539</v>
      </c>
      <c r="C7208">
        <v>222708111</v>
      </c>
      <c r="D7208" t="s">
        <v>381</v>
      </c>
      <c r="E7208" s="1">
        <v>47423</v>
      </c>
      <c r="F7208">
        <v>0</v>
      </c>
    </row>
    <row r="7209" spans="1:6">
      <c r="A7209" t="str">
        <f t="shared" si="112"/>
        <v>222708111_2029_12</v>
      </c>
      <c r="B7209" t="s">
        <v>7540</v>
      </c>
      <c r="C7209">
        <v>222708111</v>
      </c>
      <c r="D7209" t="s">
        <v>383</v>
      </c>
      <c r="E7209" s="1">
        <v>47453</v>
      </c>
      <c r="F7209">
        <v>0</v>
      </c>
    </row>
    <row r="7210" spans="1:6">
      <c r="A7210" t="str">
        <f t="shared" si="112"/>
        <v>222708111_2030_1</v>
      </c>
      <c r="B7210" t="s">
        <v>7541</v>
      </c>
      <c r="C7210">
        <v>222708111</v>
      </c>
      <c r="D7210" t="s">
        <v>385</v>
      </c>
      <c r="E7210" s="1">
        <v>47484</v>
      </c>
      <c r="F7210">
        <v>0</v>
      </c>
    </row>
    <row r="7211" spans="1:6">
      <c r="A7211" t="str">
        <f t="shared" si="112"/>
        <v>222708111_2030_2</v>
      </c>
      <c r="B7211" t="s">
        <v>7542</v>
      </c>
      <c r="C7211">
        <v>222708111</v>
      </c>
      <c r="D7211" t="s">
        <v>387</v>
      </c>
      <c r="E7211" s="1">
        <v>47515</v>
      </c>
      <c r="F7211">
        <v>0</v>
      </c>
    </row>
    <row r="7212" spans="1:6">
      <c r="A7212" t="str">
        <f t="shared" si="112"/>
        <v>222708111_2030_3</v>
      </c>
      <c r="B7212" t="s">
        <v>7543</v>
      </c>
      <c r="C7212">
        <v>222708111</v>
      </c>
      <c r="D7212" t="s">
        <v>389</v>
      </c>
      <c r="E7212" s="1">
        <v>47543</v>
      </c>
      <c r="F7212">
        <v>0</v>
      </c>
    </row>
    <row r="7213" spans="1:6">
      <c r="A7213" t="str">
        <f t="shared" si="112"/>
        <v>222708111_2030_4</v>
      </c>
      <c r="B7213" t="s">
        <v>7544</v>
      </c>
      <c r="C7213">
        <v>222708111</v>
      </c>
      <c r="D7213" t="s">
        <v>391</v>
      </c>
      <c r="E7213" s="1">
        <v>47574</v>
      </c>
      <c r="F7213">
        <v>0</v>
      </c>
    </row>
    <row r="7214" spans="1:6">
      <c r="A7214" t="str">
        <f t="shared" si="112"/>
        <v>222708111_2030_5</v>
      </c>
      <c r="B7214" t="s">
        <v>7545</v>
      </c>
      <c r="C7214">
        <v>222708111</v>
      </c>
      <c r="D7214" t="s">
        <v>393</v>
      </c>
      <c r="E7214" s="1">
        <v>47604</v>
      </c>
      <c r="F7214">
        <v>0</v>
      </c>
    </row>
    <row r="7215" spans="1:6">
      <c r="A7215" t="str">
        <f t="shared" si="112"/>
        <v>222708111_2030_6</v>
      </c>
      <c r="B7215" t="s">
        <v>7546</v>
      </c>
      <c r="C7215">
        <v>222708111</v>
      </c>
      <c r="D7215" t="s">
        <v>395</v>
      </c>
      <c r="E7215" s="1">
        <v>47635</v>
      </c>
      <c r="F7215">
        <v>0</v>
      </c>
    </row>
    <row r="7216" spans="1:6">
      <c r="A7216" t="str">
        <f t="shared" si="112"/>
        <v>222708111_2025_2</v>
      </c>
      <c r="B7216" t="s">
        <v>7547</v>
      </c>
      <c r="C7216">
        <v>222708111</v>
      </c>
      <c r="D7216" t="s">
        <v>397</v>
      </c>
      <c r="E7216" s="1">
        <v>45689</v>
      </c>
      <c r="F7216">
        <v>1382.94</v>
      </c>
    </row>
    <row r="7217" spans="1:6">
      <c r="A7217" t="str">
        <f t="shared" si="112"/>
        <v>222708112_2025_3</v>
      </c>
      <c r="B7217" t="s">
        <v>7548</v>
      </c>
      <c r="C7217">
        <v>222708112</v>
      </c>
      <c r="D7217" t="s">
        <v>269</v>
      </c>
      <c r="E7217" s="1">
        <v>45717</v>
      </c>
      <c r="F7217">
        <v>0</v>
      </c>
    </row>
    <row r="7218" spans="1:6">
      <c r="A7218" t="str">
        <f t="shared" si="112"/>
        <v>222708112_2025_4</v>
      </c>
      <c r="B7218" t="s">
        <v>7549</v>
      </c>
      <c r="C7218">
        <v>222708112</v>
      </c>
      <c r="D7218" t="s">
        <v>271</v>
      </c>
      <c r="E7218" s="1">
        <v>45748</v>
      </c>
      <c r="F7218">
        <v>0</v>
      </c>
    </row>
    <row r="7219" spans="1:6">
      <c r="A7219" t="str">
        <f t="shared" si="112"/>
        <v>222708112_2025_5</v>
      </c>
      <c r="B7219" t="s">
        <v>7550</v>
      </c>
      <c r="C7219">
        <v>222708112</v>
      </c>
      <c r="D7219" t="s">
        <v>273</v>
      </c>
      <c r="E7219" s="1">
        <v>45778</v>
      </c>
      <c r="F7219">
        <v>0</v>
      </c>
    </row>
    <row r="7220" spans="1:6">
      <c r="A7220" t="str">
        <f t="shared" si="112"/>
        <v>222708112_2025_6</v>
      </c>
      <c r="B7220" t="s">
        <v>7551</v>
      </c>
      <c r="C7220">
        <v>222708112</v>
      </c>
      <c r="D7220" t="s">
        <v>275</v>
      </c>
      <c r="E7220" s="1">
        <v>45809</v>
      </c>
      <c r="F7220">
        <v>0</v>
      </c>
    </row>
    <row r="7221" spans="1:6">
      <c r="A7221" t="str">
        <f t="shared" si="112"/>
        <v>222708112_2025_7</v>
      </c>
      <c r="B7221" t="s">
        <v>7552</v>
      </c>
      <c r="C7221">
        <v>222708112</v>
      </c>
      <c r="D7221" t="s">
        <v>277</v>
      </c>
      <c r="E7221" s="1">
        <v>45839</v>
      </c>
      <c r="F7221">
        <v>0</v>
      </c>
    </row>
    <row r="7222" spans="1:6">
      <c r="A7222" t="str">
        <f t="shared" si="112"/>
        <v>222708112_2025_8</v>
      </c>
      <c r="B7222" t="s">
        <v>7553</v>
      </c>
      <c r="C7222">
        <v>222708112</v>
      </c>
      <c r="D7222" t="s">
        <v>279</v>
      </c>
      <c r="E7222" s="1">
        <v>45870</v>
      </c>
      <c r="F7222">
        <v>0</v>
      </c>
    </row>
    <row r="7223" spans="1:6">
      <c r="A7223" t="str">
        <f t="shared" si="112"/>
        <v>222708112_2025_9</v>
      </c>
      <c r="B7223" t="s">
        <v>7554</v>
      </c>
      <c r="C7223">
        <v>222708112</v>
      </c>
      <c r="D7223" t="s">
        <v>281</v>
      </c>
      <c r="E7223" s="1">
        <v>45901</v>
      </c>
      <c r="F7223">
        <v>0</v>
      </c>
    </row>
    <row r="7224" spans="1:6">
      <c r="A7224" t="str">
        <f t="shared" si="112"/>
        <v>222708112_2025_10</v>
      </c>
      <c r="B7224" t="s">
        <v>7555</v>
      </c>
      <c r="C7224">
        <v>222708112</v>
      </c>
      <c r="D7224" t="s">
        <v>283</v>
      </c>
      <c r="E7224" s="1">
        <v>45931</v>
      </c>
      <c r="F7224">
        <v>0</v>
      </c>
    </row>
    <row r="7225" spans="1:6">
      <c r="A7225" t="str">
        <f t="shared" si="112"/>
        <v>222708112_2025_11</v>
      </c>
      <c r="B7225" t="s">
        <v>7556</v>
      </c>
      <c r="C7225">
        <v>222708112</v>
      </c>
      <c r="D7225" t="s">
        <v>285</v>
      </c>
      <c r="E7225" s="1">
        <v>45962</v>
      </c>
      <c r="F7225">
        <v>0</v>
      </c>
    </row>
    <row r="7226" spans="1:6">
      <c r="A7226" t="str">
        <f t="shared" si="112"/>
        <v>222708112_2025_12</v>
      </c>
      <c r="B7226" t="s">
        <v>7557</v>
      </c>
      <c r="C7226">
        <v>222708112</v>
      </c>
      <c r="D7226" t="s">
        <v>287</v>
      </c>
      <c r="E7226" s="1">
        <v>45992</v>
      </c>
      <c r="F7226">
        <v>0</v>
      </c>
    </row>
    <row r="7227" spans="1:6">
      <c r="A7227" t="str">
        <f t="shared" si="112"/>
        <v>222708112_2026_1</v>
      </c>
      <c r="B7227" t="s">
        <v>7558</v>
      </c>
      <c r="C7227">
        <v>222708112</v>
      </c>
      <c r="D7227" t="s">
        <v>289</v>
      </c>
      <c r="E7227" s="1">
        <v>46023</v>
      </c>
      <c r="F7227">
        <v>0</v>
      </c>
    </row>
    <row r="7228" spans="1:6">
      <c r="A7228" t="str">
        <f t="shared" si="112"/>
        <v>222708112_2026_2</v>
      </c>
      <c r="B7228" t="s">
        <v>7559</v>
      </c>
      <c r="C7228">
        <v>222708112</v>
      </c>
      <c r="D7228" t="s">
        <v>291</v>
      </c>
      <c r="E7228" s="1">
        <v>46054</v>
      </c>
      <c r="F7228">
        <v>0</v>
      </c>
    </row>
    <row r="7229" spans="1:6">
      <c r="A7229" t="str">
        <f t="shared" si="112"/>
        <v>222708112_2026_3</v>
      </c>
      <c r="B7229" t="s">
        <v>7560</v>
      </c>
      <c r="C7229">
        <v>222708112</v>
      </c>
      <c r="D7229" t="s">
        <v>293</v>
      </c>
      <c r="E7229" s="1">
        <v>46082</v>
      </c>
      <c r="F7229">
        <v>0</v>
      </c>
    </row>
    <row r="7230" spans="1:6">
      <c r="A7230" t="str">
        <f t="shared" si="112"/>
        <v>222708112_2026_4</v>
      </c>
      <c r="B7230" t="s">
        <v>7561</v>
      </c>
      <c r="C7230">
        <v>222708112</v>
      </c>
      <c r="D7230" t="s">
        <v>295</v>
      </c>
      <c r="E7230" s="1">
        <v>46113</v>
      </c>
      <c r="F7230">
        <v>0</v>
      </c>
    </row>
    <row r="7231" spans="1:6">
      <c r="A7231" t="str">
        <f t="shared" si="112"/>
        <v>222708112_2026_5</v>
      </c>
      <c r="B7231" t="s">
        <v>7562</v>
      </c>
      <c r="C7231">
        <v>222708112</v>
      </c>
      <c r="D7231" t="s">
        <v>297</v>
      </c>
      <c r="E7231" s="1">
        <v>46143</v>
      </c>
      <c r="F7231">
        <v>0</v>
      </c>
    </row>
    <row r="7232" spans="1:6">
      <c r="A7232" t="str">
        <f t="shared" si="112"/>
        <v>222708112_2026_6</v>
      </c>
      <c r="B7232" t="s">
        <v>7563</v>
      </c>
      <c r="C7232">
        <v>222708112</v>
      </c>
      <c r="D7232" t="s">
        <v>299</v>
      </c>
      <c r="E7232" s="1">
        <v>46174</v>
      </c>
      <c r="F7232">
        <v>0</v>
      </c>
    </row>
    <row r="7233" spans="1:6">
      <c r="A7233" t="str">
        <f t="shared" si="112"/>
        <v>222708112_2026_7</v>
      </c>
      <c r="B7233" t="s">
        <v>7564</v>
      </c>
      <c r="C7233">
        <v>222708112</v>
      </c>
      <c r="D7233" t="s">
        <v>301</v>
      </c>
      <c r="E7233" s="1">
        <v>46204</v>
      </c>
      <c r="F7233">
        <v>0</v>
      </c>
    </row>
    <row r="7234" spans="1:6">
      <c r="A7234" t="str">
        <f t="shared" si="112"/>
        <v>222708112_2026_8</v>
      </c>
      <c r="B7234" t="s">
        <v>7565</v>
      </c>
      <c r="C7234">
        <v>222708112</v>
      </c>
      <c r="D7234" t="s">
        <v>303</v>
      </c>
      <c r="E7234" s="1">
        <v>46235</v>
      </c>
      <c r="F7234">
        <v>0</v>
      </c>
    </row>
    <row r="7235" spans="1:6">
      <c r="A7235" t="str">
        <f t="shared" ref="A7235:A7298" si="113">C7235&amp;"_"&amp;YEAR(E7235)&amp;"_"&amp;MONTH(E7235)</f>
        <v>222708112_2026_9</v>
      </c>
      <c r="B7235" t="s">
        <v>7566</v>
      </c>
      <c r="C7235">
        <v>222708112</v>
      </c>
      <c r="D7235" t="s">
        <v>305</v>
      </c>
      <c r="E7235" s="1">
        <v>46266</v>
      </c>
      <c r="F7235">
        <v>0</v>
      </c>
    </row>
    <row r="7236" spans="1:6">
      <c r="A7236" t="str">
        <f t="shared" si="113"/>
        <v>222708112_2026_10</v>
      </c>
      <c r="B7236" t="s">
        <v>7567</v>
      </c>
      <c r="C7236">
        <v>222708112</v>
      </c>
      <c r="D7236" t="s">
        <v>307</v>
      </c>
      <c r="E7236" s="1">
        <v>46296</v>
      </c>
      <c r="F7236">
        <v>0</v>
      </c>
    </row>
    <row r="7237" spans="1:6">
      <c r="A7237" t="str">
        <f t="shared" si="113"/>
        <v>222708112_2026_11</v>
      </c>
      <c r="B7237" t="s">
        <v>7568</v>
      </c>
      <c r="C7237">
        <v>222708112</v>
      </c>
      <c r="D7237" t="s">
        <v>309</v>
      </c>
      <c r="E7237" s="1">
        <v>46327</v>
      </c>
      <c r="F7237">
        <v>0</v>
      </c>
    </row>
    <row r="7238" spans="1:6">
      <c r="A7238" t="str">
        <f t="shared" si="113"/>
        <v>222708112_2026_12</v>
      </c>
      <c r="B7238" t="s">
        <v>7569</v>
      </c>
      <c r="C7238">
        <v>222708112</v>
      </c>
      <c r="D7238" t="s">
        <v>311</v>
      </c>
      <c r="E7238" s="1">
        <v>46357</v>
      </c>
      <c r="F7238">
        <v>0</v>
      </c>
    </row>
    <row r="7239" spans="1:6">
      <c r="A7239" t="str">
        <f t="shared" si="113"/>
        <v>222708112_2027_1</v>
      </c>
      <c r="B7239" t="s">
        <v>7570</v>
      </c>
      <c r="C7239">
        <v>222708112</v>
      </c>
      <c r="D7239" t="s">
        <v>313</v>
      </c>
      <c r="E7239" s="1">
        <v>46388</v>
      </c>
      <c r="F7239">
        <v>0</v>
      </c>
    </row>
    <row r="7240" spans="1:6">
      <c r="A7240" t="str">
        <f t="shared" si="113"/>
        <v>222708112_2027_2</v>
      </c>
      <c r="B7240" t="s">
        <v>7571</v>
      </c>
      <c r="C7240">
        <v>222708112</v>
      </c>
      <c r="D7240" t="s">
        <v>315</v>
      </c>
      <c r="E7240" s="1">
        <v>46419</v>
      </c>
      <c r="F7240">
        <v>0</v>
      </c>
    </row>
    <row r="7241" spans="1:6">
      <c r="A7241" t="str">
        <f t="shared" si="113"/>
        <v>222708112_2027_3</v>
      </c>
      <c r="B7241" t="s">
        <v>7572</v>
      </c>
      <c r="C7241">
        <v>222708112</v>
      </c>
      <c r="D7241" t="s">
        <v>317</v>
      </c>
      <c r="E7241" s="1">
        <v>46447</v>
      </c>
      <c r="F7241">
        <v>0</v>
      </c>
    </row>
    <row r="7242" spans="1:6">
      <c r="A7242" t="str">
        <f t="shared" si="113"/>
        <v>222708112_2027_4</v>
      </c>
      <c r="B7242" t="s">
        <v>7573</v>
      </c>
      <c r="C7242">
        <v>222708112</v>
      </c>
      <c r="D7242" t="s">
        <v>319</v>
      </c>
      <c r="E7242" s="1">
        <v>46478</v>
      </c>
      <c r="F7242">
        <v>0</v>
      </c>
    </row>
    <row r="7243" spans="1:6">
      <c r="A7243" t="str">
        <f t="shared" si="113"/>
        <v>222708112_2027_5</v>
      </c>
      <c r="B7243" t="s">
        <v>7574</v>
      </c>
      <c r="C7243">
        <v>222708112</v>
      </c>
      <c r="D7243" t="s">
        <v>321</v>
      </c>
      <c r="E7243" s="1">
        <v>46508</v>
      </c>
      <c r="F7243">
        <v>0</v>
      </c>
    </row>
    <row r="7244" spans="1:6">
      <c r="A7244" t="str">
        <f t="shared" si="113"/>
        <v>222708112_2027_6</v>
      </c>
      <c r="B7244" t="s">
        <v>7575</v>
      </c>
      <c r="C7244">
        <v>222708112</v>
      </c>
      <c r="D7244" t="s">
        <v>323</v>
      </c>
      <c r="E7244" s="1">
        <v>46539</v>
      </c>
      <c r="F7244">
        <v>0</v>
      </c>
    </row>
    <row r="7245" spans="1:6">
      <c r="A7245" t="str">
        <f t="shared" si="113"/>
        <v>222708112_2027_7</v>
      </c>
      <c r="B7245" t="s">
        <v>7576</v>
      </c>
      <c r="C7245">
        <v>222708112</v>
      </c>
      <c r="D7245" t="s">
        <v>325</v>
      </c>
      <c r="E7245" s="1">
        <v>46569</v>
      </c>
      <c r="F7245">
        <v>0</v>
      </c>
    </row>
    <row r="7246" spans="1:6">
      <c r="A7246" t="str">
        <f t="shared" si="113"/>
        <v>222708112_2027_8</v>
      </c>
      <c r="B7246" t="s">
        <v>7577</v>
      </c>
      <c r="C7246">
        <v>222708112</v>
      </c>
      <c r="D7246" t="s">
        <v>327</v>
      </c>
      <c r="E7246" s="1">
        <v>46600</v>
      </c>
      <c r="F7246">
        <v>0</v>
      </c>
    </row>
    <row r="7247" spans="1:6">
      <c r="A7247" t="str">
        <f t="shared" si="113"/>
        <v>222708112_2027_9</v>
      </c>
      <c r="B7247" t="s">
        <v>7578</v>
      </c>
      <c r="C7247">
        <v>222708112</v>
      </c>
      <c r="D7247" t="s">
        <v>329</v>
      </c>
      <c r="E7247" s="1">
        <v>46631</v>
      </c>
      <c r="F7247">
        <v>0</v>
      </c>
    </row>
    <row r="7248" spans="1:6">
      <c r="A7248" t="str">
        <f t="shared" si="113"/>
        <v>222708112_2027_10</v>
      </c>
      <c r="B7248" t="s">
        <v>7579</v>
      </c>
      <c r="C7248">
        <v>222708112</v>
      </c>
      <c r="D7248" t="s">
        <v>331</v>
      </c>
      <c r="E7248" s="1">
        <v>46661</v>
      </c>
      <c r="F7248">
        <v>0</v>
      </c>
    </row>
    <row r="7249" spans="1:6">
      <c r="A7249" t="str">
        <f t="shared" si="113"/>
        <v>222708112_2027_11</v>
      </c>
      <c r="B7249" t="s">
        <v>7580</v>
      </c>
      <c r="C7249">
        <v>222708112</v>
      </c>
      <c r="D7249" t="s">
        <v>333</v>
      </c>
      <c r="E7249" s="1">
        <v>46692</v>
      </c>
      <c r="F7249">
        <v>0</v>
      </c>
    </row>
    <row r="7250" spans="1:6">
      <c r="A7250" t="str">
        <f t="shared" si="113"/>
        <v>222708112_2027_12</v>
      </c>
      <c r="B7250" t="s">
        <v>7581</v>
      </c>
      <c r="C7250">
        <v>222708112</v>
      </c>
      <c r="D7250" t="s">
        <v>335</v>
      </c>
      <c r="E7250" s="1">
        <v>46722</v>
      </c>
      <c r="F7250">
        <v>0</v>
      </c>
    </row>
    <row r="7251" spans="1:6">
      <c r="A7251" t="str">
        <f t="shared" si="113"/>
        <v>222708112_2028_1</v>
      </c>
      <c r="B7251" t="s">
        <v>7582</v>
      </c>
      <c r="C7251">
        <v>222708112</v>
      </c>
      <c r="D7251" t="s">
        <v>337</v>
      </c>
      <c r="E7251" s="1">
        <v>46753</v>
      </c>
      <c r="F7251">
        <v>0</v>
      </c>
    </row>
    <row r="7252" spans="1:6">
      <c r="A7252" t="str">
        <f t="shared" si="113"/>
        <v>222708112_2028_2</v>
      </c>
      <c r="B7252" t="s">
        <v>7583</v>
      </c>
      <c r="C7252">
        <v>222708112</v>
      </c>
      <c r="D7252" t="s">
        <v>339</v>
      </c>
      <c r="E7252" s="1">
        <v>46784</v>
      </c>
      <c r="F7252">
        <v>0</v>
      </c>
    </row>
    <row r="7253" spans="1:6">
      <c r="A7253" t="str">
        <f t="shared" si="113"/>
        <v>222708112_2028_3</v>
      </c>
      <c r="B7253" t="s">
        <v>7584</v>
      </c>
      <c r="C7253">
        <v>222708112</v>
      </c>
      <c r="D7253" t="s">
        <v>341</v>
      </c>
      <c r="E7253" s="1">
        <v>46813</v>
      </c>
      <c r="F7253">
        <v>0</v>
      </c>
    </row>
    <row r="7254" spans="1:6">
      <c r="A7254" t="str">
        <f t="shared" si="113"/>
        <v>222708112_2028_4</v>
      </c>
      <c r="B7254" t="s">
        <v>7585</v>
      </c>
      <c r="C7254">
        <v>222708112</v>
      </c>
      <c r="D7254" t="s">
        <v>343</v>
      </c>
      <c r="E7254" s="1">
        <v>46844</v>
      </c>
      <c r="F7254">
        <v>0</v>
      </c>
    </row>
    <row r="7255" spans="1:6">
      <c r="A7255" t="str">
        <f t="shared" si="113"/>
        <v>222708112_2028_5</v>
      </c>
      <c r="B7255" t="s">
        <v>7586</v>
      </c>
      <c r="C7255">
        <v>222708112</v>
      </c>
      <c r="D7255" t="s">
        <v>345</v>
      </c>
      <c r="E7255" s="1">
        <v>46874</v>
      </c>
      <c r="F7255">
        <v>0</v>
      </c>
    </row>
    <row r="7256" spans="1:6">
      <c r="A7256" t="str">
        <f t="shared" si="113"/>
        <v>222708112_2028_6</v>
      </c>
      <c r="B7256" t="s">
        <v>7587</v>
      </c>
      <c r="C7256">
        <v>222708112</v>
      </c>
      <c r="D7256" t="s">
        <v>347</v>
      </c>
      <c r="E7256" s="1">
        <v>46905</v>
      </c>
      <c r="F7256">
        <v>0</v>
      </c>
    </row>
    <row r="7257" spans="1:6">
      <c r="A7257" t="str">
        <f t="shared" si="113"/>
        <v>222708112_2028_7</v>
      </c>
      <c r="B7257" t="s">
        <v>7588</v>
      </c>
      <c r="C7257">
        <v>222708112</v>
      </c>
      <c r="D7257" t="s">
        <v>349</v>
      </c>
      <c r="E7257" s="1">
        <v>46935</v>
      </c>
      <c r="F7257">
        <v>0</v>
      </c>
    </row>
    <row r="7258" spans="1:6">
      <c r="A7258" t="str">
        <f t="shared" si="113"/>
        <v>222708112_2028_8</v>
      </c>
      <c r="B7258" t="s">
        <v>7589</v>
      </c>
      <c r="C7258">
        <v>222708112</v>
      </c>
      <c r="D7258" t="s">
        <v>351</v>
      </c>
      <c r="E7258" s="1">
        <v>46966</v>
      </c>
      <c r="F7258">
        <v>0</v>
      </c>
    </row>
    <row r="7259" spans="1:6">
      <c r="A7259" t="str">
        <f t="shared" si="113"/>
        <v>222708112_2028_9</v>
      </c>
      <c r="B7259" t="s">
        <v>7590</v>
      </c>
      <c r="C7259">
        <v>222708112</v>
      </c>
      <c r="D7259" t="s">
        <v>353</v>
      </c>
      <c r="E7259" s="1">
        <v>46997</v>
      </c>
      <c r="F7259">
        <v>0</v>
      </c>
    </row>
    <row r="7260" spans="1:6">
      <c r="A7260" t="str">
        <f t="shared" si="113"/>
        <v>222708112_2028_10</v>
      </c>
      <c r="B7260" t="s">
        <v>7591</v>
      </c>
      <c r="C7260">
        <v>222708112</v>
      </c>
      <c r="D7260" t="s">
        <v>355</v>
      </c>
      <c r="E7260" s="1">
        <v>47027</v>
      </c>
      <c r="F7260">
        <v>0</v>
      </c>
    </row>
    <row r="7261" spans="1:6">
      <c r="A7261" t="str">
        <f t="shared" si="113"/>
        <v>222708112_2028_11</v>
      </c>
      <c r="B7261" t="s">
        <v>7592</v>
      </c>
      <c r="C7261">
        <v>222708112</v>
      </c>
      <c r="D7261" t="s">
        <v>357</v>
      </c>
      <c r="E7261" s="1">
        <v>47058</v>
      </c>
      <c r="F7261">
        <v>0</v>
      </c>
    </row>
    <row r="7262" spans="1:6">
      <c r="A7262" t="str">
        <f t="shared" si="113"/>
        <v>222708112_2028_12</v>
      </c>
      <c r="B7262" t="s">
        <v>7593</v>
      </c>
      <c r="C7262">
        <v>222708112</v>
      </c>
      <c r="D7262" t="s">
        <v>359</v>
      </c>
      <c r="E7262" s="1">
        <v>47088</v>
      </c>
      <c r="F7262">
        <v>0</v>
      </c>
    </row>
    <row r="7263" spans="1:6">
      <c r="A7263" t="str">
        <f t="shared" si="113"/>
        <v>222708112_2029_1</v>
      </c>
      <c r="B7263" t="s">
        <v>7594</v>
      </c>
      <c r="C7263">
        <v>222708112</v>
      </c>
      <c r="D7263" t="s">
        <v>361</v>
      </c>
      <c r="E7263" s="1">
        <v>47119</v>
      </c>
      <c r="F7263">
        <v>0</v>
      </c>
    </row>
    <row r="7264" spans="1:6">
      <c r="A7264" t="str">
        <f t="shared" si="113"/>
        <v>222708112_2029_2</v>
      </c>
      <c r="B7264" t="s">
        <v>7595</v>
      </c>
      <c r="C7264">
        <v>222708112</v>
      </c>
      <c r="D7264" t="s">
        <v>363</v>
      </c>
      <c r="E7264" s="1">
        <v>47150</v>
      </c>
      <c r="F7264">
        <v>0</v>
      </c>
    </row>
    <row r="7265" spans="1:6">
      <c r="A7265" t="str">
        <f t="shared" si="113"/>
        <v>222708112_2029_3</v>
      </c>
      <c r="B7265" t="s">
        <v>7596</v>
      </c>
      <c r="C7265">
        <v>222708112</v>
      </c>
      <c r="D7265" t="s">
        <v>365</v>
      </c>
      <c r="E7265" s="1">
        <v>47178</v>
      </c>
      <c r="F7265">
        <v>0</v>
      </c>
    </row>
    <row r="7266" spans="1:6">
      <c r="A7266" t="str">
        <f t="shared" si="113"/>
        <v>222708112_2029_4</v>
      </c>
      <c r="B7266" t="s">
        <v>7597</v>
      </c>
      <c r="C7266">
        <v>222708112</v>
      </c>
      <c r="D7266" t="s">
        <v>367</v>
      </c>
      <c r="E7266" s="1">
        <v>47209</v>
      </c>
      <c r="F7266">
        <v>0</v>
      </c>
    </row>
    <row r="7267" spans="1:6">
      <c r="A7267" t="str">
        <f t="shared" si="113"/>
        <v>222708112_2029_5</v>
      </c>
      <c r="B7267" t="s">
        <v>7598</v>
      </c>
      <c r="C7267">
        <v>222708112</v>
      </c>
      <c r="D7267" t="s">
        <v>369</v>
      </c>
      <c r="E7267" s="1">
        <v>47239</v>
      </c>
      <c r="F7267">
        <v>0</v>
      </c>
    </row>
    <row r="7268" spans="1:6">
      <c r="A7268" t="str">
        <f t="shared" si="113"/>
        <v>222708112_2029_6</v>
      </c>
      <c r="B7268" t="s">
        <v>7599</v>
      </c>
      <c r="C7268">
        <v>222708112</v>
      </c>
      <c r="D7268" t="s">
        <v>371</v>
      </c>
      <c r="E7268" s="1">
        <v>47270</v>
      </c>
      <c r="F7268">
        <v>0</v>
      </c>
    </row>
    <row r="7269" spans="1:6">
      <c r="A7269" t="str">
        <f t="shared" si="113"/>
        <v>222708112_2029_7</v>
      </c>
      <c r="B7269" t="s">
        <v>7600</v>
      </c>
      <c r="C7269">
        <v>222708112</v>
      </c>
      <c r="D7269" t="s">
        <v>373</v>
      </c>
      <c r="E7269" s="1">
        <v>47300</v>
      </c>
      <c r="F7269">
        <v>0</v>
      </c>
    </row>
    <row r="7270" spans="1:6">
      <c r="A7270" t="str">
        <f t="shared" si="113"/>
        <v>222708112_2029_8</v>
      </c>
      <c r="B7270" t="s">
        <v>7601</v>
      </c>
      <c r="C7270">
        <v>222708112</v>
      </c>
      <c r="D7270" t="s">
        <v>375</v>
      </c>
      <c r="E7270" s="1">
        <v>47331</v>
      </c>
      <c r="F7270">
        <v>0</v>
      </c>
    </row>
    <row r="7271" spans="1:6">
      <c r="A7271" t="str">
        <f t="shared" si="113"/>
        <v>222708112_2029_9</v>
      </c>
      <c r="B7271" t="s">
        <v>7602</v>
      </c>
      <c r="C7271">
        <v>222708112</v>
      </c>
      <c r="D7271" t="s">
        <v>377</v>
      </c>
      <c r="E7271" s="1">
        <v>47362</v>
      </c>
      <c r="F7271">
        <v>0</v>
      </c>
    </row>
    <row r="7272" spans="1:6">
      <c r="A7272" t="str">
        <f t="shared" si="113"/>
        <v>222708112_2029_10</v>
      </c>
      <c r="B7272" t="s">
        <v>7603</v>
      </c>
      <c r="C7272">
        <v>222708112</v>
      </c>
      <c r="D7272" t="s">
        <v>379</v>
      </c>
      <c r="E7272" s="1">
        <v>47392</v>
      </c>
      <c r="F7272">
        <v>0</v>
      </c>
    </row>
    <row r="7273" spans="1:6">
      <c r="A7273" t="str">
        <f t="shared" si="113"/>
        <v>222708112_2029_11</v>
      </c>
      <c r="B7273" t="s">
        <v>7604</v>
      </c>
      <c r="C7273">
        <v>222708112</v>
      </c>
      <c r="D7273" t="s">
        <v>381</v>
      </c>
      <c r="E7273" s="1">
        <v>47423</v>
      </c>
      <c r="F7273">
        <v>0</v>
      </c>
    </row>
    <row r="7274" spans="1:6">
      <c r="A7274" t="str">
        <f t="shared" si="113"/>
        <v>222708112_2029_12</v>
      </c>
      <c r="B7274" t="s">
        <v>7605</v>
      </c>
      <c r="C7274">
        <v>222708112</v>
      </c>
      <c r="D7274" t="s">
        <v>383</v>
      </c>
      <c r="E7274" s="1">
        <v>47453</v>
      </c>
      <c r="F7274">
        <v>0</v>
      </c>
    </row>
    <row r="7275" spans="1:6">
      <c r="A7275" t="str">
        <f t="shared" si="113"/>
        <v>222708112_2030_1</v>
      </c>
      <c r="B7275" t="s">
        <v>7606</v>
      </c>
      <c r="C7275">
        <v>222708112</v>
      </c>
      <c r="D7275" t="s">
        <v>385</v>
      </c>
      <c r="E7275" s="1">
        <v>47484</v>
      </c>
      <c r="F7275">
        <v>0</v>
      </c>
    </row>
    <row r="7276" spans="1:6">
      <c r="A7276" t="str">
        <f t="shared" si="113"/>
        <v>222708112_2030_2</v>
      </c>
      <c r="B7276" t="s">
        <v>7607</v>
      </c>
      <c r="C7276">
        <v>222708112</v>
      </c>
      <c r="D7276" t="s">
        <v>387</v>
      </c>
      <c r="E7276" s="1">
        <v>47515</v>
      </c>
      <c r="F7276">
        <v>0</v>
      </c>
    </row>
    <row r="7277" spans="1:6">
      <c r="A7277" t="str">
        <f t="shared" si="113"/>
        <v>222708112_2030_3</v>
      </c>
      <c r="B7277" t="s">
        <v>7608</v>
      </c>
      <c r="C7277">
        <v>222708112</v>
      </c>
      <c r="D7277" t="s">
        <v>389</v>
      </c>
      <c r="E7277" s="1">
        <v>47543</v>
      </c>
      <c r="F7277">
        <v>0</v>
      </c>
    </row>
    <row r="7278" spans="1:6">
      <c r="A7278" t="str">
        <f t="shared" si="113"/>
        <v>222708112_2030_4</v>
      </c>
      <c r="B7278" t="s">
        <v>7609</v>
      </c>
      <c r="C7278">
        <v>222708112</v>
      </c>
      <c r="D7278" t="s">
        <v>391</v>
      </c>
      <c r="E7278" s="1">
        <v>47574</v>
      </c>
      <c r="F7278">
        <v>0</v>
      </c>
    </row>
    <row r="7279" spans="1:6">
      <c r="A7279" t="str">
        <f t="shared" si="113"/>
        <v>222708112_2030_5</v>
      </c>
      <c r="B7279" t="s">
        <v>7610</v>
      </c>
      <c r="C7279">
        <v>222708112</v>
      </c>
      <c r="D7279" t="s">
        <v>393</v>
      </c>
      <c r="E7279" s="1">
        <v>47604</v>
      </c>
      <c r="F7279">
        <v>0</v>
      </c>
    </row>
    <row r="7280" spans="1:6">
      <c r="A7280" t="str">
        <f t="shared" si="113"/>
        <v>222708112_2030_6</v>
      </c>
      <c r="B7280" t="s">
        <v>7611</v>
      </c>
      <c r="C7280">
        <v>222708112</v>
      </c>
      <c r="D7280" t="s">
        <v>395</v>
      </c>
      <c r="E7280" s="1">
        <v>47635</v>
      </c>
      <c r="F7280">
        <v>0</v>
      </c>
    </row>
    <row r="7281" spans="1:6">
      <c r="A7281" t="str">
        <f t="shared" si="113"/>
        <v>222708112_2025_2</v>
      </c>
      <c r="B7281" t="s">
        <v>7612</v>
      </c>
      <c r="C7281">
        <v>222708112</v>
      </c>
      <c r="D7281" t="s">
        <v>397</v>
      </c>
      <c r="E7281" s="1">
        <v>45689</v>
      </c>
      <c r="F7281">
        <v>1854.16</v>
      </c>
    </row>
    <row r="7282" spans="1:6">
      <c r="A7282" t="str">
        <f t="shared" si="113"/>
        <v>222708113_2025_3</v>
      </c>
      <c r="B7282" t="s">
        <v>7613</v>
      </c>
      <c r="C7282">
        <v>222708113</v>
      </c>
      <c r="D7282" t="s">
        <v>269</v>
      </c>
      <c r="E7282" s="1">
        <v>45717</v>
      </c>
      <c r="F7282">
        <v>0</v>
      </c>
    </row>
    <row r="7283" spans="1:6">
      <c r="A7283" t="str">
        <f t="shared" si="113"/>
        <v>222708113_2025_4</v>
      </c>
      <c r="B7283" t="s">
        <v>7614</v>
      </c>
      <c r="C7283">
        <v>222708113</v>
      </c>
      <c r="D7283" t="s">
        <v>271</v>
      </c>
      <c r="E7283" s="1">
        <v>45748</v>
      </c>
      <c r="F7283">
        <v>0</v>
      </c>
    </row>
    <row r="7284" spans="1:6">
      <c r="A7284" t="str">
        <f t="shared" si="113"/>
        <v>222708113_2025_5</v>
      </c>
      <c r="B7284" t="s">
        <v>7615</v>
      </c>
      <c r="C7284">
        <v>222708113</v>
      </c>
      <c r="D7284" t="s">
        <v>273</v>
      </c>
      <c r="E7284" s="1">
        <v>45778</v>
      </c>
      <c r="F7284">
        <v>0</v>
      </c>
    </row>
    <row r="7285" spans="1:6">
      <c r="A7285" t="str">
        <f t="shared" si="113"/>
        <v>222708113_2025_6</v>
      </c>
      <c r="B7285" t="s">
        <v>7616</v>
      </c>
      <c r="C7285">
        <v>222708113</v>
      </c>
      <c r="D7285" t="s">
        <v>275</v>
      </c>
      <c r="E7285" s="1">
        <v>45809</v>
      </c>
      <c r="F7285">
        <v>0</v>
      </c>
    </row>
    <row r="7286" spans="1:6">
      <c r="A7286" t="str">
        <f t="shared" si="113"/>
        <v>222708113_2025_7</v>
      </c>
      <c r="B7286" t="s">
        <v>7617</v>
      </c>
      <c r="C7286">
        <v>222708113</v>
      </c>
      <c r="D7286" t="s">
        <v>277</v>
      </c>
      <c r="E7286" s="1">
        <v>45839</v>
      </c>
      <c r="F7286">
        <v>0</v>
      </c>
    </row>
    <row r="7287" spans="1:6">
      <c r="A7287" t="str">
        <f t="shared" si="113"/>
        <v>222708113_2025_8</v>
      </c>
      <c r="B7287" t="s">
        <v>7618</v>
      </c>
      <c r="C7287">
        <v>222708113</v>
      </c>
      <c r="D7287" t="s">
        <v>279</v>
      </c>
      <c r="E7287" s="1">
        <v>45870</v>
      </c>
      <c r="F7287">
        <v>0</v>
      </c>
    </row>
    <row r="7288" spans="1:6">
      <c r="A7288" t="str">
        <f t="shared" si="113"/>
        <v>222708113_2025_9</v>
      </c>
      <c r="B7288" t="s">
        <v>7619</v>
      </c>
      <c r="C7288">
        <v>222708113</v>
      </c>
      <c r="D7288" t="s">
        <v>281</v>
      </c>
      <c r="E7288" s="1">
        <v>45901</v>
      </c>
      <c r="F7288">
        <v>0</v>
      </c>
    </row>
    <row r="7289" spans="1:6">
      <c r="A7289" t="str">
        <f t="shared" si="113"/>
        <v>222708113_2025_10</v>
      </c>
      <c r="B7289" t="s">
        <v>7620</v>
      </c>
      <c r="C7289">
        <v>222708113</v>
      </c>
      <c r="D7289" t="s">
        <v>283</v>
      </c>
      <c r="E7289" s="1">
        <v>45931</v>
      </c>
      <c r="F7289">
        <v>0</v>
      </c>
    </row>
    <row r="7290" spans="1:6">
      <c r="A7290" t="str">
        <f t="shared" si="113"/>
        <v>222708113_2025_11</v>
      </c>
      <c r="B7290" t="s">
        <v>7621</v>
      </c>
      <c r="C7290">
        <v>222708113</v>
      </c>
      <c r="D7290" t="s">
        <v>285</v>
      </c>
      <c r="E7290" s="1">
        <v>45962</v>
      </c>
      <c r="F7290">
        <v>0</v>
      </c>
    </row>
    <row r="7291" spans="1:6">
      <c r="A7291" t="str">
        <f t="shared" si="113"/>
        <v>222708113_2025_12</v>
      </c>
      <c r="B7291" t="s">
        <v>7622</v>
      </c>
      <c r="C7291">
        <v>222708113</v>
      </c>
      <c r="D7291" t="s">
        <v>287</v>
      </c>
      <c r="E7291" s="1">
        <v>45992</v>
      </c>
      <c r="F7291">
        <v>0</v>
      </c>
    </row>
    <row r="7292" spans="1:6">
      <c r="A7292" t="str">
        <f t="shared" si="113"/>
        <v>222708113_2026_1</v>
      </c>
      <c r="B7292" t="s">
        <v>7623</v>
      </c>
      <c r="C7292">
        <v>222708113</v>
      </c>
      <c r="D7292" t="s">
        <v>289</v>
      </c>
      <c r="E7292" s="1">
        <v>46023</v>
      </c>
      <c r="F7292">
        <v>0</v>
      </c>
    </row>
    <row r="7293" spans="1:6">
      <c r="A7293" t="str">
        <f t="shared" si="113"/>
        <v>222708113_2026_2</v>
      </c>
      <c r="B7293" t="s">
        <v>7624</v>
      </c>
      <c r="C7293">
        <v>222708113</v>
      </c>
      <c r="D7293" t="s">
        <v>291</v>
      </c>
      <c r="E7293" s="1">
        <v>46054</v>
      </c>
      <c r="F7293">
        <v>0</v>
      </c>
    </row>
    <row r="7294" spans="1:6">
      <c r="A7294" t="str">
        <f t="shared" si="113"/>
        <v>222708113_2026_3</v>
      </c>
      <c r="B7294" t="s">
        <v>7625</v>
      </c>
      <c r="C7294">
        <v>222708113</v>
      </c>
      <c r="D7294" t="s">
        <v>293</v>
      </c>
      <c r="E7294" s="1">
        <v>46082</v>
      </c>
      <c r="F7294">
        <v>0</v>
      </c>
    </row>
    <row r="7295" spans="1:6">
      <c r="A7295" t="str">
        <f t="shared" si="113"/>
        <v>222708113_2026_4</v>
      </c>
      <c r="B7295" t="s">
        <v>7626</v>
      </c>
      <c r="C7295">
        <v>222708113</v>
      </c>
      <c r="D7295" t="s">
        <v>295</v>
      </c>
      <c r="E7295" s="1">
        <v>46113</v>
      </c>
      <c r="F7295">
        <v>0</v>
      </c>
    </row>
    <row r="7296" spans="1:6">
      <c r="A7296" t="str">
        <f t="shared" si="113"/>
        <v>222708113_2026_5</v>
      </c>
      <c r="B7296" t="s">
        <v>7627</v>
      </c>
      <c r="C7296">
        <v>222708113</v>
      </c>
      <c r="D7296" t="s">
        <v>297</v>
      </c>
      <c r="E7296" s="1">
        <v>46143</v>
      </c>
      <c r="F7296">
        <v>0</v>
      </c>
    </row>
    <row r="7297" spans="1:6">
      <c r="A7297" t="str">
        <f t="shared" si="113"/>
        <v>222708113_2026_6</v>
      </c>
      <c r="B7297" t="s">
        <v>7628</v>
      </c>
      <c r="C7297">
        <v>222708113</v>
      </c>
      <c r="D7297" t="s">
        <v>299</v>
      </c>
      <c r="E7297" s="1">
        <v>46174</v>
      </c>
      <c r="F7297">
        <v>0</v>
      </c>
    </row>
    <row r="7298" spans="1:6">
      <c r="A7298" t="str">
        <f t="shared" si="113"/>
        <v>222708113_2026_7</v>
      </c>
      <c r="B7298" t="s">
        <v>7629</v>
      </c>
      <c r="C7298">
        <v>222708113</v>
      </c>
      <c r="D7298" t="s">
        <v>301</v>
      </c>
      <c r="E7298" s="1">
        <v>46204</v>
      </c>
      <c r="F7298">
        <v>0</v>
      </c>
    </row>
    <row r="7299" spans="1:6">
      <c r="A7299" t="str">
        <f t="shared" ref="A7299:A7362" si="114">C7299&amp;"_"&amp;YEAR(E7299)&amp;"_"&amp;MONTH(E7299)</f>
        <v>222708113_2026_8</v>
      </c>
      <c r="B7299" t="s">
        <v>7630</v>
      </c>
      <c r="C7299">
        <v>222708113</v>
      </c>
      <c r="D7299" t="s">
        <v>303</v>
      </c>
      <c r="E7299" s="1">
        <v>46235</v>
      </c>
      <c r="F7299">
        <v>0</v>
      </c>
    </row>
    <row r="7300" spans="1:6">
      <c r="A7300" t="str">
        <f t="shared" si="114"/>
        <v>222708113_2026_9</v>
      </c>
      <c r="B7300" t="s">
        <v>7631</v>
      </c>
      <c r="C7300">
        <v>222708113</v>
      </c>
      <c r="D7300" t="s">
        <v>305</v>
      </c>
      <c r="E7300" s="1">
        <v>46266</v>
      </c>
      <c r="F7300">
        <v>0</v>
      </c>
    </row>
    <row r="7301" spans="1:6">
      <c r="A7301" t="str">
        <f t="shared" si="114"/>
        <v>222708113_2026_10</v>
      </c>
      <c r="B7301" t="s">
        <v>7632</v>
      </c>
      <c r="C7301">
        <v>222708113</v>
      </c>
      <c r="D7301" t="s">
        <v>307</v>
      </c>
      <c r="E7301" s="1">
        <v>46296</v>
      </c>
      <c r="F7301">
        <v>0</v>
      </c>
    </row>
    <row r="7302" spans="1:6">
      <c r="A7302" t="str">
        <f t="shared" si="114"/>
        <v>222708113_2026_11</v>
      </c>
      <c r="B7302" t="s">
        <v>7633</v>
      </c>
      <c r="C7302">
        <v>222708113</v>
      </c>
      <c r="D7302" t="s">
        <v>309</v>
      </c>
      <c r="E7302" s="1">
        <v>46327</v>
      </c>
      <c r="F7302">
        <v>0</v>
      </c>
    </row>
    <row r="7303" spans="1:6">
      <c r="A7303" t="str">
        <f t="shared" si="114"/>
        <v>222708113_2026_12</v>
      </c>
      <c r="B7303" t="s">
        <v>7634</v>
      </c>
      <c r="C7303">
        <v>222708113</v>
      </c>
      <c r="D7303" t="s">
        <v>311</v>
      </c>
      <c r="E7303" s="1">
        <v>46357</v>
      </c>
      <c r="F7303">
        <v>0</v>
      </c>
    </row>
    <row r="7304" spans="1:6">
      <c r="A7304" t="str">
        <f t="shared" si="114"/>
        <v>222708113_2027_1</v>
      </c>
      <c r="B7304" t="s">
        <v>7635</v>
      </c>
      <c r="C7304">
        <v>222708113</v>
      </c>
      <c r="D7304" t="s">
        <v>313</v>
      </c>
      <c r="E7304" s="1">
        <v>46388</v>
      </c>
      <c r="F7304">
        <v>0</v>
      </c>
    </row>
    <row r="7305" spans="1:6">
      <c r="A7305" t="str">
        <f t="shared" si="114"/>
        <v>222708113_2027_2</v>
      </c>
      <c r="B7305" t="s">
        <v>7636</v>
      </c>
      <c r="C7305">
        <v>222708113</v>
      </c>
      <c r="D7305" t="s">
        <v>315</v>
      </c>
      <c r="E7305" s="1">
        <v>46419</v>
      </c>
      <c r="F7305">
        <v>0</v>
      </c>
    </row>
    <row r="7306" spans="1:6">
      <c r="A7306" t="str">
        <f t="shared" si="114"/>
        <v>222708113_2027_3</v>
      </c>
      <c r="B7306" t="s">
        <v>7637</v>
      </c>
      <c r="C7306">
        <v>222708113</v>
      </c>
      <c r="D7306" t="s">
        <v>317</v>
      </c>
      <c r="E7306" s="1">
        <v>46447</v>
      </c>
      <c r="F7306">
        <v>0</v>
      </c>
    </row>
    <row r="7307" spans="1:6">
      <c r="A7307" t="str">
        <f t="shared" si="114"/>
        <v>222708113_2027_4</v>
      </c>
      <c r="B7307" t="s">
        <v>7638</v>
      </c>
      <c r="C7307">
        <v>222708113</v>
      </c>
      <c r="D7307" t="s">
        <v>319</v>
      </c>
      <c r="E7307" s="1">
        <v>46478</v>
      </c>
      <c r="F7307">
        <v>0</v>
      </c>
    </row>
    <row r="7308" spans="1:6">
      <c r="A7308" t="str">
        <f t="shared" si="114"/>
        <v>222708113_2027_5</v>
      </c>
      <c r="B7308" t="s">
        <v>7639</v>
      </c>
      <c r="C7308">
        <v>222708113</v>
      </c>
      <c r="D7308" t="s">
        <v>321</v>
      </c>
      <c r="E7308" s="1">
        <v>46508</v>
      </c>
      <c r="F7308">
        <v>0</v>
      </c>
    </row>
    <row r="7309" spans="1:6">
      <c r="A7309" t="str">
        <f t="shared" si="114"/>
        <v>222708113_2027_6</v>
      </c>
      <c r="B7309" t="s">
        <v>7640</v>
      </c>
      <c r="C7309">
        <v>222708113</v>
      </c>
      <c r="D7309" t="s">
        <v>323</v>
      </c>
      <c r="E7309" s="1">
        <v>46539</v>
      </c>
      <c r="F7309">
        <v>0</v>
      </c>
    </row>
    <row r="7310" spans="1:6">
      <c r="A7310" t="str">
        <f t="shared" si="114"/>
        <v>222708113_2027_7</v>
      </c>
      <c r="B7310" t="s">
        <v>7641</v>
      </c>
      <c r="C7310">
        <v>222708113</v>
      </c>
      <c r="D7310" t="s">
        <v>325</v>
      </c>
      <c r="E7310" s="1">
        <v>46569</v>
      </c>
      <c r="F7310">
        <v>0</v>
      </c>
    </row>
    <row r="7311" spans="1:6">
      <c r="A7311" t="str">
        <f t="shared" si="114"/>
        <v>222708113_2027_8</v>
      </c>
      <c r="B7311" t="s">
        <v>7642</v>
      </c>
      <c r="C7311">
        <v>222708113</v>
      </c>
      <c r="D7311" t="s">
        <v>327</v>
      </c>
      <c r="E7311" s="1">
        <v>46600</v>
      </c>
      <c r="F7311">
        <v>0</v>
      </c>
    </row>
    <row r="7312" spans="1:6">
      <c r="A7312" t="str">
        <f t="shared" si="114"/>
        <v>222708113_2027_9</v>
      </c>
      <c r="B7312" t="s">
        <v>7643</v>
      </c>
      <c r="C7312">
        <v>222708113</v>
      </c>
      <c r="D7312" t="s">
        <v>329</v>
      </c>
      <c r="E7312" s="1">
        <v>46631</v>
      </c>
      <c r="F7312">
        <v>0</v>
      </c>
    </row>
    <row r="7313" spans="1:6">
      <c r="A7313" t="str">
        <f t="shared" si="114"/>
        <v>222708113_2027_10</v>
      </c>
      <c r="B7313" t="s">
        <v>7644</v>
      </c>
      <c r="C7313">
        <v>222708113</v>
      </c>
      <c r="D7313" t="s">
        <v>331</v>
      </c>
      <c r="E7313" s="1">
        <v>46661</v>
      </c>
      <c r="F7313">
        <v>0</v>
      </c>
    </row>
    <row r="7314" spans="1:6">
      <c r="A7314" t="str">
        <f t="shared" si="114"/>
        <v>222708113_2027_11</v>
      </c>
      <c r="B7314" t="s">
        <v>7645</v>
      </c>
      <c r="C7314">
        <v>222708113</v>
      </c>
      <c r="D7314" t="s">
        <v>333</v>
      </c>
      <c r="E7314" s="1">
        <v>46692</v>
      </c>
      <c r="F7314">
        <v>0</v>
      </c>
    </row>
    <row r="7315" spans="1:6">
      <c r="A7315" t="str">
        <f t="shared" si="114"/>
        <v>222708113_2027_12</v>
      </c>
      <c r="B7315" t="s">
        <v>7646</v>
      </c>
      <c r="C7315">
        <v>222708113</v>
      </c>
      <c r="D7315" t="s">
        <v>335</v>
      </c>
      <c r="E7315" s="1">
        <v>46722</v>
      </c>
      <c r="F7315">
        <v>0</v>
      </c>
    </row>
    <row r="7316" spans="1:6">
      <c r="A7316" t="str">
        <f t="shared" si="114"/>
        <v>222708113_2028_1</v>
      </c>
      <c r="B7316" t="s">
        <v>7647</v>
      </c>
      <c r="C7316">
        <v>222708113</v>
      </c>
      <c r="D7316" t="s">
        <v>337</v>
      </c>
      <c r="E7316" s="1">
        <v>46753</v>
      </c>
      <c r="F7316">
        <v>0</v>
      </c>
    </row>
    <row r="7317" spans="1:6">
      <c r="A7317" t="str">
        <f t="shared" si="114"/>
        <v>222708113_2028_2</v>
      </c>
      <c r="B7317" t="s">
        <v>7648</v>
      </c>
      <c r="C7317">
        <v>222708113</v>
      </c>
      <c r="D7317" t="s">
        <v>339</v>
      </c>
      <c r="E7317" s="1">
        <v>46784</v>
      </c>
      <c r="F7317">
        <v>0</v>
      </c>
    </row>
    <row r="7318" spans="1:6">
      <c r="A7318" t="str">
        <f t="shared" si="114"/>
        <v>222708113_2028_3</v>
      </c>
      <c r="B7318" t="s">
        <v>7649</v>
      </c>
      <c r="C7318">
        <v>222708113</v>
      </c>
      <c r="D7318" t="s">
        <v>341</v>
      </c>
      <c r="E7318" s="1">
        <v>46813</v>
      </c>
      <c r="F7318">
        <v>0</v>
      </c>
    </row>
    <row r="7319" spans="1:6">
      <c r="A7319" t="str">
        <f t="shared" si="114"/>
        <v>222708113_2028_4</v>
      </c>
      <c r="B7319" t="s">
        <v>7650</v>
      </c>
      <c r="C7319">
        <v>222708113</v>
      </c>
      <c r="D7319" t="s">
        <v>343</v>
      </c>
      <c r="E7319" s="1">
        <v>46844</v>
      </c>
      <c r="F7319">
        <v>0</v>
      </c>
    </row>
    <row r="7320" spans="1:6">
      <c r="A7320" t="str">
        <f t="shared" si="114"/>
        <v>222708113_2028_5</v>
      </c>
      <c r="B7320" t="s">
        <v>7651</v>
      </c>
      <c r="C7320">
        <v>222708113</v>
      </c>
      <c r="D7320" t="s">
        <v>345</v>
      </c>
      <c r="E7320" s="1">
        <v>46874</v>
      </c>
      <c r="F7320">
        <v>0</v>
      </c>
    </row>
    <row r="7321" spans="1:6">
      <c r="A7321" t="str">
        <f t="shared" si="114"/>
        <v>222708113_2028_6</v>
      </c>
      <c r="B7321" t="s">
        <v>7652</v>
      </c>
      <c r="C7321">
        <v>222708113</v>
      </c>
      <c r="D7321" t="s">
        <v>347</v>
      </c>
      <c r="E7321" s="1">
        <v>46905</v>
      </c>
      <c r="F7321">
        <v>0</v>
      </c>
    </row>
    <row r="7322" spans="1:6">
      <c r="A7322" t="str">
        <f t="shared" si="114"/>
        <v>222708113_2028_7</v>
      </c>
      <c r="B7322" t="s">
        <v>7653</v>
      </c>
      <c r="C7322">
        <v>222708113</v>
      </c>
      <c r="D7322" t="s">
        <v>349</v>
      </c>
      <c r="E7322" s="1">
        <v>46935</v>
      </c>
      <c r="F7322">
        <v>0</v>
      </c>
    </row>
    <row r="7323" spans="1:6">
      <c r="A7323" t="str">
        <f t="shared" si="114"/>
        <v>222708113_2028_8</v>
      </c>
      <c r="B7323" t="s">
        <v>7654</v>
      </c>
      <c r="C7323">
        <v>222708113</v>
      </c>
      <c r="D7323" t="s">
        <v>351</v>
      </c>
      <c r="E7323" s="1">
        <v>46966</v>
      </c>
      <c r="F7323">
        <v>0</v>
      </c>
    </row>
    <row r="7324" spans="1:6">
      <c r="A7324" t="str">
        <f t="shared" si="114"/>
        <v>222708113_2028_9</v>
      </c>
      <c r="B7324" t="s">
        <v>7655</v>
      </c>
      <c r="C7324">
        <v>222708113</v>
      </c>
      <c r="D7324" t="s">
        <v>353</v>
      </c>
      <c r="E7324" s="1">
        <v>46997</v>
      </c>
      <c r="F7324">
        <v>0</v>
      </c>
    </row>
    <row r="7325" spans="1:6">
      <c r="A7325" t="str">
        <f t="shared" si="114"/>
        <v>222708113_2028_10</v>
      </c>
      <c r="B7325" t="s">
        <v>7656</v>
      </c>
      <c r="C7325">
        <v>222708113</v>
      </c>
      <c r="D7325" t="s">
        <v>355</v>
      </c>
      <c r="E7325" s="1">
        <v>47027</v>
      </c>
      <c r="F7325">
        <v>0</v>
      </c>
    </row>
    <row r="7326" spans="1:6">
      <c r="A7326" t="str">
        <f t="shared" si="114"/>
        <v>222708113_2028_11</v>
      </c>
      <c r="B7326" t="s">
        <v>7657</v>
      </c>
      <c r="C7326">
        <v>222708113</v>
      </c>
      <c r="D7326" t="s">
        <v>357</v>
      </c>
      <c r="E7326" s="1">
        <v>47058</v>
      </c>
      <c r="F7326">
        <v>0</v>
      </c>
    </row>
    <row r="7327" spans="1:6">
      <c r="A7327" t="str">
        <f t="shared" si="114"/>
        <v>222708113_2028_12</v>
      </c>
      <c r="B7327" t="s">
        <v>7658</v>
      </c>
      <c r="C7327">
        <v>222708113</v>
      </c>
      <c r="D7327" t="s">
        <v>359</v>
      </c>
      <c r="E7327" s="1">
        <v>47088</v>
      </c>
      <c r="F7327">
        <v>0</v>
      </c>
    </row>
    <row r="7328" spans="1:6">
      <c r="A7328" t="str">
        <f t="shared" si="114"/>
        <v>222708113_2029_1</v>
      </c>
      <c r="B7328" t="s">
        <v>7659</v>
      </c>
      <c r="C7328">
        <v>222708113</v>
      </c>
      <c r="D7328" t="s">
        <v>361</v>
      </c>
      <c r="E7328" s="1">
        <v>47119</v>
      </c>
      <c r="F7328">
        <v>0</v>
      </c>
    </row>
    <row r="7329" spans="1:6">
      <c r="A7329" t="str">
        <f t="shared" si="114"/>
        <v>222708113_2029_2</v>
      </c>
      <c r="B7329" t="s">
        <v>7660</v>
      </c>
      <c r="C7329">
        <v>222708113</v>
      </c>
      <c r="D7329" t="s">
        <v>363</v>
      </c>
      <c r="E7329" s="1">
        <v>47150</v>
      </c>
      <c r="F7329">
        <v>0</v>
      </c>
    </row>
    <row r="7330" spans="1:6">
      <c r="A7330" t="str">
        <f t="shared" si="114"/>
        <v>222708113_2029_3</v>
      </c>
      <c r="B7330" t="s">
        <v>7661</v>
      </c>
      <c r="C7330">
        <v>222708113</v>
      </c>
      <c r="D7330" t="s">
        <v>365</v>
      </c>
      <c r="E7330" s="1">
        <v>47178</v>
      </c>
      <c r="F7330">
        <v>0</v>
      </c>
    </row>
    <row r="7331" spans="1:6">
      <c r="A7331" t="str">
        <f t="shared" si="114"/>
        <v>222708113_2029_4</v>
      </c>
      <c r="B7331" t="s">
        <v>7662</v>
      </c>
      <c r="C7331">
        <v>222708113</v>
      </c>
      <c r="D7331" t="s">
        <v>367</v>
      </c>
      <c r="E7331" s="1">
        <v>47209</v>
      </c>
      <c r="F7331">
        <v>0</v>
      </c>
    </row>
    <row r="7332" spans="1:6">
      <c r="A7332" t="str">
        <f t="shared" si="114"/>
        <v>222708113_2029_5</v>
      </c>
      <c r="B7332" t="s">
        <v>7663</v>
      </c>
      <c r="C7332">
        <v>222708113</v>
      </c>
      <c r="D7332" t="s">
        <v>369</v>
      </c>
      <c r="E7332" s="1">
        <v>47239</v>
      </c>
      <c r="F7332">
        <v>0</v>
      </c>
    </row>
    <row r="7333" spans="1:6">
      <c r="A7333" t="str">
        <f t="shared" si="114"/>
        <v>222708113_2029_6</v>
      </c>
      <c r="B7333" t="s">
        <v>7664</v>
      </c>
      <c r="C7333">
        <v>222708113</v>
      </c>
      <c r="D7333" t="s">
        <v>371</v>
      </c>
      <c r="E7333" s="1">
        <v>47270</v>
      </c>
      <c r="F7333">
        <v>0</v>
      </c>
    </row>
    <row r="7334" spans="1:6">
      <c r="A7334" t="str">
        <f t="shared" si="114"/>
        <v>222708113_2029_7</v>
      </c>
      <c r="B7334" t="s">
        <v>7665</v>
      </c>
      <c r="C7334">
        <v>222708113</v>
      </c>
      <c r="D7334" t="s">
        <v>373</v>
      </c>
      <c r="E7334" s="1">
        <v>47300</v>
      </c>
      <c r="F7334">
        <v>0</v>
      </c>
    </row>
    <row r="7335" spans="1:6">
      <c r="A7335" t="str">
        <f t="shared" si="114"/>
        <v>222708113_2029_8</v>
      </c>
      <c r="B7335" t="s">
        <v>7666</v>
      </c>
      <c r="C7335">
        <v>222708113</v>
      </c>
      <c r="D7335" t="s">
        <v>375</v>
      </c>
      <c r="E7335" s="1">
        <v>47331</v>
      </c>
      <c r="F7335">
        <v>0</v>
      </c>
    </row>
    <row r="7336" spans="1:6">
      <c r="A7336" t="str">
        <f t="shared" si="114"/>
        <v>222708113_2029_9</v>
      </c>
      <c r="B7336" t="s">
        <v>7667</v>
      </c>
      <c r="C7336">
        <v>222708113</v>
      </c>
      <c r="D7336" t="s">
        <v>377</v>
      </c>
      <c r="E7336" s="1">
        <v>47362</v>
      </c>
      <c r="F7336">
        <v>0</v>
      </c>
    </row>
    <row r="7337" spans="1:6">
      <c r="A7337" t="str">
        <f t="shared" si="114"/>
        <v>222708113_2029_10</v>
      </c>
      <c r="B7337" t="s">
        <v>7668</v>
      </c>
      <c r="C7337">
        <v>222708113</v>
      </c>
      <c r="D7337" t="s">
        <v>379</v>
      </c>
      <c r="E7337" s="1">
        <v>47392</v>
      </c>
      <c r="F7337">
        <v>0</v>
      </c>
    </row>
    <row r="7338" spans="1:6">
      <c r="A7338" t="str">
        <f t="shared" si="114"/>
        <v>222708113_2029_11</v>
      </c>
      <c r="B7338" t="s">
        <v>7669</v>
      </c>
      <c r="C7338">
        <v>222708113</v>
      </c>
      <c r="D7338" t="s">
        <v>381</v>
      </c>
      <c r="E7338" s="1">
        <v>47423</v>
      </c>
      <c r="F7338">
        <v>0</v>
      </c>
    </row>
    <row r="7339" spans="1:6">
      <c r="A7339" t="str">
        <f t="shared" si="114"/>
        <v>222708113_2029_12</v>
      </c>
      <c r="B7339" t="s">
        <v>7670</v>
      </c>
      <c r="C7339">
        <v>222708113</v>
      </c>
      <c r="D7339" t="s">
        <v>383</v>
      </c>
      <c r="E7339" s="1">
        <v>47453</v>
      </c>
      <c r="F7339">
        <v>0</v>
      </c>
    </row>
    <row r="7340" spans="1:6">
      <c r="A7340" t="str">
        <f t="shared" si="114"/>
        <v>222708113_2030_1</v>
      </c>
      <c r="B7340" t="s">
        <v>7671</v>
      </c>
      <c r="C7340">
        <v>222708113</v>
      </c>
      <c r="D7340" t="s">
        <v>385</v>
      </c>
      <c r="E7340" s="1">
        <v>47484</v>
      </c>
      <c r="F7340">
        <v>0</v>
      </c>
    </row>
    <row r="7341" spans="1:6">
      <c r="A7341" t="str">
        <f t="shared" si="114"/>
        <v>222708113_2030_2</v>
      </c>
      <c r="B7341" t="s">
        <v>7672</v>
      </c>
      <c r="C7341">
        <v>222708113</v>
      </c>
      <c r="D7341" t="s">
        <v>387</v>
      </c>
      <c r="E7341" s="1">
        <v>47515</v>
      </c>
      <c r="F7341">
        <v>0</v>
      </c>
    </row>
    <row r="7342" spans="1:6">
      <c r="A7342" t="str">
        <f t="shared" si="114"/>
        <v>222708113_2030_3</v>
      </c>
      <c r="B7342" t="s">
        <v>7673</v>
      </c>
      <c r="C7342">
        <v>222708113</v>
      </c>
      <c r="D7342" t="s">
        <v>389</v>
      </c>
      <c r="E7342" s="1">
        <v>47543</v>
      </c>
      <c r="F7342">
        <v>0</v>
      </c>
    </row>
    <row r="7343" spans="1:6">
      <c r="A7343" t="str">
        <f t="shared" si="114"/>
        <v>222708113_2030_4</v>
      </c>
      <c r="B7343" t="s">
        <v>7674</v>
      </c>
      <c r="C7343">
        <v>222708113</v>
      </c>
      <c r="D7343" t="s">
        <v>391</v>
      </c>
      <c r="E7343" s="1">
        <v>47574</v>
      </c>
      <c r="F7343">
        <v>0</v>
      </c>
    </row>
    <row r="7344" spans="1:6">
      <c r="A7344" t="str">
        <f t="shared" si="114"/>
        <v>222708113_2030_5</v>
      </c>
      <c r="B7344" t="s">
        <v>7675</v>
      </c>
      <c r="C7344">
        <v>222708113</v>
      </c>
      <c r="D7344" t="s">
        <v>393</v>
      </c>
      <c r="E7344" s="1">
        <v>47604</v>
      </c>
      <c r="F7344">
        <v>0</v>
      </c>
    </row>
    <row r="7345" spans="1:6">
      <c r="A7345" t="str">
        <f t="shared" si="114"/>
        <v>222708113_2030_6</v>
      </c>
      <c r="B7345" t="s">
        <v>7676</v>
      </c>
      <c r="C7345">
        <v>222708113</v>
      </c>
      <c r="D7345" t="s">
        <v>395</v>
      </c>
      <c r="E7345" s="1">
        <v>47635</v>
      </c>
      <c r="F7345">
        <v>0</v>
      </c>
    </row>
    <row r="7346" spans="1:6">
      <c r="A7346" t="str">
        <f t="shared" si="114"/>
        <v>222708113_2025_2</v>
      </c>
      <c r="B7346" t="s">
        <v>7677</v>
      </c>
      <c r="C7346">
        <v>222708113</v>
      </c>
      <c r="D7346" t="s">
        <v>397</v>
      </c>
      <c r="E7346" s="1">
        <v>45689</v>
      </c>
      <c r="F7346">
        <v>1423.91</v>
      </c>
    </row>
    <row r="7347" spans="1:6">
      <c r="A7347" t="str">
        <f t="shared" si="114"/>
        <v>222708114_2025_3</v>
      </c>
      <c r="B7347" t="s">
        <v>7678</v>
      </c>
      <c r="C7347">
        <v>222708114</v>
      </c>
      <c r="D7347" t="s">
        <v>269</v>
      </c>
      <c r="E7347" s="1">
        <v>45717</v>
      </c>
      <c r="F7347">
        <v>0</v>
      </c>
    </row>
    <row r="7348" spans="1:6">
      <c r="A7348" t="str">
        <f t="shared" si="114"/>
        <v>222708114_2025_4</v>
      </c>
      <c r="B7348" t="s">
        <v>7679</v>
      </c>
      <c r="C7348">
        <v>222708114</v>
      </c>
      <c r="D7348" t="s">
        <v>271</v>
      </c>
      <c r="E7348" s="1">
        <v>45748</v>
      </c>
      <c r="F7348">
        <v>0</v>
      </c>
    </row>
    <row r="7349" spans="1:6">
      <c r="A7349" t="str">
        <f t="shared" si="114"/>
        <v>222708114_2025_5</v>
      </c>
      <c r="B7349" t="s">
        <v>7680</v>
      </c>
      <c r="C7349">
        <v>222708114</v>
      </c>
      <c r="D7349" t="s">
        <v>273</v>
      </c>
      <c r="E7349" s="1">
        <v>45778</v>
      </c>
      <c r="F7349">
        <v>0</v>
      </c>
    </row>
    <row r="7350" spans="1:6">
      <c r="A7350" t="str">
        <f t="shared" si="114"/>
        <v>222708114_2025_6</v>
      </c>
      <c r="B7350" t="s">
        <v>7681</v>
      </c>
      <c r="C7350">
        <v>222708114</v>
      </c>
      <c r="D7350" t="s">
        <v>275</v>
      </c>
      <c r="E7350" s="1">
        <v>45809</v>
      </c>
      <c r="F7350">
        <v>0</v>
      </c>
    </row>
    <row r="7351" spans="1:6">
      <c r="A7351" t="str">
        <f t="shared" si="114"/>
        <v>222708114_2025_7</v>
      </c>
      <c r="B7351" t="s">
        <v>7682</v>
      </c>
      <c r="C7351">
        <v>222708114</v>
      </c>
      <c r="D7351" t="s">
        <v>277</v>
      </c>
      <c r="E7351" s="1">
        <v>45839</v>
      </c>
      <c r="F7351">
        <v>0</v>
      </c>
    </row>
    <row r="7352" spans="1:6">
      <c r="A7352" t="str">
        <f t="shared" si="114"/>
        <v>222708114_2025_8</v>
      </c>
      <c r="B7352" t="s">
        <v>7683</v>
      </c>
      <c r="C7352">
        <v>222708114</v>
      </c>
      <c r="D7352" t="s">
        <v>279</v>
      </c>
      <c r="E7352" s="1">
        <v>45870</v>
      </c>
      <c r="F7352">
        <v>0</v>
      </c>
    </row>
    <row r="7353" spans="1:6">
      <c r="A7353" t="str">
        <f t="shared" si="114"/>
        <v>222708114_2025_9</v>
      </c>
      <c r="B7353" t="s">
        <v>7684</v>
      </c>
      <c r="C7353">
        <v>222708114</v>
      </c>
      <c r="D7353" t="s">
        <v>281</v>
      </c>
      <c r="E7353" s="1">
        <v>45901</v>
      </c>
      <c r="F7353">
        <v>0</v>
      </c>
    </row>
    <row r="7354" spans="1:6">
      <c r="A7354" t="str">
        <f t="shared" si="114"/>
        <v>222708114_2025_10</v>
      </c>
      <c r="B7354" t="s">
        <v>7685</v>
      </c>
      <c r="C7354">
        <v>222708114</v>
      </c>
      <c r="D7354" t="s">
        <v>283</v>
      </c>
      <c r="E7354" s="1">
        <v>45931</v>
      </c>
      <c r="F7354">
        <v>0</v>
      </c>
    </row>
    <row r="7355" spans="1:6">
      <c r="A7355" t="str">
        <f t="shared" si="114"/>
        <v>222708114_2025_11</v>
      </c>
      <c r="B7355" t="s">
        <v>7686</v>
      </c>
      <c r="C7355">
        <v>222708114</v>
      </c>
      <c r="D7355" t="s">
        <v>285</v>
      </c>
      <c r="E7355" s="1">
        <v>45962</v>
      </c>
      <c r="F7355">
        <v>0</v>
      </c>
    </row>
    <row r="7356" spans="1:6">
      <c r="A7356" t="str">
        <f t="shared" si="114"/>
        <v>222708114_2025_12</v>
      </c>
      <c r="B7356" t="s">
        <v>7687</v>
      </c>
      <c r="C7356">
        <v>222708114</v>
      </c>
      <c r="D7356" t="s">
        <v>287</v>
      </c>
      <c r="E7356" s="1">
        <v>45992</v>
      </c>
      <c r="F7356">
        <v>0</v>
      </c>
    </row>
    <row r="7357" spans="1:6">
      <c r="A7357" t="str">
        <f t="shared" si="114"/>
        <v>222708114_2026_1</v>
      </c>
      <c r="B7357" t="s">
        <v>7688</v>
      </c>
      <c r="C7357">
        <v>222708114</v>
      </c>
      <c r="D7357" t="s">
        <v>289</v>
      </c>
      <c r="E7357" s="1">
        <v>46023</v>
      </c>
      <c r="F7357">
        <v>0</v>
      </c>
    </row>
    <row r="7358" spans="1:6">
      <c r="A7358" t="str">
        <f t="shared" si="114"/>
        <v>222708114_2026_2</v>
      </c>
      <c r="B7358" t="s">
        <v>7689</v>
      </c>
      <c r="C7358">
        <v>222708114</v>
      </c>
      <c r="D7358" t="s">
        <v>291</v>
      </c>
      <c r="E7358" s="1">
        <v>46054</v>
      </c>
      <c r="F7358">
        <v>0</v>
      </c>
    </row>
    <row r="7359" spans="1:6">
      <c r="A7359" t="str">
        <f t="shared" si="114"/>
        <v>222708114_2026_3</v>
      </c>
      <c r="B7359" t="s">
        <v>7690</v>
      </c>
      <c r="C7359">
        <v>222708114</v>
      </c>
      <c r="D7359" t="s">
        <v>293</v>
      </c>
      <c r="E7359" s="1">
        <v>46082</v>
      </c>
      <c r="F7359">
        <v>0</v>
      </c>
    </row>
    <row r="7360" spans="1:6">
      <c r="A7360" t="str">
        <f t="shared" si="114"/>
        <v>222708114_2026_4</v>
      </c>
      <c r="B7360" t="s">
        <v>7691</v>
      </c>
      <c r="C7360">
        <v>222708114</v>
      </c>
      <c r="D7360" t="s">
        <v>295</v>
      </c>
      <c r="E7360" s="1">
        <v>46113</v>
      </c>
      <c r="F7360">
        <v>0</v>
      </c>
    </row>
    <row r="7361" spans="1:6">
      <c r="A7361" t="str">
        <f t="shared" si="114"/>
        <v>222708114_2026_5</v>
      </c>
      <c r="B7361" t="s">
        <v>7692</v>
      </c>
      <c r="C7361">
        <v>222708114</v>
      </c>
      <c r="D7361" t="s">
        <v>297</v>
      </c>
      <c r="E7361" s="1">
        <v>46143</v>
      </c>
      <c r="F7361">
        <v>0</v>
      </c>
    </row>
    <row r="7362" spans="1:6">
      <c r="A7362" t="str">
        <f t="shared" si="114"/>
        <v>222708114_2026_6</v>
      </c>
      <c r="B7362" t="s">
        <v>7693</v>
      </c>
      <c r="C7362">
        <v>222708114</v>
      </c>
      <c r="D7362" t="s">
        <v>299</v>
      </c>
      <c r="E7362" s="1">
        <v>46174</v>
      </c>
      <c r="F7362">
        <v>0</v>
      </c>
    </row>
    <row r="7363" spans="1:6">
      <c r="A7363" t="str">
        <f t="shared" ref="A7363:A7426" si="115">C7363&amp;"_"&amp;YEAR(E7363)&amp;"_"&amp;MONTH(E7363)</f>
        <v>222708114_2026_7</v>
      </c>
      <c r="B7363" t="s">
        <v>7694</v>
      </c>
      <c r="C7363">
        <v>222708114</v>
      </c>
      <c r="D7363" t="s">
        <v>301</v>
      </c>
      <c r="E7363" s="1">
        <v>46204</v>
      </c>
      <c r="F7363">
        <v>0</v>
      </c>
    </row>
    <row r="7364" spans="1:6">
      <c r="A7364" t="str">
        <f t="shared" si="115"/>
        <v>222708114_2026_8</v>
      </c>
      <c r="B7364" t="s">
        <v>7695</v>
      </c>
      <c r="C7364">
        <v>222708114</v>
      </c>
      <c r="D7364" t="s">
        <v>303</v>
      </c>
      <c r="E7364" s="1">
        <v>46235</v>
      </c>
      <c r="F7364">
        <v>0</v>
      </c>
    </row>
    <row r="7365" spans="1:6">
      <c r="A7365" t="str">
        <f t="shared" si="115"/>
        <v>222708114_2026_9</v>
      </c>
      <c r="B7365" t="s">
        <v>7696</v>
      </c>
      <c r="C7365">
        <v>222708114</v>
      </c>
      <c r="D7365" t="s">
        <v>305</v>
      </c>
      <c r="E7365" s="1">
        <v>46266</v>
      </c>
      <c r="F7365">
        <v>0</v>
      </c>
    </row>
    <row r="7366" spans="1:6">
      <c r="A7366" t="str">
        <f t="shared" si="115"/>
        <v>222708114_2026_10</v>
      </c>
      <c r="B7366" t="s">
        <v>7697</v>
      </c>
      <c r="C7366">
        <v>222708114</v>
      </c>
      <c r="D7366" t="s">
        <v>307</v>
      </c>
      <c r="E7366" s="1">
        <v>46296</v>
      </c>
      <c r="F7366">
        <v>0</v>
      </c>
    </row>
    <row r="7367" spans="1:6">
      <c r="A7367" t="str">
        <f t="shared" si="115"/>
        <v>222708114_2026_11</v>
      </c>
      <c r="B7367" t="s">
        <v>7698</v>
      </c>
      <c r="C7367">
        <v>222708114</v>
      </c>
      <c r="D7367" t="s">
        <v>309</v>
      </c>
      <c r="E7367" s="1">
        <v>46327</v>
      </c>
      <c r="F7367">
        <v>0</v>
      </c>
    </row>
    <row r="7368" spans="1:6">
      <c r="A7368" t="str">
        <f t="shared" si="115"/>
        <v>222708114_2026_12</v>
      </c>
      <c r="B7368" t="s">
        <v>7699</v>
      </c>
      <c r="C7368">
        <v>222708114</v>
      </c>
      <c r="D7368" t="s">
        <v>311</v>
      </c>
      <c r="E7368" s="1">
        <v>46357</v>
      </c>
      <c r="F7368">
        <v>0</v>
      </c>
    </row>
    <row r="7369" spans="1:6">
      <c r="A7369" t="str">
        <f t="shared" si="115"/>
        <v>222708114_2027_1</v>
      </c>
      <c r="B7369" t="s">
        <v>7700</v>
      </c>
      <c r="C7369">
        <v>222708114</v>
      </c>
      <c r="D7369" t="s">
        <v>313</v>
      </c>
      <c r="E7369" s="1">
        <v>46388</v>
      </c>
      <c r="F7369">
        <v>0</v>
      </c>
    </row>
    <row r="7370" spans="1:6">
      <c r="A7370" t="str">
        <f t="shared" si="115"/>
        <v>222708114_2027_2</v>
      </c>
      <c r="B7370" t="s">
        <v>7701</v>
      </c>
      <c r="C7370">
        <v>222708114</v>
      </c>
      <c r="D7370" t="s">
        <v>315</v>
      </c>
      <c r="E7370" s="1">
        <v>46419</v>
      </c>
      <c r="F7370">
        <v>0</v>
      </c>
    </row>
    <row r="7371" spans="1:6">
      <c r="A7371" t="str">
        <f t="shared" si="115"/>
        <v>222708114_2027_3</v>
      </c>
      <c r="B7371" t="s">
        <v>7702</v>
      </c>
      <c r="C7371">
        <v>222708114</v>
      </c>
      <c r="D7371" t="s">
        <v>317</v>
      </c>
      <c r="E7371" s="1">
        <v>46447</v>
      </c>
      <c r="F7371">
        <v>0</v>
      </c>
    </row>
    <row r="7372" spans="1:6">
      <c r="A7372" t="str">
        <f t="shared" si="115"/>
        <v>222708114_2027_4</v>
      </c>
      <c r="B7372" t="s">
        <v>7703</v>
      </c>
      <c r="C7372">
        <v>222708114</v>
      </c>
      <c r="D7372" t="s">
        <v>319</v>
      </c>
      <c r="E7372" s="1">
        <v>46478</v>
      </c>
      <c r="F7372">
        <v>0</v>
      </c>
    </row>
    <row r="7373" spans="1:6">
      <c r="A7373" t="str">
        <f t="shared" si="115"/>
        <v>222708114_2027_5</v>
      </c>
      <c r="B7373" t="s">
        <v>7704</v>
      </c>
      <c r="C7373">
        <v>222708114</v>
      </c>
      <c r="D7373" t="s">
        <v>321</v>
      </c>
      <c r="E7373" s="1">
        <v>46508</v>
      </c>
      <c r="F7373">
        <v>0</v>
      </c>
    </row>
    <row r="7374" spans="1:6">
      <c r="A7374" t="str">
        <f t="shared" si="115"/>
        <v>222708114_2027_6</v>
      </c>
      <c r="B7374" t="s">
        <v>7705</v>
      </c>
      <c r="C7374">
        <v>222708114</v>
      </c>
      <c r="D7374" t="s">
        <v>323</v>
      </c>
      <c r="E7374" s="1">
        <v>46539</v>
      </c>
      <c r="F7374">
        <v>0</v>
      </c>
    </row>
    <row r="7375" spans="1:6">
      <c r="A7375" t="str">
        <f t="shared" si="115"/>
        <v>222708114_2027_7</v>
      </c>
      <c r="B7375" t="s">
        <v>7706</v>
      </c>
      <c r="C7375">
        <v>222708114</v>
      </c>
      <c r="D7375" t="s">
        <v>325</v>
      </c>
      <c r="E7375" s="1">
        <v>46569</v>
      </c>
      <c r="F7375">
        <v>0</v>
      </c>
    </row>
    <row r="7376" spans="1:6">
      <c r="A7376" t="str">
        <f t="shared" si="115"/>
        <v>222708114_2027_8</v>
      </c>
      <c r="B7376" t="s">
        <v>7707</v>
      </c>
      <c r="C7376">
        <v>222708114</v>
      </c>
      <c r="D7376" t="s">
        <v>327</v>
      </c>
      <c r="E7376" s="1">
        <v>46600</v>
      </c>
      <c r="F7376">
        <v>0</v>
      </c>
    </row>
    <row r="7377" spans="1:6">
      <c r="A7377" t="str">
        <f t="shared" si="115"/>
        <v>222708114_2027_9</v>
      </c>
      <c r="B7377" t="s">
        <v>7708</v>
      </c>
      <c r="C7377">
        <v>222708114</v>
      </c>
      <c r="D7377" t="s">
        <v>329</v>
      </c>
      <c r="E7377" s="1">
        <v>46631</v>
      </c>
      <c r="F7377">
        <v>0</v>
      </c>
    </row>
    <row r="7378" spans="1:6">
      <c r="A7378" t="str">
        <f t="shared" si="115"/>
        <v>222708114_2027_10</v>
      </c>
      <c r="B7378" t="s">
        <v>7709</v>
      </c>
      <c r="C7378">
        <v>222708114</v>
      </c>
      <c r="D7378" t="s">
        <v>331</v>
      </c>
      <c r="E7378" s="1">
        <v>46661</v>
      </c>
      <c r="F7378">
        <v>0</v>
      </c>
    </row>
    <row r="7379" spans="1:6">
      <c r="A7379" t="str">
        <f t="shared" si="115"/>
        <v>222708114_2027_11</v>
      </c>
      <c r="B7379" t="s">
        <v>7710</v>
      </c>
      <c r="C7379">
        <v>222708114</v>
      </c>
      <c r="D7379" t="s">
        <v>333</v>
      </c>
      <c r="E7379" s="1">
        <v>46692</v>
      </c>
      <c r="F7379">
        <v>0</v>
      </c>
    </row>
    <row r="7380" spans="1:6">
      <c r="A7380" t="str">
        <f t="shared" si="115"/>
        <v>222708114_2027_12</v>
      </c>
      <c r="B7380" t="s">
        <v>7711</v>
      </c>
      <c r="C7380">
        <v>222708114</v>
      </c>
      <c r="D7380" t="s">
        <v>335</v>
      </c>
      <c r="E7380" s="1">
        <v>46722</v>
      </c>
      <c r="F7380">
        <v>0</v>
      </c>
    </row>
    <row r="7381" spans="1:6">
      <c r="A7381" t="str">
        <f t="shared" si="115"/>
        <v>222708114_2028_1</v>
      </c>
      <c r="B7381" t="s">
        <v>7712</v>
      </c>
      <c r="C7381">
        <v>222708114</v>
      </c>
      <c r="D7381" t="s">
        <v>337</v>
      </c>
      <c r="E7381" s="1">
        <v>46753</v>
      </c>
      <c r="F7381">
        <v>0</v>
      </c>
    </row>
    <row r="7382" spans="1:6">
      <c r="A7382" t="str">
        <f t="shared" si="115"/>
        <v>222708114_2028_2</v>
      </c>
      <c r="B7382" t="s">
        <v>7713</v>
      </c>
      <c r="C7382">
        <v>222708114</v>
      </c>
      <c r="D7382" t="s">
        <v>339</v>
      </c>
      <c r="E7382" s="1">
        <v>46784</v>
      </c>
      <c r="F7382">
        <v>0</v>
      </c>
    </row>
    <row r="7383" spans="1:6">
      <c r="A7383" t="str">
        <f t="shared" si="115"/>
        <v>222708114_2028_3</v>
      </c>
      <c r="B7383" t="s">
        <v>7714</v>
      </c>
      <c r="C7383">
        <v>222708114</v>
      </c>
      <c r="D7383" t="s">
        <v>341</v>
      </c>
      <c r="E7383" s="1">
        <v>46813</v>
      </c>
      <c r="F7383">
        <v>0</v>
      </c>
    </row>
    <row r="7384" spans="1:6">
      <c r="A7384" t="str">
        <f t="shared" si="115"/>
        <v>222708114_2028_4</v>
      </c>
      <c r="B7384" t="s">
        <v>7715</v>
      </c>
      <c r="C7384">
        <v>222708114</v>
      </c>
      <c r="D7384" t="s">
        <v>343</v>
      </c>
      <c r="E7384" s="1">
        <v>46844</v>
      </c>
      <c r="F7384">
        <v>0</v>
      </c>
    </row>
    <row r="7385" spans="1:6">
      <c r="A7385" t="str">
        <f t="shared" si="115"/>
        <v>222708114_2028_5</v>
      </c>
      <c r="B7385" t="s">
        <v>7716</v>
      </c>
      <c r="C7385">
        <v>222708114</v>
      </c>
      <c r="D7385" t="s">
        <v>345</v>
      </c>
      <c r="E7385" s="1">
        <v>46874</v>
      </c>
      <c r="F7385">
        <v>0</v>
      </c>
    </row>
    <row r="7386" spans="1:6">
      <c r="A7386" t="str">
        <f t="shared" si="115"/>
        <v>222708114_2028_6</v>
      </c>
      <c r="B7386" t="s">
        <v>7717</v>
      </c>
      <c r="C7386">
        <v>222708114</v>
      </c>
      <c r="D7386" t="s">
        <v>347</v>
      </c>
      <c r="E7386" s="1">
        <v>46905</v>
      </c>
      <c r="F7386">
        <v>0</v>
      </c>
    </row>
    <row r="7387" spans="1:6">
      <c r="A7387" t="str">
        <f t="shared" si="115"/>
        <v>222708114_2028_7</v>
      </c>
      <c r="B7387" t="s">
        <v>7718</v>
      </c>
      <c r="C7387">
        <v>222708114</v>
      </c>
      <c r="D7387" t="s">
        <v>349</v>
      </c>
      <c r="E7387" s="1">
        <v>46935</v>
      </c>
      <c r="F7387">
        <v>0</v>
      </c>
    </row>
    <row r="7388" spans="1:6">
      <c r="A7388" t="str">
        <f t="shared" si="115"/>
        <v>222708114_2028_8</v>
      </c>
      <c r="B7388" t="s">
        <v>7719</v>
      </c>
      <c r="C7388">
        <v>222708114</v>
      </c>
      <c r="D7388" t="s">
        <v>351</v>
      </c>
      <c r="E7388" s="1">
        <v>46966</v>
      </c>
      <c r="F7388">
        <v>0</v>
      </c>
    </row>
    <row r="7389" spans="1:6">
      <c r="A7389" t="str">
        <f t="shared" si="115"/>
        <v>222708114_2028_9</v>
      </c>
      <c r="B7389" t="s">
        <v>7720</v>
      </c>
      <c r="C7389">
        <v>222708114</v>
      </c>
      <c r="D7389" t="s">
        <v>353</v>
      </c>
      <c r="E7389" s="1">
        <v>46997</v>
      </c>
      <c r="F7389">
        <v>0</v>
      </c>
    </row>
    <row r="7390" spans="1:6">
      <c r="A7390" t="str">
        <f t="shared" si="115"/>
        <v>222708114_2028_10</v>
      </c>
      <c r="B7390" t="s">
        <v>7721</v>
      </c>
      <c r="C7390">
        <v>222708114</v>
      </c>
      <c r="D7390" t="s">
        <v>355</v>
      </c>
      <c r="E7390" s="1">
        <v>47027</v>
      </c>
      <c r="F7390">
        <v>0</v>
      </c>
    </row>
    <row r="7391" spans="1:6">
      <c r="A7391" t="str">
        <f t="shared" si="115"/>
        <v>222708114_2028_11</v>
      </c>
      <c r="B7391" t="s">
        <v>7722</v>
      </c>
      <c r="C7391">
        <v>222708114</v>
      </c>
      <c r="D7391" t="s">
        <v>357</v>
      </c>
      <c r="E7391" s="1">
        <v>47058</v>
      </c>
      <c r="F7391">
        <v>0</v>
      </c>
    </row>
    <row r="7392" spans="1:6">
      <c r="A7392" t="str">
        <f t="shared" si="115"/>
        <v>222708114_2028_12</v>
      </c>
      <c r="B7392" t="s">
        <v>7723</v>
      </c>
      <c r="C7392">
        <v>222708114</v>
      </c>
      <c r="D7392" t="s">
        <v>359</v>
      </c>
      <c r="E7392" s="1">
        <v>47088</v>
      </c>
      <c r="F7392">
        <v>0</v>
      </c>
    </row>
    <row r="7393" spans="1:6">
      <c r="A7393" t="str">
        <f t="shared" si="115"/>
        <v>222708114_2029_1</v>
      </c>
      <c r="B7393" t="s">
        <v>7724</v>
      </c>
      <c r="C7393">
        <v>222708114</v>
      </c>
      <c r="D7393" t="s">
        <v>361</v>
      </c>
      <c r="E7393" s="1">
        <v>47119</v>
      </c>
      <c r="F7393">
        <v>0</v>
      </c>
    </row>
    <row r="7394" spans="1:6">
      <c r="A7394" t="str">
        <f t="shared" si="115"/>
        <v>222708114_2029_2</v>
      </c>
      <c r="B7394" t="s">
        <v>7725</v>
      </c>
      <c r="C7394">
        <v>222708114</v>
      </c>
      <c r="D7394" t="s">
        <v>363</v>
      </c>
      <c r="E7394" s="1">
        <v>47150</v>
      </c>
      <c r="F7394">
        <v>0</v>
      </c>
    </row>
    <row r="7395" spans="1:6">
      <c r="A7395" t="str">
        <f t="shared" si="115"/>
        <v>222708114_2029_3</v>
      </c>
      <c r="B7395" t="s">
        <v>7726</v>
      </c>
      <c r="C7395">
        <v>222708114</v>
      </c>
      <c r="D7395" t="s">
        <v>365</v>
      </c>
      <c r="E7395" s="1">
        <v>47178</v>
      </c>
      <c r="F7395">
        <v>0</v>
      </c>
    </row>
    <row r="7396" spans="1:6">
      <c r="A7396" t="str">
        <f t="shared" si="115"/>
        <v>222708114_2029_4</v>
      </c>
      <c r="B7396" t="s">
        <v>7727</v>
      </c>
      <c r="C7396">
        <v>222708114</v>
      </c>
      <c r="D7396" t="s">
        <v>367</v>
      </c>
      <c r="E7396" s="1">
        <v>47209</v>
      </c>
      <c r="F7396">
        <v>0</v>
      </c>
    </row>
    <row r="7397" spans="1:6">
      <c r="A7397" t="str">
        <f t="shared" si="115"/>
        <v>222708114_2029_5</v>
      </c>
      <c r="B7397" t="s">
        <v>7728</v>
      </c>
      <c r="C7397">
        <v>222708114</v>
      </c>
      <c r="D7397" t="s">
        <v>369</v>
      </c>
      <c r="E7397" s="1">
        <v>47239</v>
      </c>
      <c r="F7397">
        <v>0</v>
      </c>
    </row>
    <row r="7398" spans="1:6">
      <c r="A7398" t="str">
        <f t="shared" si="115"/>
        <v>222708114_2029_6</v>
      </c>
      <c r="B7398" t="s">
        <v>7729</v>
      </c>
      <c r="C7398">
        <v>222708114</v>
      </c>
      <c r="D7398" t="s">
        <v>371</v>
      </c>
      <c r="E7398" s="1">
        <v>47270</v>
      </c>
      <c r="F7398">
        <v>0</v>
      </c>
    </row>
    <row r="7399" spans="1:6">
      <c r="A7399" t="str">
        <f t="shared" si="115"/>
        <v>222708114_2029_7</v>
      </c>
      <c r="B7399" t="s">
        <v>7730</v>
      </c>
      <c r="C7399">
        <v>222708114</v>
      </c>
      <c r="D7399" t="s">
        <v>373</v>
      </c>
      <c r="E7399" s="1">
        <v>47300</v>
      </c>
      <c r="F7399">
        <v>0</v>
      </c>
    </row>
    <row r="7400" spans="1:6">
      <c r="A7400" t="str">
        <f t="shared" si="115"/>
        <v>222708114_2029_8</v>
      </c>
      <c r="B7400" t="s">
        <v>7731</v>
      </c>
      <c r="C7400">
        <v>222708114</v>
      </c>
      <c r="D7400" t="s">
        <v>375</v>
      </c>
      <c r="E7400" s="1">
        <v>47331</v>
      </c>
      <c r="F7400">
        <v>0</v>
      </c>
    </row>
    <row r="7401" spans="1:6">
      <c r="A7401" t="str">
        <f t="shared" si="115"/>
        <v>222708114_2029_9</v>
      </c>
      <c r="B7401" t="s">
        <v>7732</v>
      </c>
      <c r="C7401">
        <v>222708114</v>
      </c>
      <c r="D7401" t="s">
        <v>377</v>
      </c>
      <c r="E7401" s="1">
        <v>47362</v>
      </c>
      <c r="F7401">
        <v>0</v>
      </c>
    </row>
    <row r="7402" spans="1:6">
      <c r="A7402" t="str">
        <f t="shared" si="115"/>
        <v>222708114_2029_10</v>
      </c>
      <c r="B7402" t="s">
        <v>7733</v>
      </c>
      <c r="C7402">
        <v>222708114</v>
      </c>
      <c r="D7402" t="s">
        <v>379</v>
      </c>
      <c r="E7402" s="1">
        <v>47392</v>
      </c>
      <c r="F7402">
        <v>0</v>
      </c>
    </row>
    <row r="7403" spans="1:6">
      <c r="A7403" t="str">
        <f t="shared" si="115"/>
        <v>222708114_2029_11</v>
      </c>
      <c r="B7403" t="s">
        <v>7734</v>
      </c>
      <c r="C7403">
        <v>222708114</v>
      </c>
      <c r="D7403" t="s">
        <v>381</v>
      </c>
      <c r="E7403" s="1">
        <v>47423</v>
      </c>
      <c r="F7403">
        <v>0</v>
      </c>
    </row>
    <row r="7404" spans="1:6">
      <c r="A7404" t="str">
        <f t="shared" si="115"/>
        <v>222708114_2029_12</v>
      </c>
      <c r="B7404" t="s">
        <v>7735</v>
      </c>
      <c r="C7404">
        <v>222708114</v>
      </c>
      <c r="D7404" t="s">
        <v>383</v>
      </c>
      <c r="E7404" s="1">
        <v>47453</v>
      </c>
      <c r="F7404">
        <v>0</v>
      </c>
    </row>
    <row r="7405" spans="1:6">
      <c r="A7405" t="str">
        <f t="shared" si="115"/>
        <v>222708114_2030_1</v>
      </c>
      <c r="B7405" t="s">
        <v>7736</v>
      </c>
      <c r="C7405">
        <v>222708114</v>
      </c>
      <c r="D7405" t="s">
        <v>385</v>
      </c>
      <c r="E7405" s="1">
        <v>47484</v>
      </c>
      <c r="F7405">
        <v>0</v>
      </c>
    </row>
    <row r="7406" spans="1:6">
      <c r="A7406" t="str">
        <f t="shared" si="115"/>
        <v>222708114_2030_2</v>
      </c>
      <c r="B7406" t="s">
        <v>7737</v>
      </c>
      <c r="C7406">
        <v>222708114</v>
      </c>
      <c r="D7406" t="s">
        <v>387</v>
      </c>
      <c r="E7406" s="1">
        <v>47515</v>
      </c>
      <c r="F7406">
        <v>0</v>
      </c>
    </row>
    <row r="7407" spans="1:6">
      <c r="A7407" t="str">
        <f t="shared" si="115"/>
        <v>222708114_2030_3</v>
      </c>
      <c r="B7407" t="s">
        <v>7738</v>
      </c>
      <c r="C7407">
        <v>222708114</v>
      </c>
      <c r="D7407" t="s">
        <v>389</v>
      </c>
      <c r="E7407" s="1">
        <v>47543</v>
      </c>
      <c r="F7407">
        <v>0</v>
      </c>
    </row>
    <row r="7408" spans="1:6">
      <c r="A7408" t="str">
        <f t="shared" si="115"/>
        <v>222708114_2030_4</v>
      </c>
      <c r="B7408" t="s">
        <v>7739</v>
      </c>
      <c r="C7408">
        <v>222708114</v>
      </c>
      <c r="D7408" t="s">
        <v>391</v>
      </c>
      <c r="E7408" s="1">
        <v>47574</v>
      </c>
      <c r="F7408">
        <v>0</v>
      </c>
    </row>
    <row r="7409" spans="1:6">
      <c r="A7409" t="str">
        <f t="shared" si="115"/>
        <v>222708114_2030_5</v>
      </c>
      <c r="B7409" t="s">
        <v>7740</v>
      </c>
      <c r="C7409">
        <v>222708114</v>
      </c>
      <c r="D7409" t="s">
        <v>393</v>
      </c>
      <c r="E7409" s="1">
        <v>47604</v>
      </c>
      <c r="F7409">
        <v>0</v>
      </c>
    </row>
    <row r="7410" spans="1:6">
      <c r="A7410" t="str">
        <f t="shared" si="115"/>
        <v>222708114_2030_6</v>
      </c>
      <c r="B7410" t="s">
        <v>7741</v>
      </c>
      <c r="C7410">
        <v>222708114</v>
      </c>
      <c r="D7410" t="s">
        <v>395</v>
      </c>
      <c r="E7410" s="1">
        <v>47635</v>
      </c>
      <c r="F7410">
        <v>0</v>
      </c>
    </row>
    <row r="7411" spans="1:6">
      <c r="A7411" t="str">
        <f t="shared" si="115"/>
        <v>222708114_2025_2</v>
      </c>
      <c r="B7411" t="s">
        <v>7742</v>
      </c>
      <c r="C7411">
        <v>222708114</v>
      </c>
      <c r="D7411" t="s">
        <v>397</v>
      </c>
      <c r="E7411" s="1">
        <v>45689</v>
      </c>
      <c r="F7411">
        <v>1388.06</v>
      </c>
    </row>
    <row r="7412" spans="1:6">
      <c r="A7412" t="str">
        <f t="shared" si="115"/>
        <v>222708115_2025_3</v>
      </c>
      <c r="B7412" t="s">
        <v>7743</v>
      </c>
      <c r="C7412">
        <v>222708115</v>
      </c>
      <c r="D7412" t="s">
        <v>269</v>
      </c>
      <c r="E7412" s="1">
        <v>45717</v>
      </c>
      <c r="F7412">
        <v>0</v>
      </c>
    </row>
    <row r="7413" spans="1:6">
      <c r="A7413" t="str">
        <f t="shared" si="115"/>
        <v>222708115_2025_4</v>
      </c>
      <c r="B7413" t="s">
        <v>7744</v>
      </c>
      <c r="C7413">
        <v>222708115</v>
      </c>
      <c r="D7413" t="s">
        <v>271</v>
      </c>
      <c r="E7413" s="1">
        <v>45748</v>
      </c>
      <c r="F7413">
        <v>0</v>
      </c>
    </row>
    <row r="7414" spans="1:6">
      <c r="A7414" t="str">
        <f t="shared" si="115"/>
        <v>222708115_2025_5</v>
      </c>
      <c r="B7414" t="s">
        <v>7745</v>
      </c>
      <c r="C7414">
        <v>222708115</v>
      </c>
      <c r="D7414" t="s">
        <v>273</v>
      </c>
      <c r="E7414" s="1">
        <v>45778</v>
      </c>
      <c r="F7414">
        <v>0</v>
      </c>
    </row>
    <row r="7415" spans="1:6">
      <c r="A7415" t="str">
        <f t="shared" si="115"/>
        <v>222708115_2025_6</v>
      </c>
      <c r="B7415" t="s">
        <v>7746</v>
      </c>
      <c r="C7415">
        <v>222708115</v>
      </c>
      <c r="D7415" t="s">
        <v>275</v>
      </c>
      <c r="E7415" s="1">
        <v>45809</v>
      </c>
      <c r="F7415">
        <v>0</v>
      </c>
    </row>
    <row r="7416" spans="1:6">
      <c r="A7416" t="str">
        <f t="shared" si="115"/>
        <v>222708115_2025_7</v>
      </c>
      <c r="B7416" t="s">
        <v>7747</v>
      </c>
      <c r="C7416">
        <v>222708115</v>
      </c>
      <c r="D7416" t="s">
        <v>277</v>
      </c>
      <c r="E7416" s="1">
        <v>45839</v>
      </c>
      <c r="F7416">
        <v>0</v>
      </c>
    </row>
    <row r="7417" spans="1:6">
      <c r="A7417" t="str">
        <f t="shared" si="115"/>
        <v>222708115_2025_8</v>
      </c>
      <c r="B7417" t="s">
        <v>7748</v>
      </c>
      <c r="C7417">
        <v>222708115</v>
      </c>
      <c r="D7417" t="s">
        <v>279</v>
      </c>
      <c r="E7417" s="1">
        <v>45870</v>
      </c>
      <c r="F7417">
        <v>0</v>
      </c>
    </row>
    <row r="7418" spans="1:6">
      <c r="A7418" t="str">
        <f t="shared" si="115"/>
        <v>222708115_2025_9</v>
      </c>
      <c r="B7418" t="s">
        <v>7749</v>
      </c>
      <c r="C7418">
        <v>222708115</v>
      </c>
      <c r="D7418" t="s">
        <v>281</v>
      </c>
      <c r="E7418" s="1">
        <v>45901</v>
      </c>
      <c r="F7418">
        <v>0</v>
      </c>
    </row>
    <row r="7419" spans="1:6">
      <c r="A7419" t="str">
        <f t="shared" si="115"/>
        <v>222708115_2025_10</v>
      </c>
      <c r="B7419" t="s">
        <v>7750</v>
      </c>
      <c r="C7419">
        <v>222708115</v>
      </c>
      <c r="D7419" t="s">
        <v>283</v>
      </c>
      <c r="E7419" s="1">
        <v>45931</v>
      </c>
      <c r="F7419">
        <v>0</v>
      </c>
    </row>
    <row r="7420" spans="1:6">
      <c r="A7420" t="str">
        <f t="shared" si="115"/>
        <v>222708115_2025_11</v>
      </c>
      <c r="B7420" t="s">
        <v>7751</v>
      </c>
      <c r="C7420">
        <v>222708115</v>
      </c>
      <c r="D7420" t="s">
        <v>285</v>
      </c>
      <c r="E7420" s="1">
        <v>45962</v>
      </c>
      <c r="F7420">
        <v>0</v>
      </c>
    </row>
    <row r="7421" spans="1:6">
      <c r="A7421" t="str">
        <f t="shared" si="115"/>
        <v>222708115_2025_12</v>
      </c>
      <c r="B7421" t="s">
        <v>7752</v>
      </c>
      <c r="C7421">
        <v>222708115</v>
      </c>
      <c r="D7421" t="s">
        <v>287</v>
      </c>
      <c r="E7421" s="1">
        <v>45992</v>
      </c>
      <c r="F7421">
        <v>0</v>
      </c>
    </row>
    <row r="7422" spans="1:6">
      <c r="A7422" t="str">
        <f t="shared" si="115"/>
        <v>222708115_2026_1</v>
      </c>
      <c r="B7422" t="s">
        <v>7753</v>
      </c>
      <c r="C7422">
        <v>222708115</v>
      </c>
      <c r="D7422" t="s">
        <v>289</v>
      </c>
      <c r="E7422" s="1">
        <v>46023</v>
      </c>
      <c r="F7422">
        <v>0</v>
      </c>
    </row>
    <row r="7423" spans="1:6">
      <c r="A7423" t="str">
        <f t="shared" si="115"/>
        <v>222708115_2026_2</v>
      </c>
      <c r="B7423" t="s">
        <v>7754</v>
      </c>
      <c r="C7423">
        <v>222708115</v>
      </c>
      <c r="D7423" t="s">
        <v>291</v>
      </c>
      <c r="E7423" s="1">
        <v>46054</v>
      </c>
      <c r="F7423">
        <v>0</v>
      </c>
    </row>
    <row r="7424" spans="1:6">
      <c r="A7424" t="str">
        <f t="shared" si="115"/>
        <v>222708115_2026_3</v>
      </c>
      <c r="B7424" t="s">
        <v>7755</v>
      </c>
      <c r="C7424">
        <v>222708115</v>
      </c>
      <c r="D7424" t="s">
        <v>293</v>
      </c>
      <c r="E7424" s="1">
        <v>46082</v>
      </c>
      <c r="F7424">
        <v>0</v>
      </c>
    </row>
    <row r="7425" spans="1:6">
      <c r="A7425" t="str">
        <f t="shared" si="115"/>
        <v>222708115_2026_4</v>
      </c>
      <c r="B7425" t="s">
        <v>7756</v>
      </c>
      <c r="C7425">
        <v>222708115</v>
      </c>
      <c r="D7425" t="s">
        <v>295</v>
      </c>
      <c r="E7425" s="1">
        <v>46113</v>
      </c>
      <c r="F7425">
        <v>0</v>
      </c>
    </row>
    <row r="7426" spans="1:6">
      <c r="A7426" t="str">
        <f t="shared" si="115"/>
        <v>222708115_2026_5</v>
      </c>
      <c r="B7426" t="s">
        <v>7757</v>
      </c>
      <c r="C7426">
        <v>222708115</v>
      </c>
      <c r="D7426" t="s">
        <v>297</v>
      </c>
      <c r="E7426" s="1">
        <v>46143</v>
      </c>
      <c r="F7426">
        <v>0</v>
      </c>
    </row>
    <row r="7427" spans="1:6">
      <c r="A7427" t="str">
        <f t="shared" ref="A7427:A7490" si="116">C7427&amp;"_"&amp;YEAR(E7427)&amp;"_"&amp;MONTH(E7427)</f>
        <v>222708115_2026_6</v>
      </c>
      <c r="B7427" t="s">
        <v>7758</v>
      </c>
      <c r="C7427">
        <v>222708115</v>
      </c>
      <c r="D7427" t="s">
        <v>299</v>
      </c>
      <c r="E7427" s="1">
        <v>46174</v>
      </c>
      <c r="F7427">
        <v>0</v>
      </c>
    </row>
    <row r="7428" spans="1:6">
      <c r="A7428" t="str">
        <f t="shared" si="116"/>
        <v>222708115_2026_7</v>
      </c>
      <c r="B7428" t="s">
        <v>7759</v>
      </c>
      <c r="C7428">
        <v>222708115</v>
      </c>
      <c r="D7428" t="s">
        <v>301</v>
      </c>
      <c r="E7428" s="1">
        <v>46204</v>
      </c>
      <c r="F7428">
        <v>0</v>
      </c>
    </row>
    <row r="7429" spans="1:6">
      <c r="A7429" t="str">
        <f t="shared" si="116"/>
        <v>222708115_2026_8</v>
      </c>
      <c r="B7429" t="s">
        <v>7760</v>
      </c>
      <c r="C7429">
        <v>222708115</v>
      </c>
      <c r="D7429" t="s">
        <v>303</v>
      </c>
      <c r="E7429" s="1">
        <v>46235</v>
      </c>
      <c r="F7429">
        <v>0</v>
      </c>
    </row>
    <row r="7430" spans="1:6">
      <c r="A7430" t="str">
        <f t="shared" si="116"/>
        <v>222708115_2026_9</v>
      </c>
      <c r="B7430" t="s">
        <v>7761</v>
      </c>
      <c r="C7430">
        <v>222708115</v>
      </c>
      <c r="D7430" t="s">
        <v>305</v>
      </c>
      <c r="E7430" s="1">
        <v>46266</v>
      </c>
      <c r="F7430">
        <v>0</v>
      </c>
    </row>
    <row r="7431" spans="1:6">
      <c r="A7431" t="str">
        <f t="shared" si="116"/>
        <v>222708115_2026_10</v>
      </c>
      <c r="B7431" t="s">
        <v>7762</v>
      </c>
      <c r="C7431">
        <v>222708115</v>
      </c>
      <c r="D7431" t="s">
        <v>307</v>
      </c>
      <c r="E7431" s="1">
        <v>46296</v>
      </c>
      <c r="F7431">
        <v>0</v>
      </c>
    </row>
    <row r="7432" spans="1:6">
      <c r="A7432" t="str">
        <f t="shared" si="116"/>
        <v>222708115_2026_11</v>
      </c>
      <c r="B7432" t="s">
        <v>7763</v>
      </c>
      <c r="C7432">
        <v>222708115</v>
      </c>
      <c r="D7432" t="s">
        <v>309</v>
      </c>
      <c r="E7432" s="1">
        <v>46327</v>
      </c>
      <c r="F7432">
        <v>0</v>
      </c>
    </row>
    <row r="7433" spans="1:6">
      <c r="A7433" t="str">
        <f t="shared" si="116"/>
        <v>222708115_2026_12</v>
      </c>
      <c r="B7433" t="s">
        <v>7764</v>
      </c>
      <c r="C7433">
        <v>222708115</v>
      </c>
      <c r="D7433" t="s">
        <v>311</v>
      </c>
      <c r="E7433" s="1">
        <v>46357</v>
      </c>
      <c r="F7433">
        <v>0</v>
      </c>
    </row>
    <row r="7434" spans="1:6">
      <c r="A7434" t="str">
        <f t="shared" si="116"/>
        <v>222708115_2027_1</v>
      </c>
      <c r="B7434" t="s">
        <v>7765</v>
      </c>
      <c r="C7434">
        <v>222708115</v>
      </c>
      <c r="D7434" t="s">
        <v>313</v>
      </c>
      <c r="E7434" s="1">
        <v>46388</v>
      </c>
      <c r="F7434">
        <v>0</v>
      </c>
    </row>
    <row r="7435" spans="1:6">
      <c r="A7435" t="str">
        <f t="shared" si="116"/>
        <v>222708115_2027_2</v>
      </c>
      <c r="B7435" t="s">
        <v>7766</v>
      </c>
      <c r="C7435">
        <v>222708115</v>
      </c>
      <c r="D7435" t="s">
        <v>315</v>
      </c>
      <c r="E7435" s="1">
        <v>46419</v>
      </c>
      <c r="F7435">
        <v>0</v>
      </c>
    </row>
    <row r="7436" spans="1:6">
      <c r="A7436" t="str">
        <f t="shared" si="116"/>
        <v>222708115_2027_3</v>
      </c>
      <c r="B7436" t="s">
        <v>7767</v>
      </c>
      <c r="C7436">
        <v>222708115</v>
      </c>
      <c r="D7436" t="s">
        <v>317</v>
      </c>
      <c r="E7436" s="1">
        <v>46447</v>
      </c>
      <c r="F7436">
        <v>0</v>
      </c>
    </row>
    <row r="7437" spans="1:6">
      <c r="A7437" t="str">
        <f t="shared" si="116"/>
        <v>222708115_2027_4</v>
      </c>
      <c r="B7437" t="s">
        <v>7768</v>
      </c>
      <c r="C7437">
        <v>222708115</v>
      </c>
      <c r="D7437" t="s">
        <v>319</v>
      </c>
      <c r="E7437" s="1">
        <v>46478</v>
      </c>
      <c r="F7437">
        <v>0</v>
      </c>
    </row>
    <row r="7438" spans="1:6">
      <c r="A7438" t="str">
        <f t="shared" si="116"/>
        <v>222708115_2027_5</v>
      </c>
      <c r="B7438" t="s">
        <v>7769</v>
      </c>
      <c r="C7438">
        <v>222708115</v>
      </c>
      <c r="D7438" t="s">
        <v>321</v>
      </c>
      <c r="E7438" s="1">
        <v>46508</v>
      </c>
      <c r="F7438">
        <v>0</v>
      </c>
    </row>
    <row r="7439" spans="1:6">
      <c r="A7439" t="str">
        <f t="shared" si="116"/>
        <v>222708115_2027_6</v>
      </c>
      <c r="B7439" t="s">
        <v>7770</v>
      </c>
      <c r="C7439">
        <v>222708115</v>
      </c>
      <c r="D7439" t="s">
        <v>323</v>
      </c>
      <c r="E7439" s="1">
        <v>46539</v>
      </c>
      <c r="F7439">
        <v>0</v>
      </c>
    </row>
    <row r="7440" spans="1:6">
      <c r="A7440" t="str">
        <f t="shared" si="116"/>
        <v>222708115_2027_7</v>
      </c>
      <c r="B7440" t="s">
        <v>7771</v>
      </c>
      <c r="C7440">
        <v>222708115</v>
      </c>
      <c r="D7440" t="s">
        <v>325</v>
      </c>
      <c r="E7440" s="1">
        <v>46569</v>
      </c>
      <c r="F7440">
        <v>0</v>
      </c>
    </row>
    <row r="7441" spans="1:6">
      <c r="A7441" t="str">
        <f t="shared" si="116"/>
        <v>222708115_2027_8</v>
      </c>
      <c r="B7441" t="s">
        <v>7772</v>
      </c>
      <c r="C7441">
        <v>222708115</v>
      </c>
      <c r="D7441" t="s">
        <v>327</v>
      </c>
      <c r="E7441" s="1">
        <v>46600</v>
      </c>
      <c r="F7441">
        <v>0</v>
      </c>
    </row>
    <row r="7442" spans="1:6">
      <c r="A7442" t="str">
        <f t="shared" si="116"/>
        <v>222708115_2027_9</v>
      </c>
      <c r="B7442" t="s">
        <v>7773</v>
      </c>
      <c r="C7442">
        <v>222708115</v>
      </c>
      <c r="D7442" t="s">
        <v>329</v>
      </c>
      <c r="E7442" s="1">
        <v>46631</v>
      </c>
      <c r="F7442">
        <v>0</v>
      </c>
    </row>
    <row r="7443" spans="1:6">
      <c r="A7443" t="str">
        <f t="shared" si="116"/>
        <v>222708115_2027_10</v>
      </c>
      <c r="B7443" t="s">
        <v>7774</v>
      </c>
      <c r="C7443">
        <v>222708115</v>
      </c>
      <c r="D7443" t="s">
        <v>331</v>
      </c>
      <c r="E7443" s="1">
        <v>46661</v>
      </c>
      <c r="F7443">
        <v>0</v>
      </c>
    </row>
    <row r="7444" spans="1:6">
      <c r="A7444" t="str">
        <f t="shared" si="116"/>
        <v>222708115_2027_11</v>
      </c>
      <c r="B7444" t="s">
        <v>7775</v>
      </c>
      <c r="C7444">
        <v>222708115</v>
      </c>
      <c r="D7444" t="s">
        <v>333</v>
      </c>
      <c r="E7444" s="1">
        <v>46692</v>
      </c>
      <c r="F7444">
        <v>0</v>
      </c>
    </row>
    <row r="7445" spans="1:6">
      <c r="A7445" t="str">
        <f t="shared" si="116"/>
        <v>222708115_2027_12</v>
      </c>
      <c r="B7445" t="s">
        <v>7776</v>
      </c>
      <c r="C7445">
        <v>222708115</v>
      </c>
      <c r="D7445" t="s">
        <v>335</v>
      </c>
      <c r="E7445" s="1">
        <v>46722</v>
      </c>
      <c r="F7445">
        <v>0</v>
      </c>
    </row>
    <row r="7446" spans="1:6">
      <c r="A7446" t="str">
        <f t="shared" si="116"/>
        <v>222708115_2028_1</v>
      </c>
      <c r="B7446" t="s">
        <v>7777</v>
      </c>
      <c r="C7446">
        <v>222708115</v>
      </c>
      <c r="D7446" t="s">
        <v>337</v>
      </c>
      <c r="E7446" s="1">
        <v>46753</v>
      </c>
      <c r="F7446">
        <v>0</v>
      </c>
    </row>
    <row r="7447" spans="1:6">
      <c r="A7447" t="str">
        <f t="shared" si="116"/>
        <v>222708115_2028_2</v>
      </c>
      <c r="B7447" t="s">
        <v>7778</v>
      </c>
      <c r="C7447">
        <v>222708115</v>
      </c>
      <c r="D7447" t="s">
        <v>339</v>
      </c>
      <c r="E7447" s="1">
        <v>46784</v>
      </c>
      <c r="F7447">
        <v>0</v>
      </c>
    </row>
    <row r="7448" spans="1:6">
      <c r="A7448" t="str">
        <f t="shared" si="116"/>
        <v>222708115_2028_3</v>
      </c>
      <c r="B7448" t="s">
        <v>7779</v>
      </c>
      <c r="C7448">
        <v>222708115</v>
      </c>
      <c r="D7448" t="s">
        <v>341</v>
      </c>
      <c r="E7448" s="1">
        <v>46813</v>
      </c>
      <c r="F7448">
        <v>0</v>
      </c>
    </row>
    <row r="7449" spans="1:6">
      <c r="A7449" t="str">
        <f t="shared" si="116"/>
        <v>222708115_2028_4</v>
      </c>
      <c r="B7449" t="s">
        <v>7780</v>
      </c>
      <c r="C7449">
        <v>222708115</v>
      </c>
      <c r="D7449" t="s">
        <v>343</v>
      </c>
      <c r="E7449" s="1">
        <v>46844</v>
      </c>
      <c r="F7449">
        <v>0</v>
      </c>
    </row>
    <row r="7450" spans="1:6">
      <c r="A7450" t="str">
        <f t="shared" si="116"/>
        <v>222708115_2028_5</v>
      </c>
      <c r="B7450" t="s">
        <v>7781</v>
      </c>
      <c r="C7450">
        <v>222708115</v>
      </c>
      <c r="D7450" t="s">
        <v>345</v>
      </c>
      <c r="E7450" s="1">
        <v>46874</v>
      </c>
      <c r="F7450">
        <v>0</v>
      </c>
    </row>
    <row r="7451" spans="1:6">
      <c r="A7451" t="str">
        <f t="shared" si="116"/>
        <v>222708115_2028_6</v>
      </c>
      <c r="B7451" t="s">
        <v>7782</v>
      </c>
      <c r="C7451">
        <v>222708115</v>
      </c>
      <c r="D7451" t="s">
        <v>347</v>
      </c>
      <c r="E7451" s="1">
        <v>46905</v>
      </c>
      <c r="F7451">
        <v>0</v>
      </c>
    </row>
    <row r="7452" spans="1:6">
      <c r="A7452" t="str">
        <f t="shared" si="116"/>
        <v>222708115_2028_7</v>
      </c>
      <c r="B7452" t="s">
        <v>7783</v>
      </c>
      <c r="C7452">
        <v>222708115</v>
      </c>
      <c r="D7452" t="s">
        <v>349</v>
      </c>
      <c r="E7452" s="1">
        <v>46935</v>
      </c>
      <c r="F7452">
        <v>0</v>
      </c>
    </row>
    <row r="7453" spans="1:6">
      <c r="A7453" t="str">
        <f t="shared" si="116"/>
        <v>222708115_2028_8</v>
      </c>
      <c r="B7453" t="s">
        <v>7784</v>
      </c>
      <c r="C7453">
        <v>222708115</v>
      </c>
      <c r="D7453" t="s">
        <v>351</v>
      </c>
      <c r="E7453" s="1">
        <v>46966</v>
      </c>
      <c r="F7453">
        <v>0</v>
      </c>
    </row>
    <row r="7454" spans="1:6">
      <c r="A7454" t="str">
        <f t="shared" si="116"/>
        <v>222708115_2028_9</v>
      </c>
      <c r="B7454" t="s">
        <v>7785</v>
      </c>
      <c r="C7454">
        <v>222708115</v>
      </c>
      <c r="D7454" t="s">
        <v>353</v>
      </c>
      <c r="E7454" s="1">
        <v>46997</v>
      </c>
      <c r="F7454">
        <v>0</v>
      </c>
    </row>
    <row r="7455" spans="1:6">
      <c r="A7455" t="str">
        <f t="shared" si="116"/>
        <v>222708115_2028_10</v>
      </c>
      <c r="B7455" t="s">
        <v>7786</v>
      </c>
      <c r="C7455">
        <v>222708115</v>
      </c>
      <c r="D7455" t="s">
        <v>355</v>
      </c>
      <c r="E7455" s="1">
        <v>47027</v>
      </c>
      <c r="F7455">
        <v>0</v>
      </c>
    </row>
    <row r="7456" spans="1:6">
      <c r="A7456" t="str">
        <f t="shared" si="116"/>
        <v>222708115_2028_11</v>
      </c>
      <c r="B7456" t="s">
        <v>7787</v>
      </c>
      <c r="C7456">
        <v>222708115</v>
      </c>
      <c r="D7456" t="s">
        <v>357</v>
      </c>
      <c r="E7456" s="1">
        <v>47058</v>
      </c>
      <c r="F7456">
        <v>0</v>
      </c>
    </row>
    <row r="7457" spans="1:6">
      <c r="A7457" t="str">
        <f t="shared" si="116"/>
        <v>222708115_2028_12</v>
      </c>
      <c r="B7457" t="s">
        <v>7788</v>
      </c>
      <c r="C7457">
        <v>222708115</v>
      </c>
      <c r="D7457" t="s">
        <v>359</v>
      </c>
      <c r="E7457" s="1">
        <v>47088</v>
      </c>
      <c r="F7457">
        <v>0</v>
      </c>
    </row>
    <row r="7458" spans="1:6">
      <c r="A7458" t="str">
        <f t="shared" si="116"/>
        <v>222708115_2029_1</v>
      </c>
      <c r="B7458" t="s">
        <v>7789</v>
      </c>
      <c r="C7458">
        <v>222708115</v>
      </c>
      <c r="D7458" t="s">
        <v>361</v>
      </c>
      <c r="E7458" s="1">
        <v>47119</v>
      </c>
      <c r="F7458">
        <v>0</v>
      </c>
    </row>
    <row r="7459" spans="1:6">
      <c r="A7459" t="str">
        <f t="shared" si="116"/>
        <v>222708115_2029_2</v>
      </c>
      <c r="B7459" t="s">
        <v>7790</v>
      </c>
      <c r="C7459">
        <v>222708115</v>
      </c>
      <c r="D7459" t="s">
        <v>363</v>
      </c>
      <c r="E7459" s="1">
        <v>47150</v>
      </c>
      <c r="F7459">
        <v>0</v>
      </c>
    </row>
    <row r="7460" spans="1:6">
      <c r="A7460" t="str">
        <f t="shared" si="116"/>
        <v>222708115_2029_3</v>
      </c>
      <c r="B7460" t="s">
        <v>7791</v>
      </c>
      <c r="C7460">
        <v>222708115</v>
      </c>
      <c r="D7460" t="s">
        <v>365</v>
      </c>
      <c r="E7460" s="1">
        <v>47178</v>
      </c>
      <c r="F7460">
        <v>0</v>
      </c>
    </row>
    <row r="7461" spans="1:6">
      <c r="A7461" t="str">
        <f t="shared" si="116"/>
        <v>222708115_2029_4</v>
      </c>
      <c r="B7461" t="s">
        <v>7792</v>
      </c>
      <c r="C7461">
        <v>222708115</v>
      </c>
      <c r="D7461" t="s">
        <v>367</v>
      </c>
      <c r="E7461" s="1">
        <v>47209</v>
      </c>
      <c r="F7461">
        <v>0</v>
      </c>
    </row>
    <row r="7462" spans="1:6">
      <c r="A7462" t="str">
        <f t="shared" si="116"/>
        <v>222708115_2029_5</v>
      </c>
      <c r="B7462" t="s">
        <v>7793</v>
      </c>
      <c r="C7462">
        <v>222708115</v>
      </c>
      <c r="D7462" t="s">
        <v>369</v>
      </c>
      <c r="E7462" s="1">
        <v>47239</v>
      </c>
      <c r="F7462">
        <v>0</v>
      </c>
    </row>
    <row r="7463" spans="1:6">
      <c r="A7463" t="str">
        <f t="shared" si="116"/>
        <v>222708115_2029_6</v>
      </c>
      <c r="B7463" t="s">
        <v>7794</v>
      </c>
      <c r="C7463">
        <v>222708115</v>
      </c>
      <c r="D7463" t="s">
        <v>371</v>
      </c>
      <c r="E7463" s="1">
        <v>47270</v>
      </c>
      <c r="F7463">
        <v>0</v>
      </c>
    </row>
    <row r="7464" spans="1:6">
      <c r="A7464" t="str">
        <f t="shared" si="116"/>
        <v>222708115_2029_7</v>
      </c>
      <c r="B7464" t="s">
        <v>7795</v>
      </c>
      <c r="C7464">
        <v>222708115</v>
      </c>
      <c r="D7464" t="s">
        <v>373</v>
      </c>
      <c r="E7464" s="1">
        <v>47300</v>
      </c>
      <c r="F7464">
        <v>0</v>
      </c>
    </row>
    <row r="7465" spans="1:6">
      <c r="A7465" t="str">
        <f t="shared" si="116"/>
        <v>222708115_2029_8</v>
      </c>
      <c r="B7465" t="s">
        <v>7796</v>
      </c>
      <c r="C7465">
        <v>222708115</v>
      </c>
      <c r="D7465" t="s">
        <v>375</v>
      </c>
      <c r="E7465" s="1">
        <v>47331</v>
      </c>
      <c r="F7465">
        <v>0</v>
      </c>
    </row>
    <row r="7466" spans="1:6">
      <c r="A7466" t="str">
        <f t="shared" si="116"/>
        <v>222708115_2029_9</v>
      </c>
      <c r="B7466" t="s">
        <v>7797</v>
      </c>
      <c r="C7466">
        <v>222708115</v>
      </c>
      <c r="D7466" t="s">
        <v>377</v>
      </c>
      <c r="E7466" s="1">
        <v>47362</v>
      </c>
      <c r="F7466">
        <v>0</v>
      </c>
    </row>
    <row r="7467" spans="1:6">
      <c r="A7467" t="str">
        <f t="shared" si="116"/>
        <v>222708115_2029_10</v>
      </c>
      <c r="B7467" t="s">
        <v>7798</v>
      </c>
      <c r="C7467">
        <v>222708115</v>
      </c>
      <c r="D7467" t="s">
        <v>379</v>
      </c>
      <c r="E7467" s="1">
        <v>47392</v>
      </c>
      <c r="F7467">
        <v>0</v>
      </c>
    </row>
    <row r="7468" spans="1:6">
      <c r="A7468" t="str">
        <f t="shared" si="116"/>
        <v>222708115_2029_11</v>
      </c>
      <c r="B7468" t="s">
        <v>7799</v>
      </c>
      <c r="C7468">
        <v>222708115</v>
      </c>
      <c r="D7468" t="s">
        <v>381</v>
      </c>
      <c r="E7468" s="1">
        <v>47423</v>
      </c>
      <c r="F7468">
        <v>0</v>
      </c>
    </row>
    <row r="7469" spans="1:6">
      <c r="A7469" t="str">
        <f t="shared" si="116"/>
        <v>222708115_2029_12</v>
      </c>
      <c r="B7469" t="s">
        <v>7800</v>
      </c>
      <c r="C7469">
        <v>222708115</v>
      </c>
      <c r="D7469" t="s">
        <v>383</v>
      </c>
      <c r="E7469" s="1">
        <v>47453</v>
      </c>
      <c r="F7469">
        <v>0</v>
      </c>
    </row>
    <row r="7470" spans="1:6">
      <c r="A7470" t="str">
        <f t="shared" si="116"/>
        <v>222708115_2030_1</v>
      </c>
      <c r="B7470" t="s">
        <v>7801</v>
      </c>
      <c r="C7470">
        <v>222708115</v>
      </c>
      <c r="D7470" t="s">
        <v>385</v>
      </c>
      <c r="E7470" s="1">
        <v>47484</v>
      </c>
      <c r="F7470">
        <v>0</v>
      </c>
    </row>
    <row r="7471" spans="1:6">
      <c r="A7471" t="str">
        <f t="shared" si="116"/>
        <v>222708115_2030_2</v>
      </c>
      <c r="B7471" t="s">
        <v>7802</v>
      </c>
      <c r="C7471">
        <v>222708115</v>
      </c>
      <c r="D7471" t="s">
        <v>387</v>
      </c>
      <c r="E7471" s="1">
        <v>47515</v>
      </c>
      <c r="F7471">
        <v>0</v>
      </c>
    </row>
    <row r="7472" spans="1:6">
      <c r="A7472" t="str">
        <f t="shared" si="116"/>
        <v>222708115_2030_3</v>
      </c>
      <c r="B7472" t="s">
        <v>7803</v>
      </c>
      <c r="C7472">
        <v>222708115</v>
      </c>
      <c r="D7472" t="s">
        <v>389</v>
      </c>
      <c r="E7472" s="1">
        <v>47543</v>
      </c>
      <c r="F7472">
        <v>0</v>
      </c>
    </row>
    <row r="7473" spans="1:6">
      <c r="A7473" t="str">
        <f t="shared" si="116"/>
        <v>222708115_2030_4</v>
      </c>
      <c r="B7473" t="s">
        <v>7804</v>
      </c>
      <c r="C7473">
        <v>222708115</v>
      </c>
      <c r="D7473" t="s">
        <v>391</v>
      </c>
      <c r="E7473" s="1">
        <v>47574</v>
      </c>
      <c r="F7473">
        <v>0</v>
      </c>
    </row>
    <row r="7474" spans="1:6">
      <c r="A7474" t="str">
        <f t="shared" si="116"/>
        <v>222708115_2030_5</v>
      </c>
      <c r="B7474" t="s">
        <v>7805</v>
      </c>
      <c r="C7474">
        <v>222708115</v>
      </c>
      <c r="D7474" t="s">
        <v>393</v>
      </c>
      <c r="E7474" s="1">
        <v>47604</v>
      </c>
      <c r="F7474">
        <v>0</v>
      </c>
    </row>
    <row r="7475" spans="1:6">
      <c r="A7475" t="str">
        <f t="shared" si="116"/>
        <v>222708115_2030_6</v>
      </c>
      <c r="B7475" t="s">
        <v>7806</v>
      </c>
      <c r="C7475">
        <v>222708115</v>
      </c>
      <c r="D7475" t="s">
        <v>395</v>
      </c>
      <c r="E7475" s="1">
        <v>47635</v>
      </c>
      <c r="F7475">
        <v>0</v>
      </c>
    </row>
    <row r="7476" spans="1:6">
      <c r="A7476" t="str">
        <f t="shared" si="116"/>
        <v>222708115_2025_2</v>
      </c>
      <c r="B7476" t="s">
        <v>7807</v>
      </c>
      <c r="C7476">
        <v>222708115</v>
      </c>
      <c r="D7476" t="s">
        <v>397</v>
      </c>
      <c r="E7476" s="1">
        <v>45689</v>
      </c>
      <c r="F7476">
        <v>1843.92</v>
      </c>
    </row>
    <row r="7477" spans="1:6">
      <c r="A7477" t="str">
        <f t="shared" si="116"/>
        <v>222708116_2025_3</v>
      </c>
      <c r="B7477" t="s">
        <v>7808</v>
      </c>
      <c r="C7477">
        <v>222708116</v>
      </c>
      <c r="D7477" t="s">
        <v>269</v>
      </c>
      <c r="E7477" s="1">
        <v>45717</v>
      </c>
      <c r="F7477">
        <v>0</v>
      </c>
    </row>
    <row r="7478" spans="1:6">
      <c r="A7478" t="str">
        <f t="shared" si="116"/>
        <v>222708116_2025_4</v>
      </c>
      <c r="B7478" t="s">
        <v>7809</v>
      </c>
      <c r="C7478">
        <v>222708116</v>
      </c>
      <c r="D7478" t="s">
        <v>271</v>
      </c>
      <c r="E7478" s="1">
        <v>45748</v>
      </c>
      <c r="F7478">
        <v>0</v>
      </c>
    </row>
    <row r="7479" spans="1:6">
      <c r="A7479" t="str">
        <f t="shared" si="116"/>
        <v>222708116_2025_5</v>
      </c>
      <c r="B7479" t="s">
        <v>7810</v>
      </c>
      <c r="C7479">
        <v>222708116</v>
      </c>
      <c r="D7479" t="s">
        <v>273</v>
      </c>
      <c r="E7479" s="1">
        <v>45778</v>
      </c>
      <c r="F7479">
        <v>0</v>
      </c>
    </row>
    <row r="7480" spans="1:6">
      <c r="A7480" t="str">
        <f t="shared" si="116"/>
        <v>222708116_2025_6</v>
      </c>
      <c r="B7480" t="s">
        <v>7811</v>
      </c>
      <c r="C7480">
        <v>222708116</v>
      </c>
      <c r="D7480" t="s">
        <v>275</v>
      </c>
      <c r="E7480" s="1">
        <v>45809</v>
      </c>
      <c r="F7480">
        <v>0</v>
      </c>
    </row>
    <row r="7481" spans="1:6">
      <c r="A7481" t="str">
        <f t="shared" si="116"/>
        <v>222708116_2025_7</v>
      </c>
      <c r="B7481" t="s">
        <v>7812</v>
      </c>
      <c r="C7481">
        <v>222708116</v>
      </c>
      <c r="D7481" t="s">
        <v>277</v>
      </c>
      <c r="E7481" s="1">
        <v>45839</v>
      </c>
      <c r="F7481">
        <v>0</v>
      </c>
    </row>
    <row r="7482" spans="1:6">
      <c r="A7482" t="str">
        <f t="shared" si="116"/>
        <v>222708116_2025_8</v>
      </c>
      <c r="B7482" t="s">
        <v>7813</v>
      </c>
      <c r="C7482">
        <v>222708116</v>
      </c>
      <c r="D7482" t="s">
        <v>279</v>
      </c>
      <c r="E7482" s="1">
        <v>45870</v>
      </c>
      <c r="F7482">
        <v>0</v>
      </c>
    </row>
    <row r="7483" spans="1:6">
      <c r="A7483" t="str">
        <f t="shared" si="116"/>
        <v>222708116_2025_9</v>
      </c>
      <c r="B7483" t="s">
        <v>7814</v>
      </c>
      <c r="C7483">
        <v>222708116</v>
      </c>
      <c r="D7483" t="s">
        <v>281</v>
      </c>
      <c r="E7483" s="1">
        <v>45901</v>
      </c>
      <c r="F7483">
        <v>0</v>
      </c>
    </row>
    <row r="7484" spans="1:6">
      <c r="A7484" t="str">
        <f t="shared" si="116"/>
        <v>222708116_2025_10</v>
      </c>
      <c r="B7484" t="s">
        <v>7815</v>
      </c>
      <c r="C7484">
        <v>222708116</v>
      </c>
      <c r="D7484" t="s">
        <v>283</v>
      </c>
      <c r="E7484" s="1">
        <v>45931</v>
      </c>
      <c r="F7484">
        <v>0</v>
      </c>
    </row>
    <row r="7485" spans="1:6">
      <c r="A7485" t="str">
        <f t="shared" si="116"/>
        <v>222708116_2025_11</v>
      </c>
      <c r="B7485" t="s">
        <v>7816</v>
      </c>
      <c r="C7485">
        <v>222708116</v>
      </c>
      <c r="D7485" t="s">
        <v>285</v>
      </c>
      <c r="E7485" s="1">
        <v>45962</v>
      </c>
      <c r="F7485">
        <v>0</v>
      </c>
    </row>
    <row r="7486" spans="1:6">
      <c r="A7486" t="str">
        <f t="shared" si="116"/>
        <v>222708116_2025_12</v>
      </c>
      <c r="B7486" t="s">
        <v>7817</v>
      </c>
      <c r="C7486">
        <v>222708116</v>
      </c>
      <c r="D7486" t="s">
        <v>287</v>
      </c>
      <c r="E7486" s="1">
        <v>45992</v>
      </c>
      <c r="F7486">
        <v>0</v>
      </c>
    </row>
    <row r="7487" spans="1:6">
      <c r="A7487" t="str">
        <f t="shared" si="116"/>
        <v>222708116_2026_1</v>
      </c>
      <c r="B7487" t="s">
        <v>7818</v>
      </c>
      <c r="C7487">
        <v>222708116</v>
      </c>
      <c r="D7487" t="s">
        <v>289</v>
      </c>
      <c r="E7487" s="1">
        <v>46023</v>
      </c>
      <c r="F7487">
        <v>0</v>
      </c>
    </row>
    <row r="7488" spans="1:6">
      <c r="A7488" t="str">
        <f t="shared" si="116"/>
        <v>222708116_2026_2</v>
      </c>
      <c r="B7488" t="s">
        <v>7819</v>
      </c>
      <c r="C7488">
        <v>222708116</v>
      </c>
      <c r="D7488" t="s">
        <v>291</v>
      </c>
      <c r="E7488" s="1">
        <v>46054</v>
      </c>
      <c r="F7488">
        <v>0</v>
      </c>
    </row>
    <row r="7489" spans="1:6">
      <c r="A7489" t="str">
        <f t="shared" si="116"/>
        <v>222708116_2026_3</v>
      </c>
      <c r="B7489" t="s">
        <v>7820</v>
      </c>
      <c r="C7489">
        <v>222708116</v>
      </c>
      <c r="D7489" t="s">
        <v>293</v>
      </c>
      <c r="E7489" s="1">
        <v>46082</v>
      </c>
      <c r="F7489">
        <v>0</v>
      </c>
    </row>
    <row r="7490" spans="1:6">
      <c r="A7490" t="str">
        <f t="shared" si="116"/>
        <v>222708116_2026_4</v>
      </c>
      <c r="B7490" t="s">
        <v>7821</v>
      </c>
      <c r="C7490">
        <v>222708116</v>
      </c>
      <c r="D7490" t="s">
        <v>295</v>
      </c>
      <c r="E7490" s="1">
        <v>46113</v>
      </c>
      <c r="F7490">
        <v>0</v>
      </c>
    </row>
    <row r="7491" spans="1:6">
      <c r="A7491" t="str">
        <f t="shared" ref="A7491:A7554" si="117">C7491&amp;"_"&amp;YEAR(E7491)&amp;"_"&amp;MONTH(E7491)</f>
        <v>222708116_2026_5</v>
      </c>
      <c r="B7491" t="s">
        <v>7822</v>
      </c>
      <c r="C7491">
        <v>222708116</v>
      </c>
      <c r="D7491" t="s">
        <v>297</v>
      </c>
      <c r="E7491" s="1">
        <v>46143</v>
      </c>
      <c r="F7491">
        <v>0</v>
      </c>
    </row>
    <row r="7492" spans="1:6">
      <c r="A7492" t="str">
        <f t="shared" si="117"/>
        <v>222708116_2026_6</v>
      </c>
      <c r="B7492" t="s">
        <v>7823</v>
      </c>
      <c r="C7492">
        <v>222708116</v>
      </c>
      <c r="D7492" t="s">
        <v>299</v>
      </c>
      <c r="E7492" s="1">
        <v>46174</v>
      </c>
      <c r="F7492">
        <v>0</v>
      </c>
    </row>
    <row r="7493" spans="1:6">
      <c r="A7493" t="str">
        <f t="shared" si="117"/>
        <v>222708116_2026_7</v>
      </c>
      <c r="B7493" t="s">
        <v>7824</v>
      </c>
      <c r="C7493">
        <v>222708116</v>
      </c>
      <c r="D7493" t="s">
        <v>301</v>
      </c>
      <c r="E7493" s="1">
        <v>46204</v>
      </c>
      <c r="F7493">
        <v>0</v>
      </c>
    </row>
    <row r="7494" spans="1:6">
      <c r="A7494" t="str">
        <f t="shared" si="117"/>
        <v>222708116_2026_8</v>
      </c>
      <c r="B7494" t="s">
        <v>7825</v>
      </c>
      <c r="C7494">
        <v>222708116</v>
      </c>
      <c r="D7494" t="s">
        <v>303</v>
      </c>
      <c r="E7494" s="1">
        <v>46235</v>
      </c>
      <c r="F7494">
        <v>0</v>
      </c>
    </row>
    <row r="7495" spans="1:6">
      <c r="A7495" t="str">
        <f t="shared" si="117"/>
        <v>222708116_2026_9</v>
      </c>
      <c r="B7495" t="s">
        <v>7826</v>
      </c>
      <c r="C7495">
        <v>222708116</v>
      </c>
      <c r="D7495" t="s">
        <v>305</v>
      </c>
      <c r="E7495" s="1">
        <v>46266</v>
      </c>
      <c r="F7495">
        <v>0</v>
      </c>
    </row>
    <row r="7496" spans="1:6">
      <c r="A7496" t="str">
        <f t="shared" si="117"/>
        <v>222708116_2026_10</v>
      </c>
      <c r="B7496" t="s">
        <v>7827</v>
      </c>
      <c r="C7496">
        <v>222708116</v>
      </c>
      <c r="D7496" t="s">
        <v>307</v>
      </c>
      <c r="E7496" s="1">
        <v>46296</v>
      </c>
      <c r="F7496">
        <v>0</v>
      </c>
    </row>
    <row r="7497" spans="1:6">
      <c r="A7497" t="str">
        <f t="shared" si="117"/>
        <v>222708116_2026_11</v>
      </c>
      <c r="B7497" t="s">
        <v>7828</v>
      </c>
      <c r="C7497">
        <v>222708116</v>
      </c>
      <c r="D7497" t="s">
        <v>309</v>
      </c>
      <c r="E7497" s="1">
        <v>46327</v>
      </c>
      <c r="F7497">
        <v>0</v>
      </c>
    </row>
    <row r="7498" spans="1:6">
      <c r="A7498" t="str">
        <f t="shared" si="117"/>
        <v>222708116_2026_12</v>
      </c>
      <c r="B7498" t="s">
        <v>7829</v>
      </c>
      <c r="C7498">
        <v>222708116</v>
      </c>
      <c r="D7498" t="s">
        <v>311</v>
      </c>
      <c r="E7498" s="1">
        <v>46357</v>
      </c>
      <c r="F7498">
        <v>0</v>
      </c>
    </row>
    <row r="7499" spans="1:6">
      <c r="A7499" t="str">
        <f t="shared" si="117"/>
        <v>222708116_2027_1</v>
      </c>
      <c r="B7499" t="s">
        <v>7830</v>
      </c>
      <c r="C7499">
        <v>222708116</v>
      </c>
      <c r="D7499" t="s">
        <v>313</v>
      </c>
      <c r="E7499" s="1">
        <v>46388</v>
      </c>
      <c r="F7499">
        <v>0</v>
      </c>
    </row>
    <row r="7500" spans="1:6">
      <c r="A7500" t="str">
        <f t="shared" si="117"/>
        <v>222708116_2027_2</v>
      </c>
      <c r="B7500" t="s">
        <v>7831</v>
      </c>
      <c r="C7500">
        <v>222708116</v>
      </c>
      <c r="D7500" t="s">
        <v>315</v>
      </c>
      <c r="E7500" s="1">
        <v>46419</v>
      </c>
      <c r="F7500">
        <v>0</v>
      </c>
    </row>
    <row r="7501" spans="1:6">
      <c r="A7501" t="str">
        <f t="shared" si="117"/>
        <v>222708116_2027_3</v>
      </c>
      <c r="B7501" t="s">
        <v>7832</v>
      </c>
      <c r="C7501">
        <v>222708116</v>
      </c>
      <c r="D7501" t="s">
        <v>317</v>
      </c>
      <c r="E7501" s="1">
        <v>46447</v>
      </c>
      <c r="F7501">
        <v>0</v>
      </c>
    </row>
    <row r="7502" spans="1:6">
      <c r="A7502" t="str">
        <f t="shared" si="117"/>
        <v>222708116_2027_4</v>
      </c>
      <c r="B7502" t="s">
        <v>7833</v>
      </c>
      <c r="C7502">
        <v>222708116</v>
      </c>
      <c r="D7502" t="s">
        <v>319</v>
      </c>
      <c r="E7502" s="1">
        <v>46478</v>
      </c>
      <c r="F7502">
        <v>0</v>
      </c>
    </row>
    <row r="7503" spans="1:6">
      <c r="A7503" t="str">
        <f t="shared" si="117"/>
        <v>222708116_2027_5</v>
      </c>
      <c r="B7503" t="s">
        <v>7834</v>
      </c>
      <c r="C7503">
        <v>222708116</v>
      </c>
      <c r="D7503" t="s">
        <v>321</v>
      </c>
      <c r="E7503" s="1">
        <v>46508</v>
      </c>
      <c r="F7503">
        <v>0</v>
      </c>
    </row>
    <row r="7504" spans="1:6">
      <c r="A7504" t="str">
        <f t="shared" si="117"/>
        <v>222708116_2027_6</v>
      </c>
      <c r="B7504" t="s">
        <v>7835</v>
      </c>
      <c r="C7504">
        <v>222708116</v>
      </c>
      <c r="D7504" t="s">
        <v>323</v>
      </c>
      <c r="E7504" s="1">
        <v>46539</v>
      </c>
      <c r="F7504">
        <v>0</v>
      </c>
    </row>
    <row r="7505" spans="1:6">
      <c r="A7505" t="str">
        <f t="shared" si="117"/>
        <v>222708116_2027_7</v>
      </c>
      <c r="B7505" t="s">
        <v>7836</v>
      </c>
      <c r="C7505">
        <v>222708116</v>
      </c>
      <c r="D7505" t="s">
        <v>325</v>
      </c>
      <c r="E7505" s="1">
        <v>46569</v>
      </c>
      <c r="F7505">
        <v>0</v>
      </c>
    </row>
    <row r="7506" spans="1:6">
      <c r="A7506" t="str">
        <f t="shared" si="117"/>
        <v>222708116_2027_8</v>
      </c>
      <c r="B7506" t="s">
        <v>7837</v>
      </c>
      <c r="C7506">
        <v>222708116</v>
      </c>
      <c r="D7506" t="s">
        <v>327</v>
      </c>
      <c r="E7506" s="1">
        <v>46600</v>
      </c>
      <c r="F7506">
        <v>0</v>
      </c>
    </row>
    <row r="7507" spans="1:6">
      <c r="A7507" t="str">
        <f t="shared" si="117"/>
        <v>222708116_2027_9</v>
      </c>
      <c r="B7507" t="s">
        <v>7838</v>
      </c>
      <c r="C7507">
        <v>222708116</v>
      </c>
      <c r="D7507" t="s">
        <v>329</v>
      </c>
      <c r="E7507" s="1">
        <v>46631</v>
      </c>
      <c r="F7507">
        <v>0</v>
      </c>
    </row>
    <row r="7508" spans="1:6">
      <c r="A7508" t="str">
        <f t="shared" si="117"/>
        <v>222708116_2027_10</v>
      </c>
      <c r="B7508" t="s">
        <v>7839</v>
      </c>
      <c r="C7508">
        <v>222708116</v>
      </c>
      <c r="D7508" t="s">
        <v>331</v>
      </c>
      <c r="E7508" s="1">
        <v>46661</v>
      </c>
      <c r="F7508">
        <v>0</v>
      </c>
    </row>
    <row r="7509" spans="1:6">
      <c r="A7509" t="str">
        <f t="shared" si="117"/>
        <v>222708116_2027_11</v>
      </c>
      <c r="B7509" t="s">
        <v>7840</v>
      </c>
      <c r="C7509">
        <v>222708116</v>
      </c>
      <c r="D7509" t="s">
        <v>333</v>
      </c>
      <c r="E7509" s="1">
        <v>46692</v>
      </c>
      <c r="F7509">
        <v>0</v>
      </c>
    </row>
    <row r="7510" spans="1:6">
      <c r="A7510" t="str">
        <f t="shared" si="117"/>
        <v>222708116_2027_12</v>
      </c>
      <c r="B7510" t="s">
        <v>7841</v>
      </c>
      <c r="C7510">
        <v>222708116</v>
      </c>
      <c r="D7510" t="s">
        <v>335</v>
      </c>
      <c r="E7510" s="1">
        <v>46722</v>
      </c>
      <c r="F7510">
        <v>0</v>
      </c>
    </row>
    <row r="7511" spans="1:6">
      <c r="A7511" t="str">
        <f t="shared" si="117"/>
        <v>222708116_2028_1</v>
      </c>
      <c r="B7511" t="s">
        <v>7842</v>
      </c>
      <c r="C7511">
        <v>222708116</v>
      </c>
      <c r="D7511" t="s">
        <v>337</v>
      </c>
      <c r="E7511" s="1">
        <v>46753</v>
      </c>
      <c r="F7511">
        <v>0</v>
      </c>
    </row>
    <row r="7512" spans="1:6">
      <c r="A7512" t="str">
        <f t="shared" si="117"/>
        <v>222708116_2028_2</v>
      </c>
      <c r="B7512" t="s">
        <v>7843</v>
      </c>
      <c r="C7512">
        <v>222708116</v>
      </c>
      <c r="D7512" t="s">
        <v>339</v>
      </c>
      <c r="E7512" s="1">
        <v>46784</v>
      </c>
      <c r="F7512">
        <v>0</v>
      </c>
    </row>
    <row r="7513" spans="1:6">
      <c r="A7513" t="str">
        <f t="shared" si="117"/>
        <v>222708116_2028_3</v>
      </c>
      <c r="B7513" t="s">
        <v>7844</v>
      </c>
      <c r="C7513">
        <v>222708116</v>
      </c>
      <c r="D7513" t="s">
        <v>341</v>
      </c>
      <c r="E7513" s="1">
        <v>46813</v>
      </c>
      <c r="F7513">
        <v>0</v>
      </c>
    </row>
    <row r="7514" spans="1:6">
      <c r="A7514" t="str">
        <f t="shared" si="117"/>
        <v>222708116_2028_4</v>
      </c>
      <c r="B7514" t="s">
        <v>7845</v>
      </c>
      <c r="C7514">
        <v>222708116</v>
      </c>
      <c r="D7514" t="s">
        <v>343</v>
      </c>
      <c r="E7514" s="1">
        <v>46844</v>
      </c>
      <c r="F7514">
        <v>0</v>
      </c>
    </row>
    <row r="7515" spans="1:6">
      <c r="A7515" t="str">
        <f t="shared" si="117"/>
        <v>222708116_2028_5</v>
      </c>
      <c r="B7515" t="s">
        <v>7846</v>
      </c>
      <c r="C7515">
        <v>222708116</v>
      </c>
      <c r="D7515" t="s">
        <v>345</v>
      </c>
      <c r="E7515" s="1">
        <v>46874</v>
      </c>
      <c r="F7515">
        <v>0</v>
      </c>
    </row>
    <row r="7516" spans="1:6">
      <c r="A7516" t="str">
        <f t="shared" si="117"/>
        <v>222708116_2028_6</v>
      </c>
      <c r="B7516" t="s">
        <v>7847</v>
      </c>
      <c r="C7516">
        <v>222708116</v>
      </c>
      <c r="D7516" t="s">
        <v>347</v>
      </c>
      <c r="E7516" s="1">
        <v>46905</v>
      </c>
      <c r="F7516">
        <v>0</v>
      </c>
    </row>
    <row r="7517" spans="1:6">
      <c r="A7517" t="str">
        <f t="shared" si="117"/>
        <v>222708116_2028_7</v>
      </c>
      <c r="B7517" t="s">
        <v>7848</v>
      </c>
      <c r="C7517">
        <v>222708116</v>
      </c>
      <c r="D7517" t="s">
        <v>349</v>
      </c>
      <c r="E7517" s="1">
        <v>46935</v>
      </c>
      <c r="F7517">
        <v>0</v>
      </c>
    </row>
    <row r="7518" spans="1:6">
      <c r="A7518" t="str">
        <f t="shared" si="117"/>
        <v>222708116_2028_8</v>
      </c>
      <c r="B7518" t="s">
        <v>7849</v>
      </c>
      <c r="C7518">
        <v>222708116</v>
      </c>
      <c r="D7518" t="s">
        <v>351</v>
      </c>
      <c r="E7518" s="1">
        <v>46966</v>
      </c>
      <c r="F7518">
        <v>0</v>
      </c>
    </row>
    <row r="7519" spans="1:6">
      <c r="A7519" t="str">
        <f t="shared" si="117"/>
        <v>222708116_2028_9</v>
      </c>
      <c r="B7519" t="s">
        <v>7850</v>
      </c>
      <c r="C7519">
        <v>222708116</v>
      </c>
      <c r="D7519" t="s">
        <v>353</v>
      </c>
      <c r="E7519" s="1">
        <v>46997</v>
      </c>
      <c r="F7519">
        <v>0</v>
      </c>
    </row>
    <row r="7520" spans="1:6">
      <c r="A7520" t="str">
        <f t="shared" si="117"/>
        <v>222708116_2028_10</v>
      </c>
      <c r="B7520" t="s">
        <v>7851</v>
      </c>
      <c r="C7520">
        <v>222708116</v>
      </c>
      <c r="D7520" t="s">
        <v>355</v>
      </c>
      <c r="E7520" s="1">
        <v>47027</v>
      </c>
      <c r="F7520">
        <v>0</v>
      </c>
    </row>
    <row r="7521" spans="1:6">
      <c r="A7521" t="str">
        <f t="shared" si="117"/>
        <v>222708116_2028_11</v>
      </c>
      <c r="B7521" t="s">
        <v>7852</v>
      </c>
      <c r="C7521">
        <v>222708116</v>
      </c>
      <c r="D7521" t="s">
        <v>357</v>
      </c>
      <c r="E7521" s="1">
        <v>47058</v>
      </c>
      <c r="F7521">
        <v>0</v>
      </c>
    </row>
    <row r="7522" spans="1:6">
      <c r="A7522" t="str">
        <f t="shared" si="117"/>
        <v>222708116_2028_12</v>
      </c>
      <c r="B7522" t="s">
        <v>7853</v>
      </c>
      <c r="C7522">
        <v>222708116</v>
      </c>
      <c r="D7522" t="s">
        <v>359</v>
      </c>
      <c r="E7522" s="1">
        <v>47088</v>
      </c>
      <c r="F7522">
        <v>0</v>
      </c>
    </row>
    <row r="7523" spans="1:6">
      <c r="A7523" t="str">
        <f t="shared" si="117"/>
        <v>222708116_2029_1</v>
      </c>
      <c r="B7523" t="s">
        <v>7854</v>
      </c>
      <c r="C7523">
        <v>222708116</v>
      </c>
      <c r="D7523" t="s">
        <v>361</v>
      </c>
      <c r="E7523" s="1">
        <v>47119</v>
      </c>
      <c r="F7523">
        <v>0</v>
      </c>
    </row>
    <row r="7524" spans="1:6">
      <c r="A7524" t="str">
        <f t="shared" si="117"/>
        <v>222708116_2029_2</v>
      </c>
      <c r="B7524" t="s">
        <v>7855</v>
      </c>
      <c r="C7524">
        <v>222708116</v>
      </c>
      <c r="D7524" t="s">
        <v>363</v>
      </c>
      <c r="E7524" s="1">
        <v>47150</v>
      </c>
      <c r="F7524">
        <v>0</v>
      </c>
    </row>
    <row r="7525" spans="1:6">
      <c r="A7525" t="str">
        <f t="shared" si="117"/>
        <v>222708116_2029_3</v>
      </c>
      <c r="B7525" t="s">
        <v>7856</v>
      </c>
      <c r="C7525">
        <v>222708116</v>
      </c>
      <c r="D7525" t="s">
        <v>365</v>
      </c>
      <c r="E7525" s="1">
        <v>47178</v>
      </c>
      <c r="F7525">
        <v>0</v>
      </c>
    </row>
    <row r="7526" spans="1:6">
      <c r="A7526" t="str">
        <f t="shared" si="117"/>
        <v>222708116_2029_4</v>
      </c>
      <c r="B7526" t="s">
        <v>7857</v>
      </c>
      <c r="C7526">
        <v>222708116</v>
      </c>
      <c r="D7526" t="s">
        <v>367</v>
      </c>
      <c r="E7526" s="1">
        <v>47209</v>
      </c>
      <c r="F7526">
        <v>0</v>
      </c>
    </row>
    <row r="7527" spans="1:6">
      <c r="A7527" t="str">
        <f t="shared" si="117"/>
        <v>222708116_2029_5</v>
      </c>
      <c r="B7527" t="s">
        <v>7858</v>
      </c>
      <c r="C7527">
        <v>222708116</v>
      </c>
      <c r="D7527" t="s">
        <v>369</v>
      </c>
      <c r="E7527" s="1">
        <v>47239</v>
      </c>
      <c r="F7527">
        <v>0</v>
      </c>
    </row>
    <row r="7528" spans="1:6">
      <c r="A7528" t="str">
        <f t="shared" si="117"/>
        <v>222708116_2029_6</v>
      </c>
      <c r="B7528" t="s">
        <v>7859</v>
      </c>
      <c r="C7528">
        <v>222708116</v>
      </c>
      <c r="D7528" t="s">
        <v>371</v>
      </c>
      <c r="E7528" s="1">
        <v>47270</v>
      </c>
      <c r="F7528">
        <v>0</v>
      </c>
    </row>
    <row r="7529" spans="1:6">
      <c r="A7529" t="str">
        <f t="shared" si="117"/>
        <v>222708116_2029_7</v>
      </c>
      <c r="B7529" t="s">
        <v>7860</v>
      </c>
      <c r="C7529">
        <v>222708116</v>
      </c>
      <c r="D7529" t="s">
        <v>373</v>
      </c>
      <c r="E7529" s="1">
        <v>47300</v>
      </c>
      <c r="F7529">
        <v>0</v>
      </c>
    </row>
    <row r="7530" spans="1:6">
      <c r="A7530" t="str">
        <f t="shared" si="117"/>
        <v>222708116_2029_8</v>
      </c>
      <c r="B7530" t="s">
        <v>7861</v>
      </c>
      <c r="C7530">
        <v>222708116</v>
      </c>
      <c r="D7530" t="s">
        <v>375</v>
      </c>
      <c r="E7530" s="1">
        <v>47331</v>
      </c>
      <c r="F7530">
        <v>0</v>
      </c>
    </row>
    <row r="7531" spans="1:6">
      <c r="A7531" t="str">
        <f t="shared" si="117"/>
        <v>222708116_2029_9</v>
      </c>
      <c r="B7531" t="s">
        <v>7862</v>
      </c>
      <c r="C7531">
        <v>222708116</v>
      </c>
      <c r="D7531" t="s">
        <v>377</v>
      </c>
      <c r="E7531" s="1">
        <v>47362</v>
      </c>
      <c r="F7531">
        <v>0</v>
      </c>
    </row>
    <row r="7532" spans="1:6">
      <c r="A7532" t="str">
        <f t="shared" si="117"/>
        <v>222708116_2029_10</v>
      </c>
      <c r="B7532" t="s">
        <v>7863</v>
      </c>
      <c r="C7532">
        <v>222708116</v>
      </c>
      <c r="D7532" t="s">
        <v>379</v>
      </c>
      <c r="E7532" s="1">
        <v>47392</v>
      </c>
      <c r="F7532">
        <v>0</v>
      </c>
    </row>
    <row r="7533" spans="1:6">
      <c r="A7533" t="str">
        <f t="shared" si="117"/>
        <v>222708116_2029_11</v>
      </c>
      <c r="B7533" t="s">
        <v>7864</v>
      </c>
      <c r="C7533">
        <v>222708116</v>
      </c>
      <c r="D7533" t="s">
        <v>381</v>
      </c>
      <c r="E7533" s="1">
        <v>47423</v>
      </c>
      <c r="F7533">
        <v>0</v>
      </c>
    </row>
    <row r="7534" spans="1:6">
      <c r="A7534" t="str">
        <f t="shared" si="117"/>
        <v>222708116_2029_12</v>
      </c>
      <c r="B7534" t="s">
        <v>7865</v>
      </c>
      <c r="C7534">
        <v>222708116</v>
      </c>
      <c r="D7534" t="s">
        <v>383</v>
      </c>
      <c r="E7534" s="1">
        <v>47453</v>
      </c>
      <c r="F7534">
        <v>0</v>
      </c>
    </row>
    <row r="7535" spans="1:6">
      <c r="A7535" t="str">
        <f t="shared" si="117"/>
        <v>222708116_2030_1</v>
      </c>
      <c r="B7535" t="s">
        <v>7866</v>
      </c>
      <c r="C7535">
        <v>222708116</v>
      </c>
      <c r="D7535" t="s">
        <v>385</v>
      </c>
      <c r="E7535" s="1">
        <v>47484</v>
      </c>
      <c r="F7535">
        <v>0</v>
      </c>
    </row>
    <row r="7536" spans="1:6">
      <c r="A7536" t="str">
        <f t="shared" si="117"/>
        <v>222708116_2030_2</v>
      </c>
      <c r="B7536" t="s">
        <v>7867</v>
      </c>
      <c r="C7536">
        <v>222708116</v>
      </c>
      <c r="D7536" t="s">
        <v>387</v>
      </c>
      <c r="E7536" s="1">
        <v>47515</v>
      </c>
      <c r="F7536">
        <v>0</v>
      </c>
    </row>
    <row r="7537" spans="1:6">
      <c r="A7537" t="str">
        <f t="shared" si="117"/>
        <v>222708116_2030_3</v>
      </c>
      <c r="B7537" t="s">
        <v>7868</v>
      </c>
      <c r="C7537">
        <v>222708116</v>
      </c>
      <c r="D7537" t="s">
        <v>389</v>
      </c>
      <c r="E7537" s="1">
        <v>47543</v>
      </c>
      <c r="F7537">
        <v>0</v>
      </c>
    </row>
    <row r="7538" spans="1:6">
      <c r="A7538" t="str">
        <f t="shared" si="117"/>
        <v>222708116_2030_4</v>
      </c>
      <c r="B7538" t="s">
        <v>7869</v>
      </c>
      <c r="C7538">
        <v>222708116</v>
      </c>
      <c r="D7538" t="s">
        <v>391</v>
      </c>
      <c r="E7538" s="1">
        <v>47574</v>
      </c>
      <c r="F7538">
        <v>0</v>
      </c>
    </row>
    <row r="7539" spans="1:6">
      <c r="A7539" t="str">
        <f t="shared" si="117"/>
        <v>222708116_2030_5</v>
      </c>
      <c r="B7539" t="s">
        <v>7870</v>
      </c>
      <c r="C7539">
        <v>222708116</v>
      </c>
      <c r="D7539" t="s">
        <v>393</v>
      </c>
      <c r="E7539" s="1">
        <v>47604</v>
      </c>
      <c r="F7539">
        <v>0</v>
      </c>
    </row>
    <row r="7540" spans="1:6">
      <c r="A7540" t="str">
        <f t="shared" si="117"/>
        <v>222708116_2030_6</v>
      </c>
      <c r="B7540" t="s">
        <v>7871</v>
      </c>
      <c r="C7540">
        <v>222708116</v>
      </c>
      <c r="D7540" t="s">
        <v>395</v>
      </c>
      <c r="E7540" s="1">
        <v>47635</v>
      </c>
      <c r="F7540">
        <v>0</v>
      </c>
    </row>
    <row r="7541" spans="1:6">
      <c r="A7541" t="str">
        <f t="shared" si="117"/>
        <v>222708116_2025_2</v>
      </c>
      <c r="B7541" t="s">
        <v>7872</v>
      </c>
      <c r="C7541">
        <v>222708116</v>
      </c>
      <c r="D7541" t="s">
        <v>397</v>
      </c>
      <c r="E7541" s="1">
        <v>45689</v>
      </c>
      <c r="F7541">
        <v>1377.82</v>
      </c>
    </row>
    <row r="7542" spans="1:6">
      <c r="A7542" t="str">
        <f t="shared" si="117"/>
        <v>222708117_2025_3</v>
      </c>
      <c r="B7542" t="s">
        <v>7873</v>
      </c>
      <c r="C7542">
        <v>222708117</v>
      </c>
      <c r="D7542" t="s">
        <v>269</v>
      </c>
      <c r="E7542" s="1">
        <v>45717</v>
      </c>
      <c r="F7542">
        <v>0</v>
      </c>
    </row>
    <row r="7543" spans="1:6">
      <c r="A7543" t="str">
        <f t="shared" si="117"/>
        <v>222708117_2025_4</v>
      </c>
      <c r="B7543" t="s">
        <v>7874</v>
      </c>
      <c r="C7543">
        <v>222708117</v>
      </c>
      <c r="D7543" t="s">
        <v>271</v>
      </c>
      <c r="E7543" s="1">
        <v>45748</v>
      </c>
      <c r="F7543">
        <v>0</v>
      </c>
    </row>
    <row r="7544" spans="1:6">
      <c r="A7544" t="str">
        <f t="shared" si="117"/>
        <v>222708117_2025_5</v>
      </c>
      <c r="B7544" t="s">
        <v>7875</v>
      </c>
      <c r="C7544">
        <v>222708117</v>
      </c>
      <c r="D7544" t="s">
        <v>273</v>
      </c>
      <c r="E7544" s="1">
        <v>45778</v>
      </c>
      <c r="F7544">
        <v>0</v>
      </c>
    </row>
    <row r="7545" spans="1:6">
      <c r="A7545" t="str">
        <f t="shared" si="117"/>
        <v>222708117_2025_6</v>
      </c>
      <c r="B7545" t="s">
        <v>7876</v>
      </c>
      <c r="C7545">
        <v>222708117</v>
      </c>
      <c r="D7545" t="s">
        <v>275</v>
      </c>
      <c r="E7545" s="1">
        <v>45809</v>
      </c>
      <c r="F7545">
        <v>0</v>
      </c>
    </row>
    <row r="7546" spans="1:6">
      <c r="A7546" t="str">
        <f t="shared" si="117"/>
        <v>222708117_2025_7</v>
      </c>
      <c r="B7546" t="s">
        <v>7877</v>
      </c>
      <c r="C7546">
        <v>222708117</v>
      </c>
      <c r="D7546" t="s">
        <v>277</v>
      </c>
      <c r="E7546" s="1">
        <v>45839</v>
      </c>
      <c r="F7546">
        <v>0</v>
      </c>
    </row>
    <row r="7547" spans="1:6">
      <c r="A7547" t="str">
        <f t="shared" si="117"/>
        <v>222708117_2025_8</v>
      </c>
      <c r="B7547" t="s">
        <v>7878</v>
      </c>
      <c r="C7547">
        <v>222708117</v>
      </c>
      <c r="D7547" t="s">
        <v>279</v>
      </c>
      <c r="E7547" s="1">
        <v>45870</v>
      </c>
      <c r="F7547">
        <v>0</v>
      </c>
    </row>
    <row r="7548" spans="1:6">
      <c r="A7548" t="str">
        <f t="shared" si="117"/>
        <v>222708117_2025_9</v>
      </c>
      <c r="B7548" t="s">
        <v>7879</v>
      </c>
      <c r="C7548">
        <v>222708117</v>
      </c>
      <c r="D7548" t="s">
        <v>281</v>
      </c>
      <c r="E7548" s="1">
        <v>45901</v>
      </c>
      <c r="F7548">
        <v>0</v>
      </c>
    </row>
    <row r="7549" spans="1:6">
      <c r="A7549" t="str">
        <f t="shared" si="117"/>
        <v>222708117_2025_10</v>
      </c>
      <c r="B7549" t="s">
        <v>7880</v>
      </c>
      <c r="C7549">
        <v>222708117</v>
      </c>
      <c r="D7549" t="s">
        <v>283</v>
      </c>
      <c r="E7549" s="1">
        <v>45931</v>
      </c>
      <c r="F7549">
        <v>0</v>
      </c>
    </row>
    <row r="7550" spans="1:6">
      <c r="A7550" t="str">
        <f t="shared" si="117"/>
        <v>222708117_2025_11</v>
      </c>
      <c r="B7550" t="s">
        <v>7881</v>
      </c>
      <c r="C7550">
        <v>222708117</v>
      </c>
      <c r="D7550" t="s">
        <v>285</v>
      </c>
      <c r="E7550" s="1">
        <v>45962</v>
      </c>
      <c r="F7550">
        <v>0</v>
      </c>
    </row>
    <row r="7551" spans="1:6">
      <c r="A7551" t="str">
        <f t="shared" si="117"/>
        <v>222708117_2025_12</v>
      </c>
      <c r="B7551" t="s">
        <v>7882</v>
      </c>
      <c r="C7551">
        <v>222708117</v>
      </c>
      <c r="D7551" t="s">
        <v>287</v>
      </c>
      <c r="E7551" s="1">
        <v>45992</v>
      </c>
      <c r="F7551">
        <v>0</v>
      </c>
    </row>
    <row r="7552" spans="1:6">
      <c r="A7552" t="str">
        <f t="shared" si="117"/>
        <v>222708117_2026_1</v>
      </c>
      <c r="B7552" t="s">
        <v>7883</v>
      </c>
      <c r="C7552">
        <v>222708117</v>
      </c>
      <c r="D7552" t="s">
        <v>289</v>
      </c>
      <c r="E7552" s="1">
        <v>46023</v>
      </c>
      <c r="F7552">
        <v>0</v>
      </c>
    </row>
    <row r="7553" spans="1:6">
      <c r="A7553" t="str">
        <f t="shared" si="117"/>
        <v>222708117_2026_2</v>
      </c>
      <c r="B7553" t="s">
        <v>7884</v>
      </c>
      <c r="C7553">
        <v>222708117</v>
      </c>
      <c r="D7553" t="s">
        <v>291</v>
      </c>
      <c r="E7553" s="1">
        <v>46054</v>
      </c>
      <c r="F7553">
        <v>0</v>
      </c>
    </row>
    <row r="7554" spans="1:6">
      <c r="A7554" t="str">
        <f t="shared" si="117"/>
        <v>222708117_2026_3</v>
      </c>
      <c r="B7554" t="s">
        <v>7885</v>
      </c>
      <c r="C7554">
        <v>222708117</v>
      </c>
      <c r="D7554" t="s">
        <v>293</v>
      </c>
      <c r="E7554" s="1">
        <v>46082</v>
      </c>
      <c r="F7554">
        <v>0</v>
      </c>
    </row>
    <row r="7555" spans="1:6">
      <c r="A7555" t="str">
        <f t="shared" ref="A7555:A7618" si="118">C7555&amp;"_"&amp;YEAR(E7555)&amp;"_"&amp;MONTH(E7555)</f>
        <v>222708117_2026_4</v>
      </c>
      <c r="B7555" t="s">
        <v>7886</v>
      </c>
      <c r="C7555">
        <v>222708117</v>
      </c>
      <c r="D7555" t="s">
        <v>295</v>
      </c>
      <c r="E7555" s="1">
        <v>46113</v>
      </c>
      <c r="F7555">
        <v>0</v>
      </c>
    </row>
    <row r="7556" spans="1:6">
      <c r="A7556" t="str">
        <f t="shared" si="118"/>
        <v>222708117_2026_5</v>
      </c>
      <c r="B7556" t="s">
        <v>7887</v>
      </c>
      <c r="C7556">
        <v>222708117</v>
      </c>
      <c r="D7556" t="s">
        <v>297</v>
      </c>
      <c r="E7556" s="1">
        <v>46143</v>
      </c>
      <c r="F7556">
        <v>0</v>
      </c>
    </row>
    <row r="7557" spans="1:6">
      <c r="A7557" t="str">
        <f t="shared" si="118"/>
        <v>222708117_2026_6</v>
      </c>
      <c r="B7557" t="s">
        <v>7888</v>
      </c>
      <c r="C7557">
        <v>222708117</v>
      </c>
      <c r="D7557" t="s">
        <v>299</v>
      </c>
      <c r="E7557" s="1">
        <v>46174</v>
      </c>
      <c r="F7557">
        <v>0</v>
      </c>
    </row>
    <row r="7558" spans="1:6">
      <c r="A7558" t="str">
        <f t="shared" si="118"/>
        <v>222708117_2026_7</v>
      </c>
      <c r="B7558" t="s">
        <v>7889</v>
      </c>
      <c r="C7558">
        <v>222708117</v>
      </c>
      <c r="D7558" t="s">
        <v>301</v>
      </c>
      <c r="E7558" s="1">
        <v>46204</v>
      </c>
      <c r="F7558">
        <v>0</v>
      </c>
    </row>
    <row r="7559" spans="1:6">
      <c r="A7559" t="str">
        <f t="shared" si="118"/>
        <v>222708117_2026_8</v>
      </c>
      <c r="B7559" t="s">
        <v>7890</v>
      </c>
      <c r="C7559">
        <v>222708117</v>
      </c>
      <c r="D7559" t="s">
        <v>303</v>
      </c>
      <c r="E7559" s="1">
        <v>46235</v>
      </c>
      <c r="F7559">
        <v>0</v>
      </c>
    </row>
    <row r="7560" spans="1:6">
      <c r="A7560" t="str">
        <f t="shared" si="118"/>
        <v>222708117_2026_9</v>
      </c>
      <c r="B7560" t="s">
        <v>7891</v>
      </c>
      <c r="C7560">
        <v>222708117</v>
      </c>
      <c r="D7560" t="s">
        <v>305</v>
      </c>
      <c r="E7560" s="1">
        <v>46266</v>
      </c>
      <c r="F7560">
        <v>0</v>
      </c>
    </row>
    <row r="7561" spans="1:6">
      <c r="A7561" t="str">
        <f t="shared" si="118"/>
        <v>222708117_2026_10</v>
      </c>
      <c r="B7561" t="s">
        <v>7892</v>
      </c>
      <c r="C7561">
        <v>222708117</v>
      </c>
      <c r="D7561" t="s">
        <v>307</v>
      </c>
      <c r="E7561" s="1">
        <v>46296</v>
      </c>
      <c r="F7561">
        <v>0</v>
      </c>
    </row>
    <row r="7562" spans="1:6">
      <c r="A7562" t="str">
        <f t="shared" si="118"/>
        <v>222708117_2026_11</v>
      </c>
      <c r="B7562" t="s">
        <v>7893</v>
      </c>
      <c r="C7562">
        <v>222708117</v>
      </c>
      <c r="D7562" t="s">
        <v>309</v>
      </c>
      <c r="E7562" s="1">
        <v>46327</v>
      </c>
      <c r="F7562">
        <v>0</v>
      </c>
    </row>
    <row r="7563" spans="1:6">
      <c r="A7563" t="str">
        <f t="shared" si="118"/>
        <v>222708117_2026_12</v>
      </c>
      <c r="B7563" t="s">
        <v>7894</v>
      </c>
      <c r="C7563">
        <v>222708117</v>
      </c>
      <c r="D7563" t="s">
        <v>311</v>
      </c>
      <c r="E7563" s="1">
        <v>46357</v>
      </c>
      <c r="F7563">
        <v>0</v>
      </c>
    </row>
    <row r="7564" spans="1:6">
      <c r="A7564" t="str">
        <f t="shared" si="118"/>
        <v>222708117_2027_1</v>
      </c>
      <c r="B7564" t="s">
        <v>7895</v>
      </c>
      <c r="C7564">
        <v>222708117</v>
      </c>
      <c r="D7564" t="s">
        <v>313</v>
      </c>
      <c r="E7564" s="1">
        <v>46388</v>
      </c>
      <c r="F7564">
        <v>0</v>
      </c>
    </row>
    <row r="7565" spans="1:6">
      <c r="A7565" t="str">
        <f t="shared" si="118"/>
        <v>222708117_2027_2</v>
      </c>
      <c r="B7565" t="s">
        <v>7896</v>
      </c>
      <c r="C7565">
        <v>222708117</v>
      </c>
      <c r="D7565" t="s">
        <v>315</v>
      </c>
      <c r="E7565" s="1">
        <v>46419</v>
      </c>
      <c r="F7565">
        <v>0</v>
      </c>
    </row>
    <row r="7566" spans="1:6">
      <c r="A7566" t="str">
        <f t="shared" si="118"/>
        <v>222708117_2027_3</v>
      </c>
      <c r="B7566" t="s">
        <v>7897</v>
      </c>
      <c r="C7566">
        <v>222708117</v>
      </c>
      <c r="D7566" t="s">
        <v>317</v>
      </c>
      <c r="E7566" s="1">
        <v>46447</v>
      </c>
      <c r="F7566">
        <v>0</v>
      </c>
    </row>
    <row r="7567" spans="1:6">
      <c r="A7567" t="str">
        <f t="shared" si="118"/>
        <v>222708117_2027_4</v>
      </c>
      <c r="B7567" t="s">
        <v>7898</v>
      </c>
      <c r="C7567">
        <v>222708117</v>
      </c>
      <c r="D7567" t="s">
        <v>319</v>
      </c>
      <c r="E7567" s="1">
        <v>46478</v>
      </c>
      <c r="F7567">
        <v>0</v>
      </c>
    </row>
    <row r="7568" spans="1:6">
      <c r="A7568" t="str">
        <f t="shared" si="118"/>
        <v>222708117_2027_5</v>
      </c>
      <c r="B7568" t="s">
        <v>7899</v>
      </c>
      <c r="C7568">
        <v>222708117</v>
      </c>
      <c r="D7568" t="s">
        <v>321</v>
      </c>
      <c r="E7568" s="1">
        <v>46508</v>
      </c>
      <c r="F7568">
        <v>0</v>
      </c>
    </row>
    <row r="7569" spans="1:6">
      <c r="A7569" t="str">
        <f t="shared" si="118"/>
        <v>222708117_2027_6</v>
      </c>
      <c r="B7569" t="s">
        <v>7900</v>
      </c>
      <c r="C7569">
        <v>222708117</v>
      </c>
      <c r="D7569" t="s">
        <v>323</v>
      </c>
      <c r="E7569" s="1">
        <v>46539</v>
      </c>
      <c r="F7569">
        <v>0</v>
      </c>
    </row>
    <row r="7570" spans="1:6">
      <c r="A7570" t="str">
        <f t="shared" si="118"/>
        <v>222708117_2027_7</v>
      </c>
      <c r="B7570" t="s">
        <v>7901</v>
      </c>
      <c r="C7570">
        <v>222708117</v>
      </c>
      <c r="D7570" t="s">
        <v>325</v>
      </c>
      <c r="E7570" s="1">
        <v>46569</v>
      </c>
      <c r="F7570">
        <v>0</v>
      </c>
    </row>
    <row r="7571" spans="1:6">
      <c r="A7571" t="str">
        <f t="shared" si="118"/>
        <v>222708117_2027_8</v>
      </c>
      <c r="B7571" t="s">
        <v>7902</v>
      </c>
      <c r="C7571">
        <v>222708117</v>
      </c>
      <c r="D7571" t="s">
        <v>327</v>
      </c>
      <c r="E7571" s="1">
        <v>46600</v>
      </c>
      <c r="F7571">
        <v>0</v>
      </c>
    </row>
    <row r="7572" spans="1:6">
      <c r="A7572" t="str">
        <f t="shared" si="118"/>
        <v>222708117_2027_9</v>
      </c>
      <c r="B7572" t="s">
        <v>7903</v>
      </c>
      <c r="C7572">
        <v>222708117</v>
      </c>
      <c r="D7572" t="s">
        <v>329</v>
      </c>
      <c r="E7572" s="1">
        <v>46631</v>
      </c>
      <c r="F7572">
        <v>0</v>
      </c>
    </row>
    <row r="7573" spans="1:6">
      <c r="A7573" t="str">
        <f t="shared" si="118"/>
        <v>222708117_2027_10</v>
      </c>
      <c r="B7573" t="s">
        <v>7904</v>
      </c>
      <c r="C7573">
        <v>222708117</v>
      </c>
      <c r="D7573" t="s">
        <v>331</v>
      </c>
      <c r="E7573" s="1">
        <v>46661</v>
      </c>
      <c r="F7573">
        <v>0</v>
      </c>
    </row>
    <row r="7574" spans="1:6">
      <c r="A7574" t="str">
        <f t="shared" si="118"/>
        <v>222708117_2027_11</v>
      </c>
      <c r="B7574" t="s">
        <v>7905</v>
      </c>
      <c r="C7574">
        <v>222708117</v>
      </c>
      <c r="D7574" t="s">
        <v>333</v>
      </c>
      <c r="E7574" s="1">
        <v>46692</v>
      </c>
      <c r="F7574">
        <v>0</v>
      </c>
    </row>
    <row r="7575" spans="1:6">
      <c r="A7575" t="str">
        <f t="shared" si="118"/>
        <v>222708117_2027_12</v>
      </c>
      <c r="B7575" t="s">
        <v>7906</v>
      </c>
      <c r="C7575">
        <v>222708117</v>
      </c>
      <c r="D7575" t="s">
        <v>335</v>
      </c>
      <c r="E7575" s="1">
        <v>46722</v>
      </c>
      <c r="F7575">
        <v>0</v>
      </c>
    </row>
    <row r="7576" spans="1:6">
      <c r="A7576" t="str">
        <f t="shared" si="118"/>
        <v>222708117_2028_1</v>
      </c>
      <c r="B7576" t="s">
        <v>7907</v>
      </c>
      <c r="C7576">
        <v>222708117</v>
      </c>
      <c r="D7576" t="s">
        <v>337</v>
      </c>
      <c r="E7576" s="1">
        <v>46753</v>
      </c>
      <c r="F7576">
        <v>0</v>
      </c>
    </row>
    <row r="7577" spans="1:6">
      <c r="A7577" t="str">
        <f t="shared" si="118"/>
        <v>222708117_2028_2</v>
      </c>
      <c r="B7577" t="s">
        <v>7908</v>
      </c>
      <c r="C7577">
        <v>222708117</v>
      </c>
      <c r="D7577" t="s">
        <v>339</v>
      </c>
      <c r="E7577" s="1">
        <v>46784</v>
      </c>
      <c r="F7577">
        <v>0</v>
      </c>
    </row>
    <row r="7578" spans="1:6">
      <c r="A7578" t="str">
        <f t="shared" si="118"/>
        <v>222708117_2028_3</v>
      </c>
      <c r="B7578" t="s">
        <v>7909</v>
      </c>
      <c r="C7578">
        <v>222708117</v>
      </c>
      <c r="D7578" t="s">
        <v>341</v>
      </c>
      <c r="E7578" s="1">
        <v>46813</v>
      </c>
      <c r="F7578">
        <v>0</v>
      </c>
    </row>
    <row r="7579" spans="1:6">
      <c r="A7579" t="str">
        <f t="shared" si="118"/>
        <v>222708117_2028_4</v>
      </c>
      <c r="B7579" t="s">
        <v>7910</v>
      </c>
      <c r="C7579">
        <v>222708117</v>
      </c>
      <c r="D7579" t="s">
        <v>343</v>
      </c>
      <c r="E7579" s="1">
        <v>46844</v>
      </c>
      <c r="F7579">
        <v>0</v>
      </c>
    </row>
    <row r="7580" spans="1:6">
      <c r="A7580" t="str">
        <f t="shared" si="118"/>
        <v>222708117_2028_5</v>
      </c>
      <c r="B7580" t="s">
        <v>7911</v>
      </c>
      <c r="C7580">
        <v>222708117</v>
      </c>
      <c r="D7580" t="s">
        <v>345</v>
      </c>
      <c r="E7580" s="1">
        <v>46874</v>
      </c>
      <c r="F7580">
        <v>0</v>
      </c>
    </row>
    <row r="7581" spans="1:6">
      <c r="A7581" t="str">
        <f t="shared" si="118"/>
        <v>222708117_2028_6</v>
      </c>
      <c r="B7581" t="s">
        <v>7912</v>
      </c>
      <c r="C7581">
        <v>222708117</v>
      </c>
      <c r="D7581" t="s">
        <v>347</v>
      </c>
      <c r="E7581" s="1">
        <v>46905</v>
      </c>
      <c r="F7581">
        <v>0</v>
      </c>
    </row>
    <row r="7582" spans="1:6">
      <c r="A7582" t="str">
        <f t="shared" si="118"/>
        <v>222708117_2028_7</v>
      </c>
      <c r="B7582" t="s">
        <v>7913</v>
      </c>
      <c r="C7582">
        <v>222708117</v>
      </c>
      <c r="D7582" t="s">
        <v>349</v>
      </c>
      <c r="E7582" s="1">
        <v>46935</v>
      </c>
      <c r="F7582">
        <v>0</v>
      </c>
    </row>
    <row r="7583" spans="1:6">
      <c r="A7583" t="str">
        <f t="shared" si="118"/>
        <v>222708117_2028_8</v>
      </c>
      <c r="B7583" t="s">
        <v>7914</v>
      </c>
      <c r="C7583">
        <v>222708117</v>
      </c>
      <c r="D7583" t="s">
        <v>351</v>
      </c>
      <c r="E7583" s="1">
        <v>46966</v>
      </c>
      <c r="F7583">
        <v>0</v>
      </c>
    </row>
    <row r="7584" spans="1:6">
      <c r="A7584" t="str">
        <f t="shared" si="118"/>
        <v>222708117_2028_9</v>
      </c>
      <c r="B7584" t="s">
        <v>7915</v>
      </c>
      <c r="C7584">
        <v>222708117</v>
      </c>
      <c r="D7584" t="s">
        <v>353</v>
      </c>
      <c r="E7584" s="1">
        <v>46997</v>
      </c>
      <c r="F7584">
        <v>0</v>
      </c>
    </row>
    <row r="7585" spans="1:6">
      <c r="A7585" t="str">
        <f t="shared" si="118"/>
        <v>222708117_2028_10</v>
      </c>
      <c r="B7585" t="s">
        <v>7916</v>
      </c>
      <c r="C7585">
        <v>222708117</v>
      </c>
      <c r="D7585" t="s">
        <v>355</v>
      </c>
      <c r="E7585" s="1">
        <v>47027</v>
      </c>
      <c r="F7585">
        <v>0</v>
      </c>
    </row>
    <row r="7586" spans="1:6">
      <c r="A7586" t="str">
        <f t="shared" si="118"/>
        <v>222708117_2028_11</v>
      </c>
      <c r="B7586" t="s">
        <v>7917</v>
      </c>
      <c r="C7586">
        <v>222708117</v>
      </c>
      <c r="D7586" t="s">
        <v>357</v>
      </c>
      <c r="E7586" s="1">
        <v>47058</v>
      </c>
      <c r="F7586">
        <v>0</v>
      </c>
    </row>
    <row r="7587" spans="1:6">
      <c r="A7587" t="str">
        <f t="shared" si="118"/>
        <v>222708117_2028_12</v>
      </c>
      <c r="B7587" t="s">
        <v>7918</v>
      </c>
      <c r="C7587">
        <v>222708117</v>
      </c>
      <c r="D7587" t="s">
        <v>359</v>
      </c>
      <c r="E7587" s="1">
        <v>47088</v>
      </c>
      <c r="F7587">
        <v>0</v>
      </c>
    </row>
    <row r="7588" spans="1:6">
      <c r="A7588" t="str">
        <f t="shared" si="118"/>
        <v>222708117_2029_1</v>
      </c>
      <c r="B7588" t="s">
        <v>7919</v>
      </c>
      <c r="C7588">
        <v>222708117</v>
      </c>
      <c r="D7588" t="s">
        <v>361</v>
      </c>
      <c r="E7588" s="1">
        <v>47119</v>
      </c>
      <c r="F7588">
        <v>0</v>
      </c>
    </row>
    <row r="7589" spans="1:6">
      <c r="A7589" t="str">
        <f t="shared" si="118"/>
        <v>222708117_2029_2</v>
      </c>
      <c r="B7589" t="s">
        <v>7920</v>
      </c>
      <c r="C7589">
        <v>222708117</v>
      </c>
      <c r="D7589" t="s">
        <v>363</v>
      </c>
      <c r="E7589" s="1">
        <v>47150</v>
      </c>
      <c r="F7589">
        <v>0</v>
      </c>
    </row>
    <row r="7590" spans="1:6">
      <c r="A7590" t="str">
        <f t="shared" si="118"/>
        <v>222708117_2029_3</v>
      </c>
      <c r="B7590" t="s">
        <v>7921</v>
      </c>
      <c r="C7590">
        <v>222708117</v>
      </c>
      <c r="D7590" t="s">
        <v>365</v>
      </c>
      <c r="E7590" s="1">
        <v>47178</v>
      </c>
      <c r="F7590">
        <v>0</v>
      </c>
    </row>
    <row r="7591" spans="1:6">
      <c r="A7591" t="str">
        <f t="shared" si="118"/>
        <v>222708117_2029_4</v>
      </c>
      <c r="B7591" t="s">
        <v>7922</v>
      </c>
      <c r="C7591">
        <v>222708117</v>
      </c>
      <c r="D7591" t="s">
        <v>367</v>
      </c>
      <c r="E7591" s="1">
        <v>47209</v>
      </c>
      <c r="F7591">
        <v>0</v>
      </c>
    </row>
    <row r="7592" spans="1:6">
      <c r="A7592" t="str">
        <f t="shared" si="118"/>
        <v>222708117_2029_5</v>
      </c>
      <c r="B7592" t="s">
        <v>7923</v>
      </c>
      <c r="C7592">
        <v>222708117</v>
      </c>
      <c r="D7592" t="s">
        <v>369</v>
      </c>
      <c r="E7592" s="1">
        <v>47239</v>
      </c>
      <c r="F7592">
        <v>0</v>
      </c>
    </row>
    <row r="7593" spans="1:6">
      <c r="A7593" t="str">
        <f t="shared" si="118"/>
        <v>222708117_2029_6</v>
      </c>
      <c r="B7593" t="s">
        <v>7924</v>
      </c>
      <c r="C7593">
        <v>222708117</v>
      </c>
      <c r="D7593" t="s">
        <v>371</v>
      </c>
      <c r="E7593" s="1">
        <v>47270</v>
      </c>
      <c r="F7593">
        <v>0</v>
      </c>
    </row>
    <row r="7594" spans="1:6">
      <c r="A7594" t="str">
        <f t="shared" si="118"/>
        <v>222708117_2029_7</v>
      </c>
      <c r="B7594" t="s">
        <v>7925</v>
      </c>
      <c r="C7594">
        <v>222708117</v>
      </c>
      <c r="D7594" t="s">
        <v>373</v>
      </c>
      <c r="E7594" s="1">
        <v>47300</v>
      </c>
      <c r="F7594">
        <v>0</v>
      </c>
    </row>
    <row r="7595" spans="1:6">
      <c r="A7595" t="str">
        <f t="shared" si="118"/>
        <v>222708117_2029_8</v>
      </c>
      <c r="B7595" t="s">
        <v>7926</v>
      </c>
      <c r="C7595">
        <v>222708117</v>
      </c>
      <c r="D7595" t="s">
        <v>375</v>
      </c>
      <c r="E7595" s="1">
        <v>47331</v>
      </c>
      <c r="F7595">
        <v>0</v>
      </c>
    </row>
    <row r="7596" spans="1:6">
      <c r="A7596" t="str">
        <f t="shared" si="118"/>
        <v>222708117_2029_9</v>
      </c>
      <c r="B7596" t="s">
        <v>7927</v>
      </c>
      <c r="C7596">
        <v>222708117</v>
      </c>
      <c r="D7596" t="s">
        <v>377</v>
      </c>
      <c r="E7596" s="1">
        <v>47362</v>
      </c>
      <c r="F7596">
        <v>0</v>
      </c>
    </row>
    <row r="7597" spans="1:6">
      <c r="A7597" t="str">
        <f t="shared" si="118"/>
        <v>222708117_2029_10</v>
      </c>
      <c r="B7597" t="s">
        <v>7928</v>
      </c>
      <c r="C7597">
        <v>222708117</v>
      </c>
      <c r="D7597" t="s">
        <v>379</v>
      </c>
      <c r="E7597" s="1">
        <v>47392</v>
      </c>
      <c r="F7597">
        <v>0</v>
      </c>
    </row>
    <row r="7598" spans="1:6">
      <c r="A7598" t="str">
        <f t="shared" si="118"/>
        <v>222708117_2029_11</v>
      </c>
      <c r="B7598" t="s">
        <v>7929</v>
      </c>
      <c r="C7598">
        <v>222708117</v>
      </c>
      <c r="D7598" t="s">
        <v>381</v>
      </c>
      <c r="E7598" s="1">
        <v>47423</v>
      </c>
      <c r="F7598">
        <v>0</v>
      </c>
    </row>
    <row r="7599" spans="1:6">
      <c r="A7599" t="str">
        <f t="shared" si="118"/>
        <v>222708117_2029_12</v>
      </c>
      <c r="B7599" t="s">
        <v>7930</v>
      </c>
      <c r="C7599">
        <v>222708117</v>
      </c>
      <c r="D7599" t="s">
        <v>383</v>
      </c>
      <c r="E7599" s="1">
        <v>47453</v>
      </c>
      <c r="F7599">
        <v>0</v>
      </c>
    </row>
    <row r="7600" spans="1:6">
      <c r="A7600" t="str">
        <f t="shared" si="118"/>
        <v>222708117_2030_1</v>
      </c>
      <c r="B7600" t="s">
        <v>7931</v>
      </c>
      <c r="C7600">
        <v>222708117</v>
      </c>
      <c r="D7600" t="s">
        <v>385</v>
      </c>
      <c r="E7600" s="1">
        <v>47484</v>
      </c>
      <c r="F7600">
        <v>0</v>
      </c>
    </row>
    <row r="7601" spans="1:6">
      <c r="A7601" t="str">
        <f t="shared" si="118"/>
        <v>222708117_2030_2</v>
      </c>
      <c r="B7601" t="s">
        <v>7932</v>
      </c>
      <c r="C7601">
        <v>222708117</v>
      </c>
      <c r="D7601" t="s">
        <v>387</v>
      </c>
      <c r="E7601" s="1">
        <v>47515</v>
      </c>
      <c r="F7601">
        <v>0</v>
      </c>
    </row>
    <row r="7602" spans="1:6">
      <c r="A7602" t="str">
        <f t="shared" si="118"/>
        <v>222708117_2030_3</v>
      </c>
      <c r="B7602" t="s">
        <v>7933</v>
      </c>
      <c r="C7602">
        <v>222708117</v>
      </c>
      <c r="D7602" t="s">
        <v>389</v>
      </c>
      <c r="E7602" s="1">
        <v>47543</v>
      </c>
      <c r="F7602">
        <v>0</v>
      </c>
    </row>
    <row r="7603" spans="1:6">
      <c r="A7603" t="str">
        <f t="shared" si="118"/>
        <v>222708117_2030_4</v>
      </c>
      <c r="B7603" t="s">
        <v>7934</v>
      </c>
      <c r="C7603">
        <v>222708117</v>
      </c>
      <c r="D7603" t="s">
        <v>391</v>
      </c>
      <c r="E7603" s="1">
        <v>47574</v>
      </c>
      <c r="F7603">
        <v>0</v>
      </c>
    </row>
    <row r="7604" spans="1:6">
      <c r="A7604" t="str">
        <f t="shared" si="118"/>
        <v>222708117_2030_5</v>
      </c>
      <c r="B7604" t="s">
        <v>7935</v>
      </c>
      <c r="C7604">
        <v>222708117</v>
      </c>
      <c r="D7604" t="s">
        <v>393</v>
      </c>
      <c r="E7604" s="1">
        <v>47604</v>
      </c>
      <c r="F7604">
        <v>0</v>
      </c>
    </row>
    <row r="7605" spans="1:6">
      <c r="A7605" t="str">
        <f t="shared" si="118"/>
        <v>222708117_2030_6</v>
      </c>
      <c r="B7605" t="s">
        <v>7936</v>
      </c>
      <c r="C7605">
        <v>222708117</v>
      </c>
      <c r="D7605" t="s">
        <v>395</v>
      </c>
      <c r="E7605" s="1">
        <v>47635</v>
      </c>
      <c r="F7605">
        <v>0</v>
      </c>
    </row>
    <row r="7606" spans="1:6">
      <c r="A7606" t="str">
        <f t="shared" si="118"/>
        <v>222708117_2025_2</v>
      </c>
      <c r="B7606" t="s">
        <v>7937</v>
      </c>
      <c r="C7606">
        <v>222708117</v>
      </c>
      <c r="D7606" t="s">
        <v>397</v>
      </c>
      <c r="E7606" s="1">
        <v>45689</v>
      </c>
      <c r="F7606">
        <v>1377.82</v>
      </c>
    </row>
    <row r="7607" spans="1:6">
      <c r="A7607" t="str">
        <f t="shared" si="118"/>
        <v>222708118_2025_3</v>
      </c>
      <c r="B7607" t="s">
        <v>7938</v>
      </c>
      <c r="C7607">
        <v>222708118</v>
      </c>
      <c r="D7607" t="s">
        <v>269</v>
      </c>
      <c r="E7607" s="1">
        <v>45717</v>
      </c>
      <c r="F7607">
        <v>0</v>
      </c>
    </row>
    <row r="7608" spans="1:6">
      <c r="A7608" t="str">
        <f t="shared" si="118"/>
        <v>222708118_2025_4</v>
      </c>
      <c r="B7608" t="s">
        <v>7939</v>
      </c>
      <c r="C7608">
        <v>222708118</v>
      </c>
      <c r="D7608" t="s">
        <v>271</v>
      </c>
      <c r="E7608" s="1">
        <v>45748</v>
      </c>
      <c r="F7608">
        <v>0</v>
      </c>
    </row>
    <row r="7609" spans="1:6">
      <c r="A7609" t="str">
        <f t="shared" si="118"/>
        <v>222708118_2025_5</v>
      </c>
      <c r="B7609" t="s">
        <v>7940</v>
      </c>
      <c r="C7609">
        <v>222708118</v>
      </c>
      <c r="D7609" t="s">
        <v>273</v>
      </c>
      <c r="E7609" s="1">
        <v>45778</v>
      </c>
      <c r="F7609">
        <v>0</v>
      </c>
    </row>
    <row r="7610" spans="1:6">
      <c r="A7610" t="str">
        <f t="shared" si="118"/>
        <v>222708118_2025_6</v>
      </c>
      <c r="B7610" t="s">
        <v>7941</v>
      </c>
      <c r="C7610">
        <v>222708118</v>
      </c>
      <c r="D7610" t="s">
        <v>275</v>
      </c>
      <c r="E7610" s="1">
        <v>45809</v>
      </c>
      <c r="F7610">
        <v>0</v>
      </c>
    </row>
    <row r="7611" spans="1:6">
      <c r="A7611" t="str">
        <f t="shared" si="118"/>
        <v>222708118_2025_7</v>
      </c>
      <c r="B7611" t="s">
        <v>7942</v>
      </c>
      <c r="C7611">
        <v>222708118</v>
      </c>
      <c r="D7611" t="s">
        <v>277</v>
      </c>
      <c r="E7611" s="1">
        <v>45839</v>
      </c>
      <c r="F7611">
        <v>0</v>
      </c>
    </row>
    <row r="7612" spans="1:6">
      <c r="A7612" t="str">
        <f t="shared" si="118"/>
        <v>222708118_2025_8</v>
      </c>
      <c r="B7612" t="s">
        <v>7943</v>
      </c>
      <c r="C7612">
        <v>222708118</v>
      </c>
      <c r="D7612" t="s">
        <v>279</v>
      </c>
      <c r="E7612" s="1">
        <v>45870</v>
      </c>
      <c r="F7612">
        <v>0</v>
      </c>
    </row>
    <row r="7613" spans="1:6">
      <c r="A7613" t="str">
        <f t="shared" si="118"/>
        <v>222708118_2025_9</v>
      </c>
      <c r="B7613" t="s">
        <v>7944</v>
      </c>
      <c r="C7613">
        <v>222708118</v>
      </c>
      <c r="D7613" t="s">
        <v>281</v>
      </c>
      <c r="E7613" s="1">
        <v>45901</v>
      </c>
      <c r="F7613">
        <v>0</v>
      </c>
    </row>
    <row r="7614" spans="1:6">
      <c r="A7614" t="str">
        <f t="shared" si="118"/>
        <v>222708118_2025_10</v>
      </c>
      <c r="B7614" t="s">
        <v>7945</v>
      </c>
      <c r="C7614">
        <v>222708118</v>
      </c>
      <c r="D7614" t="s">
        <v>283</v>
      </c>
      <c r="E7614" s="1">
        <v>45931</v>
      </c>
      <c r="F7614">
        <v>0</v>
      </c>
    </row>
    <row r="7615" spans="1:6">
      <c r="A7615" t="str">
        <f t="shared" si="118"/>
        <v>222708118_2025_11</v>
      </c>
      <c r="B7615" t="s">
        <v>7946</v>
      </c>
      <c r="C7615">
        <v>222708118</v>
      </c>
      <c r="D7615" t="s">
        <v>285</v>
      </c>
      <c r="E7615" s="1">
        <v>45962</v>
      </c>
      <c r="F7615">
        <v>0</v>
      </c>
    </row>
    <row r="7616" spans="1:6">
      <c r="A7616" t="str">
        <f t="shared" si="118"/>
        <v>222708118_2025_12</v>
      </c>
      <c r="B7616" t="s">
        <v>7947</v>
      </c>
      <c r="C7616">
        <v>222708118</v>
      </c>
      <c r="D7616" t="s">
        <v>287</v>
      </c>
      <c r="E7616" s="1">
        <v>45992</v>
      </c>
      <c r="F7616">
        <v>0</v>
      </c>
    </row>
    <row r="7617" spans="1:6">
      <c r="A7617" t="str">
        <f t="shared" si="118"/>
        <v>222708118_2026_1</v>
      </c>
      <c r="B7617" t="s">
        <v>7948</v>
      </c>
      <c r="C7617">
        <v>222708118</v>
      </c>
      <c r="D7617" t="s">
        <v>289</v>
      </c>
      <c r="E7617" s="1">
        <v>46023</v>
      </c>
      <c r="F7617">
        <v>0</v>
      </c>
    </row>
    <row r="7618" spans="1:6">
      <c r="A7618" t="str">
        <f t="shared" si="118"/>
        <v>222708118_2026_2</v>
      </c>
      <c r="B7618" t="s">
        <v>7949</v>
      </c>
      <c r="C7618">
        <v>222708118</v>
      </c>
      <c r="D7618" t="s">
        <v>291</v>
      </c>
      <c r="E7618" s="1">
        <v>46054</v>
      </c>
      <c r="F7618">
        <v>0</v>
      </c>
    </row>
    <row r="7619" spans="1:6">
      <c r="A7619" t="str">
        <f t="shared" ref="A7619:A7682" si="119">C7619&amp;"_"&amp;YEAR(E7619)&amp;"_"&amp;MONTH(E7619)</f>
        <v>222708118_2026_3</v>
      </c>
      <c r="B7619" t="s">
        <v>7950</v>
      </c>
      <c r="C7619">
        <v>222708118</v>
      </c>
      <c r="D7619" t="s">
        <v>293</v>
      </c>
      <c r="E7619" s="1">
        <v>46082</v>
      </c>
      <c r="F7619">
        <v>0</v>
      </c>
    </row>
    <row r="7620" spans="1:6">
      <c r="A7620" t="str">
        <f t="shared" si="119"/>
        <v>222708118_2026_4</v>
      </c>
      <c r="B7620" t="s">
        <v>7951</v>
      </c>
      <c r="C7620">
        <v>222708118</v>
      </c>
      <c r="D7620" t="s">
        <v>295</v>
      </c>
      <c r="E7620" s="1">
        <v>46113</v>
      </c>
      <c r="F7620">
        <v>0</v>
      </c>
    </row>
    <row r="7621" spans="1:6">
      <c r="A7621" t="str">
        <f t="shared" si="119"/>
        <v>222708118_2026_5</v>
      </c>
      <c r="B7621" t="s">
        <v>7952</v>
      </c>
      <c r="C7621">
        <v>222708118</v>
      </c>
      <c r="D7621" t="s">
        <v>297</v>
      </c>
      <c r="E7621" s="1">
        <v>46143</v>
      </c>
      <c r="F7621">
        <v>0</v>
      </c>
    </row>
    <row r="7622" spans="1:6">
      <c r="A7622" t="str">
        <f t="shared" si="119"/>
        <v>222708118_2026_6</v>
      </c>
      <c r="B7622" t="s">
        <v>7953</v>
      </c>
      <c r="C7622">
        <v>222708118</v>
      </c>
      <c r="D7622" t="s">
        <v>299</v>
      </c>
      <c r="E7622" s="1">
        <v>46174</v>
      </c>
      <c r="F7622">
        <v>0</v>
      </c>
    </row>
    <row r="7623" spans="1:6">
      <c r="A7623" t="str">
        <f t="shared" si="119"/>
        <v>222708118_2026_7</v>
      </c>
      <c r="B7623" t="s">
        <v>7954</v>
      </c>
      <c r="C7623">
        <v>222708118</v>
      </c>
      <c r="D7623" t="s">
        <v>301</v>
      </c>
      <c r="E7623" s="1">
        <v>46204</v>
      </c>
      <c r="F7623">
        <v>0</v>
      </c>
    </row>
    <row r="7624" spans="1:6">
      <c r="A7624" t="str">
        <f t="shared" si="119"/>
        <v>222708118_2026_8</v>
      </c>
      <c r="B7624" t="s">
        <v>7955</v>
      </c>
      <c r="C7624">
        <v>222708118</v>
      </c>
      <c r="D7624" t="s">
        <v>303</v>
      </c>
      <c r="E7624" s="1">
        <v>46235</v>
      </c>
      <c r="F7624">
        <v>0</v>
      </c>
    </row>
    <row r="7625" spans="1:6">
      <c r="A7625" t="str">
        <f t="shared" si="119"/>
        <v>222708118_2026_9</v>
      </c>
      <c r="B7625" t="s">
        <v>7956</v>
      </c>
      <c r="C7625">
        <v>222708118</v>
      </c>
      <c r="D7625" t="s">
        <v>305</v>
      </c>
      <c r="E7625" s="1">
        <v>46266</v>
      </c>
      <c r="F7625">
        <v>0</v>
      </c>
    </row>
    <row r="7626" spans="1:6">
      <c r="A7626" t="str">
        <f t="shared" si="119"/>
        <v>222708118_2026_10</v>
      </c>
      <c r="B7626" t="s">
        <v>7957</v>
      </c>
      <c r="C7626">
        <v>222708118</v>
      </c>
      <c r="D7626" t="s">
        <v>307</v>
      </c>
      <c r="E7626" s="1">
        <v>46296</v>
      </c>
      <c r="F7626">
        <v>0</v>
      </c>
    </row>
    <row r="7627" spans="1:6">
      <c r="A7627" t="str">
        <f t="shared" si="119"/>
        <v>222708118_2026_11</v>
      </c>
      <c r="B7627" t="s">
        <v>7958</v>
      </c>
      <c r="C7627">
        <v>222708118</v>
      </c>
      <c r="D7627" t="s">
        <v>309</v>
      </c>
      <c r="E7627" s="1">
        <v>46327</v>
      </c>
      <c r="F7627">
        <v>0</v>
      </c>
    </row>
    <row r="7628" spans="1:6">
      <c r="A7628" t="str">
        <f t="shared" si="119"/>
        <v>222708118_2026_12</v>
      </c>
      <c r="B7628" t="s">
        <v>7959</v>
      </c>
      <c r="C7628">
        <v>222708118</v>
      </c>
      <c r="D7628" t="s">
        <v>311</v>
      </c>
      <c r="E7628" s="1">
        <v>46357</v>
      </c>
      <c r="F7628">
        <v>0</v>
      </c>
    </row>
    <row r="7629" spans="1:6">
      <c r="A7629" t="str">
        <f t="shared" si="119"/>
        <v>222708118_2027_1</v>
      </c>
      <c r="B7629" t="s">
        <v>7960</v>
      </c>
      <c r="C7629">
        <v>222708118</v>
      </c>
      <c r="D7629" t="s">
        <v>313</v>
      </c>
      <c r="E7629" s="1">
        <v>46388</v>
      </c>
      <c r="F7629">
        <v>0</v>
      </c>
    </row>
    <row r="7630" spans="1:6">
      <c r="A7630" t="str">
        <f t="shared" si="119"/>
        <v>222708118_2027_2</v>
      </c>
      <c r="B7630" t="s">
        <v>7961</v>
      </c>
      <c r="C7630">
        <v>222708118</v>
      </c>
      <c r="D7630" t="s">
        <v>315</v>
      </c>
      <c r="E7630" s="1">
        <v>46419</v>
      </c>
      <c r="F7630">
        <v>0</v>
      </c>
    </row>
    <row r="7631" spans="1:6">
      <c r="A7631" t="str">
        <f t="shared" si="119"/>
        <v>222708118_2027_3</v>
      </c>
      <c r="B7631" t="s">
        <v>7962</v>
      </c>
      <c r="C7631">
        <v>222708118</v>
      </c>
      <c r="D7631" t="s">
        <v>317</v>
      </c>
      <c r="E7631" s="1">
        <v>46447</v>
      </c>
      <c r="F7631">
        <v>0</v>
      </c>
    </row>
    <row r="7632" spans="1:6">
      <c r="A7632" t="str">
        <f t="shared" si="119"/>
        <v>222708118_2027_4</v>
      </c>
      <c r="B7632" t="s">
        <v>7963</v>
      </c>
      <c r="C7632">
        <v>222708118</v>
      </c>
      <c r="D7632" t="s">
        <v>319</v>
      </c>
      <c r="E7632" s="1">
        <v>46478</v>
      </c>
      <c r="F7632">
        <v>0</v>
      </c>
    </row>
    <row r="7633" spans="1:6">
      <c r="A7633" t="str">
        <f t="shared" si="119"/>
        <v>222708118_2027_5</v>
      </c>
      <c r="B7633" t="s">
        <v>7964</v>
      </c>
      <c r="C7633">
        <v>222708118</v>
      </c>
      <c r="D7633" t="s">
        <v>321</v>
      </c>
      <c r="E7633" s="1">
        <v>46508</v>
      </c>
      <c r="F7633">
        <v>0</v>
      </c>
    </row>
    <row r="7634" spans="1:6">
      <c r="A7634" t="str">
        <f t="shared" si="119"/>
        <v>222708118_2027_6</v>
      </c>
      <c r="B7634" t="s">
        <v>7965</v>
      </c>
      <c r="C7634">
        <v>222708118</v>
      </c>
      <c r="D7634" t="s">
        <v>323</v>
      </c>
      <c r="E7634" s="1">
        <v>46539</v>
      </c>
      <c r="F7634">
        <v>0</v>
      </c>
    </row>
    <row r="7635" spans="1:6">
      <c r="A7635" t="str">
        <f t="shared" si="119"/>
        <v>222708118_2027_7</v>
      </c>
      <c r="B7635" t="s">
        <v>7966</v>
      </c>
      <c r="C7635">
        <v>222708118</v>
      </c>
      <c r="D7635" t="s">
        <v>325</v>
      </c>
      <c r="E7635" s="1">
        <v>46569</v>
      </c>
      <c r="F7635">
        <v>0</v>
      </c>
    </row>
    <row r="7636" spans="1:6">
      <c r="A7636" t="str">
        <f t="shared" si="119"/>
        <v>222708118_2027_8</v>
      </c>
      <c r="B7636" t="s">
        <v>7967</v>
      </c>
      <c r="C7636">
        <v>222708118</v>
      </c>
      <c r="D7636" t="s">
        <v>327</v>
      </c>
      <c r="E7636" s="1">
        <v>46600</v>
      </c>
      <c r="F7636">
        <v>0</v>
      </c>
    </row>
    <row r="7637" spans="1:6">
      <c r="A7637" t="str">
        <f t="shared" si="119"/>
        <v>222708118_2027_9</v>
      </c>
      <c r="B7637" t="s">
        <v>7968</v>
      </c>
      <c r="C7637">
        <v>222708118</v>
      </c>
      <c r="D7637" t="s">
        <v>329</v>
      </c>
      <c r="E7637" s="1">
        <v>46631</v>
      </c>
      <c r="F7637">
        <v>0</v>
      </c>
    </row>
    <row r="7638" spans="1:6">
      <c r="A7638" t="str">
        <f t="shared" si="119"/>
        <v>222708118_2027_10</v>
      </c>
      <c r="B7638" t="s">
        <v>7969</v>
      </c>
      <c r="C7638">
        <v>222708118</v>
      </c>
      <c r="D7638" t="s">
        <v>331</v>
      </c>
      <c r="E7638" s="1">
        <v>46661</v>
      </c>
      <c r="F7638">
        <v>0</v>
      </c>
    </row>
    <row r="7639" spans="1:6">
      <c r="A7639" t="str">
        <f t="shared" si="119"/>
        <v>222708118_2027_11</v>
      </c>
      <c r="B7639" t="s">
        <v>7970</v>
      </c>
      <c r="C7639">
        <v>222708118</v>
      </c>
      <c r="D7639" t="s">
        <v>333</v>
      </c>
      <c r="E7639" s="1">
        <v>46692</v>
      </c>
      <c r="F7639">
        <v>0</v>
      </c>
    </row>
    <row r="7640" spans="1:6">
      <c r="A7640" t="str">
        <f t="shared" si="119"/>
        <v>222708118_2027_12</v>
      </c>
      <c r="B7640" t="s">
        <v>7971</v>
      </c>
      <c r="C7640">
        <v>222708118</v>
      </c>
      <c r="D7640" t="s">
        <v>335</v>
      </c>
      <c r="E7640" s="1">
        <v>46722</v>
      </c>
      <c r="F7640">
        <v>0</v>
      </c>
    </row>
    <row r="7641" spans="1:6">
      <c r="A7641" t="str">
        <f t="shared" si="119"/>
        <v>222708118_2028_1</v>
      </c>
      <c r="B7641" t="s">
        <v>7972</v>
      </c>
      <c r="C7641">
        <v>222708118</v>
      </c>
      <c r="D7641" t="s">
        <v>337</v>
      </c>
      <c r="E7641" s="1">
        <v>46753</v>
      </c>
      <c r="F7641">
        <v>0</v>
      </c>
    </row>
    <row r="7642" spans="1:6">
      <c r="A7642" t="str">
        <f t="shared" si="119"/>
        <v>222708118_2028_2</v>
      </c>
      <c r="B7642" t="s">
        <v>7973</v>
      </c>
      <c r="C7642">
        <v>222708118</v>
      </c>
      <c r="D7642" t="s">
        <v>339</v>
      </c>
      <c r="E7642" s="1">
        <v>46784</v>
      </c>
      <c r="F7642">
        <v>0</v>
      </c>
    </row>
    <row r="7643" spans="1:6">
      <c r="A7643" t="str">
        <f t="shared" si="119"/>
        <v>222708118_2028_3</v>
      </c>
      <c r="B7643" t="s">
        <v>7974</v>
      </c>
      <c r="C7643">
        <v>222708118</v>
      </c>
      <c r="D7643" t="s">
        <v>341</v>
      </c>
      <c r="E7643" s="1">
        <v>46813</v>
      </c>
      <c r="F7643">
        <v>0</v>
      </c>
    </row>
    <row r="7644" spans="1:6">
      <c r="A7644" t="str">
        <f t="shared" si="119"/>
        <v>222708118_2028_4</v>
      </c>
      <c r="B7644" t="s">
        <v>7975</v>
      </c>
      <c r="C7644">
        <v>222708118</v>
      </c>
      <c r="D7644" t="s">
        <v>343</v>
      </c>
      <c r="E7644" s="1">
        <v>46844</v>
      </c>
      <c r="F7644">
        <v>0</v>
      </c>
    </row>
    <row r="7645" spans="1:6">
      <c r="A7645" t="str">
        <f t="shared" si="119"/>
        <v>222708118_2028_5</v>
      </c>
      <c r="B7645" t="s">
        <v>7976</v>
      </c>
      <c r="C7645">
        <v>222708118</v>
      </c>
      <c r="D7645" t="s">
        <v>345</v>
      </c>
      <c r="E7645" s="1">
        <v>46874</v>
      </c>
      <c r="F7645">
        <v>0</v>
      </c>
    </row>
    <row r="7646" spans="1:6">
      <c r="A7646" t="str">
        <f t="shared" si="119"/>
        <v>222708118_2028_6</v>
      </c>
      <c r="B7646" t="s">
        <v>7977</v>
      </c>
      <c r="C7646">
        <v>222708118</v>
      </c>
      <c r="D7646" t="s">
        <v>347</v>
      </c>
      <c r="E7646" s="1">
        <v>46905</v>
      </c>
      <c r="F7646">
        <v>0</v>
      </c>
    </row>
    <row r="7647" spans="1:6">
      <c r="A7647" t="str">
        <f t="shared" si="119"/>
        <v>222708118_2028_7</v>
      </c>
      <c r="B7647" t="s">
        <v>7978</v>
      </c>
      <c r="C7647">
        <v>222708118</v>
      </c>
      <c r="D7647" t="s">
        <v>349</v>
      </c>
      <c r="E7647" s="1">
        <v>46935</v>
      </c>
      <c r="F7647">
        <v>0</v>
      </c>
    </row>
    <row r="7648" spans="1:6">
      <c r="A7648" t="str">
        <f t="shared" si="119"/>
        <v>222708118_2028_8</v>
      </c>
      <c r="B7648" t="s">
        <v>7979</v>
      </c>
      <c r="C7648">
        <v>222708118</v>
      </c>
      <c r="D7648" t="s">
        <v>351</v>
      </c>
      <c r="E7648" s="1">
        <v>46966</v>
      </c>
      <c r="F7648">
        <v>0</v>
      </c>
    </row>
    <row r="7649" spans="1:6">
      <c r="A7649" t="str">
        <f t="shared" si="119"/>
        <v>222708118_2028_9</v>
      </c>
      <c r="B7649" t="s">
        <v>7980</v>
      </c>
      <c r="C7649">
        <v>222708118</v>
      </c>
      <c r="D7649" t="s">
        <v>353</v>
      </c>
      <c r="E7649" s="1">
        <v>46997</v>
      </c>
      <c r="F7649">
        <v>0</v>
      </c>
    </row>
    <row r="7650" spans="1:6">
      <c r="A7650" t="str">
        <f t="shared" si="119"/>
        <v>222708118_2028_10</v>
      </c>
      <c r="B7650" t="s">
        <v>7981</v>
      </c>
      <c r="C7650">
        <v>222708118</v>
      </c>
      <c r="D7650" t="s">
        <v>355</v>
      </c>
      <c r="E7650" s="1">
        <v>47027</v>
      </c>
      <c r="F7650">
        <v>0</v>
      </c>
    </row>
    <row r="7651" spans="1:6">
      <c r="A7651" t="str">
        <f t="shared" si="119"/>
        <v>222708118_2028_11</v>
      </c>
      <c r="B7651" t="s">
        <v>7982</v>
      </c>
      <c r="C7651">
        <v>222708118</v>
      </c>
      <c r="D7651" t="s">
        <v>357</v>
      </c>
      <c r="E7651" s="1">
        <v>47058</v>
      </c>
      <c r="F7651">
        <v>0</v>
      </c>
    </row>
    <row r="7652" spans="1:6">
      <c r="A7652" t="str">
        <f t="shared" si="119"/>
        <v>222708118_2028_12</v>
      </c>
      <c r="B7652" t="s">
        <v>7983</v>
      </c>
      <c r="C7652">
        <v>222708118</v>
      </c>
      <c r="D7652" t="s">
        <v>359</v>
      </c>
      <c r="E7652" s="1">
        <v>47088</v>
      </c>
      <c r="F7652">
        <v>0</v>
      </c>
    </row>
    <row r="7653" spans="1:6">
      <c r="A7653" t="str">
        <f t="shared" si="119"/>
        <v>222708118_2029_1</v>
      </c>
      <c r="B7653" t="s">
        <v>7984</v>
      </c>
      <c r="C7653">
        <v>222708118</v>
      </c>
      <c r="D7653" t="s">
        <v>361</v>
      </c>
      <c r="E7653" s="1">
        <v>47119</v>
      </c>
      <c r="F7653">
        <v>0</v>
      </c>
    </row>
    <row r="7654" spans="1:6">
      <c r="A7654" t="str">
        <f t="shared" si="119"/>
        <v>222708118_2029_2</v>
      </c>
      <c r="B7654" t="s">
        <v>7985</v>
      </c>
      <c r="C7654">
        <v>222708118</v>
      </c>
      <c r="D7654" t="s">
        <v>363</v>
      </c>
      <c r="E7654" s="1">
        <v>47150</v>
      </c>
      <c r="F7654">
        <v>0</v>
      </c>
    </row>
    <row r="7655" spans="1:6">
      <c r="A7655" t="str">
        <f t="shared" si="119"/>
        <v>222708118_2029_3</v>
      </c>
      <c r="B7655" t="s">
        <v>7986</v>
      </c>
      <c r="C7655">
        <v>222708118</v>
      </c>
      <c r="D7655" t="s">
        <v>365</v>
      </c>
      <c r="E7655" s="1">
        <v>47178</v>
      </c>
      <c r="F7655">
        <v>0</v>
      </c>
    </row>
    <row r="7656" spans="1:6">
      <c r="A7656" t="str">
        <f t="shared" si="119"/>
        <v>222708118_2029_4</v>
      </c>
      <c r="B7656" t="s">
        <v>7987</v>
      </c>
      <c r="C7656">
        <v>222708118</v>
      </c>
      <c r="D7656" t="s">
        <v>367</v>
      </c>
      <c r="E7656" s="1">
        <v>47209</v>
      </c>
      <c r="F7656">
        <v>0</v>
      </c>
    </row>
    <row r="7657" spans="1:6">
      <c r="A7657" t="str">
        <f t="shared" si="119"/>
        <v>222708118_2029_5</v>
      </c>
      <c r="B7657" t="s">
        <v>7988</v>
      </c>
      <c r="C7657">
        <v>222708118</v>
      </c>
      <c r="D7657" t="s">
        <v>369</v>
      </c>
      <c r="E7657" s="1">
        <v>47239</v>
      </c>
      <c r="F7657">
        <v>0</v>
      </c>
    </row>
    <row r="7658" spans="1:6">
      <c r="A7658" t="str">
        <f t="shared" si="119"/>
        <v>222708118_2029_6</v>
      </c>
      <c r="B7658" t="s">
        <v>7989</v>
      </c>
      <c r="C7658">
        <v>222708118</v>
      </c>
      <c r="D7658" t="s">
        <v>371</v>
      </c>
      <c r="E7658" s="1">
        <v>47270</v>
      </c>
      <c r="F7658">
        <v>0</v>
      </c>
    </row>
    <row r="7659" spans="1:6">
      <c r="A7659" t="str">
        <f t="shared" si="119"/>
        <v>222708118_2029_7</v>
      </c>
      <c r="B7659" t="s">
        <v>7990</v>
      </c>
      <c r="C7659">
        <v>222708118</v>
      </c>
      <c r="D7659" t="s">
        <v>373</v>
      </c>
      <c r="E7659" s="1">
        <v>47300</v>
      </c>
      <c r="F7659">
        <v>0</v>
      </c>
    </row>
    <row r="7660" spans="1:6">
      <c r="A7660" t="str">
        <f t="shared" si="119"/>
        <v>222708118_2029_8</v>
      </c>
      <c r="B7660" t="s">
        <v>7991</v>
      </c>
      <c r="C7660">
        <v>222708118</v>
      </c>
      <c r="D7660" t="s">
        <v>375</v>
      </c>
      <c r="E7660" s="1">
        <v>47331</v>
      </c>
      <c r="F7660">
        <v>0</v>
      </c>
    </row>
    <row r="7661" spans="1:6">
      <c r="A7661" t="str">
        <f t="shared" si="119"/>
        <v>222708118_2029_9</v>
      </c>
      <c r="B7661" t="s">
        <v>7992</v>
      </c>
      <c r="C7661">
        <v>222708118</v>
      </c>
      <c r="D7661" t="s">
        <v>377</v>
      </c>
      <c r="E7661" s="1">
        <v>47362</v>
      </c>
      <c r="F7661">
        <v>0</v>
      </c>
    </row>
    <row r="7662" spans="1:6">
      <c r="A7662" t="str">
        <f t="shared" si="119"/>
        <v>222708118_2029_10</v>
      </c>
      <c r="B7662" t="s">
        <v>7993</v>
      </c>
      <c r="C7662">
        <v>222708118</v>
      </c>
      <c r="D7662" t="s">
        <v>379</v>
      </c>
      <c r="E7662" s="1">
        <v>47392</v>
      </c>
      <c r="F7662">
        <v>0</v>
      </c>
    </row>
    <row r="7663" spans="1:6">
      <c r="A7663" t="str">
        <f t="shared" si="119"/>
        <v>222708118_2029_11</v>
      </c>
      <c r="B7663" t="s">
        <v>7994</v>
      </c>
      <c r="C7663">
        <v>222708118</v>
      </c>
      <c r="D7663" t="s">
        <v>381</v>
      </c>
      <c r="E7663" s="1">
        <v>47423</v>
      </c>
      <c r="F7663">
        <v>0</v>
      </c>
    </row>
    <row r="7664" spans="1:6">
      <c r="A7664" t="str">
        <f t="shared" si="119"/>
        <v>222708118_2029_12</v>
      </c>
      <c r="B7664" t="s">
        <v>7995</v>
      </c>
      <c r="C7664">
        <v>222708118</v>
      </c>
      <c r="D7664" t="s">
        <v>383</v>
      </c>
      <c r="E7664" s="1">
        <v>47453</v>
      </c>
      <c r="F7664">
        <v>0</v>
      </c>
    </row>
    <row r="7665" spans="1:6">
      <c r="A7665" t="str">
        <f t="shared" si="119"/>
        <v>222708118_2030_1</v>
      </c>
      <c r="B7665" t="s">
        <v>7996</v>
      </c>
      <c r="C7665">
        <v>222708118</v>
      </c>
      <c r="D7665" t="s">
        <v>385</v>
      </c>
      <c r="E7665" s="1">
        <v>47484</v>
      </c>
      <c r="F7665">
        <v>0</v>
      </c>
    </row>
    <row r="7666" spans="1:6">
      <c r="A7666" t="str">
        <f t="shared" si="119"/>
        <v>222708118_2030_2</v>
      </c>
      <c r="B7666" t="s">
        <v>7997</v>
      </c>
      <c r="C7666">
        <v>222708118</v>
      </c>
      <c r="D7666" t="s">
        <v>387</v>
      </c>
      <c r="E7666" s="1">
        <v>47515</v>
      </c>
      <c r="F7666">
        <v>0</v>
      </c>
    </row>
    <row r="7667" spans="1:6">
      <c r="A7667" t="str">
        <f t="shared" si="119"/>
        <v>222708118_2030_3</v>
      </c>
      <c r="B7667" t="s">
        <v>7998</v>
      </c>
      <c r="C7667">
        <v>222708118</v>
      </c>
      <c r="D7667" t="s">
        <v>389</v>
      </c>
      <c r="E7667" s="1">
        <v>47543</v>
      </c>
      <c r="F7667">
        <v>0</v>
      </c>
    </row>
    <row r="7668" spans="1:6">
      <c r="A7668" t="str">
        <f t="shared" si="119"/>
        <v>222708118_2030_4</v>
      </c>
      <c r="B7668" t="s">
        <v>7999</v>
      </c>
      <c r="C7668">
        <v>222708118</v>
      </c>
      <c r="D7668" t="s">
        <v>391</v>
      </c>
      <c r="E7668" s="1">
        <v>47574</v>
      </c>
      <c r="F7668">
        <v>0</v>
      </c>
    </row>
    <row r="7669" spans="1:6">
      <c r="A7669" t="str">
        <f t="shared" si="119"/>
        <v>222708118_2030_5</v>
      </c>
      <c r="B7669" t="s">
        <v>8000</v>
      </c>
      <c r="C7669">
        <v>222708118</v>
      </c>
      <c r="D7669" t="s">
        <v>393</v>
      </c>
      <c r="E7669" s="1">
        <v>47604</v>
      </c>
      <c r="F7669">
        <v>0</v>
      </c>
    </row>
    <row r="7670" spans="1:6">
      <c r="A7670" t="str">
        <f t="shared" si="119"/>
        <v>222708118_2030_6</v>
      </c>
      <c r="B7670" t="s">
        <v>8001</v>
      </c>
      <c r="C7670">
        <v>222708118</v>
      </c>
      <c r="D7670" t="s">
        <v>395</v>
      </c>
      <c r="E7670" s="1">
        <v>47635</v>
      </c>
      <c r="F7670">
        <v>0</v>
      </c>
    </row>
    <row r="7671" spans="1:6">
      <c r="A7671" t="str">
        <f t="shared" si="119"/>
        <v>222708118_2025_2</v>
      </c>
      <c r="B7671" t="s">
        <v>8002</v>
      </c>
      <c r="C7671">
        <v>222708118</v>
      </c>
      <c r="D7671" t="s">
        <v>397</v>
      </c>
      <c r="E7671" s="1">
        <v>45689</v>
      </c>
      <c r="F7671">
        <v>1843.92</v>
      </c>
    </row>
    <row r="7672" spans="1:6">
      <c r="A7672" t="str">
        <f t="shared" si="119"/>
        <v>222708119_2025_3</v>
      </c>
      <c r="B7672" t="s">
        <v>8003</v>
      </c>
      <c r="C7672">
        <v>222708119</v>
      </c>
      <c r="D7672" t="s">
        <v>269</v>
      </c>
      <c r="E7672" s="1">
        <v>45717</v>
      </c>
      <c r="F7672">
        <v>0</v>
      </c>
    </row>
    <row r="7673" spans="1:6">
      <c r="A7673" t="str">
        <f t="shared" si="119"/>
        <v>222708119_2025_4</v>
      </c>
      <c r="B7673" t="s">
        <v>8004</v>
      </c>
      <c r="C7673">
        <v>222708119</v>
      </c>
      <c r="D7673" t="s">
        <v>271</v>
      </c>
      <c r="E7673" s="1">
        <v>45748</v>
      </c>
      <c r="F7673">
        <v>0</v>
      </c>
    </row>
    <row r="7674" spans="1:6">
      <c r="A7674" t="str">
        <f t="shared" si="119"/>
        <v>222708119_2025_5</v>
      </c>
      <c r="B7674" t="s">
        <v>8005</v>
      </c>
      <c r="C7674">
        <v>222708119</v>
      </c>
      <c r="D7674" t="s">
        <v>273</v>
      </c>
      <c r="E7674" s="1">
        <v>45778</v>
      </c>
      <c r="F7674">
        <v>0</v>
      </c>
    </row>
    <row r="7675" spans="1:6">
      <c r="A7675" t="str">
        <f t="shared" si="119"/>
        <v>222708119_2025_6</v>
      </c>
      <c r="B7675" t="s">
        <v>8006</v>
      </c>
      <c r="C7675">
        <v>222708119</v>
      </c>
      <c r="D7675" t="s">
        <v>275</v>
      </c>
      <c r="E7675" s="1">
        <v>45809</v>
      </c>
      <c r="F7675">
        <v>0</v>
      </c>
    </row>
    <row r="7676" spans="1:6">
      <c r="A7676" t="str">
        <f t="shared" si="119"/>
        <v>222708119_2025_7</v>
      </c>
      <c r="B7676" t="s">
        <v>8007</v>
      </c>
      <c r="C7676">
        <v>222708119</v>
      </c>
      <c r="D7676" t="s">
        <v>277</v>
      </c>
      <c r="E7676" s="1">
        <v>45839</v>
      </c>
      <c r="F7676">
        <v>0</v>
      </c>
    </row>
    <row r="7677" spans="1:6">
      <c r="A7677" t="str">
        <f t="shared" si="119"/>
        <v>222708119_2025_8</v>
      </c>
      <c r="B7677" t="s">
        <v>8008</v>
      </c>
      <c r="C7677">
        <v>222708119</v>
      </c>
      <c r="D7677" t="s">
        <v>279</v>
      </c>
      <c r="E7677" s="1">
        <v>45870</v>
      </c>
      <c r="F7677">
        <v>0</v>
      </c>
    </row>
    <row r="7678" spans="1:6">
      <c r="A7678" t="str">
        <f t="shared" si="119"/>
        <v>222708119_2025_9</v>
      </c>
      <c r="B7678" t="s">
        <v>8009</v>
      </c>
      <c r="C7678">
        <v>222708119</v>
      </c>
      <c r="D7678" t="s">
        <v>281</v>
      </c>
      <c r="E7678" s="1">
        <v>45901</v>
      </c>
      <c r="F7678">
        <v>0</v>
      </c>
    </row>
    <row r="7679" spans="1:6">
      <c r="A7679" t="str">
        <f t="shared" si="119"/>
        <v>222708119_2025_10</v>
      </c>
      <c r="B7679" t="s">
        <v>8010</v>
      </c>
      <c r="C7679">
        <v>222708119</v>
      </c>
      <c r="D7679" t="s">
        <v>283</v>
      </c>
      <c r="E7679" s="1">
        <v>45931</v>
      </c>
      <c r="F7679">
        <v>0</v>
      </c>
    </row>
    <row r="7680" spans="1:6">
      <c r="A7680" t="str">
        <f t="shared" si="119"/>
        <v>222708119_2025_11</v>
      </c>
      <c r="B7680" t="s">
        <v>8011</v>
      </c>
      <c r="C7680">
        <v>222708119</v>
      </c>
      <c r="D7680" t="s">
        <v>285</v>
      </c>
      <c r="E7680" s="1">
        <v>45962</v>
      </c>
      <c r="F7680">
        <v>0</v>
      </c>
    </row>
    <row r="7681" spans="1:6">
      <c r="A7681" t="str">
        <f t="shared" si="119"/>
        <v>222708119_2025_12</v>
      </c>
      <c r="B7681" t="s">
        <v>8012</v>
      </c>
      <c r="C7681">
        <v>222708119</v>
      </c>
      <c r="D7681" t="s">
        <v>287</v>
      </c>
      <c r="E7681" s="1">
        <v>45992</v>
      </c>
      <c r="F7681">
        <v>0</v>
      </c>
    </row>
    <row r="7682" spans="1:6">
      <c r="A7682" t="str">
        <f t="shared" si="119"/>
        <v>222708119_2026_1</v>
      </c>
      <c r="B7682" t="s">
        <v>8013</v>
      </c>
      <c r="C7682">
        <v>222708119</v>
      </c>
      <c r="D7682" t="s">
        <v>289</v>
      </c>
      <c r="E7682" s="1">
        <v>46023</v>
      </c>
      <c r="F7682">
        <v>0</v>
      </c>
    </row>
    <row r="7683" spans="1:6">
      <c r="A7683" t="str">
        <f t="shared" ref="A7683:A7746" si="120">C7683&amp;"_"&amp;YEAR(E7683)&amp;"_"&amp;MONTH(E7683)</f>
        <v>222708119_2026_2</v>
      </c>
      <c r="B7683" t="s">
        <v>8014</v>
      </c>
      <c r="C7683">
        <v>222708119</v>
      </c>
      <c r="D7683" t="s">
        <v>291</v>
      </c>
      <c r="E7683" s="1">
        <v>46054</v>
      </c>
      <c r="F7683">
        <v>0</v>
      </c>
    </row>
    <row r="7684" spans="1:6">
      <c r="A7684" t="str">
        <f t="shared" si="120"/>
        <v>222708119_2026_3</v>
      </c>
      <c r="B7684" t="s">
        <v>8015</v>
      </c>
      <c r="C7684">
        <v>222708119</v>
      </c>
      <c r="D7684" t="s">
        <v>293</v>
      </c>
      <c r="E7684" s="1">
        <v>46082</v>
      </c>
      <c r="F7684">
        <v>0</v>
      </c>
    </row>
    <row r="7685" spans="1:6">
      <c r="A7685" t="str">
        <f t="shared" si="120"/>
        <v>222708119_2026_4</v>
      </c>
      <c r="B7685" t="s">
        <v>8016</v>
      </c>
      <c r="C7685">
        <v>222708119</v>
      </c>
      <c r="D7685" t="s">
        <v>295</v>
      </c>
      <c r="E7685" s="1">
        <v>46113</v>
      </c>
      <c r="F7685">
        <v>0</v>
      </c>
    </row>
    <row r="7686" spans="1:6">
      <c r="A7686" t="str">
        <f t="shared" si="120"/>
        <v>222708119_2026_5</v>
      </c>
      <c r="B7686" t="s">
        <v>8017</v>
      </c>
      <c r="C7686">
        <v>222708119</v>
      </c>
      <c r="D7686" t="s">
        <v>297</v>
      </c>
      <c r="E7686" s="1">
        <v>46143</v>
      </c>
      <c r="F7686">
        <v>0</v>
      </c>
    </row>
    <row r="7687" spans="1:6">
      <c r="A7687" t="str">
        <f t="shared" si="120"/>
        <v>222708119_2026_6</v>
      </c>
      <c r="B7687" t="s">
        <v>8018</v>
      </c>
      <c r="C7687">
        <v>222708119</v>
      </c>
      <c r="D7687" t="s">
        <v>299</v>
      </c>
      <c r="E7687" s="1">
        <v>46174</v>
      </c>
      <c r="F7687">
        <v>0</v>
      </c>
    </row>
    <row r="7688" spans="1:6">
      <c r="A7688" t="str">
        <f t="shared" si="120"/>
        <v>222708119_2026_7</v>
      </c>
      <c r="B7688" t="s">
        <v>8019</v>
      </c>
      <c r="C7688">
        <v>222708119</v>
      </c>
      <c r="D7688" t="s">
        <v>301</v>
      </c>
      <c r="E7688" s="1">
        <v>46204</v>
      </c>
      <c r="F7688">
        <v>0</v>
      </c>
    </row>
    <row r="7689" spans="1:6">
      <c r="A7689" t="str">
        <f t="shared" si="120"/>
        <v>222708119_2026_8</v>
      </c>
      <c r="B7689" t="s">
        <v>8020</v>
      </c>
      <c r="C7689">
        <v>222708119</v>
      </c>
      <c r="D7689" t="s">
        <v>303</v>
      </c>
      <c r="E7689" s="1">
        <v>46235</v>
      </c>
      <c r="F7689">
        <v>0</v>
      </c>
    </row>
    <row r="7690" spans="1:6">
      <c r="A7690" t="str">
        <f t="shared" si="120"/>
        <v>222708119_2026_9</v>
      </c>
      <c r="B7690" t="s">
        <v>8021</v>
      </c>
      <c r="C7690">
        <v>222708119</v>
      </c>
      <c r="D7690" t="s">
        <v>305</v>
      </c>
      <c r="E7690" s="1">
        <v>46266</v>
      </c>
      <c r="F7690">
        <v>0</v>
      </c>
    </row>
    <row r="7691" spans="1:6">
      <c r="A7691" t="str">
        <f t="shared" si="120"/>
        <v>222708119_2026_10</v>
      </c>
      <c r="B7691" t="s">
        <v>8022</v>
      </c>
      <c r="C7691">
        <v>222708119</v>
      </c>
      <c r="D7691" t="s">
        <v>307</v>
      </c>
      <c r="E7691" s="1">
        <v>46296</v>
      </c>
      <c r="F7691">
        <v>0</v>
      </c>
    </row>
    <row r="7692" spans="1:6">
      <c r="A7692" t="str">
        <f t="shared" si="120"/>
        <v>222708119_2026_11</v>
      </c>
      <c r="B7692" t="s">
        <v>8023</v>
      </c>
      <c r="C7692">
        <v>222708119</v>
      </c>
      <c r="D7692" t="s">
        <v>309</v>
      </c>
      <c r="E7692" s="1">
        <v>46327</v>
      </c>
      <c r="F7692">
        <v>0</v>
      </c>
    </row>
    <row r="7693" spans="1:6">
      <c r="A7693" t="str">
        <f t="shared" si="120"/>
        <v>222708119_2026_12</v>
      </c>
      <c r="B7693" t="s">
        <v>8024</v>
      </c>
      <c r="C7693">
        <v>222708119</v>
      </c>
      <c r="D7693" t="s">
        <v>311</v>
      </c>
      <c r="E7693" s="1">
        <v>46357</v>
      </c>
      <c r="F7693">
        <v>0</v>
      </c>
    </row>
    <row r="7694" spans="1:6">
      <c r="A7694" t="str">
        <f t="shared" si="120"/>
        <v>222708119_2027_1</v>
      </c>
      <c r="B7694" t="s">
        <v>8025</v>
      </c>
      <c r="C7694">
        <v>222708119</v>
      </c>
      <c r="D7694" t="s">
        <v>313</v>
      </c>
      <c r="E7694" s="1">
        <v>46388</v>
      </c>
      <c r="F7694">
        <v>0</v>
      </c>
    </row>
    <row r="7695" spans="1:6">
      <c r="A7695" t="str">
        <f t="shared" si="120"/>
        <v>222708119_2027_2</v>
      </c>
      <c r="B7695" t="s">
        <v>8026</v>
      </c>
      <c r="C7695">
        <v>222708119</v>
      </c>
      <c r="D7695" t="s">
        <v>315</v>
      </c>
      <c r="E7695" s="1">
        <v>46419</v>
      </c>
      <c r="F7695">
        <v>0</v>
      </c>
    </row>
    <row r="7696" spans="1:6">
      <c r="A7696" t="str">
        <f t="shared" si="120"/>
        <v>222708119_2027_3</v>
      </c>
      <c r="B7696" t="s">
        <v>8027</v>
      </c>
      <c r="C7696">
        <v>222708119</v>
      </c>
      <c r="D7696" t="s">
        <v>317</v>
      </c>
      <c r="E7696" s="1">
        <v>46447</v>
      </c>
      <c r="F7696">
        <v>0</v>
      </c>
    </row>
    <row r="7697" spans="1:6">
      <c r="A7697" t="str">
        <f t="shared" si="120"/>
        <v>222708119_2027_4</v>
      </c>
      <c r="B7697" t="s">
        <v>8028</v>
      </c>
      <c r="C7697">
        <v>222708119</v>
      </c>
      <c r="D7697" t="s">
        <v>319</v>
      </c>
      <c r="E7697" s="1">
        <v>46478</v>
      </c>
      <c r="F7697">
        <v>0</v>
      </c>
    </row>
    <row r="7698" spans="1:6">
      <c r="A7698" t="str">
        <f t="shared" si="120"/>
        <v>222708119_2027_5</v>
      </c>
      <c r="B7698" t="s">
        <v>8029</v>
      </c>
      <c r="C7698">
        <v>222708119</v>
      </c>
      <c r="D7698" t="s">
        <v>321</v>
      </c>
      <c r="E7698" s="1">
        <v>46508</v>
      </c>
      <c r="F7698">
        <v>0</v>
      </c>
    </row>
    <row r="7699" spans="1:6">
      <c r="A7699" t="str">
        <f t="shared" si="120"/>
        <v>222708119_2027_6</v>
      </c>
      <c r="B7699" t="s">
        <v>8030</v>
      </c>
      <c r="C7699">
        <v>222708119</v>
      </c>
      <c r="D7699" t="s">
        <v>323</v>
      </c>
      <c r="E7699" s="1">
        <v>46539</v>
      </c>
      <c r="F7699">
        <v>0</v>
      </c>
    </row>
    <row r="7700" spans="1:6">
      <c r="A7700" t="str">
        <f t="shared" si="120"/>
        <v>222708119_2027_7</v>
      </c>
      <c r="B7700" t="s">
        <v>8031</v>
      </c>
      <c r="C7700">
        <v>222708119</v>
      </c>
      <c r="D7700" t="s">
        <v>325</v>
      </c>
      <c r="E7700" s="1">
        <v>46569</v>
      </c>
      <c r="F7700">
        <v>0</v>
      </c>
    </row>
    <row r="7701" spans="1:6">
      <c r="A7701" t="str">
        <f t="shared" si="120"/>
        <v>222708119_2027_8</v>
      </c>
      <c r="B7701" t="s">
        <v>8032</v>
      </c>
      <c r="C7701">
        <v>222708119</v>
      </c>
      <c r="D7701" t="s">
        <v>327</v>
      </c>
      <c r="E7701" s="1">
        <v>46600</v>
      </c>
      <c r="F7701">
        <v>0</v>
      </c>
    </row>
    <row r="7702" spans="1:6">
      <c r="A7702" t="str">
        <f t="shared" si="120"/>
        <v>222708119_2027_9</v>
      </c>
      <c r="B7702" t="s">
        <v>8033</v>
      </c>
      <c r="C7702">
        <v>222708119</v>
      </c>
      <c r="D7702" t="s">
        <v>329</v>
      </c>
      <c r="E7702" s="1">
        <v>46631</v>
      </c>
      <c r="F7702">
        <v>0</v>
      </c>
    </row>
    <row r="7703" spans="1:6">
      <c r="A7703" t="str">
        <f t="shared" si="120"/>
        <v>222708119_2027_10</v>
      </c>
      <c r="B7703" t="s">
        <v>8034</v>
      </c>
      <c r="C7703">
        <v>222708119</v>
      </c>
      <c r="D7703" t="s">
        <v>331</v>
      </c>
      <c r="E7703" s="1">
        <v>46661</v>
      </c>
      <c r="F7703">
        <v>0</v>
      </c>
    </row>
    <row r="7704" spans="1:6">
      <c r="A7704" t="str">
        <f t="shared" si="120"/>
        <v>222708119_2027_11</v>
      </c>
      <c r="B7704" t="s">
        <v>8035</v>
      </c>
      <c r="C7704">
        <v>222708119</v>
      </c>
      <c r="D7704" t="s">
        <v>333</v>
      </c>
      <c r="E7704" s="1">
        <v>46692</v>
      </c>
      <c r="F7704">
        <v>0</v>
      </c>
    </row>
    <row r="7705" spans="1:6">
      <c r="A7705" t="str">
        <f t="shared" si="120"/>
        <v>222708119_2027_12</v>
      </c>
      <c r="B7705" t="s">
        <v>8036</v>
      </c>
      <c r="C7705">
        <v>222708119</v>
      </c>
      <c r="D7705" t="s">
        <v>335</v>
      </c>
      <c r="E7705" s="1">
        <v>46722</v>
      </c>
      <c r="F7705">
        <v>0</v>
      </c>
    </row>
    <row r="7706" spans="1:6">
      <c r="A7706" t="str">
        <f t="shared" si="120"/>
        <v>222708119_2028_1</v>
      </c>
      <c r="B7706" t="s">
        <v>8037</v>
      </c>
      <c r="C7706">
        <v>222708119</v>
      </c>
      <c r="D7706" t="s">
        <v>337</v>
      </c>
      <c r="E7706" s="1">
        <v>46753</v>
      </c>
      <c r="F7706">
        <v>0</v>
      </c>
    </row>
    <row r="7707" spans="1:6">
      <c r="A7707" t="str">
        <f t="shared" si="120"/>
        <v>222708119_2028_2</v>
      </c>
      <c r="B7707" t="s">
        <v>8038</v>
      </c>
      <c r="C7707">
        <v>222708119</v>
      </c>
      <c r="D7707" t="s">
        <v>339</v>
      </c>
      <c r="E7707" s="1">
        <v>46784</v>
      </c>
      <c r="F7707">
        <v>0</v>
      </c>
    </row>
    <row r="7708" spans="1:6">
      <c r="A7708" t="str">
        <f t="shared" si="120"/>
        <v>222708119_2028_3</v>
      </c>
      <c r="B7708" t="s">
        <v>8039</v>
      </c>
      <c r="C7708">
        <v>222708119</v>
      </c>
      <c r="D7708" t="s">
        <v>341</v>
      </c>
      <c r="E7708" s="1">
        <v>46813</v>
      </c>
      <c r="F7708">
        <v>0</v>
      </c>
    </row>
    <row r="7709" spans="1:6">
      <c r="A7709" t="str">
        <f t="shared" si="120"/>
        <v>222708119_2028_4</v>
      </c>
      <c r="B7709" t="s">
        <v>8040</v>
      </c>
      <c r="C7709">
        <v>222708119</v>
      </c>
      <c r="D7709" t="s">
        <v>343</v>
      </c>
      <c r="E7709" s="1">
        <v>46844</v>
      </c>
      <c r="F7709">
        <v>0</v>
      </c>
    </row>
    <row r="7710" spans="1:6">
      <c r="A7710" t="str">
        <f t="shared" si="120"/>
        <v>222708119_2028_5</v>
      </c>
      <c r="B7710" t="s">
        <v>8041</v>
      </c>
      <c r="C7710">
        <v>222708119</v>
      </c>
      <c r="D7710" t="s">
        <v>345</v>
      </c>
      <c r="E7710" s="1">
        <v>46874</v>
      </c>
      <c r="F7710">
        <v>0</v>
      </c>
    </row>
    <row r="7711" spans="1:6">
      <c r="A7711" t="str">
        <f t="shared" si="120"/>
        <v>222708119_2028_6</v>
      </c>
      <c r="B7711" t="s">
        <v>8042</v>
      </c>
      <c r="C7711">
        <v>222708119</v>
      </c>
      <c r="D7711" t="s">
        <v>347</v>
      </c>
      <c r="E7711" s="1">
        <v>46905</v>
      </c>
      <c r="F7711">
        <v>0</v>
      </c>
    </row>
    <row r="7712" spans="1:6">
      <c r="A7712" t="str">
        <f t="shared" si="120"/>
        <v>222708119_2028_7</v>
      </c>
      <c r="B7712" t="s">
        <v>8043</v>
      </c>
      <c r="C7712">
        <v>222708119</v>
      </c>
      <c r="D7712" t="s">
        <v>349</v>
      </c>
      <c r="E7712" s="1">
        <v>46935</v>
      </c>
      <c r="F7712">
        <v>0</v>
      </c>
    </row>
    <row r="7713" spans="1:6">
      <c r="A7713" t="str">
        <f t="shared" si="120"/>
        <v>222708119_2028_8</v>
      </c>
      <c r="B7713" t="s">
        <v>8044</v>
      </c>
      <c r="C7713">
        <v>222708119</v>
      </c>
      <c r="D7713" t="s">
        <v>351</v>
      </c>
      <c r="E7713" s="1">
        <v>46966</v>
      </c>
      <c r="F7713">
        <v>0</v>
      </c>
    </row>
    <row r="7714" spans="1:6">
      <c r="A7714" t="str">
        <f t="shared" si="120"/>
        <v>222708119_2028_9</v>
      </c>
      <c r="B7714" t="s">
        <v>8045</v>
      </c>
      <c r="C7714">
        <v>222708119</v>
      </c>
      <c r="D7714" t="s">
        <v>353</v>
      </c>
      <c r="E7714" s="1">
        <v>46997</v>
      </c>
      <c r="F7714">
        <v>0</v>
      </c>
    </row>
    <row r="7715" spans="1:6">
      <c r="A7715" t="str">
        <f t="shared" si="120"/>
        <v>222708119_2028_10</v>
      </c>
      <c r="B7715" t="s">
        <v>8046</v>
      </c>
      <c r="C7715">
        <v>222708119</v>
      </c>
      <c r="D7715" t="s">
        <v>355</v>
      </c>
      <c r="E7715" s="1">
        <v>47027</v>
      </c>
      <c r="F7715">
        <v>0</v>
      </c>
    </row>
    <row r="7716" spans="1:6">
      <c r="A7716" t="str">
        <f t="shared" si="120"/>
        <v>222708119_2028_11</v>
      </c>
      <c r="B7716" t="s">
        <v>8047</v>
      </c>
      <c r="C7716">
        <v>222708119</v>
      </c>
      <c r="D7716" t="s">
        <v>357</v>
      </c>
      <c r="E7716" s="1">
        <v>47058</v>
      </c>
      <c r="F7716">
        <v>0</v>
      </c>
    </row>
    <row r="7717" spans="1:6">
      <c r="A7717" t="str">
        <f t="shared" si="120"/>
        <v>222708119_2028_12</v>
      </c>
      <c r="B7717" t="s">
        <v>8048</v>
      </c>
      <c r="C7717">
        <v>222708119</v>
      </c>
      <c r="D7717" t="s">
        <v>359</v>
      </c>
      <c r="E7717" s="1">
        <v>47088</v>
      </c>
      <c r="F7717">
        <v>0</v>
      </c>
    </row>
    <row r="7718" spans="1:6">
      <c r="A7718" t="str">
        <f t="shared" si="120"/>
        <v>222708119_2029_1</v>
      </c>
      <c r="B7718" t="s">
        <v>8049</v>
      </c>
      <c r="C7718">
        <v>222708119</v>
      </c>
      <c r="D7718" t="s">
        <v>361</v>
      </c>
      <c r="E7718" s="1">
        <v>47119</v>
      </c>
      <c r="F7718">
        <v>0</v>
      </c>
    </row>
    <row r="7719" spans="1:6">
      <c r="A7719" t="str">
        <f t="shared" si="120"/>
        <v>222708119_2029_2</v>
      </c>
      <c r="B7719" t="s">
        <v>8050</v>
      </c>
      <c r="C7719">
        <v>222708119</v>
      </c>
      <c r="D7719" t="s">
        <v>363</v>
      </c>
      <c r="E7719" s="1">
        <v>47150</v>
      </c>
      <c r="F7719">
        <v>0</v>
      </c>
    </row>
    <row r="7720" spans="1:6">
      <c r="A7720" t="str">
        <f t="shared" si="120"/>
        <v>222708119_2029_3</v>
      </c>
      <c r="B7720" t="s">
        <v>8051</v>
      </c>
      <c r="C7720">
        <v>222708119</v>
      </c>
      <c r="D7720" t="s">
        <v>365</v>
      </c>
      <c r="E7720" s="1">
        <v>47178</v>
      </c>
      <c r="F7720">
        <v>0</v>
      </c>
    </row>
    <row r="7721" spans="1:6">
      <c r="A7721" t="str">
        <f t="shared" si="120"/>
        <v>222708119_2029_4</v>
      </c>
      <c r="B7721" t="s">
        <v>8052</v>
      </c>
      <c r="C7721">
        <v>222708119</v>
      </c>
      <c r="D7721" t="s">
        <v>367</v>
      </c>
      <c r="E7721" s="1">
        <v>47209</v>
      </c>
      <c r="F7721">
        <v>0</v>
      </c>
    </row>
    <row r="7722" spans="1:6">
      <c r="A7722" t="str">
        <f t="shared" si="120"/>
        <v>222708119_2029_5</v>
      </c>
      <c r="B7722" t="s">
        <v>8053</v>
      </c>
      <c r="C7722">
        <v>222708119</v>
      </c>
      <c r="D7722" t="s">
        <v>369</v>
      </c>
      <c r="E7722" s="1">
        <v>47239</v>
      </c>
      <c r="F7722">
        <v>0</v>
      </c>
    </row>
    <row r="7723" spans="1:6">
      <c r="A7723" t="str">
        <f t="shared" si="120"/>
        <v>222708119_2029_6</v>
      </c>
      <c r="B7723" t="s">
        <v>8054</v>
      </c>
      <c r="C7723">
        <v>222708119</v>
      </c>
      <c r="D7723" t="s">
        <v>371</v>
      </c>
      <c r="E7723" s="1">
        <v>47270</v>
      </c>
      <c r="F7723">
        <v>0</v>
      </c>
    </row>
    <row r="7724" spans="1:6">
      <c r="A7724" t="str">
        <f t="shared" si="120"/>
        <v>222708119_2029_7</v>
      </c>
      <c r="B7724" t="s">
        <v>8055</v>
      </c>
      <c r="C7724">
        <v>222708119</v>
      </c>
      <c r="D7724" t="s">
        <v>373</v>
      </c>
      <c r="E7724" s="1">
        <v>47300</v>
      </c>
      <c r="F7724">
        <v>0</v>
      </c>
    </row>
    <row r="7725" spans="1:6">
      <c r="A7725" t="str">
        <f t="shared" si="120"/>
        <v>222708119_2029_8</v>
      </c>
      <c r="B7725" t="s">
        <v>8056</v>
      </c>
      <c r="C7725">
        <v>222708119</v>
      </c>
      <c r="D7725" t="s">
        <v>375</v>
      </c>
      <c r="E7725" s="1">
        <v>47331</v>
      </c>
      <c r="F7725">
        <v>0</v>
      </c>
    </row>
    <row r="7726" spans="1:6">
      <c r="A7726" t="str">
        <f t="shared" si="120"/>
        <v>222708119_2029_9</v>
      </c>
      <c r="B7726" t="s">
        <v>8057</v>
      </c>
      <c r="C7726">
        <v>222708119</v>
      </c>
      <c r="D7726" t="s">
        <v>377</v>
      </c>
      <c r="E7726" s="1">
        <v>47362</v>
      </c>
      <c r="F7726">
        <v>0</v>
      </c>
    </row>
    <row r="7727" spans="1:6">
      <c r="A7727" t="str">
        <f t="shared" si="120"/>
        <v>222708119_2029_10</v>
      </c>
      <c r="B7727" t="s">
        <v>8058</v>
      </c>
      <c r="C7727">
        <v>222708119</v>
      </c>
      <c r="D7727" t="s">
        <v>379</v>
      </c>
      <c r="E7727" s="1">
        <v>47392</v>
      </c>
      <c r="F7727">
        <v>0</v>
      </c>
    </row>
    <row r="7728" spans="1:6">
      <c r="A7728" t="str">
        <f t="shared" si="120"/>
        <v>222708119_2029_11</v>
      </c>
      <c r="B7728" t="s">
        <v>8059</v>
      </c>
      <c r="C7728">
        <v>222708119</v>
      </c>
      <c r="D7728" t="s">
        <v>381</v>
      </c>
      <c r="E7728" s="1">
        <v>47423</v>
      </c>
      <c r="F7728">
        <v>0</v>
      </c>
    </row>
    <row r="7729" spans="1:6">
      <c r="A7729" t="str">
        <f t="shared" si="120"/>
        <v>222708119_2029_12</v>
      </c>
      <c r="B7729" t="s">
        <v>8060</v>
      </c>
      <c r="C7729">
        <v>222708119</v>
      </c>
      <c r="D7729" t="s">
        <v>383</v>
      </c>
      <c r="E7729" s="1">
        <v>47453</v>
      </c>
      <c r="F7729">
        <v>0</v>
      </c>
    </row>
    <row r="7730" spans="1:6">
      <c r="A7730" t="str">
        <f t="shared" si="120"/>
        <v>222708119_2030_1</v>
      </c>
      <c r="B7730" t="s">
        <v>8061</v>
      </c>
      <c r="C7730">
        <v>222708119</v>
      </c>
      <c r="D7730" t="s">
        <v>385</v>
      </c>
      <c r="E7730" s="1">
        <v>47484</v>
      </c>
      <c r="F7730">
        <v>0</v>
      </c>
    </row>
    <row r="7731" spans="1:6">
      <c r="A7731" t="str">
        <f t="shared" si="120"/>
        <v>222708119_2030_2</v>
      </c>
      <c r="B7731" t="s">
        <v>8062</v>
      </c>
      <c r="C7731">
        <v>222708119</v>
      </c>
      <c r="D7731" t="s">
        <v>387</v>
      </c>
      <c r="E7731" s="1">
        <v>47515</v>
      </c>
      <c r="F7731">
        <v>0</v>
      </c>
    </row>
    <row r="7732" spans="1:6">
      <c r="A7732" t="str">
        <f t="shared" si="120"/>
        <v>222708119_2030_3</v>
      </c>
      <c r="B7732" t="s">
        <v>8063</v>
      </c>
      <c r="C7732">
        <v>222708119</v>
      </c>
      <c r="D7732" t="s">
        <v>389</v>
      </c>
      <c r="E7732" s="1">
        <v>47543</v>
      </c>
      <c r="F7732">
        <v>0</v>
      </c>
    </row>
    <row r="7733" spans="1:6">
      <c r="A7733" t="str">
        <f t="shared" si="120"/>
        <v>222708119_2030_4</v>
      </c>
      <c r="B7733" t="s">
        <v>8064</v>
      </c>
      <c r="C7733">
        <v>222708119</v>
      </c>
      <c r="D7733" t="s">
        <v>391</v>
      </c>
      <c r="E7733" s="1">
        <v>47574</v>
      </c>
      <c r="F7733">
        <v>0</v>
      </c>
    </row>
    <row r="7734" spans="1:6">
      <c r="A7734" t="str">
        <f t="shared" si="120"/>
        <v>222708119_2030_5</v>
      </c>
      <c r="B7734" t="s">
        <v>8065</v>
      </c>
      <c r="C7734">
        <v>222708119</v>
      </c>
      <c r="D7734" t="s">
        <v>393</v>
      </c>
      <c r="E7734" s="1">
        <v>47604</v>
      </c>
      <c r="F7734">
        <v>0</v>
      </c>
    </row>
    <row r="7735" spans="1:6">
      <c r="A7735" t="str">
        <f t="shared" si="120"/>
        <v>222708119_2030_6</v>
      </c>
      <c r="B7735" t="s">
        <v>8066</v>
      </c>
      <c r="C7735">
        <v>222708119</v>
      </c>
      <c r="D7735" t="s">
        <v>395</v>
      </c>
      <c r="E7735" s="1">
        <v>47635</v>
      </c>
      <c r="F7735">
        <v>0</v>
      </c>
    </row>
    <row r="7736" spans="1:6">
      <c r="A7736" t="str">
        <f t="shared" si="120"/>
        <v>222708119_2025_2</v>
      </c>
      <c r="B7736" t="s">
        <v>8067</v>
      </c>
      <c r="C7736">
        <v>222708119</v>
      </c>
      <c r="D7736" t="s">
        <v>397</v>
      </c>
      <c r="E7736" s="1">
        <v>45689</v>
      </c>
      <c r="F7736">
        <v>1388.06</v>
      </c>
    </row>
    <row r="7737" spans="1:6">
      <c r="A7737" t="str">
        <f t="shared" si="120"/>
        <v>222708120_2025_3</v>
      </c>
      <c r="B7737" t="s">
        <v>8068</v>
      </c>
      <c r="C7737">
        <v>222708120</v>
      </c>
      <c r="D7737" t="s">
        <v>269</v>
      </c>
      <c r="E7737" s="1">
        <v>45717</v>
      </c>
      <c r="F7737">
        <v>0</v>
      </c>
    </row>
    <row r="7738" spans="1:6">
      <c r="A7738" t="str">
        <f t="shared" si="120"/>
        <v>222708120_2025_4</v>
      </c>
      <c r="B7738" t="s">
        <v>8069</v>
      </c>
      <c r="C7738">
        <v>222708120</v>
      </c>
      <c r="D7738" t="s">
        <v>271</v>
      </c>
      <c r="E7738" s="1">
        <v>45748</v>
      </c>
      <c r="F7738">
        <v>0</v>
      </c>
    </row>
    <row r="7739" spans="1:6">
      <c r="A7739" t="str">
        <f t="shared" si="120"/>
        <v>222708120_2025_5</v>
      </c>
      <c r="B7739" t="s">
        <v>8070</v>
      </c>
      <c r="C7739">
        <v>222708120</v>
      </c>
      <c r="D7739" t="s">
        <v>273</v>
      </c>
      <c r="E7739" s="1">
        <v>45778</v>
      </c>
      <c r="F7739">
        <v>0</v>
      </c>
    </row>
    <row r="7740" spans="1:6">
      <c r="A7740" t="str">
        <f t="shared" si="120"/>
        <v>222708120_2025_6</v>
      </c>
      <c r="B7740" t="s">
        <v>8071</v>
      </c>
      <c r="C7740">
        <v>222708120</v>
      </c>
      <c r="D7740" t="s">
        <v>275</v>
      </c>
      <c r="E7740" s="1">
        <v>45809</v>
      </c>
      <c r="F7740">
        <v>0</v>
      </c>
    </row>
    <row r="7741" spans="1:6">
      <c r="A7741" t="str">
        <f t="shared" si="120"/>
        <v>222708120_2025_7</v>
      </c>
      <c r="B7741" t="s">
        <v>8072</v>
      </c>
      <c r="C7741">
        <v>222708120</v>
      </c>
      <c r="D7741" t="s">
        <v>277</v>
      </c>
      <c r="E7741" s="1">
        <v>45839</v>
      </c>
      <c r="F7741">
        <v>0</v>
      </c>
    </row>
    <row r="7742" spans="1:6">
      <c r="A7742" t="str">
        <f t="shared" si="120"/>
        <v>222708120_2025_8</v>
      </c>
      <c r="B7742" t="s">
        <v>8073</v>
      </c>
      <c r="C7742">
        <v>222708120</v>
      </c>
      <c r="D7742" t="s">
        <v>279</v>
      </c>
      <c r="E7742" s="1">
        <v>45870</v>
      </c>
      <c r="F7742">
        <v>0</v>
      </c>
    </row>
    <row r="7743" spans="1:6">
      <c r="A7743" t="str">
        <f t="shared" si="120"/>
        <v>222708120_2025_9</v>
      </c>
      <c r="B7743" t="s">
        <v>8074</v>
      </c>
      <c r="C7743">
        <v>222708120</v>
      </c>
      <c r="D7743" t="s">
        <v>281</v>
      </c>
      <c r="E7743" s="1">
        <v>45901</v>
      </c>
      <c r="F7743">
        <v>0</v>
      </c>
    </row>
    <row r="7744" spans="1:6">
      <c r="A7744" t="str">
        <f t="shared" si="120"/>
        <v>222708120_2025_10</v>
      </c>
      <c r="B7744" t="s">
        <v>8075</v>
      </c>
      <c r="C7744">
        <v>222708120</v>
      </c>
      <c r="D7744" t="s">
        <v>283</v>
      </c>
      <c r="E7744" s="1">
        <v>45931</v>
      </c>
      <c r="F7744">
        <v>0</v>
      </c>
    </row>
    <row r="7745" spans="1:6">
      <c r="A7745" t="str">
        <f t="shared" si="120"/>
        <v>222708120_2025_11</v>
      </c>
      <c r="B7745" t="s">
        <v>8076</v>
      </c>
      <c r="C7745">
        <v>222708120</v>
      </c>
      <c r="D7745" t="s">
        <v>285</v>
      </c>
      <c r="E7745" s="1">
        <v>45962</v>
      </c>
      <c r="F7745">
        <v>0</v>
      </c>
    </row>
    <row r="7746" spans="1:6">
      <c r="A7746" t="str">
        <f t="shared" si="120"/>
        <v>222708120_2025_12</v>
      </c>
      <c r="B7746" t="s">
        <v>8077</v>
      </c>
      <c r="C7746">
        <v>222708120</v>
      </c>
      <c r="D7746" t="s">
        <v>287</v>
      </c>
      <c r="E7746" s="1">
        <v>45992</v>
      </c>
      <c r="F7746">
        <v>0</v>
      </c>
    </row>
    <row r="7747" spans="1:6">
      <c r="A7747" t="str">
        <f t="shared" ref="A7747:A7810" si="121">C7747&amp;"_"&amp;YEAR(E7747)&amp;"_"&amp;MONTH(E7747)</f>
        <v>222708120_2026_1</v>
      </c>
      <c r="B7747" t="s">
        <v>8078</v>
      </c>
      <c r="C7747">
        <v>222708120</v>
      </c>
      <c r="D7747" t="s">
        <v>289</v>
      </c>
      <c r="E7747" s="1">
        <v>46023</v>
      </c>
      <c r="F7747">
        <v>0</v>
      </c>
    </row>
    <row r="7748" spans="1:6">
      <c r="A7748" t="str">
        <f t="shared" si="121"/>
        <v>222708120_2026_2</v>
      </c>
      <c r="B7748" t="s">
        <v>8079</v>
      </c>
      <c r="C7748">
        <v>222708120</v>
      </c>
      <c r="D7748" t="s">
        <v>291</v>
      </c>
      <c r="E7748" s="1">
        <v>46054</v>
      </c>
      <c r="F7748">
        <v>0</v>
      </c>
    </row>
    <row r="7749" spans="1:6">
      <c r="A7749" t="str">
        <f t="shared" si="121"/>
        <v>222708120_2026_3</v>
      </c>
      <c r="B7749" t="s">
        <v>8080</v>
      </c>
      <c r="C7749">
        <v>222708120</v>
      </c>
      <c r="D7749" t="s">
        <v>293</v>
      </c>
      <c r="E7749" s="1">
        <v>46082</v>
      </c>
      <c r="F7749">
        <v>0</v>
      </c>
    </row>
    <row r="7750" spans="1:6">
      <c r="A7750" t="str">
        <f t="shared" si="121"/>
        <v>222708120_2026_4</v>
      </c>
      <c r="B7750" t="s">
        <v>8081</v>
      </c>
      <c r="C7750">
        <v>222708120</v>
      </c>
      <c r="D7750" t="s">
        <v>295</v>
      </c>
      <c r="E7750" s="1">
        <v>46113</v>
      </c>
      <c r="F7750">
        <v>0</v>
      </c>
    </row>
    <row r="7751" spans="1:6">
      <c r="A7751" t="str">
        <f t="shared" si="121"/>
        <v>222708120_2026_5</v>
      </c>
      <c r="B7751" t="s">
        <v>8082</v>
      </c>
      <c r="C7751">
        <v>222708120</v>
      </c>
      <c r="D7751" t="s">
        <v>297</v>
      </c>
      <c r="E7751" s="1">
        <v>46143</v>
      </c>
      <c r="F7751">
        <v>0</v>
      </c>
    </row>
    <row r="7752" spans="1:6">
      <c r="A7752" t="str">
        <f t="shared" si="121"/>
        <v>222708120_2026_6</v>
      </c>
      <c r="B7752" t="s">
        <v>8083</v>
      </c>
      <c r="C7752">
        <v>222708120</v>
      </c>
      <c r="D7752" t="s">
        <v>299</v>
      </c>
      <c r="E7752" s="1">
        <v>46174</v>
      </c>
      <c r="F7752">
        <v>0</v>
      </c>
    </row>
    <row r="7753" spans="1:6">
      <c r="A7753" t="str">
        <f t="shared" si="121"/>
        <v>222708120_2026_7</v>
      </c>
      <c r="B7753" t="s">
        <v>8084</v>
      </c>
      <c r="C7753">
        <v>222708120</v>
      </c>
      <c r="D7753" t="s">
        <v>301</v>
      </c>
      <c r="E7753" s="1">
        <v>46204</v>
      </c>
      <c r="F7753">
        <v>0</v>
      </c>
    </row>
    <row r="7754" spans="1:6">
      <c r="A7754" t="str">
        <f t="shared" si="121"/>
        <v>222708120_2026_8</v>
      </c>
      <c r="B7754" t="s">
        <v>8085</v>
      </c>
      <c r="C7754">
        <v>222708120</v>
      </c>
      <c r="D7754" t="s">
        <v>303</v>
      </c>
      <c r="E7754" s="1">
        <v>46235</v>
      </c>
      <c r="F7754">
        <v>0</v>
      </c>
    </row>
    <row r="7755" spans="1:6">
      <c r="A7755" t="str">
        <f t="shared" si="121"/>
        <v>222708120_2026_9</v>
      </c>
      <c r="B7755" t="s">
        <v>8086</v>
      </c>
      <c r="C7755">
        <v>222708120</v>
      </c>
      <c r="D7755" t="s">
        <v>305</v>
      </c>
      <c r="E7755" s="1">
        <v>46266</v>
      </c>
      <c r="F7755">
        <v>0</v>
      </c>
    </row>
    <row r="7756" spans="1:6">
      <c r="A7756" t="str">
        <f t="shared" si="121"/>
        <v>222708120_2026_10</v>
      </c>
      <c r="B7756" t="s">
        <v>8087</v>
      </c>
      <c r="C7756">
        <v>222708120</v>
      </c>
      <c r="D7756" t="s">
        <v>307</v>
      </c>
      <c r="E7756" s="1">
        <v>46296</v>
      </c>
      <c r="F7756">
        <v>0</v>
      </c>
    </row>
    <row r="7757" spans="1:6">
      <c r="A7757" t="str">
        <f t="shared" si="121"/>
        <v>222708120_2026_11</v>
      </c>
      <c r="B7757" t="s">
        <v>8088</v>
      </c>
      <c r="C7757">
        <v>222708120</v>
      </c>
      <c r="D7757" t="s">
        <v>309</v>
      </c>
      <c r="E7757" s="1">
        <v>46327</v>
      </c>
      <c r="F7757">
        <v>0</v>
      </c>
    </row>
    <row r="7758" spans="1:6">
      <c r="A7758" t="str">
        <f t="shared" si="121"/>
        <v>222708120_2026_12</v>
      </c>
      <c r="B7758" t="s">
        <v>8089</v>
      </c>
      <c r="C7758">
        <v>222708120</v>
      </c>
      <c r="D7758" t="s">
        <v>311</v>
      </c>
      <c r="E7758" s="1">
        <v>46357</v>
      </c>
      <c r="F7758">
        <v>0</v>
      </c>
    </row>
    <row r="7759" spans="1:6">
      <c r="A7759" t="str">
        <f t="shared" si="121"/>
        <v>222708120_2027_1</v>
      </c>
      <c r="B7759" t="s">
        <v>8090</v>
      </c>
      <c r="C7759">
        <v>222708120</v>
      </c>
      <c r="D7759" t="s">
        <v>313</v>
      </c>
      <c r="E7759" s="1">
        <v>46388</v>
      </c>
      <c r="F7759">
        <v>0</v>
      </c>
    </row>
    <row r="7760" spans="1:6">
      <c r="A7760" t="str">
        <f t="shared" si="121"/>
        <v>222708120_2027_2</v>
      </c>
      <c r="B7760" t="s">
        <v>8091</v>
      </c>
      <c r="C7760">
        <v>222708120</v>
      </c>
      <c r="D7760" t="s">
        <v>315</v>
      </c>
      <c r="E7760" s="1">
        <v>46419</v>
      </c>
      <c r="F7760">
        <v>0</v>
      </c>
    </row>
    <row r="7761" spans="1:6">
      <c r="A7761" t="str">
        <f t="shared" si="121"/>
        <v>222708120_2027_3</v>
      </c>
      <c r="B7761" t="s">
        <v>8092</v>
      </c>
      <c r="C7761">
        <v>222708120</v>
      </c>
      <c r="D7761" t="s">
        <v>317</v>
      </c>
      <c r="E7761" s="1">
        <v>46447</v>
      </c>
      <c r="F7761">
        <v>0</v>
      </c>
    </row>
    <row r="7762" spans="1:6">
      <c r="A7762" t="str">
        <f t="shared" si="121"/>
        <v>222708120_2027_4</v>
      </c>
      <c r="B7762" t="s">
        <v>8093</v>
      </c>
      <c r="C7762">
        <v>222708120</v>
      </c>
      <c r="D7762" t="s">
        <v>319</v>
      </c>
      <c r="E7762" s="1">
        <v>46478</v>
      </c>
      <c r="F7762">
        <v>0</v>
      </c>
    </row>
    <row r="7763" spans="1:6">
      <c r="A7763" t="str">
        <f t="shared" si="121"/>
        <v>222708120_2027_5</v>
      </c>
      <c r="B7763" t="s">
        <v>8094</v>
      </c>
      <c r="C7763">
        <v>222708120</v>
      </c>
      <c r="D7763" t="s">
        <v>321</v>
      </c>
      <c r="E7763" s="1">
        <v>46508</v>
      </c>
      <c r="F7763">
        <v>0</v>
      </c>
    </row>
    <row r="7764" spans="1:6">
      <c r="A7764" t="str">
        <f t="shared" si="121"/>
        <v>222708120_2027_6</v>
      </c>
      <c r="B7764" t="s">
        <v>8095</v>
      </c>
      <c r="C7764">
        <v>222708120</v>
      </c>
      <c r="D7764" t="s">
        <v>323</v>
      </c>
      <c r="E7764" s="1">
        <v>46539</v>
      </c>
      <c r="F7764">
        <v>0</v>
      </c>
    </row>
    <row r="7765" spans="1:6">
      <c r="A7765" t="str">
        <f t="shared" si="121"/>
        <v>222708120_2027_7</v>
      </c>
      <c r="B7765" t="s">
        <v>8096</v>
      </c>
      <c r="C7765">
        <v>222708120</v>
      </c>
      <c r="D7765" t="s">
        <v>325</v>
      </c>
      <c r="E7765" s="1">
        <v>46569</v>
      </c>
      <c r="F7765">
        <v>0</v>
      </c>
    </row>
    <row r="7766" spans="1:6">
      <c r="A7766" t="str">
        <f t="shared" si="121"/>
        <v>222708120_2027_8</v>
      </c>
      <c r="B7766" t="s">
        <v>8097</v>
      </c>
      <c r="C7766">
        <v>222708120</v>
      </c>
      <c r="D7766" t="s">
        <v>327</v>
      </c>
      <c r="E7766" s="1">
        <v>46600</v>
      </c>
      <c r="F7766">
        <v>0</v>
      </c>
    </row>
    <row r="7767" spans="1:6">
      <c r="A7767" t="str">
        <f t="shared" si="121"/>
        <v>222708120_2027_9</v>
      </c>
      <c r="B7767" t="s">
        <v>8098</v>
      </c>
      <c r="C7767">
        <v>222708120</v>
      </c>
      <c r="D7767" t="s">
        <v>329</v>
      </c>
      <c r="E7767" s="1">
        <v>46631</v>
      </c>
      <c r="F7767">
        <v>0</v>
      </c>
    </row>
    <row r="7768" spans="1:6">
      <c r="A7768" t="str">
        <f t="shared" si="121"/>
        <v>222708120_2027_10</v>
      </c>
      <c r="B7768" t="s">
        <v>8099</v>
      </c>
      <c r="C7768">
        <v>222708120</v>
      </c>
      <c r="D7768" t="s">
        <v>331</v>
      </c>
      <c r="E7768" s="1">
        <v>46661</v>
      </c>
      <c r="F7768">
        <v>0</v>
      </c>
    </row>
    <row r="7769" spans="1:6">
      <c r="A7769" t="str">
        <f t="shared" si="121"/>
        <v>222708120_2027_11</v>
      </c>
      <c r="B7769" t="s">
        <v>8100</v>
      </c>
      <c r="C7769">
        <v>222708120</v>
      </c>
      <c r="D7769" t="s">
        <v>333</v>
      </c>
      <c r="E7769" s="1">
        <v>46692</v>
      </c>
      <c r="F7769">
        <v>0</v>
      </c>
    </row>
    <row r="7770" spans="1:6">
      <c r="A7770" t="str">
        <f t="shared" si="121"/>
        <v>222708120_2027_12</v>
      </c>
      <c r="B7770" t="s">
        <v>8101</v>
      </c>
      <c r="C7770">
        <v>222708120</v>
      </c>
      <c r="D7770" t="s">
        <v>335</v>
      </c>
      <c r="E7770" s="1">
        <v>46722</v>
      </c>
      <c r="F7770">
        <v>0</v>
      </c>
    </row>
    <row r="7771" spans="1:6">
      <c r="A7771" t="str">
        <f t="shared" si="121"/>
        <v>222708120_2028_1</v>
      </c>
      <c r="B7771" t="s">
        <v>8102</v>
      </c>
      <c r="C7771">
        <v>222708120</v>
      </c>
      <c r="D7771" t="s">
        <v>337</v>
      </c>
      <c r="E7771" s="1">
        <v>46753</v>
      </c>
      <c r="F7771">
        <v>0</v>
      </c>
    </row>
    <row r="7772" spans="1:6">
      <c r="A7772" t="str">
        <f t="shared" si="121"/>
        <v>222708120_2028_2</v>
      </c>
      <c r="B7772" t="s">
        <v>8103</v>
      </c>
      <c r="C7772">
        <v>222708120</v>
      </c>
      <c r="D7772" t="s">
        <v>339</v>
      </c>
      <c r="E7772" s="1">
        <v>46784</v>
      </c>
      <c r="F7772">
        <v>0</v>
      </c>
    </row>
    <row r="7773" spans="1:6">
      <c r="A7773" t="str">
        <f t="shared" si="121"/>
        <v>222708120_2028_3</v>
      </c>
      <c r="B7773" t="s">
        <v>8104</v>
      </c>
      <c r="C7773">
        <v>222708120</v>
      </c>
      <c r="D7773" t="s">
        <v>341</v>
      </c>
      <c r="E7773" s="1">
        <v>46813</v>
      </c>
      <c r="F7773">
        <v>0</v>
      </c>
    </row>
    <row r="7774" spans="1:6">
      <c r="A7774" t="str">
        <f t="shared" si="121"/>
        <v>222708120_2028_4</v>
      </c>
      <c r="B7774" t="s">
        <v>8105</v>
      </c>
      <c r="C7774">
        <v>222708120</v>
      </c>
      <c r="D7774" t="s">
        <v>343</v>
      </c>
      <c r="E7774" s="1">
        <v>46844</v>
      </c>
      <c r="F7774">
        <v>0</v>
      </c>
    </row>
    <row r="7775" spans="1:6">
      <c r="A7775" t="str">
        <f t="shared" si="121"/>
        <v>222708120_2028_5</v>
      </c>
      <c r="B7775" t="s">
        <v>8106</v>
      </c>
      <c r="C7775">
        <v>222708120</v>
      </c>
      <c r="D7775" t="s">
        <v>345</v>
      </c>
      <c r="E7775" s="1">
        <v>46874</v>
      </c>
      <c r="F7775">
        <v>0</v>
      </c>
    </row>
    <row r="7776" spans="1:6">
      <c r="A7776" t="str">
        <f t="shared" si="121"/>
        <v>222708120_2028_6</v>
      </c>
      <c r="B7776" t="s">
        <v>8107</v>
      </c>
      <c r="C7776">
        <v>222708120</v>
      </c>
      <c r="D7776" t="s">
        <v>347</v>
      </c>
      <c r="E7776" s="1">
        <v>46905</v>
      </c>
      <c r="F7776">
        <v>0</v>
      </c>
    </row>
    <row r="7777" spans="1:6">
      <c r="A7777" t="str">
        <f t="shared" si="121"/>
        <v>222708120_2028_7</v>
      </c>
      <c r="B7777" t="s">
        <v>8108</v>
      </c>
      <c r="C7777">
        <v>222708120</v>
      </c>
      <c r="D7777" t="s">
        <v>349</v>
      </c>
      <c r="E7777" s="1">
        <v>46935</v>
      </c>
      <c r="F7777">
        <v>0</v>
      </c>
    </row>
    <row r="7778" spans="1:6">
      <c r="A7778" t="str">
        <f t="shared" si="121"/>
        <v>222708120_2028_8</v>
      </c>
      <c r="B7778" t="s">
        <v>8109</v>
      </c>
      <c r="C7778">
        <v>222708120</v>
      </c>
      <c r="D7778" t="s">
        <v>351</v>
      </c>
      <c r="E7778" s="1">
        <v>46966</v>
      </c>
      <c r="F7778">
        <v>0</v>
      </c>
    </row>
    <row r="7779" spans="1:6">
      <c r="A7779" t="str">
        <f t="shared" si="121"/>
        <v>222708120_2028_9</v>
      </c>
      <c r="B7779" t="s">
        <v>8110</v>
      </c>
      <c r="C7779">
        <v>222708120</v>
      </c>
      <c r="D7779" t="s">
        <v>353</v>
      </c>
      <c r="E7779" s="1">
        <v>46997</v>
      </c>
      <c r="F7779">
        <v>0</v>
      </c>
    </row>
    <row r="7780" spans="1:6">
      <c r="A7780" t="str">
        <f t="shared" si="121"/>
        <v>222708120_2028_10</v>
      </c>
      <c r="B7780" t="s">
        <v>8111</v>
      </c>
      <c r="C7780">
        <v>222708120</v>
      </c>
      <c r="D7780" t="s">
        <v>355</v>
      </c>
      <c r="E7780" s="1">
        <v>47027</v>
      </c>
      <c r="F7780">
        <v>0</v>
      </c>
    </row>
    <row r="7781" spans="1:6">
      <c r="A7781" t="str">
        <f t="shared" si="121"/>
        <v>222708120_2028_11</v>
      </c>
      <c r="B7781" t="s">
        <v>8112</v>
      </c>
      <c r="C7781">
        <v>222708120</v>
      </c>
      <c r="D7781" t="s">
        <v>357</v>
      </c>
      <c r="E7781" s="1">
        <v>47058</v>
      </c>
      <c r="F7781">
        <v>0</v>
      </c>
    </row>
    <row r="7782" spans="1:6">
      <c r="A7782" t="str">
        <f t="shared" si="121"/>
        <v>222708120_2028_12</v>
      </c>
      <c r="B7782" t="s">
        <v>8113</v>
      </c>
      <c r="C7782">
        <v>222708120</v>
      </c>
      <c r="D7782" t="s">
        <v>359</v>
      </c>
      <c r="E7782" s="1">
        <v>47088</v>
      </c>
      <c r="F7782">
        <v>0</v>
      </c>
    </row>
    <row r="7783" spans="1:6">
      <c r="A7783" t="str">
        <f t="shared" si="121"/>
        <v>222708120_2029_1</v>
      </c>
      <c r="B7783" t="s">
        <v>8114</v>
      </c>
      <c r="C7783">
        <v>222708120</v>
      </c>
      <c r="D7783" t="s">
        <v>361</v>
      </c>
      <c r="E7783" s="1">
        <v>47119</v>
      </c>
      <c r="F7783">
        <v>0</v>
      </c>
    </row>
    <row r="7784" spans="1:6">
      <c r="A7784" t="str">
        <f t="shared" si="121"/>
        <v>222708120_2029_2</v>
      </c>
      <c r="B7784" t="s">
        <v>8115</v>
      </c>
      <c r="C7784">
        <v>222708120</v>
      </c>
      <c r="D7784" t="s">
        <v>363</v>
      </c>
      <c r="E7784" s="1">
        <v>47150</v>
      </c>
      <c r="F7784">
        <v>0</v>
      </c>
    </row>
    <row r="7785" spans="1:6">
      <c r="A7785" t="str">
        <f t="shared" si="121"/>
        <v>222708120_2029_3</v>
      </c>
      <c r="B7785" t="s">
        <v>8116</v>
      </c>
      <c r="C7785">
        <v>222708120</v>
      </c>
      <c r="D7785" t="s">
        <v>365</v>
      </c>
      <c r="E7785" s="1">
        <v>47178</v>
      </c>
      <c r="F7785">
        <v>0</v>
      </c>
    </row>
    <row r="7786" spans="1:6">
      <c r="A7786" t="str">
        <f t="shared" si="121"/>
        <v>222708120_2029_4</v>
      </c>
      <c r="B7786" t="s">
        <v>8117</v>
      </c>
      <c r="C7786">
        <v>222708120</v>
      </c>
      <c r="D7786" t="s">
        <v>367</v>
      </c>
      <c r="E7786" s="1">
        <v>47209</v>
      </c>
      <c r="F7786">
        <v>0</v>
      </c>
    </row>
    <row r="7787" spans="1:6">
      <c r="A7787" t="str">
        <f t="shared" si="121"/>
        <v>222708120_2029_5</v>
      </c>
      <c r="B7787" t="s">
        <v>8118</v>
      </c>
      <c r="C7787">
        <v>222708120</v>
      </c>
      <c r="D7787" t="s">
        <v>369</v>
      </c>
      <c r="E7787" s="1">
        <v>47239</v>
      </c>
      <c r="F7787">
        <v>0</v>
      </c>
    </row>
    <row r="7788" spans="1:6">
      <c r="A7788" t="str">
        <f t="shared" si="121"/>
        <v>222708120_2029_6</v>
      </c>
      <c r="B7788" t="s">
        <v>8119</v>
      </c>
      <c r="C7788">
        <v>222708120</v>
      </c>
      <c r="D7788" t="s">
        <v>371</v>
      </c>
      <c r="E7788" s="1">
        <v>47270</v>
      </c>
      <c r="F7788">
        <v>0</v>
      </c>
    </row>
    <row r="7789" spans="1:6">
      <c r="A7789" t="str">
        <f t="shared" si="121"/>
        <v>222708120_2029_7</v>
      </c>
      <c r="B7789" t="s">
        <v>8120</v>
      </c>
      <c r="C7789">
        <v>222708120</v>
      </c>
      <c r="D7789" t="s">
        <v>373</v>
      </c>
      <c r="E7789" s="1">
        <v>47300</v>
      </c>
      <c r="F7789">
        <v>0</v>
      </c>
    </row>
    <row r="7790" spans="1:6">
      <c r="A7790" t="str">
        <f t="shared" si="121"/>
        <v>222708120_2029_8</v>
      </c>
      <c r="B7790" t="s">
        <v>8121</v>
      </c>
      <c r="C7790">
        <v>222708120</v>
      </c>
      <c r="D7790" t="s">
        <v>375</v>
      </c>
      <c r="E7790" s="1">
        <v>47331</v>
      </c>
      <c r="F7790">
        <v>0</v>
      </c>
    </row>
    <row r="7791" spans="1:6">
      <c r="A7791" t="str">
        <f t="shared" si="121"/>
        <v>222708120_2029_9</v>
      </c>
      <c r="B7791" t="s">
        <v>8122</v>
      </c>
      <c r="C7791">
        <v>222708120</v>
      </c>
      <c r="D7791" t="s">
        <v>377</v>
      </c>
      <c r="E7791" s="1">
        <v>47362</v>
      </c>
      <c r="F7791">
        <v>0</v>
      </c>
    </row>
    <row r="7792" spans="1:6">
      <c r="A7792" t="str">
        <f t="shared" si="121"/>
        <v>222708120_2029_10</v>
      </c>
      <c r="B7792" t="s">
        <v>8123</v>
      </c>
      <c r="C7792">
        <v>222708120</v>
      </c>
      <c r="D7792" t="s">
        <v>379</v>
      </c>
      <c r="E7792" s="1">
        <v>47392</v>
      </c>
      <c r="F7792">
        <v>0</v>
      </c>
    </row>
    <row r="7793" spans="1:6">
      <c r="A7793" t="str">
        <f t="shared" si="121"/>
        <v>222708120_2029_11</v>
      </c>
      <c r="B7793" t="s">
        <v>8124</v>
      </c>
      <c r="C7793">
        <v>222708120</v>
      </c>
      <c r="D7793" t="s">
        <v>381</v>
      </c>
      <c r="E7793" s="1">
        <v>47423</v>
      </c>
      <c r="F7793">
        <v>0</v>
      </c>
    </row>
    <row r="7794" spans="1:6">
      <c r="A7794" t="str">
        <f t="shared" si="121"/>
        <v>222708120_2029_12</v>
      </c>
      <c r="B7794" t="s">
        <v>8125</v>
      </c>
      <c r="C7794">
        <v>222708120</v>
      </c>
      <c r="D7794" t="s">
        <v>383</v>
      </c>
      <c r="E7794" s="1">
        <v>47453</v>
      </c>
      <c r="F7794">
        <v>0</v>
      </c>
    </row>
    <row r="7795" spans="1:6">
      <c r="A7795" t="str">
        <f t="shared" si="121"/>
        <v>222708120_2030_1</v>
      </c>
      <c r="B7795" t="s">
        <v>8126</v>
      </c>
      <c r="C7795">
        <v>222708120</v>
      </c>
      <c r="D7795" t="s">
        <v>385</v>
      </c>
      <c r="E7795" s="1">
        <v>47484</v>
      </c>
      <c r="F7795">
        <v>0</v>
      </c>
    </row>
    <row r="7796" spans="1:6">
      <c r="A7796" t="str">
        <f t="shared" si="121"/>
        <v>222708120_2030_2</v>
      </c>
      <c r="B7796" t="s">
        <v>8127</v>
      </c>
      <c r="C7796">
        <v>222708120</v>
      </c>
      <c r="D7796" t="s">
        <v>387</v>
      </c>
      <c r="E7796" s="1">
        <v>47515</v>
      </c>
      <c r="F7796">
        <v>0</v>
      </c>
    </row>
    <row r="7797" spans="1:6">
      <c r="A7797" t="str">
        <f t="shared" si="121"/>
        <v>222708120_2030_3</v>
      </c>
      <c r="B7797" t="s">
        <v>8128</v>
      </c>
      <c r="C7797">
        <v>222708120</v>
      </c>
      <c r="D7797" t="s">
        <v>389</v>
      </c>
      <c r="E7797" s="1">
        <v>47543</v>
      </c>
      <c r="F7797">
        <v>0</v>
      </c>
    </row>
    <row r="7798" spans="1:6">
      <c r="A7798" t="str">
        <f t="shared" si="121"/>
        <v>222708120_2030_4</v>
      </c>
      <c r="B7798" t="s">
        <v>8129</v>
      </c>
      <c r="C7798">
        <v>222708120</v>
      </c>
      <c r="D7798" t="s">
        <v>391</v>
      </c>
      <c r="E7798" s="1">
        <v>47574</v>
      </c>
      <c r="F7798">
        <v>0</v>
      </c>
    </row>
    <row r="7799" spans="1:6">
      <c r="A7799" t="str">
        <f t="shared" si="121"/>
        <v>222708120_2030_5</v>
      </c>
      <c r="B7799" t="s">
        <v>8130</v>
      </c>
      <c r="C7799">
        <v>222708120</v>
      </c>
      <c r="D7799" t="s">
        <v>393</v>
      </c>
      <c r="E7799" s="1">
        <v>47604</v>
      </c>
      <c r="F7799">
        <v>0</v>
      </c>
    </row>
    <row r="7800" spans="1:6">
      <c r="A7800" t="str">
        <f t="shared" si="121"/>
        <v>222708120_2030_6</v>
      </c>
      <c r="B7800" t="s">
        <v>8131</v>
      </c>
      <c r="C7800">
        <v>222708120</v>
      </c>
      <c r="D7800" t="s">
        <v>395</v>
      </c>
      <c r="E7800" s="1">
        <v>47635</v>
      </c>
      <c r="F7800">
        <v>0</v>
      </c>
    </row>
    <row r="7801" spans="1:6">
      <c r="A7801" t="str">
        <f t="shared" si="121"/>
        <v>222708120_2025_2</v>
      </c>
      <c r="B7801" t="s">
        <v>8132</v>
      </c>
      <c r="C7801">
        <v>222708120</v>
      </c>
      <c r="D7801" t="s">
        <v>397</v>
      </c>
      <c r="E7801" s="1">
        <v>45689</v>
      </c>
      <c r="F7801">
        <v>1423.91</v>
      </c>
    </row>
    <row r="7802" spans="1:6">
      <c r="A7802" t="str">
        <f t="shared" si="121"/>
        <v>222708121_2025_3</v>
      </c>
      <c r="B7802" t="s">
        <v>8133</v>
      </c>
      <c r="C7802">
        <v>222708121</v>
      </c>
      <c r="D7802" t="s">
        <v>269</v>
      </c>
      <c r="E7802" s="1">
        <v>45717</v>
      </c>
      <c r="F7802">
        <v>0</v>
      </c>
    </row>
    <row r="7803" spans="1:6">
      <c r="A7803" t="str">
        <f t="shared" si="121"/>
        <v>222708121_2025_4</v>
      </c>
      <c r="B7803" t="s">
        <v>8134</v>
      </c>
      <c r="C7803">
        <v>222708121</v>
      </c>
      <c r="D7803" t="s">
        <v>271</v>
      </c>
      <c r="E7803" s="1">
        <v>45748</v>
      </c>
      <c r="F7803">
        <v>0</v>
      </c>
    </row>
    <row r="7804" spans="1:6">
      <c r="A7804" t="str">
        <f t="shared" si="121"/>
        <v>222708121_2025_5</v>
      </c>
      <c r="B7804" t="s">
        <v>8135</v>
      </c>
      <c r="C7804">
        <v>222708121</v>
      </c>
      <c r="D7804" t="s">
        <v>273</v>
      </c>
      <c r="E7804" s="1">
        <v>45778</v>
      </c>
      <c r="F7804">
        <v>0</v>
      </c>
    </row>
    <row r="7805" spans="1:6">
      <c r="A7805" t="str">
        <f t="shared" si="121"/>
        <v>222708121_2025_6</v>
      </c>
      <c r="B7805" t="s">
        <v>8136</v>
      </c>
      <c r="C7805">
        <v>222708121</v>
      </c>
      <c r="D7805" t="s">
        <v>275</v>
      </c>
      <c r="E7805" s="1">
        <v>45809</v>
      </c>
      <c r="F7805">
        <v>0</v>
      </c>
    </row>
    <row r="7806" spans="1:6">
      <c r="A7806" t="str">
        <f t="shared" si="121"/>
        <v>222708121_2025_7</v>
      </c>
      <c r="B7806" t="s">
        <v>8137</v>
      </c>
      <c r="C7806">
        <v>222708121</v>
      </c>
      <c r="D7806" t="s">
        <v>277</v>
      </c>
      <c r="E7806" s="1">
        <v>45839</v>
      </c>
      <c r="F7806">
        <v>0</v>
      </c>
    </row>
    <row r="7807" spans="1:6">
      <c r="A7807" t="str">
        <f t="shared" si="121"/>
        <v>222708121_2025_8</v>
      </c>
      <c r="B7807" t="s">
        <v>8138</v>
      </c>
      <c r="C7807">
        <v>222708121</v>
      </c>
      <c r="D7807" t="s">
        <v>279</v>
      </c>
      <c r="E7807" s="1">
        <v>45870</v>
      </c>
      <c r="F7807">
        <v>0</v>
      </c>
    </row>
    <row r="7808" spans="1:6">
      <c r="A7808" t="str">
        <f t="shared" si="121"/>
        <v>222708121_2025_9</v>
      </c>
      <c r="B7808" t="s">
        <v>8139</v>
      </c>
      <c r="C7808">
        <v>222708121</v>
      </c>
      <c r="D7808" t="s">
        <v>281</v>
      </c>
      <c r="E7808" s="1">
        <v>45901</v>
      </c>
      <c r="F7808">
        <v>0</v>
      </c>
    </row>
    <row r="7809" spans="1:6">
      <c r="A7809" t="str">
        <f t="shared" si="121"/>
        <v>222708121_2025_10</v>
      </c>
      <c r="B7809" t="s">
        <v>8140</v>
      </c>
      <c r="C7809">
        <v>222708121</v>
      </c>
      <c r="D7809" t="s">
        <v>283</v>
      </c>
      <c r="E7809" s="1">
        <v>45931</v>
      </c>
      <c r="F7809">
        <v>0</v>
      </c>
    </row>
    <row r="7810" spans="1:6">
      <c r="A7810" t="str">
        <f t="shared" si="121"/>
        <v>222708121_2025_11</v>
      </c>
      <c r="B7810" t="s">
        <v>8141</v>
      </c>
      <c r="C7810">
        <v>222708121</v>
      </c>
      <c r="D7810" t="s">
        <v>285</v>
      </c>
      <c r="E7810" s="1">
        <v>45962</v>
      </c>
      <c r="F7810">
        <v>0</v>
      </c>
    </row>
    <row r="7811" spans="1:6">
      <c r="A7811" t="str">
        <f t="shared" ref="A7811:A7874" si="122">C7811&amp;"_"&amp;YEAR(E7811)&amp;"_"&amp;MONTH(E7811)</f>
        <v>222708121_2025_12</v>
      </c>
      <c r="B7811" t="s">
        <v>8142</v>
      </c>
      <c r="C7811">
        <v>222708121</v>
      </c>
      <c r="D7811" t="s">
        <v>287</v>
      </c>
      <c r="E7811" s="1">
        <v>45992</v>
      </c>
      <c r="F7811">
        <v>0</v>
      </c>
    </row>
    <row r="7812" spans="1:6">
      <c r="A7812" t="str">
        <f t="shared" si="122"/>
        <v>222708121_2026_1</v>
      </c>
      <c r="B7812" t="s">
        <v>8143</v>
      </c>
      <c r="C7812">
        <v>222708121</v>
      </c>
      <c r="D7812" t="s">
        <v>289</v>
      </c>
      <c r="E7812" s="1">
        <v>46023</v>
      </c>
      <c r="F7812">
        <v>0</v>
      </c>
    </row>
    <row r="7813" spans="1:6">
      <c r="A7813" t="str">
        <f t="shared" si="122"/>
        <v>222708121_2026_2</v>
      </c>
      <c r="B7813" t="s">
        <v>8144</v>
      </c>
      <c r="C7813">
        <v>222708121</v>
      </c>
      <c r="D7813" t="s">
        <v>291</v>
      </c>
      <c r="E7813" s="1">
        <v>46054</v>
      </c>
      <c r="F7813">
        <v>0</v>
      </c>
    </row>
    <row r="7814" spans="1:6">
      <c r="A7814" t="str">
        <f t="shared" si="122"/>
        <v>222708121_2026_3</v>
      </c>
      <c r="B7814" t="s">
        <v>8145</v>
      </c>
      <c r="C7814">
        <v>222708121</v>
      </c>
      <c r="D7814" t="s">
        <v>293</v>
      </c>
      <c r="E7814" s="1">
        <v>46082</v>
      </c>
      <c r="F7814">
        <v>0</v>
      </c>
    </row>
    <row r="7815" spans="1:6">
      <c r="A7815" t="str">
        <f t="shared" si="122"/>
        <v>222708121_2026_4</v>
      </c>
      <c r="B7815" t="s">
        <v>8146</v>
      </c>
      <c r="C7815">
        <v>222708121</v>
      </c>
      <c r="D7815" t="s">
        <v>295</v>
      </c>
      <c r="E7815" s="1">
        <v>46113</v>
      </c>
      <c r="F7815">
        <v>0</v>
      </c>
    </row>
    <row r="7816" spans="1:6">
      <c r="A7816" t="str">
        <f t="shared" si="122"/>
        <v>222708121_2026_5</v>
      </c>
      <c r="B7816" t="s">
        <v>8147</v>
      </c>
      <c r="C7816">
        <v>222708121</v>
      </c>
      <c r="D7816" t="s">
        <v>297</v>
      </c>
      <c r="E7816" s="1">
        <v>46143</v>
      </c>
      <c r="F7816">
        <v>0</v>
      </c>
    </row>
    <row r="7817" spans="1:6">
      <c r="A7817" t="str">
        <f t="shared" si="122"/>
        <v>222708121_2026_6</v>
      </c>
      <c r="B7817" t="s">
        <v>8148</v>
      </c>
      <c r="C7817">
        <v>222708121</v>
      </c>
      <c r="D7817" t="s">
        <v>299</v>
      </c>
      <c r="E7817" s="1">
        <v>46174</v>
      </c>
      <c r="F7817">
        <v>0</v>
      </c>
    </row>
    <row r="7818" spans="1:6">
      <c r="A7818" t="str">
        <f t="shared" si="122"/>
        <v>222708121_2026_7</v>
      </c>
      <c r="B7818" t="s">
        <v>8149</v>
      </c>
      <c r="C7818">
        <v>222708121</v>
      </c>
      <c r="D7818" t="s">
        <v>301</v>
      </c>
      <c r="E7818" s="1">
        <v>46204</v>
      </c>
      <c r="F7818">
        <v>0</v>
      </c>
    </row>
    <row r="7819" spans="1:6">
      <c r="A7819" t="str">
        <f t="shared" si="122"/>
        <v>222708121_2026_8</v>
      </c>
      <c r="B7819" t="s">
        <v>8150</v>
      </c>
      <c r="C7819">
        <v>222708121</v>
      </c>
      <c r="D7819" t="s">
        <v>303</v>
      </c>
      <c r="E7819" s="1">
        <v>46235</v>
      </c>
      <c r="F7819">
        <v>0</v>
      </c>
    </row>
    <row r="7820" spans="1:6">
      <c r="A7820" t="str">
        <f t="shared" si="122"/>
        <v>222708121_2026_9</v>
      </c>
      <c r="B7820" t="s">
        <v>8151</v>
      </c>
      <c r="C7820">
        <v>222708121</v>
      </c>
      <c r="D7820" t="s">
        <v>305</v>
      </c>
      <c r="E7820" s="1">
        <v>46266</v>
      </c>
      <c r="F7820">
        <v>0</v>
      </c>
    </row>
    <row r="7821" spans="1:6">
      <c r="A7821" t="str">
        <f t="shared" si="122"/>
        <v>222708121_2026_10</v>
      </c>
      <c r="B7821" t="s">
        <v>8152</v>
      </c>
      <c r="C7821">
        <v>222708121</v>
      </c>
      <c r="D7821" t="s">
        <v>307</v>
      </c>
      <c r="E7821" s="1">
        <v>46296</v>
      </c>
      <c r="F7821">
        <v>0</v>
      </c>
    </row>
    <row r="7822" spans="1:6">
      <c r="A7822" t="str">
        <f t="shared" si="122"/>
        <v>222708121_2026_11</v>
      </c>
      <c r="B7822" t="s">
        <v>8153</v>
      </c>
      <c r="C7822">
        <v>222708121</v>
      </c>
      <c r="D7822" t="s">
        <v>309</v>
      </c>
      <c r="E7822" s="1">
        <v>46327</v>
      </c>
      <c r="F7822">
        <v>0</v>
      </c>
    </row>
    <row r="7823" spans="1:6">
      <c r="A7823" t="str">
        <f t="shared" si="122"/>
        <v>222708121_2026_12</v>
      </c>
      <c r="B7823" t="s">
        <v>8154</v>
      </c>
      <c r="C7823">
        <v>222708121</v>
      </c>
      <c r="D7823" t="s">
        <v>311</v>
      </c>
      <c r="E7823" s="1">
        <v>46357</v>
      </c>
      <c r="F7823">
        <v>0</v>
      </c>
    </row>
    <row r="7824" spans="1:6">
      <c r="A7824" t="str">
        <f t="shared" si="122"/>
        <v>222708121_2027_1</v>
      </c>
      <c r="B7824" t="s">
        <v>8155</v>
      </c>
      <c r="C7824">
        <v>222708121</v>
      </c>
      <c r="D7824" t="s">
        <v>313</v>
      </c>
      <c r="E7824" s="1">
        <v>46388</v>
      </c>
      <c r="F7824">
        <v>0</v>
      </c>
    </row>
    <row r="7825" spans="1:6">
      <c r="A7825" t="str">
        <f t="shared" si="122"/>
        <v>222708121_2027_2</v>
      </c>
      <c r="B7825" t="s">
        <v>8156</v>
      </c>
      <c r="C7825">
        <v>222708121</v>
      </c>
      <c r="D7825" t="s">
        <v>315</v>
      </c>
      <c r="E7825" s="1">
        <v>46419</v>
      </c>
      <c r="F7825">
        <v>0</v>
      </c>
    </row>
    <row r="7826" spans="1:6">
      <c r="A7826" t="str">
        <f t="shared" si="122"/>
        <v>222708121_2027_3</v>
      </c>
      <c r="B7826" t="s">
        <v>8157</v>
      </c>
      <c r="C7826">
        <v>222708121</v>
      </c>
      <c r="D7826" t="s">
        <v>317</v>
      </c>
      <c r="E7826" s="1">
        <v>46447</v>
      </c>
      <c r="F7826">
        <v>0</v>
      </c>
    </row>
    <row r="7827" spans="1:6">
      <c r="A7827" t="str">
        <f t="shared" si="122"/>
        <v>222708121_2027_4</v>
      </c>
      <c r="B7827" t="s">
        <v>8158</v>
      </c>
      <c r="C7827">
        <v>222708121</v>
      </c>
      <c r="D7827" t="s">
        <v>319</v>
      </c>
      <c r="E7827" s="1">
        <v>46478</v>
      </c>
      <c r="F7827">
        <v>0</v>
      </c>
    </row>
    <row r="7828" spans="1:6">
      <c r="A7828" t="str">
        <f t="shared" si="122"/>
        <v>222708121_2027_5</v>
      </c>
      <c r="B7828" t="s">
        <v>8159</v>
      </c>
      <c r="C7828">
        <v>222708121</v>
      </c>
      <c r="D7828" t="s">
        <v>321</v>
      </c>
      <c r="E7828" s="1">
        <v>46508</v>
      </c>
      <c r="F7828">
        <v>0</v>
      </c>
    </row>
    <row r="7829" spans="1:6">
      <c r="A7829" t="str">
        <f t="shared" si="122"/>
        <v>222708121_2027_6</v>
      </c>
      <c r="B7829" t="s">
        <v>8160</v>
      </c>
      <c r="C7829">
        <v>222708121</v>
      </c>
      <c r="D7829" t="s">
        <v>323</v>
      </c>
      <c r="E7829" s="1">
        <v>46539</v>
      </c>
      <c r="F7829">
        <v>0</v>
      </c>
    </row>
    <row r="7830" spans="1:6">
      <c r="A7830" t="str">
        <f t="shared" si="122"/>
        <v>222708121_2027_7</v>
      </c>
      <c r="B7830" t="s">
        <v>8161</v>
      </c>
      <c r="C7830">
        <v>222708121</v>
      </c>
      <c r="D7830" t="s">
        <v>325</v>
      </c>
      <c r="E7830" s="1">
        <v>46569</v>
      </c>
      <c r="F7830">
        <v>0</v>
      </c>
    </row>
    <row r="7831" spans="1:6">
      <c r="A7831" t="str">
        <f t="shared" si="122"/>
        <v>222708121_2027_8</v>
      </c>
      <c r="B7831" t="s">
        <v>8162</v>
      </c>
      <c r="C7831">
        <v>222708121</v>
      </c>
      <c r="D7831" t="s">
        <v>327</v>
      </c>
      <c r="E7831" s="1">
        <v>46600</v>
      </c>
      <c r="F7831">
        <v>0</v>
      </c>
    </row>
    <row r="7832" spans="1:6">
      <c r="A7832" t="str">
        <f t="shared" si="122"/>
        <v>222708121_2027_9</v>
      </c>
      <c r="B7832" t="s">
        <v>8163</v>
      </c>
      <c r="C7832">
        <v>222708121</v>
      </c>
      <c r="D7832" t="s">
        <v>329</v>
      </c>
      <c r="E7832" s="1">
        <v>46631</v>
      </c>
      <c r="F7832">
        <v>0</v>
      </c>
    </row>
    <row r="7833" spans="1:6">
      <c r="A7833" t="str">
        <f t="shared" si="122"/>
        <v>222708121_2027_10</v>
      </c>
      <c r="B7833" t="s">
        <v>8164</v>
      </c>
      <c r="C7833">
        <v>222708121</v>
      </c>
      <c r="D7833" t="s">
        <v>331</v>
      </c>
      <c r="E7833" s="1">
        <v>46661</v>
      </c>
      <c r="F7833">
        <v>0</v>
      </c>
    </row>
    <row r="7834" spans="1:6">
      <c r="A7834" t="str">
        <f t="shared" si="122"/>
        <v>222708121_2027_11</v>
      </c>
      <c r="B7834" t="s">
        <v>8165</v>
      </c>
      <c r="C7834">
        <v>222708121</v>
      </c>
      <c r="D7834" t="s">
        <v>333</v>
      </c>
      <c r="E7834" s="1">
        <v>46692</v>
      </c>
      <c r="F7834">
        <v>0</v>
      </c>
    </row>
    <row r="7835" spans="1:6">
      <c r="A7835" t="str">
        <f t="shared" si="122"/>
        <v>222708121_2027_12</v>
      </c>
      <c r="B7835" t="s">
        <v>8166</v>
      </c>
      <c r="C7835">
        <v>222708121</v>
      </c>
      <c r="D7835" t="s">
        <v>335</v>
      </c>
      <c r="E7835" s="1">
        <v>46722</v>
      </c>
      <c r="F7835">
        <v>0</v>
      </c>
    </row>
    <row r="7836" spans="1:6">
      <c r="A7836" t="str">
        <f t="shared" si="122"/>
        <v>222708121_2028_1</v>
      </c>
      <c r="B7836" t="s">
        <v>8167</v>
      </c>
      <c r="C7836">
        <v>222708121</v>
      </c>
      <c r="D7836" t="s">
        <v>337</v>
      </c>
      <c r="E7836" s="1">
        <v>46753</v>
      </c>
      <c r="F7836">
        <v>0</v>
      </c>
    </row>
    <row r="7837" spans="1:6">
      <c r="A7837" t="str">
        <f t="shared" si="122"/>
        <v>222708121_2028_2</v>
      </c>
      <c r="B7837" t="s">
        <v>8168</v>
      </c>
      <c r="C7837">
        <v>222708121</v>
      </c>
      <c r="D7837" t="s">
        <v>339</v>
      </c>
      <c r="E7837" s="1">
        <v>46784</v>
      </c>
      <c r="F7837">
        <v>0</v>
      </c>
    </row>
    <row r="7838" spans="1:6">
      <c r="A7838" t="str">
        <f t="shared" si="122"/>
        <v>222708121_2028_3</v>
      </c>
      <c r="B7838" t="s">
        <v>8169</v>
      </c>
      <c r="C7838">
        <v>222708121</v>
      </c>
      <c r="D7838" t="s">
        <v>341</v>
      </c>
      <c r="E7838" s="1">
        <v>46813</v>
      </c>
      <c r="F7838">
        <v>0</v>
      </c>
    </row>
    <row r="7839" spans="1:6">
      <c r="A7839" t="str">
        <f t="shared" si="122"/>
        <v>222708121_2028_4</v>
      </c>
      <c r="B7839" t="s">
        <v>8170</v>
      </c>
      <c r="C7839">
        <v>222708121</v>
      </c>
      <c r="D7839" t="s">
        <v>343</v>
      </c>
      <c r="E7839" s="1">
        <v>46844</v>
      </c>
      <c r="F7839">
        <v>0</v>
      </c>
    </row>
    <row r="7840" spans="1:6">
      <c r="A7840" t="str">
        <f t="shared" si="122"/>
        <v>222708121_2028_5</v>
      </c>
      <c r="B7840" t="s">
        <v>8171</v>
      </c>
      <c r="C7840">
        <v>222708121</v>
      </c>
      <c r="D7840" t="s">
        <v>345</v>
      </c>
      <c r="E7840" s="1">
        <v>46874</v>
      </c>
      <c r="F7840">
        <v>0</v>
      </c>
    </row>
    <row r="7841" spans="1:6">
      <c r="A7841" t="str">
        <f t="shared" si="122"/>
        <v>222708121_2028_6</v>
      </c>
      <c r="B7841" t="s">
        <v>8172</v>
      </c>
      <c r="C7841">
        <v>222708121</v>
      </c>
      <c r="D7841" t="s">
        <v>347</v>
      </c>
      <c r="E7841" s="1">
        <v>46905</v>
      </c>
      <c r="F7841">
        <v>0</v>
      </c>
    </row>
    <row r="7842" spans="1:6">
      <c r="A7842" t="str">
        <f t="shared" si="122"/>
        <v>222708121_2028_7</v>
      </c>
      <c r="B7842" t="s">
        <v>8173</v>
      </c>
      <c r="C7842">
        <v>222708121</v>
      </c>
      <c r="D7842" t="s">
        <v>349</v>
      </c>
      <c r="E7842" s="1">
        <v>46935</v>
      </c>
      <c r="F7842">
        <v>0</v>
      </c>
    </row>
    <row r="7843" spans="1:6">
      <c r="A7843" t="str">
        <f t="shared" si="122"/>
        <v>222708121_2028_8</v>
      </c>
      <c r="B7843" t="s">
        <v>8174</v>
      </c>
      <c r="C7843">
        <v>222708121</v>
      </c>
      <c r="D7843" t="s">
        <v>351</v>
      </c>
      <c r="E7843" s="1">
        <v>46966</v>
      </c>
      <c r="F7843">
        <v>0</v>
      </c>
    </row>
    <row r="7844" spans="1:6">
      <c r="A7844" t="str">
        <f t="shared" si="122"/>
        <v>222708121_2028_9</v>
      </c>
      <c r="B7844" t="s">
        <v>8175</v>
      </c>
      <c r="C7844">
        <v>222708121</v>
      </c>
      <c r="D7844" t="s">
        <v>353</v>
      </c>
      <c r="E7844" s="1">
        <v>46997</v>
      </c>
      <c r="F7844">
        <v>0</v>
      </c>
    </row>
    <row r="7845" spans="1:6">
      <c r="A7845" t="str">
        <f t="shared" si="122"/>
        <v>222708121_2028_10</v>
      </c>
      <c r="B7845" t="s">
        <v>8176</v>
      </c>
      <c r="C7845">
        <v>222708121</v>
      </c>
      <c r="D7845" t="s">
        <v>355</v>
      </c>
      <c r="E7845" s="1">
        <v>47027</v>
      </c>
      <c r="F7845">
        <v>0</v>
      </c>
    </row>
    <row r="7846" spans="1:6">
      <c r="A7846" t="str">
        <f t="shared" si="122"/>
        <v>222708121_2028_11</v>
      </c>
      <c r="B7846" t="s">
        <v>8177</v>
      </c>
      <c r="C7846">
        <v>222708121</v>
      </c>
      <c r="D7846" t="s">
        <v>357</v>
      </c>
      <c r="E7846" s="1">
        <v>47058</v>
      </c>
      <c r="F7846">
        <v>0</v>
      </c>
    </row>
    <row r="7847" spans="1:6">
      <c r="A7847" t="str">
        <f t="shared" si="122"/>
        <v>222708121_2028_12</v>
      </c>
      <c r="B7847" t="s">
        <v>8178</v>
      </c>
      <c r="C7847">
        <v>222708121</v>
      </c>
      <c r="D7847" t="s">
        <v>359</v>
      </c>
      <c r="E7847" s="1">
        <v>47088</v>
      </c>
      <c r="F7847">
        <v>0</v>
      </c>
    </row>
    <row r="7848" spans="1:6">
      <c r="A7848" t="str">
        <f t="shared" si="122"/>
        <v>222708121_2029_1</v>
      </c>
      <c r="B7848" t="s">
        <v>8179</v>
      </c>
      <c r="C7848">
        <v>222708121</v>
      </c>
      <c r="D7848" t="s">
        <v>361</v>
      </c>
      <c r="E7848" s="1">
        <v>47119</v>
      </c>
      <c r="F7848">
        <v>0</v>
      </c>
    </row>
    <row r="7849" spans="1:6">
      <c r="A7849" t="str">
        <f t="shared" si="122"/>
        <v>222708121_2029_2</v>
      </c>
      <c r="B7849" t="s">
        <v>8180</v>
      </c>
      <c r="C7849">
        <v>222708121</v>
      </c>
      <c r="D7849" t="s">
        <v>363</v>
      </c>
      <c r="E7849" s="1">
        <v>47150</v>
      </c>
      <c r="F7849">
        <v>0</v>
      </c>
    </row>
    <row r="7850" spans="1:6">
      <c r="A7850" t="str">
        <f t="shared" si="122"/>
        <v>222708121_2029_3</v>
      </c>
      <c r="B7850" t="s">
        <v>8181</v>
      </c>
      <c r="C7850">
        <v>222708121</v>
      </c>
      <c r="D7850" t="s">
        <v>365</v>
      </c>
      <c r="E7850" s="1">
        <v>47178</v>
      </c>
      <c r="F7850">
        <v>0</v>
      </c>
    </row>
    <row r="7851" spans="1:6">
      <c r="A7851" t="str">
        <f t="shared" si="122"/>
        <v>222708121_2029_4</v>
      </c>
      <c r="B7851" t="s">
        <v>8182</v>
      </c>
      <c r="C7851">
        <v>222708121</v>
      </c>
      <c r="D7851" t="s">
        <v>367</v>
      </c>
      <c r="E7851" s="1">
        <v>47209</v>
      </c>
      <c r="F7851">
        <v>0</v>
      </c>
    </row>
    <row r="7852" spans="1:6">
      <c r="A7852" t="str">
        <f t="shared" si="122"/>
        <v>222708121_2029_5</v>
      </c>
      <c r="B7852" t="s">
        <v>8183</v>
      </c>
      <c r="C7852">
        <v>222708121</v>
      </c>
      <c r="D7852" t="s">
        <v>369</v>
      </c>
      <c r="E7852" s="1">
        <v>47239</v>
      </c>
      <c r="F7852">
        <v>0</v>
      </c>
    </row>
    <row r="7853" spans="1:6">
      <c r="A7853" t="str">
        <f t="shared" si="122"/>
        <v>222708121_2029_6</v>
      </c>
      <c r="B7853" t="s">
        <v>8184</v>
      </c>
      <c r="C7853">
        <v>222708121</v>
      </c>
      <c r="D7853" t="s">
        <v>371</v>
      </c>
      <c r="E7853" s="1">
        <v>47270</v>
      </c>
      <c r="F7853">
        <v>0</v>
      </c>
    </row>
    <row r="7854" spans="1:6">
      <c r="A7854" t="str">
        <f t="shared" si="122"/>
        <v>222708121_2029_7</v>
      </c>
      <c r="B7854" t="s">
        <v>8185</v>
      </c>
      <c r="C7854">
        <v>222708121</v>
      </c>
      <c r="D7854" t="s">
        <v>373</v>
      </c>
      <c r="E7854" s="1">
        <v>47300</v>
      </c>
      <c r="F7854">
        <v>0</v>
      </c>
    </row>
    <row r="7855" spans="1:6">
      <c r="A7855" t="str">
        <f t="shared" si="122"/>
        <v>222708121_2029_8</v>
      </c>
      <c r="B7855" t="s">
        <v>8186</v>
      </c>
      <c r="C7855">
        <v>222708121</v>
      </c>
      <c r="D7855" t="s">
        <v>375</v>
      </c>
      <c r="E7855" s="1">
        <v>47331</v>
      </c>
      <c r="F7855">
        <v>0</v>
      </c>
    </row>
    <row r="7856" spans="1:6">
      <c r="A7856" t="str">
        <f t="shared" si="122"/>
        <v>222708121_2029_9</v>
      </c>
      <c r="B7856" t="s">
        <v>8187</v>
      </c>
      <c r="C7856">
        <v>222708121</v>
      </c>
      <c r="D7856" t="s">
        <v>377</v>
      </c>
      <c r="E7856" s="1">
        <v>47362</v>
      </c>
      <c r="F7856">
        <v>0</v>
      </c>
    </row>
    <row r="7857" spans="1:6">
      <c r="A7857" t="str">
        <f t="shared" si="122"/>
        <v>222708121_2029_10</v>
      </c>
      <c r="B7857" t="s">
        <v>8188</v>
      </c>
      <c r="C7857">
        <v>222708121</v>
      </c>
      <c r="D7857" t="s">
        <v>379</v>
      </c>
      <c r="E7857" s="1">
        <v>47392</v>
      </c>
      <c r="F7857">
        <v>0</v>
      </c>
    </row>
    <row r="7858" spans="1:6">
      <c r="A7858" t="str">
        <f t="shared" si="122"/>
        <v>222708121_2029_11</v>
      </c>
      <c r="B7858" t="s">
        <v>8189</v>
      </c>
      <c r="C7858">
        <v>222708121</v>
      </c>
      <c r="D7858" t="s">
        <v>381</v>
      </c>
      <c r="E7858" s="1">
        <v>47423</v>
      </c>
      <c r="F7858">
        <v>0</v>
      </c>
    </row>
    <row r="7859" spans="1:6">
      <c r="A7859" t="str">
        <f t="shared" si="122"/>
        <v>222708121_2029_12</v>
      </c>
      <c r="B7859" t="s">
        <v>8190</v>
      </c>
      <c r="C7859">
        <v>222708121</v>
      </c>
      <c r="D7859" t="s">
        <v>383</v>
      </c>
      <c r="E7859" s="1">
        <v>47453</v>
      </c>
      <c r="F7859">
        <v>0</v>
      </c>
    </row>
    <row r="7860" spans="1:6">
      <c r="A7860" t="str">
        <f t="shared" si="122"/>
        <v>222708121_2030_1</v>
      </c>
      <c r="B7860" t="s">
        <v>8191</v>
      </c>
      <c r="C7860">
        <v>222708121</v>
      </c>
      <c r="D7860" t="s">
        <v>385</v>
      </c>
      <c r="E7860" s="1">
        <v>47484</v>
      </c>
      <c r="F7860">
        <v>0</v>
      </c>
    </row>
    <row r="7861" spans="1:6">
      <c r="A7861" t="str">
        <f t="shared" si="122"/>
        <v>222708121_2030_2</v>
      </c>
      <c r="B7861" t="s">
        <v>8192</v>
      </c>
      <c r="C7861">
        <v>222708121</v>
      </c>
      <c r="D7861" t="s">
        <v>387</v>
      </c>
      <c r="E7861" s="1">
        <v>47515</v>
      </c>
      <c r="F7861">
        <v>0</v>
      </c>
    </row>
    <row r="7862" spans="1:6">
      <c r="A7862" t="str">
        <f t="shared" si="122"/>
        <v>222708121_2030_3</v>
      </c>
      <c r="B7862" t="s">
        <v>8193</v>
      </c>
      <c r="C7862">
        <v>222708121</v>
      </c>
      <c r="D7862" t="s">
        <v>389</v>
      </c>
      <c r="E7862" s="1">
        <v>47543</v>
      </c>
      <c r="F7862">
        <v>0</v>
      </c>
    </row>
    <row r="7863" spans="1:6">
      <c r="A7863" t="str">
        <f t="shared" si="122"/>
        <v>222708121_2030_4</v>
      </c>
      <c r="B7863" t="s">
        <v>8194</v>
      </c>
      <c r="C7863">
        <v>222708121</v>
      </c>
      <c r="D7863" t="s">
        <v>391</v>
      </c>
      <c r="E7863" s="1">
        <v>47574</v>
      </c>
      <c r="F7863">
        <v>0</v>
      </c>
    </row>
    <row r="7864" spans="1:6">
      <c r="A7864" t="str">
        <f t="shared" si="122"/>
        <v>222708121_2030_5</v>
      </c>
      <c r="B7864" t="s">
        <v>8195</v>
      </c>
      <c r="C7864">
        <v>222708121</v>
      </c>
      <c r="D7864" t="s">
        <v>393</v>
      </c>
      <c r="E7864" s="1">
        <v>47604</v>
      </c>
      <c r="F7864">
        <v>0</v>
      </c>
    </row>
    <row r="7865" spans="1:6">
      <c r="A7865" t="str">
        <f t="shared" si="122"/>
        <v>222708121_2030_6</v>
      </c>
      <c r="B7865" t="s">
        <v>8196</v>
      </c>
      <c r="C7865">
        <v>222708121</v>
      </c>
      <c r="D7865" t="s">
        <v>395</v>
      </c>
      <c r="E7865" s="1">
        <v>47635</v>
      </c>
      <c r="F7865">
        <v>0</v>
      </c>
    </row>
    <row r="7866" spans="1:6">
      <c r="A7866" t="str">
        <f t="shared" si="122"/>
        <v>222708121_2025_2</v>
      </c>
      <c r="B7866" t="s">
        <v>8197</v>
      </c>
      <c r="C7866">
        <v>222708121</v>
      </c>
      <c r="D7866" t="s">
        <v>397</v>
      </c>
      <c r="E7866" s="1">
        <v>45689</v>
      </c>
      <c r="F7866">
        <v>1854.16</v>
      </c>
    </row>
    <row r="7867" spans="1:6">
      <c r="A7867" t="str">
        <f t="shared" si="122"/>
        <v>222708122_2025_3</v>
      </c>
      <c r="B7867" t="s">
        <v>8198</v>
      </c>
      <c r="C7867">
        <v>222708122</v>
      </c>
      <c r="D7867" t="s">
        <v>269</v>
      </c>
      <c r="E7867" s="1">
        <v>45717</v>
      </c>
      <c r="F7867">
        <v>0</v>
      </c>
    </row>
    <row r="7868" spans="1:6">
      <c r="A7868" t="str">
        <f t="shared" si="122"/>
        <v>222708122_2025_4</v>
      </c>
      <c r="B7868" t="s">
        <v>8199</v>
      </c>
      <c r="C7868">
        <v>222708122</v>
      </c>
      <c r="D7868" t="s">
        <v>271</v>
      </c>
      <c r="E7868" s="1">
        <v>45748</v>
      </c>
      <c r="F7868">
        <v>0</v>
      </c>
    </row>
    <row r="7869" spans="1:6">
      <c r="A7869" t="str">
        <f t="shared" si="122"/>
        <v>222708122_2025_5</v>
      </c>
      <c r="B7869" t="s">
        <v>8200</v>
      </c>
      <c r="C7869">
        <v>222708122</v>
      </c>
      <c r="D7869" t="s">
        <v>273</v>
      </c>
      <c r="E7869" s="1">
        <v>45778</v>
      </c>
      <c r="F7869">
        <v>0</v>
      </c>
    </row>
    <row r="7870" spans="1:6">
      <c r="A7870" t="str">
        <f t="shared" si="122"/>
        <v>222708122_2025_6</v>
      </c>
      <c r="B7870" t="s">
        <v>8201</v>
      </c>
      <c r="C7870">
        <v>222708122</v>
      </c>
      <c r="D7870" t="s">
        <v>275</v>
      </c>
      <c r="E7870" s="1">
        <v>45809</v>
      </c>
      <c r="F7870">
        <v>0</v>
      </c>
    </row>
    <row r="7871" spans="1:6">
      <c r="A7871" t="str">
        <f t="shared" si="122"/>
        <v>222708122_2025_7</v>
      </c>
      <c r="B7871" t="s">
        <v>8202</v>
      </c>
      <c r="C7871">
        <v>222708122</v>
      </c>
      <c r="D7871" t="s">
        <v>277</v>
      </c>
      <c r="E7871" s="1">
        <v>45839</v>
      </c>
      <c r="F7871">
        <v>0</v>
      </c>
    </row>
    <row r="7872" spans="1:6">
      <c r="A7872" t="str">
        <f t="shared" si="122"/>
        <v>222708122_2025_8</v>
      </c>
      <c r="B7872" t="s">
        <v>8203</v>
      </c>
      <c r="C7872">
        <v>222708122</v>
      </c>
      <c r="D7872" t="s">
        <v>279</v>
      </c>
      <c r="E7872" s="1">
        <v>45870</v>
      </c>
      <c r="F7872">
        <v>0</v>
      </c>
    </row>
    <row r="7873" spans="1:6">
      <c r="A7873" t="str">
        <f t="shared" si="122"/>
        <v>222708122_2025_9</v>
      </c>
      <c r="B7873" t="s">
        <v>8204</v>
      </c>
      <c r="C7873">
        <v>222708122</v>
      </c>
      <c r="D7873" t="s">
        <v>281</v>
      </c>
      <c r="E7873" s="1">
        <v>45901</v>
      </c>
      <c r="F7873">
        <v>0</v>
      </c>
    </row>
    <row r="7874" spans="1:6">
      <c r="A7874" t="str">
        <f t="shared" si="122"/>
        <v>222708122_2025_10</v>
      </c>
      <c r="B7874" t="s">
        <v>8205</v>
      </c>
      <c r="C7874">
        <v>222708122</v>
      </c>
      <c r="D7874" t="s">
        <v>283</v>
      </c>
      <c r="E7874" s="1">
        <v>45931</v>
      </c>
      <c r="F7874">
        <v>0</v>
      </c>
    </row>
    <row r="7875" spans="1:6">
      <c r="A7875" t="str">
        <f t="shared" ref="A7875:A7938" si="123">C7875&amp;"_"&amp;YEAR(E7875)&amp;"_"&amp;MONTH(E7875)</f>
        <v>222708122_2025_11</v>
      </c>
      <c r="B7875" t="s">
        <v>8206</v>
      </c>
      <c r="C7875">
        <v>222708122</v>
      </c>
      <c r="D7875" t="s">
        <v>285</v>
      </c>
      <c r="E7875" s="1">
        <v>45962</v>
      </c>
      <c r="F7875">
        <v>0</v>
      </c>
    </row>
    <row r="7876" spans="1:6">
      <c r="A7876" t="str">
        <f t="shared" si="123"/>
        <v>222708122_2025_12</v>
      </c>
      <c r="B7876" t="s">
        <v>8207</v>
      </c>
      <c r="C7876">
        <v>222708122</v>
      </c>
      <c r="D7876" t="s">
        <v>287</v>
      </c>
      <c r="E7876" s="1">
        <v>45992</v>
      </c>
      <c r="F7876">
        <v>0</v>
      </c>
    </row>
    <row r="7877" spans="1:6">
      <c r="A7877" t="str">
        <f t="shared" si="123"/>
        <v>222708122_2026_1</v>
      </c>
      <c r="B7877" t="s">
        <v>8208</v>
      </c>
      <c r="C7877">
        <v>222708122</v>
      </c>
      <c r="D7877" t="s">
        <v>289</v>
      </c>
      <c r="E7877" s="1">
        <v>46023</v>
      </c>
      <c r="F7877">
        <v>0</v>
      </c>
    </row>
    <row r="7878" spans="1:6">
      <c r="A7878" t="str">
        <f t="shared" si="123"/>
        <v>222708122_2026_2</v>
      </c>
      <c r="B7878" t="s">
        <v>8209</v>
      </c>
      <c r="C7878">
        <v>222708122</v>
      </c>
      <c r="D7878" t="s">
        <v>291</v>
      </c>
      <c r="E7878" s="1">
        <v>46054</v>
      </c>
      <c r="F7878">
        <v>0</v>
      </c>
    </row>
    <row r="7879" spans="1:6">
      <c r="A7879" t="str">
        <f t="shared" si="123"/>
        <v>222708122_2026_3</v>
      </c>
      <c r="B7879" t="s">
        <v>8210</v>
      </c>
      <c r="C7879">
        <v>222708122</v>
      </c>
      <c r="D7879" t="s">
        <v>293</v>
      </c>
      <c r="E7879" s="1">
        <v>46082</v>
      </c>
      <c r="F7879">
        <v>0</v>
      </c>
    </row>
    <row r="7880" spans="1:6">
      <c r="A7880" t="str">
        <f t="shared" si="123"/>
        <v>222708122_2026_4</v>
      </c>
      <c r="B7880" t="s">
        <v>8211</v>
      </c>
      <c r="C7880">
        <v>222708122</v>
      </c>
      <c r="D7880" t="s">
        <v>295</v>
      </c>
      <c r="E7880" s="1">
        <v>46113</v>
      </c>
      <c r="F7880">
        <v>0</v>
      </c>
    </row>
    <row r="7881" spans="1:6">
      <c r="A7881" t="str">
        <f t="shared" si="123"/>
        <v>222708122_2026_5</v>
      </c>
      <c r="B7881" t="s">
        <v>8212</v>
      </c>
      <c r="C7881">
        <v>222708122</v>
      </c>
      <c r="D7881" t="s">
        <v>297</v>
      </c>
      <c r="E7881" s="1">
        <v>46143</v>
      </c>
      <c r="F7881">
        <v>0</v>
      </c>
    </row>
    <row r="7882" spans="1:6">
      <c r="A7882" t="str">
        <f t="shared" si="123"/>
        <v>222708122_2026_6</v>
      </c>
      <c r="B7882" t="s">
        <v>8213</v>
      </c>
      <c r="C7882">
        <v>222708122</v>
      </c>
      <c r="D7882" t="s">
        <v>299</v>
      </c>
      <c r="E7882" s="1">
        <v>46174</v>
      </c>
      <c r="F7882">
        <v>0</v>
      </c>
    </row>
    <row r="7883" spans="1:6">
      <c r="A7883" t="str">
        <f t="shared" si="123"/>
        <v>222708122_2026_7</v>
      </c>
      <c r="B7883" t="s">
        <v>8214</v>
      </c>
      <c r="C7883">
        <v>222708122</v>
      </c>
      <c r="D7883" t="s">
        <v>301</v>
      </c>
      <c r="E7883" s="1">
        <v>46204</v>
      </c>
      <c r="F7883">
        <v>0</v>
      </c>
    </row>
    <row r="7884" spans="1:6">
      <c r="A7884" t="str">
        <f t="shared" si="123"/>
        <v>222708122_2026_8</v>
      </c>
      <c r="B7884" t="s">
        <v>8215</v>
      </c>
      <c r="C7884">
        <v>222708122</v>
      </c>
      <c r="D7884" t="s">
        <v>303</v>
      </c>
      <c r="E7884" s="1">
        <v>46235</v>
      </c>
      <c r="F7884">
        <v>0</v>
      </c>
    </row>
    <row r="7885" spans="1:6">
      <c r="A7885" t="str">
        <f t="shared" si="123"/>
        <v>222708122_2026_9</v>
      </c>
      <c r="B7885" t="s">
        <v>8216</v>
      </c>
      <c r="C7885">
        <v>222708122</v>
      </c>
      <c r="D7885" t="s">
        <v>305</v>
      </c>
      <c r="E7885" s="1">
        <v>46266</v>
      </c>
      <c r="F7885">
        <v>0</v>
      </c>
    </row>
    <row r="7886" spans="1:6">
      <c r="A7886" t="str">
        <f t="shared" si="123"/>
        <v>222708122_2026_10</v>
      </c>
      <c r="B7886" t="s">
        <v>8217</v>
      </c>
      <c r="C7886">
        <v>222708122</v>
      </c>
      <c r="D7886" t="s">
        <v>307</v>
      </c>
      <c r="E7886" s="1">
        <v>46296</v>
      </c>
      <c r="F7886">
        <v>0</v>
      </c>
    </row>
    <row r="7887" spans="1:6">
      <c r="A7887" t="str">
        <f t="shared" si="123"/>
        <v>222708122_2026_11</v>
      </c>
      <c r="B7887" t="s">
        <v>8218</v>
      </c>
      <c r="C7887">
        <v>222708122</v>
      </c>
      <c r="D7887" t="s">
        <v>309</v>
      </c>
      <c r="E7887" s="1">
        <v>46327</v>
      </c>
      <c r="F7887">
        <v>0</v>
      </c>
    </row>
    <row r="7888" spans="1:6">
      <c r="A7888" t="str">
        <f t="shared" si="123"/>
        <v>222708122_2026_12</v>
      </c>
      <c r="B7888" t="s">
        <v>8219</v>
      </c>
      <c r="C7888">
        <v>222708122</v>
      </c>
      <c r="D7888" t="s">
        <v>311</v>
      </c>
      <c r="E7888" s="1">
        <v>46357</v>
      </c>
      <c r="F7888">
        <v>0</v>
      </c>
    </row>
    <row r="7889" spans="1:6">
      <c r="A7889" t="str">
        <f t="shared" si="123"/>
        <v>222708122_2027_1</v>
      </c>
      <c r="B7889" t="s">
        <v>8220</v>
      </c>
      <c r="C7889">
        <v>222708122</v>
      </c>
      <c r="D7889" t="s">
        <v>313</v>
      </c>
      <c r="E7889" s="1">
        <v>46388</v>
      </c>
      <c r="F7889">
        <v>0</v>
      </c>
    </row>
    <row r="7890" spans="1:6">
      <c r="A7890" t="str">
        <f t="shared" si="123"/>
        <v>222708122_2027_2</v>
      </c>
      <c r="B7890" t="s">
        <v>8221</v>
      </c>
      <c r="C7890">
        <v>222708122</v>
      </c>
      <c r="D7890" t="s">
        <v>315</v>
      </c>
      <c r="E7890" s="1">
        <v>46419</v>
      </c>
      <c r="F7890">
        <v>0</v>
      </c>
    </row>
    <row r="7891" spans="1:6">
      <c r="A7891" t="str">
        <f t="shared" si="123"/>
        <v>222708122_2027_3</v>
      </c>
      <c r="B7891" t="s">
        <v>8222</v>
      </c>
      <c r="C7891">
        <v>222708122</v>
      </c>
      <c r="D7891" t="s">
        <v>317</v>
      </c>
      <c r="E7891" s="1">
        <v>46447</v>
      </c>
      <c r="F7891">
        <v>0</v>
      </c>
    </row>
    <row r="7892" spans="1:6">
      <c r="A7892" t="str">
        <f t="shared" si="123"/>
        <v>222708122_2027_4</v>
      </c>
      <c r="B7892" t="s">
        <v>8223</v>
      </c>
      <c r="C7892">
        <v>222708122</v>
      </c>
      <c r="D7892" t="s">
        <v>319</v>
      </c>
      <c r="E7892" s="1">
        <v>46478</v>
      </c>
      <c r="F7892">
        <v>0</v>
      </c>
    </row>
    <row r="7893" spans="1:6">
      <c r="A7893" t="str">
        <f t="shared" si="123"/>
        <v>222708122_2027_5</v>
      </c>
      <c r="B7893" t="s">
        <v>8224</v>
      </c>
      <c r="C7893">
        <v>222708122</v>
      </c>
      <c r="D7893" t="s">
        <v>321</v>
      </c>
      <c r="E7893" s="1">
        <v>46508</v>
      </c>
      <c r="F7893">
        <v>0</v>
      </c>
    </row>
    <row r="7894" spans="1:6">
      <c r="A7894" t="str">
        <f t="shared" si="123"/>
        <v>222708122_2027_6</v>
      </c>
      <c r="B7894" t="s">
        <v>8225</v>
      </c>
      <c r="C7894">
        <v>222708122</v>
      </c>
      <c r="D7894" t="s">
        <v>323</v>
      </c>
      <c r="E7894" s="1">
        <v>46539</v>
      </c>
      <c r="F7894">
        <v>0</v>
      </c>
    </row>
    <row r="7895" spans="1:6">
      <c r="A7895" t="str">
        <f t="shared" si="123"/>
        <v>222708122_2027_7</v>
      </c>
      <c r="B7895" t="s">
        <v>8226</v>
      </c>
      <c r="C7895">
        <v>222708122</v>
      </c>
      <c r="D7895" t="s">
        <v>325</v>
      </c>
      <c r="E7895" s="1">
        <v>46569</v>
      </c>
      <c r="F7895">
        <v>0</v>
      </c>
    </row>
    <row r="7896" spans="1:6">
      <c r="A7896" t="str">
        <f t="shared" si="123"/>
        <v>222708122_2027_8</v>
      </c>
      <c r="B7896" t="s">
        <v>8227</v>
      </c>
      <c r="C7896">
        <v>222708122</v>
      </c>
      <c r="D7896" t="s">
        <v>327</v>
      </c>
      <c r="E7896" s="1">
        <v>46600</v>
      </c>
      <c r="F7896">
        <v>0</v>
      </c>
    </row>
    <row r="7897" spans="1:6">
      <c r="A7897" t="str">
        <f t="shared" si="123"/>
        <v>222708122_2027_9</v>
      </c>
      <c r="B7897" t="s">
        <v>8228</v>
      </c>
      <c r="C7897">
        <v>222708122</v>
      </c>
      <c r="D7897" t="s">
        <v>329</v>
      </c>
      <c r="E7897" s="1">
        <v>46631</v>
      </c>
      <c r="F7897">
        <v>0</v>
      </c>
    </row>
    <row r="7898" spans="1:6">
      <c r="A7898" t="str">
        <f t="shared" si="123"/>
        <v>222708122_2027_10</v>
      </c>
      <c r="B7898" t="s">
        <v>8229</v>
      </c>
      <c r="C7898">
        <v>222708122</v>
      </c>
      <c r="D7898" t="s">
        <v>331</v>
      </c>
      <c r="E7898" s="1">
        <v>46661</v>
      </c>
      <c r="F7898">
        <v>0</v>
      </c>
    </row>
    <row r="7899" spans="1:6">
      <c r="A7899" t="str">
        <f t="shared" si="123"/>
        <v>222708122_2027_11</v>
      </c>
      <c r="B7899" t="s">
        <v>8230</v>
      </c>
      <c r="C7899">
        <v>222708122</v>
      </c>
      <c r="D7899" t="s">
        <v>333</v>
      </c>
      <c r="E7899" s="1">
        <v>46692</v>
      </c>
      <c r="F7899">
        <v>0</v>
      </c>
    </row>
    <row r="7900" spans="1:6">
      <c r="A7900" t="str">
        <f t="shared" si="123"/>
        <v>222708122_2027_12</v>
      </c>
      <c r="B7900" t="s">
        <v>8231</v>
      </c>
      <c r="C7900">
        <v>222708122</v>
      </c>
      <c r="D7900" t="s">
        <v>335</v>
      </c>
      <c r="E7900" s="1">
        <v>46722</v>
      </c>
      <c r="F7900">
        <v>0</v>
      </c>
    </row>
    <row r="7901" spans="1:6">
      <c r="A7901" t="str">
        <f t="shared" si="123"/>
        <v>222708122_2028_1</v>
      </c>
      <c r="B7901" t="s">
        <v>8232</v>
      </c>
      <c r="C7901">
        <v>222708122</v>
      </c>
      <c r="D7901" t="s">
        <v>337</v>
      </c>
      <c r="E7901" s="1">
        <v>46753</v>
      </c>
      <c r="F7901">
        <v>0</v>
      </c>
    </row>
    <row r="7902" spans="1:6">
      <c r="A7902" t="str">
        <f t="shared" si="123"/>
        <v>222708122_2028_2</v>
      </c>
      <c r="B7902" t="s">
        <v>8233</v>
      </c>
      <c r="C7902">
        <v>222708122</v>
      </c>
      <c r="D7902" t="s">
        <v>339</v>
      </c>
      <c r="E7902" s="1">
        <v>46784</v>
      </c>
      <c r="F7902">
        <v>0</v>
      </c>
    </row>
    <row r="7903" spans="1:6">
      <c r="A7903" t="str">
        <f t="shared" si="123"/>
        <v>222708122_2028_3</v>
      </c>
      <c r="B7903" t="s">
        <v>8234</v>
      </c>
      <c r="C7903">
        <v>222708122</v>
      </c>
      <c r="D7903" t="s">
        <v>341</v>
      </c>
      <c r="E7903" s="1">
        <v>46813</v>
      </c>
      <c r="F7903">
        <v>0</v>
      </c>
    </row>
    <row r="7904" spans="1:6">
      <c r="A7904" t="str">
        <f t="shared" si="123"/>
        <v>222708122_2028_4</v>
      </c>
      <c r="B7904" t="s">
        <v>8235</v>
      </c>
      <c r="C7904">
        <v>222708122</v>
      </c>
      <c r="D7904" t="s">
        <v>343</v>
      </c>
      <c r="E7904" s="1">
        <v>46844</v>
      </c>
      <c r="F7904">
        <v>0</v>
      </c>
    </row>
    <row r="7905" spans="1:6">
      <c r="A7905" t="str">
        <f t="shared" si="123"/>
        <v>222708122_2028_5</v>
      </c>
      <c r="B7905" t="s">
        <v>8236</v>
      </c>
      <c r="C7905">
        <v>222708122</v>
      </c>
      <c r="D7905" t="s">
        <v>345</v>
      </c>
      <c r="E7905" s="1">
        <v>46874</v>
      </c>
      <c r="F7905">
        <v>0</v>
      </c>
    </row>
    <row r="7906" spans="1:6">
      <c r="A7906" t="str">
        <f t="shared" si="123"/>
        <v>222708122_2028_6</v>
      </c>
      <c r="B7906" t="s">
        <v>8237</v>
      </c>
      <c r="C7906">
        <v>222708122</v>
      </c>
      <c r="D7906" t="s">
        <v>347</v>
      </c>
      <c r="E7906" s="1">
        <v>46905</v>
      </c>
      <c r="F7906">
        <v>0</v>
      </c>
    </row>
    <row r="7907" spans="1:6">
      <c r="A7907" t="str">
        <f t="shared" si="123"/>
        <v>222708122_2028_7</v>
      </c>
      <c r="B7907" t="s">
        <v>8238</v>
      </c>
      <c r="C7907">
        <v>222708122</v>
      </c>
      <c r="D7907" t="s">
        <v>349</v>
      </c>
      <c r="E7907" s="1">
        <v>46935</v>
      </c>
      <c r="F7907">
        <v>0</v>
      </c>
    </row>
    <row r="7908" spans="1:6">
      <c r="A7908" t="str">
        <f t="shared" si="123"/>
        <v>222708122_2028_8</v>
      </c>
      <c r="B7908" t="s">
        <v>8239</v>
      </c>
      <c r="C7908">
        <v>222708122</v>
      </c>
      <c r="D7908" t="s">
        <v>351</v>
      </c>
      <c r="E7908" s="1">
        <v>46966</v>
      </c>
      <c r="F7908">
        <v>0</v>
      </c>
    </row>
    <row r="7909" spans="1:6">
      <c r="A7909" t="str">
        <f t="shared" si="123"/>
        <v>222708122_2028_9</v>
      </c>
      <c r="B7909" t="s">
        <v>8240</v>
      </c>
      <c r="C7909">
        <v>222708122</v>
      </c>
      <c r="D7909" t="s">
        <v>353</v>
      </c>
      <c r="E7909" s="1">
        <v>46997</v>
      </c>
      <c r="F7909">
        <v>0</v>
      </c>
    </row>
    <row r="7910" spans="1:6">
      <c r="A7910" t="str">
        <f t="shared" si="123"/>
        <v>222708122_2028_10</v>
      </c>
      <c r="B7910" t="s">
        <v>8241</v>
      </c>
      <c r="C7910">
        <v>222708122</v>
      </c>
      <c r="D7910" t="s">
        <v>355</v>
      </c>
      <c r="E7910" s="1">
        <v>47027</v>
      </c>
      <c r="F7910">
        <v>0</v>
      </c>
    </row>
    <row r="7911" spans="1:6">
      <c r="A7911" t="str">
        <f t="shared" si="123"/>
        <v>222708122_2028_11</v>
      </c>
      <c r="B7911" t="s">
        <v>8242</v>
      </c>
      <c r="C7911">
        <v>222708122</v>
      </c>
      <c r="D7911" t="s">
        <v>357</v>
      </c>
      <c r="E7911" s="1">
        <v>47058</v>
      </c>
      <c r="F7911">
        <v>0</v>
      </c>
    </row>
    <row r="7912" spans="1:6">
      <c r="A7912" t="str">
        <f t="shared" si="123"/>
        <v>222708122_2028_12</v>
      </c>
      <c r="B7912" t="s">
        <v>8243</v>
      </c>
      <c r="C7912">
        <v>222708122</v>
      </c>
      <c r="D7912" t="s">
        <v>359</v>
      </c>
      <c r="E7912" s="1">
        <v>47088</v>
      </c>
      <c r="F7912">
        <v>0</v>
      </c>
    </row>
    <row r="7913" spans="1:6">
      <c r="A7913" t="str">
        <f t="shared" si="123"/>
        <v>222708122_2029_1</v>
      </c>
      <c r="B7913" t="s">
        <v>8244</v>
      </c>
      <c r="C7913">
        <v>222708122</v>
      </c>
      <c r="D7913" t="s">
        <v>361</v>
      </c>
      <c r="E7913" s="1">
        <v>47119</v>
      </c>
      <c r="F7913">
        <v>0</v>
      </c>
    </row>
    <row r="7914" spans="1:6">
      <c r="A7914" t="str">
        <f t="shared" si="123"/>
        <v>222708122_2029_2</v>
      </c>
      <c r="B7914" t="s">
        <v>8245</v>
      </c>
      <c r="C7914">
        <v>222708122</v>
      </c>
      <c r="D7914" t="s">
        <v>363</v>
      </c>
      <c r="E7914" s="1">
        <v>47150</v>
      </c>
      <c r="F7914">
        <v>0</v>
      </c>
    </row>
    <row r="7915" spans="1:6">
      <c r="A7915" t="str">
        <f t="shared" si="123"/>
        <v>222708122_2029_3</v>
      </c>
      <c r="B7915" t="s">
        <v>8246</v>
      </c>
      <c r="C7915">
        <v>222708122</v>
      </c>
      <c r="D7915" t="s">
        <v>365</v>
      </c>
      <c r="E7915" s="1">
        <v>47178</v>
      </c>
      <c r="F7915">
        <v>0</v>
      </c>
    </row>
    <row r="7916" spans="1:6">
      <c r="A7916" t="str">
        <f t="shared" si="123"/>
        <v>222708122_2029_4</v>
      </c>
      <c r="B7916" t="s">
        <v>8247</v>
      </c>
      <c r="C7916">
        <v>222708122</v>
      </c>
      <c r="D7916" t="s">
        <v>367</v>
      </c>
      <c r="E7916" s="1">
        <v>47209</v>
      </c>
      <c r="F7916">
        <v>0</v>
      </c>
    </row>
    <row r="7917" spans="1:6">
      <c r="A7917" t="str">
        <f t="shared" si="123"/>
        <v>222708122_2029_5</v>
      </c>
      <c r="B7917" t="s">
        <v>8248</v>
      </c>
      <c r="C7917">
        <v>222708122</v>
      </c>
      <c r="D7917" t="s">
        <v>369</v>
      </c>
      <c r="E7917" s="1">
        <v>47239</v>
      </c>
      <c r="F7917">
        <v>0</v>
      </c>
    </row>
    <row r="7918" spans="1:6">
      <c r="A7918" t="str">
        <f t="shared" si="123"/>
        <v>222708122_2029_6</v>
      </c>
      <c r="B7918" t="s">
        <v>8249</v>
      </c>
      <c r="C7918">
        <v>222708122</v>
      </c>
      <c r="D7918" t="s">
        <v>371</v>
      </c>
      <c r="E7918" s="1">
        <v>47270</v>
      </c>
      <c r="F7918">
        <v>0</v>
      </c>
    </row>
    <row r="7919" spans="1:6">
      <c r="A7919" t="str">
        <f t="shared" si="123"/>
        <v>222708122_2029_7</v>
      </c>
      <c r="B7919" t="s">
        <v>8250</v>
      </c>
      <c r="C7919">
        <v>222708122</v>
      </c>
      <c r="D7919" t="s">
        <v>373</v>
      </c>
      <c r="E7919" s="1">
        <v>47300</v>
      </c>
      <c r="F7919">
        <v>0</v>
      </c>
    </row>
    <row r="7920" spans="1:6">
      <c r="A7920" t="str">
        <f t="shared" si="123"/>
        <v>222708122_2029_8</v>
      </c>
      <c r="B7920" t="s">
        <v>8251</v>
      </c>
      <c r="C7920">
        <v>222708122</v>
      </c>
      <c r="D7920" t="s">
        <v>375</v>
      </c>
      <c r="E7920" s="1">
        <v>47331</v>
      </c>
      <c r="F7920">
        <v>0</v>
      </c>
    </row>
    <row r="7921" spans="1:6">
      <c r="A7921" t="str">
        <f t="shared" si="123"/>
        <v>222708122_2029_9</v>
      </c>
      <c r="B7921" t="s">
        <v>8252</v>
      </c>
      <c r="C7921">
        <v>222708122</v>
      </c>
      <c r="D7921" t="s">
        <v>377</v>
      </c>
      <c r="E7921" s="1">
        <v>47362</v>
      </c>
      <c r="F7921">
        <v>0</v>
      </c>
    </row>
    <row r="7922" spans="1:6">
      <c r="A7922" t="str">
        <f t="shared" si="123"/>
        <v>222708122_2029_10</v>
      </c>
      <c r="B7922" t="s">
        <v>8253</v>
      </c>
      <c r="C7922">
        <v>222708122</v>
      </c>
      <c r="D7922" t="s">
        <v>379</v>
      </c>
      <c r="E7922" s="1">
        <v>47392</v>
      </c>
      <c r="F7922">
        <v>0</v>
      </c>
    </row>
    <row r="7923" spans="1:6">
      <c r="A7923" t="str">
        <f t="shared" si="123"/>
        <v>222708122_2029_11</v>
      </c>
      <c r="B7923" t="s">
        <v>8254</v>
      </c>
      <c r="C7923">
        <v>222708122</v>
      </c>
      <c r="D7923" t="s">
        <v>381</v>
      </c>
      <c r="E7923" s="1">
        <v>47423</v>
      </c>
      <c r="F7923">
        <v>0</v>
      </c>
    </row>
    <row r="7924" spans="1:6">
      <c r="A7924" t="str">
        <f t="shared" si="123"/>
        <v>222708122_2029_12</v>
      </c>
      <c r="B7924" t="s">
        <v>8255</v>
      </c>
      <c r="C7924">
        <v>222708122</v>
      </c>
      <c r="D7924" t="s">
        <v>383</v>
      </c>
      <c r="E7924" s="1">
        <v>47453</v>
      </c>
      <c r="F7924">
        <v>0</v>
      </c>
    </row>
    <row r="7925" spans="1:6">
      <c r="A7925" t="str">
        <f t="shared" si="123"/>
        <v>222708122_2030_1</v>
      </c>
      <c r="B7925" t="s">
        <v>8256</v>
      </c>
      <c r="C7925">
        <v>222708122</v>
      </c>
      <c r="D7925" t="s">
        <v>385</v>
      </c>
      <c r="E7925" s="1">
        <v>47484</v>
      </c>
      <c r="F7925">
        <v>0</v>
      </c>
    </row>
    <row r="7926" spans="1:6">
      <c r="A7926" t="str">
        <f t="shared" si="123"/>
        <v>222708122_2030_2</v>
      </c>
      <c r="B7926" t="s">
        <v>8257</v>
      </c>
      <c r="C7926">
        <v>222708122</v>
      </c>
      <c r="D7926" t="s">
        <v>387</v>
      </c>
      <c r="E7926" s="1">
        <v>47515</v>
      </c>
      <c r="F7926">
        <v>0</v>
      </c>
    </row>
    <row r="7927" spans="1:6">
      <c r="A7927" t="str">
        <f t="shared" si="123"/>
        <v>222708122_2030_3</v>
      </c>
      <c r="B7927" t="s">
        <v>8258</v>
      </c>
      <c r="C7927">
        <v>222708122</v>
      </c>
      <c r="D7927" t="s">
        <v>389</v>
      </c>
      <c r="E7927" s="1">
        <v>47543</v>
      </c>
      <c r="F7927">
        <v>0</v>
      </c>
    </row>
    <row r="7928" spans="1:6">
      <c r="A7928" t="str">
        <f t="shared" si="123"/>
        <v>222708122_2030_4</v>
      </c>
      <c r="B7928" t="s">
        <v>8259</v>
      </c>
      <c r="C7928">
        <v>222708122</v>
      </c>
      <c r="D7928" t="s">
        <v>391</v>
      </c>
      <c r="E7928" s="1">
        <v>47574</v>
      </c>
      <c r="F7928">
        <v>0</v>
      </c>
    </row>
    <row r="7929" spans="1:6">
      <c r="A7929" t="str">
        <f t="shared" si="123"/>
        <v>222708122_2030_5</v>
      </c>
      <c r="B7929" t="s">
        <v>8260</v>
      </c>
      <c r="C7929">
        <v>222708122</v>
      </c>
      <c r="D7929" t="s">
        <v>393</v>
      </c>
      <c r="E7929" s="1">
        <v>47604</v>
      </c>
      <c r="F7929">
        <v>0</v>
      </c>
    </row>
    <row r="7930" spans="1:6">
      <c r="A7930" t="str">
        <f t="shared" si="123"/>
        <v>222708122_2030_6</v>
      </c>
      <c r="B7930" t="s">
        <v>8261</v>
      </c>
      <c r="C7930">
        <v>222708122</v>
      </c>
      <c r="D7930" t="s">
        <v>395</v>
      </c>
      <c r="E7930" s="1">
        <v>47635</v>
      </c>
      <c r="F7930">
        <v>0</v>
      </c>
    </row>
    <row r="7931" spans="1:6">
      <c r="A7931" t="str">
        <f t="shared" si="123"/>
        <v>222708122_2025_2</v>
      </c>
      <c r="B7931" t="s">
        <v>8262</v>
      </c>
      <c r="C7931">
        <v>222708122</v>
      </c>
      <c r="D7931" t="s">
        <v>397</v>
      </c>
      <c r="E7931" s="1">
        <v>45689</v>
      </c>
      <c r="F7931">
        <v>1413.67</v>
      </c>
    </row>
    <row r="7932" spans="1:6">
      <c r="A7932" t="str">
        <f t="shared" si="123"/>
        <v>222708123_2025_3</v>
      </c>
      <c r="B7932" t="s">
        <v>8263</v>
      </c>
      <c r="C7932">
        <v>222708123</v>
      </c>
      <c r="D7932" t="s">
        <v>269</v>
      </c>
      <c r="E7932" s="1">
        <v>45717</v>
      </c>
      <c r="F7932">
        <v>0</v>
      </c>
    </row>
    <row r="7933" spans="1:6">
      <c r="A7933" t="str">
        <f t="shared" si="123"/>
        <v>222708123_2025_4</v>
      </c>
      <c r="B7933" t="s">
        <v>8264</v>
      </c>
      <c r="C7933">
        <v>222708123</v>
      </c>
      <c r="D7933" t="s">
        <v>271</v>
      </c>
      <c r="E7933" s="1">
        <v>45748</v>
      </c>
      <c r="F7933">
        <v>0</v>
      </c>
    </row>
    <row r="7934" spans="1:6">
      <c r="A7934" t="str">
        <f t="shared" si="123"/>
        <v>222708123_2025_5</v>
      </c>
      <c r="B7934" t="s">
        <v>8265</v>
      </c>
      <c r="C7934">
        <v>222708123</v>
      </c>
      <c r="D7934" t="s">
        <v>273</v>
      </c>
      <c r="E7934" s="1">
        <v>45778</v>
      </c>
      <c r="F7934">
        <v>0</v>
      </c>
    </row>
    <row r="7935" spans="1:6">
      <c r="A7935" t="str">
        <f t="shared" si="123"/>
        <v>222708123_2025_6</v>
      </c>
      <c r="B7935" t="s">
        <v>8266</v>
      </c>
      <c r="C7935">
        <v>222708123</v>
      </c>
      <c r="D7935" t="s">
        <v>275</v>
      </c>
      <c r="E7935" s="1">
        <v>45809</v>
      </c>
      <c r="F7935">
        <v>0</v>
      </c>
    </row>
    <row r="7936" spans="1:6">
      <c r="A7936" t="str">
        <f t="shared" si="123"/>
        <v>222708123_2025_7</v>
      </c>
      <c r="B7936" t="s">
        <v>8267</v>
      </c>
      <c r="C7936">
        <v>222708123</v>
      </c>
      <c r="D7936" t="s">
        <v>277</v>
      </c>
      <c r="E7936" s="1">
        <v>45839</v>
      </c>
      <c r="F7936">
        <v>0</v>
      </c>
    </row>
    <row r="7937" spans="1:6">
      <c r="A7937" t="str">
        <f t="shared" si="123"/>
        <v>222708123_2025_8</v>
      </c>
      <c r="B7937" t="s">
        <v>8268</v>
      </c>
      <c r="C7937">
        <v>222708123</v>
      </c>
      <c r="D7937" t="s">
        <v>279</v>
      </c>
      <c r="E7937" s="1">
        <v>45870</v>
      </c>
      <c r="F7937">
        <v>0</v>
      </c>
    </row>
    <row r="7938" spans="1:6">
      <c r="A7938" t="str">
        <f t="shared" si="123"/>
        <v>222708123_2025_9</v>
      </c>
      <c r="B7938" t="s">
        <v>8269</v>
      </c>
      <c r="C7938">
        <v>222708123</v>
      </c>
      <c r="D7938" t="s">
        <v>281</v>
      </c>
      <c r="E7938" s="1">
        <v>45901</v>
      </c>
      <c r="F7938">
        <v>0</v>
      </c>
    </row>
    <row r="7939" spans="1:6">
      <c r="A7939" t="str">
        <f t="shared" ref="A7939:A8002" si="124">C7939&amp;"_"&amp;YEAR(E7939)&amp;"_"&amp;MONTH(E7939)</f>
        <v>222708123_2025_10</v>
      </c>
      <c r="B7939" t="s">
        <v>8270</v>
      </c>
      <c r="C7939">
        <v>222708123</v>
      </c>
      <c r="D7939" t="s">
        <v>283</v>
      </c>
      <c r="E7939" s="1">
        <v>45931</v>
      </c>
      <c r="F7939">
        <v>0</v>
      </c>
    </row>
    <row r="7940" spans="1:6">
      <c r="A7940" t="str">
        <f t="shared" si="124"/>
        <v>222708123_2025_11</v>
      </c>
      <c r="B7940" t="s">
        <v>8271</v>
      </c>
      <c r="C7940">
        <v>222708123</v>
      </c>
      <c r="D7940" t="s">
        <v>285</v>
      </c>
      <c r="E7940" s="1">
        <v>45962</v>
      </c>
      <c r="F7940">
        <v>0</v>
      </c>
    </row>
    <row r="7941" spans="1:6">
      <c r="A7941" t="str">
        <f t="shared" si="124"/>
        <v>222708123_2025_12</v>
      </c>
      <c r="B7941" t="s">
        <v>8272</v>
      </c>
      <c r="C7941">
        <v>222708123</v>
      </c>
      <c r="D7941" t="s">
        <v>287</v>
      </c>
      <c r="E7941" s="1">
        <v>45992</v>
      </c>
      <c r="F7941">
        <v>0</v>
      </c>
    </row>
    <row r="7942" spans="1:6">
      <c r="A7942" t="str">
        <f t="shared" si="124"/>
        <v>222708123_2026_1</v>
      </c>
      <c r="B7942" t="s">
        <v>8273</v>
      </c>
      <c r="C7942">
        <v>222708123</v>
      </c>
      <c r="D7942" t="s">
        <v>289</v>
      </c>
      <c r="E7942" s="1">
        <v>46023</v>
      </c>
      <c r="F7942">
        <v>0</v>
      </c>
    </row>
    <row r="7943" spans="1:6">
      <c r="A7943" t="str">
        <f t="shared" si="124"/>
        <v>222708123_2026_2</v>
      </c>
      <c r="B7943" t="s">
        <v>8274</v>
      </c>
      <c r="C7943">
        <v>222708123</v>
      </c>
      <c r="D7943" t="s">
        <v>291</v>
      </c>
      <c r="E7943" s="1">
        <v>46054</v>
      </c>
      <c r="F7943">
        <v>0</v>
      </c>
    </row>
    <row r="7944" spans="1:6">
      <c r="A7944" t="str">
        <f t="shared" si="124"/>
        <v>222708123_2026_3</v>
      </c>
      <c r="B7944" t="s">
        <v>8275</v>
      </c>
      <c r="C7944">
        <v>222708123</v>
      </c>
      <c r="D7944" t="s">
        <v>293</v>
      </c>
      <c r="E7944" s="1">
        <v>46082</v>
      </c>
      <c r="F7944">
        <v>0</v>
      </c>
    </row>
    <row r="7945" spans="1:6">
      <c r="A7945" t="str">
        <f t="shared" si="124"/>
        <v>222708123_2026_4</v>
      </c>
      <c r="B7945" t="s">
        <v>8276</v>
      </c>
      <c r="C7945">
        <v>222708123</v>
      </c>
      <c r="D7945" t="s">
        <v>295</v>
      </c>
      <c r="E7945" s="1">
        <v>46113</v>
      </c>
      <c r="F7945">
        <v>0</v>
      </c>
    </row>
    <row r="7946" spans="1:6">
      <c r="A7946" t="str">
        <f t="shared" si="124"/>
        <v>222708123_2026_5</v>
      </c>
      <c r="B7946" t="s">
        <v>8277</v>
      </c>
      <c r="C7946">
        <v>222708123</v>
      </c>
      <c r="D7946" t="s">
        <v>297</v>
      </c>
      <c r="E7946" s="1">
        <v>46143</v>
      </c>
      <c r="F7946">
        <v>0</v>
      </c>
    </row>
    <row r="7947" spans="1:6">
      <c r="A7947" t="str">
        <f t="shared" si="124"/>
        <v>222708123_2026_6</v>
      </c>
      <c r="B7947" t="s">
        <v>8278</v>
      </c>
      <c r="C7947">
        <v>222708123</v>
      </c>
      <c r="D7947" t="s">
        <v>299</v>
      </c>
      <c r="E7947" s="1">
        <v>46174</v>
      </c>
      <c r="F7947">
        <v>0</v>
      </c>
    </row>
    <row r="7948" spans="1:6">
      <c r="A7948" t="str">
        <f t="shared" si="124"/>
        <v>222708123_2026_7</v>
      </c>
      <c r="B7948" t="s">
        <v>8279</v>
      </c>
      <c r="C7948">
        <v>222708123</v>
      </c>
      <c r="D7948" t="s">
        <v>301</v>
      </c>
      <c r="E7948" s="1">
        <v>46204</v>
      </c>
      <c r="F7948">
        <v>0</v>
      </c>
    </row>
    <row r="7949" spans="1:6">
      <c r="A7949" t="str">
        <f t="shared" si="124"/>
        <v>222708123_2026_8</v>
      </c>
      <c r="B7949" t="s">
        <v>8280</v>
      </c>
      <c r="C7949">
        <v>222708123</v>
      </c>
      <c r="D7949" t="s">
        <v>303</v>
      </c>
      <c r="E7949" s="1">
        <v>46235</v>
      </c>
      <c r="F7949">
        <v>0</v>
      </c>
    </row>
    <row r="7950" spans="1:6">
      <c r="A7950" t="str">
        <f t="shared" si="124"/>
        <v>222708123_2026_9</v>
      </c>
      <c r="B7950" t="s">
        <v>8281</v>
      </c>
      <c r="C7950">
        <v>222708123</v>
      </c>
      <c r="D7950" t="s">
        <v>305</v>
      </c>
      <c r="E7950" s="1">
        <v>46266</v>
      </c>
      <c r="F7950">
        <v>0</v>
      </c>
    </row>
    <row r="7951" spans="1:6">
      <c r="A7951" t="str">
        <f t="shared" si="124"/>
        <v>222708123_2026_10</v>
      </c>
      <c r="B7951" t="s">
        <v>8282</v>
      </c>
      <c r="C7951">
        <v>222708123</v>
      </c>
      <c r="D7951" t="s">
        <v>307</v>
      </c>
      <c r="E7951" s="1">
        <v>46296</v>
      </c>
      <c r="F7951">
        <v>0</v>
      </c>
    </row>
    <row r="7952" spans="1:6">
      <c r="A7952" t="str">
        <f t="shared" si="124"/>
        <v>222708123_2026_11</v>
      </c>
      <c r="B7952" t="s">
        <v>8283</v>
      </c>
      <c r="C7952">
        <v>222708123</v>
      </c>
      <c r="D7952" t="s">
        <v>309</v>
      </c>
      <c r="E7952" s="1">
        <v>46327</v>
      </c>
      <c r="F7952">
        <v>0</v>
      </c>
    </row>
    <row r="7953" spans="1:6">
      <c r="A7953" t="str">
        <f t="shared" si="124"/>
        <v>222708123_2026_12</v>
      </c>
      <c r="B7953" t="s">
        <v>8284</v>
      </c>
      <c r="C7953">
        <v>222708123</v>
      </c>
      <c r="D7953" t="s">
        <v>311</v>
      </c>
      <c r="E7953" s="1">
        <v>46357</v>
      </c>
      <c r="F7953">
        <v>0</v>
      </c>
    </row>
    <row r="7954" spans="1:6">
      <c r="A7954" t="str">
        <f t="shared" si="124"/>
        <v>222708123_2027_1</v>
      </c>
      <c r="B7954" t="s">
        <v>8285</v>
      </c>
      <c r="C7954">
        <v>222708123</v>
      </c>
      <c r="D7954" t="s">
        <v>313</v>
      </c>
      <c r="E7954" s="1">
        <v>46388</v>
      </c>
      <c r="F7954">
        <v>0</v>
      </c>
    </row>
    <row r="7955" spans="1:6">
      <c r="A7955" t="str">
        <f t="shared" si="124"/>
        <v>222708123_2027_2</v>
      </c>
      <c r="B7955" t="s">
        <v>8286</v>
      </c>
      <c r="C7955">
        <v>222708123</v>
      </c>
      <c r="D7955" t="s">
        <v>315</v>
      </c>
      <c r="E7955" s="1">
        <v>46419</v>
      </c>
      <c r="F7955">
        <v>0</v>
      </c>
    </row>
    <row r="7956" spans="1:6">
      <c r="A7956" t="str">
        <f t="shared" si="124"/>
        <v>222708123_2027_3</v>
      </c>
      <c r="B7956" t="s">
        <v>8287</v>
      </c>
      <c r="C7956">
        <v>222708123</v>
      </c>
      <c r="D7956" t="s">
        <v>317</v>
      </c>
      <c r="E7956" s="1">
        <v>46447</v>
      </c>
      <c r="F7956">
        <v>0</v>
      </c>
    </row>
    <row r="7957" spans="1:6">
      <c r="A7957" t="str">
        <f t="shared" si="124"/>
        <v>222708123_2027_4</v>
      </c>
      <c r="B7957" t="s">
        <v>8288</v>
      </c>
      <c r="C7957">
        <v>222708123</v>
      </c>
      <c r="D7957" t="s">
        <v>319</v>
      </c>
      <c r="E7957" s="1">
        <v>46478</v>
      </c>
      <c r="F7957">
        <v>0</v>
      </c>
    </row>
    <row r="7958" spans="1:6">
      <c r="A7958" t="str">
        <f t="shared" si="124"/>
        <v>222708123_2027_5</v>
      </c>
      <c r="B7958" t="s">
        <v>8289</v>
      </c>
      <c r="C7958">
        <v>222708123</v>
      </c>
      <c r="D7958" t="s">
        <v>321</v>
      </c>
      <c r="E7958" s="1">
        <v>46508</v>
      </c>
      <c r="F7958">
        <v>0</v>
      </c>
    </row>
    <row r="7959" spans="1:6">
      <c r="A7959" t="str">
        <f t="shared" si="124"/>
        <v>222708123_2027_6</v>
      </c>
      <c r="B7959" t="s">
        <v>8290</v>
      </c>
      <c r="C7959">
        <v>222708123</v>
      </c>
      <c r="D7959" t="s">
        <v>323</v>
      </c>
      <c r="E7959" s="1">
        <v>46539</v>
      </c>
      <c r="F7959">
        <v>0</v>
      </c>
    </row>
    <row r="7960" spans="1:6">
      <c r="A7960" t="str">
        <f t="shared" si="124"/>
        <v>222708123_2027_7</v>
      </c>
      <c r="B7960" t="s">
        <v>8291</v>
      </c>
      <c r="C7960">
        <v>222708123</v>
      </c>
      <c r="D7960" t="s">
        <v>325</v>
      </c>
      <c r="E7960" s="1">
        <v>46569</v>
      </c>
      <c r="F7960">
        <v>0</v>
      </c>
    </row>
    <row r="7961" spans="1:6">
      <c r="A7961" t="str">
        <f t="shared" si="124"/>
        <v>222708123_2027_8</v>
      </c>
      <c r="B7961" t="s">
        <v>8292</v>
      </c>
      <c r="C7961">
        <v>222708123</v>
      </c>
      <c r="D7961" t="s">
        <v>327</v>
      </c>
      <c r="E7961" s="1">
        <v>46600</v>
      </c>
      <c r="F7961">
        <v>0</v>
      </c>
    </row>
    <row r="7962" spans="1:6">
      <c r="A7962" t="str">
        <f t="shared" si="124"/>
        <v>222708123_2027_9</v>
      </c>
      <c r="B7962" t="s">
        <v>8293</v>
      </c>
      <c r="C7962">
        <v>222708123</v>
      </c>
      <c r="D7962" t="s">
        <v>329</v>
      </c>
      <c r="E7962" s="1">
        <v>46631</v>
      </c>
      <c r="F7962">
        <v>0</v>
      </c>
    </row>
    <row r="7963" spans="1:6">
      <c r="A7963" t="str">
        <f t="shared" si="124"/>
        <v>222708123_2027_10</v>
      </c>
      <c r="B7963" t="s">
        <v>8294</v>
      </c>
      <c r="C7963">
        <v>222708123</v>
      </c>
      <c r="D7963" t="s">
        <v>331</v>
      </c>
      <c r="E7963" s="1">
        <v>46661</v>
      </c>
      <c r="F7963">
        <v>0</v>
      </c>
    </row>
    <row r="7964" spans="1:6">
      <c r="A7964" t="str">
        <f t="shared" si="124"/>
        <v>222708123_2027_11</v>
      </c>
      <c r="B7964" t="s">
        <v>8295</v>
      </c>
      <c r="C7964">
        <v>222708123</v>
      </c>
      <c r="D7964" t="s">
        <v>333</v>
      </c>
      <c r="E7964" s="1">
        <v>46692</v>
      </c>
      <c r="F7964">
        <v>0</v>
      </c>
    </row>
    <row r="7965" spans="1:6">
      <c r="A7965" t="str">
        <f t="shared" si="124"/>
        <v>222708123_2027_12</v>
      </c>
      <c r="B7965" t="s">
        <v>8296</v>
      </c>
      <c r="C7965">
        <v>222708123</v>
      </c>
      <c r="D7965" t="s">
        <v>335</v>
      </c>
      <c r="E7965" s="1">
        <v>46722</v>
      </c>
      <c r="F7965">
        <v>0</v>
      </c>
    </row>
    <row r="7966" spans="1:6">
      <c r="A7966" t="str">
        <f t="shared" si="124"/>
        <v>222708123_2028_1</v>
      </c>
      <c r="B7966" t="s">
        <v>8297</v>
      </c>
      <c r="C7966">
        <v>222708123</v>
      </c>
      <c r="D7966" t="s">
        <v>337</v>
      </c>
      <c r="E7966" s="1">
        <v>46753</v>
      </c>
      <c r="F7966">
        <v>0</v>
      </c>
    </row>
    <row r="7967" spans="1:6">
      <c r="A7967" t="str">
        <f t="shared" si="124"/>
        <v>222708123_2028_2</v>
      </c>
      <c r="B7967" t="s">
        <v>8298</v>
      </c>
      <c r="C7967">
        <v>222708123</v>
      </c>
      <c r="D7967" t="s">
        <v>339</v>
      </c>
      <c r="E7967" s="1">
        <v>46784</v>
      </c>
      <c r="F7967">
        <v>0</v>
      </c>
    </row>
    <row r="7968" spans="1:6">
      <c r="A7968" t="str">
        <f t="shared" si="124"/>
        <v>222708123_2028_3</v>
      </c>
      <c r="B7968" t="s">
        <v>8299</v>
      </c>
      <c r="C7968">
        <v>222708123</v>
      </c>
      <c r="D7968" t="s">
        <v>341</v>
      </c>
      <c r="E7968" s="1">
        <v>46813</v>
      </c>
      <c r="F7968">
        <v>0</v>
      </c>
    </row>
    <row r="7969" spans="1:6">
      <c r="A7969" t="str">
        <f t="shared" si="124"/>
        <v>222708123_2028_4</v>
      </c>
      <c r="B7969" t="s">
        <v>8300</v>
      </c>
      <c r="C7969">
        <v>222708123</v>
      </c>
      <c r="D7969" t="s">
        <v>343</v>
      </c>
      <c r="E7969" s="1">
        <v>46844</v>
      </c>
      <c r="F7969">
        <v>0</v>
      </c>
    </row>
    <row r="7970" spans="1:6">
      <c r="A7970" t="str">
        <f t="shared" si="124"/>
        <v>222708123_2028_5</v>
      </c>
      <c r="B7970" t="s">
        <v>8301</v>
      </c>
      <c r="C7970">
        <v>222708123</v>
      </c>
      <c r="D7970" t="s">
        <v>345</v>
      </c>
      <c r="E7970" s="1">
        <v>46874</v>
      </c>
      <c r="F7970">
        <v>0</v>
      </c>
    </row>
    <row r="7971" spans="1:6">
      <c r="A7971" t="str">
        <f t="shared" si="124"/>
        <v>222708123_2028_6</v>
      </c>
      <c r="B7971" t="s">
        <v>8302</v>
      </c>
      <c r="C7971">
        <v>222708123</v>
      </c>
      <c r="D7971" t="s">
        <v>347</v>
      </c>
      <c r="E7971" s="1">
        <v>46905</v>
      </c>
      <c r="F7971">
        <v>0</v>
      </c>
    </row>
    <row r="7972" spans="1:6">
      <c r="A7972" t="str">
        <f t="shared" si="124"/>
        <v>222708123_2028_7</v>
      </c>
      <c r="B7972" t="s">
        <v>8303</v>
      </c>
      <c r="C7972">
        <v>222708123</v>
      </c>
      <c r="D7972" t="s">
        <v>349</v>
      </c>
      <c r="E7972" s="1">
        <v>46935</v>
      </c>
      <c r="F7972">
        <v>0</v>
      </c>
    </row>
    <row r="7973" spans="1:6">
      <c r="A7973" t="str">
        <f t="shared" si="124"/>
        <v>222708123_2028_8</v>
      </c>
      <c r="B7973" t="s">
        <v>8304</v>
      </c>
      <c r="C7973">
        <v>222708123</v>
      </c>
      <c r="D7973" t="s">
        <v>351</v>
      </c>
      <c r="E7973" s="1">
        <v>46966</v>
      </c>
      <c r="F7973">
        <v>0</v>
      </c>
    </row>
    <row r="7974" spans="1:6">
      <c r="A7974" t="str">
        <f t="shared" si="124"/>
        <v>222708123_2028_9</v>
      </c>
      <c r="B7974" t="s">
        <v>8305</v>
      </c>
      <c r="C7974">
        <v>222708123</v>
      </c>
      <c r="D7974" t="s">
        <v>353</v>
      </c>
      <c r="E7974" s="1">
        <v>46997</v>
      </c>
      <c r="F7974">
        <v>0</v>
      </c>
    </row>
    <row r="7975" spans="1:6">
      <c r="A7975" t="str">
        <f t="shared" si="124"/>
        <v>222708123_2028_10</v>
      </c>
      <c r="B7975" t="s">
        <v>8306</v>
      </c>
      <c r="C7975">
        <v>222708123</v>
      </c>
      <c r="D7975" t="s">
        <v>355</v>
      </c>
      <c r="E7975" s="1">
        <v>47027</v>
      </c>
      <c r="F7975">
        <v>0</v>
      </c>
    </row>
    <row r="7976" spans="1:6">
      <c r="A7976" t="str">
        <f t="shared" si="124"/>
        <v>222708123_2028_11</v>
      </c>
      <c r="B7976" t="s">
        <v>8307</v>
      </c>
      <c r="C7976">
        <v>222708123</v>
      </c>
      <c r="D7976" t="s">
        <v>357</v>
      </c>
      <c r="E7976" s="1">
        <v>47058</v>
      </c>
      <c r="F7976">
        <v>0</v>
      </c>
    </row>
    <row r="7977" spans="1:6">
      <c r="A7977" t="str">
        <f t="shared" si="124"/>
        <v>222708123_2028_12</v>
      </c>
      <c r="B7977" t="s">
        <v>8308</v>
      </c>
      <c r="C7977">
        <v>222708123</v>
      </c>
      <c r="D7977" t="s">
        <v>359</v>
      </c>
      <c r="E7977" s="1">
        <v>47088</v>
      </c>
      <c r="F7977">
        <v>0</v>
      </c>
    </row>
    <row r="7978" spans="1:6">
      <c r="A7978" t="str">
        <f t="shared" si="124"/>
        <v>222708123_2029_1</v>
      </c>
      <c r="B7978" t="s">
        <v>8309</v>
      </c>
      <c r="C7978">
        <v>222708123</v>
      </c>
      <c r="D7978" t="s">
        <v>361</v>
      </c>
      <c r="E7978" s="1">
        <v>47119</v>
      </c>
      <c r="F7978">
        <v>0</v>
      </c>
    </row>
    <row r="7979" spans="1:6">
      <c r="A7979" t="str">
        <f t="shared" si="124"/>
        <v>222708123_2029_2</v>
      </c>
      <c r="B7979" t="s">
        <v>8310</v>
      </c>
      <c r="C7979">
        <v>222708123</v>
      </c>
      <c r="D7979" t="s">
        <v>363</v>
      </c>
      <c r="E7979" s="1">
        <v>47150</v>
      </c>
      <c r="F7979">
        <v>0</v>
      </c>
    </row>
    <row r="7980" spans="1:6">
      <c r="A7980" t="str">
        <f t="shared" si="124"/>
        <v>222708123_2029_3</v>
      </c>
      <c r="B7980" t="s">
        <v>8311</v>
      </c>
      <c r="C7980">
        <v>222708123</v>
      </c>
      <c r="D7980" t="s">
        <v>365</v>
      </c>
      <c r="E7980" s="1">
        <v>47178</v>
      </c>
      <c r="F7980">
        <v>0</v>
      </c>
    </row>
    <row r="7981" spans="1:6">
      <c r="A7981" t="str">
        <f t="shared" si="124"/>
        <v>222708123_2029_4</v>
      </c>
      <c r="B7981" t="s">
        <v>8312</v>
      </c>
      <c r="C7981">
        <v>222708123</v>
      </c>
      <c r="D7981" t="s">
        <v>367</v>
      </c>
      <c r="E7981" s="1">
        <v>47209</v>
      </c>
      <c r="F7981">
        <v>0</v>
      </c>
    </row>
    <row r="7982" spans="1:6">
      <c r="A7982" t="str">
        <f t="shared" si="124"/>
        <v>222708123_2029_5</v>
      </c>
      <c r="B7982" t="s">
        <v>8313</v>
      </c>
      <c r="C7982">
        <v>222708123</v>
      </c>
      <c r="D7982" t="s">
        <v>369</v>
      </c>
      <c r="E7982" s="1">
        <v>47239</v>
      </c>
      <c r="F7982">
        <v>0</v>
      </c>
    </row>
    <row r="7983" spans="1:6">
      <c r="A7983" t="str">
        <f t="shared" si="124"/>
        <v>222708123_2029_6</v>
      </c>
      <c r="B7983" t="s">
        <v>8314</v>
      </c>
      <c r="C7983">
        <v>222708123</v>
      </c>
      <c r="D7983" t="s">
        <v>371</v>
      </c>
      <c r="E7983" s="1">
        <v>47270</v>
      </c>
      <c r="F7983">
        <v>0</v>
      </c>
    </row>
    <row r="7984" spans="1:6">
      <c r="A7984" t="str">
        <f t="shared" si="124"/>
        <v>222708123_2029_7</v>
      </c>
      <c r="B7984" t="s">
        <v>8315</v>
      </c>
      <c r="C7984">
        <v>222708123</v>
      </c>
      <c r="D7984" t="s">
        <v>373</v>
      </c>
      <c r="E7984" s="1">
        <v>47300</v>
      </c>
      <c r="F7984">
        <v>0</v>
      </c>
    </row>
    <row r="7985" spans="1:6">
      <c r="A7985" t="str">
        <f t="shared" si="124"/>
        <v>222708123_2029_8</v>
      </c>
      <c r="B7985" t="s">
        <v>8316</v>
      </c>
      <c r="C7985">
        <v>222708123</v>
      </c>
      <c r="D7985" t="s">
        <v>375</v>
      </c>
      <c r="E7985" s="1">
        <v>47331</v>
      </c>
      <c r="F7985">
        <v>0</v>
      </c>
    </row>
    <row r="7986" spans="1:6">
      <c r="A7986" t="str">
        <f t="shared" si="124"/>
        <v>222708123_2029_9</v>
      </c>
      <c r="B7986" t="s">
        <v>8317</v>
      </c>
      <c r="C7986">
        <v>222708123</v>
      </c>
      <c r="D7986" t="s">
        <v>377</v>
      </c>
      <c r="E7986" s="1">
        <v>47362</v>
      </c>
      <c r="F7986">
        <v>0</v>
      </c>
    </row>
    <row r="7987" spans="1:6">
      <c r="A7987" t="str">
        <f t="shared" si="124"/>
        <v>222708123_2029_10</v>
      </c>
      <c r="B7987" t="s">
        <v>8318</v>
      </c>
      <c r="C7987">
        <v>222708123</v>
      </c>
      <c r="D7987" t="s">
        <v>379</v>
      </c>
      <c r="E7987" s="1">
        <v>47392</v>
      </c>
      <c r="F7987">
        <v>0</v>
      </c>
    </row>
    <row r="7988" spans="1:6">
      <c r="A7988" t="str">
        <f t="shared" si="124"/>
        <v>222708123_2029_11</v>
      </c>
      <c r="B7988" t="s">
        <v>8319</v>
      </c>
      <c r="C7988">
        <v>222708123</v>
      </c>
      <c r="D7988" t="s">
        <v>381</v>
      </c>
      <c r="E7988" s="1">
        <v>47423</v>
      </c>
      <c r="F7988">
        <v>0</v>
      </c>
    </row>
    <row r="7989" spans="1:6">
      <c r="A7989" t="str">
        <f t="shared" si="124"/>
        <v>222708123_2029_12</v>
      </c>
      <c r="B7989" t="s">
        <v>8320</v>
      </c>
      <c r="C7989">
        <v>222708123</v>
      </c>
      <c r="D7989" t="s">
        <v>383</v>
      </c>
      <c r="E7989" s="1">
        <v>47453</v>
      </c>
      <c r="F7989">
        <v>0</v>
      </c>
    </row>
    <row r="7990" spans="1:6">
      <c r="A7990" t="str">
        <f t="shared" si="124"/>
        <v>222708123_2030_1</v>
      </c>
      <c r="B7990" t="s">
        <v>8321</v>
      </c>
      <c r="C7990">
        <v>222708123</v>
      </c>
      <c r="D7990" t="s">
        <v>385</v>
      </c>
      <c r="E7990" s="1">
        <v>47484</v>
      </c>
      <c r="F7990">
        <v>0</v>
      </c>
    </row>
    <row r="7991" spans="1:6">
      <c r="A7991" t="str">
        <f t="shared" si="124"/>
        <v>222708123_2030_2</v>
      </c>
      <c r="B7991" t="s">
        <v>8322</v>
      </c>
      <c r="C7991">
        <v>222708123</v>
      </c>
      <c r="D7991" t="s">
        <v>387</v>
      </c>
      <c r="E7991" s="1">
        <v>47515</v>
      </c>
      <c r="F7991">
        <v>0</v>
      </c>
    </row>
    <row r="7992" spans="1:6">
      <c r="A7992" t="str">
        <f t="shared" si="124"/>
        <v>222708123_2030_3</v>
      </c>
      <c r="B7992" t="s">
        <v>8323</v>
      </c>
      <c r="C7992">
        <v>222708123</v>
      </c>
      <c r="D7992" t="s">
        <v>389</v>
      </c>
      <c r="E7992" s="1">
        <v>47543</v>
      </c>
      <c r="F7992">
        <v>0</v>
      </c>
    </row>
    <row r="7993" spans="1:6">
      <c r="A7993" t="str">
        <f t="shared" si="124"/>
        <v>222708123_2030_4</v>
      </c>
      <c r="B7993" t="s">
        <v>8324</v>
      </c>
      <c r="C7993">
        <v>222708123</v>
      </c>
      <c r="D7993" t="s">
        <v>391</v>
      </c>
      <c r="E7993" s="1">
        <v>47574</v>
      </c>
      <c r="F7993">
        <v>0</v>
      </c>
    </row>
    <row r="7994" spans="1:6">
      <c r="A7994" t="str">
        <f t="shared" si="124"/>
        <v>222708123_2030_5</v>
      </c>
      <c r="B7994" t="s">
        <v>8325</v>
      </c>
      <c r="C7994">
        <v>222708123</v>
      </c>
      <c r="D7994" t="s">
        <v>393</v>
      </c>
      <c r="E7994" s="1">
        <v>47604</v>
      </c>
      <c r="F7994">
        <v>0</v>
      </c>
    </row>
    <row r="7995" spans="1:6">
      <c r="A7995" t="str">
        <f t="shared" si="124"/>
        <v>222708123_2030_6</v>
      </c>
      <c r="B7995" t="s">
        <v>8326</v>
      </c>
      <c r="C7995">
        <v>222708123</v>
      </c>
      <c r="D7995" t="s">
        <v>395</v>
      </c>
      <c r="E7995" s="1">
        <v>47635</v>
      </c>
      <c r="F7995">
        <v>0</v>
      </c>
    </row>
    <row r="7996" spans="1:6">
      <c r="A7996" t="str">
        <f t="shared" si="124"/>
        <v>222708123_2025_2</v>
      </c>
      <c r="B7996" t="s">
        <v>8327</v>
      </c>
      <c r="C7996">
        <v>222708123</v>
      </c>
      <c r="D7996" t="s">
        <v>397</v>
      </c>
      <c r="E7996" s="1">
        <v>45689</v>
      </c>
      <c r="F7996">
        <v>1418.79</v>
      </c>
    </row>
    <row r="7997" spans="1:6">
      <c r="A7997" t="str">
        <f t="shared" si="124"/>
        <v>222708124_2025_3</v>
      </c>
      <c r="B7997" t="s">
        <v>8328</v>
      </c>
      <c r="C7997">
        <v>222708124</v>
      </c>
      <c r="D7997" t="s">
        <v>269</v>
      </c>
      <c r="E7997" s="1">
        <v>45717</v>
      </c>
      <c r="F7997">
        <v>0</v>
      </c>
    </row>
    <row r="7998" spans="1:6">
      <c r="A7998" t="str">
        <f t="shared" si="124"/>
        <v>222708124_2025_4</v>
      </c>
      <c r="B7998" t="s">
        <v>8329</v>
      </c>
      <c r="C7998">
        <v>222708124</v>
      </c>
      <c r="D7998" t="s">
        <v>271</v>
      </c>
      <c r="E7998" s="1">
        <v>45748</v>
      </c>
      <c r="F7998">
        <v>0</v>
      </c>
    </row>
    <row r="7999" spans="1:6">
      <c r="A7999" t="str">
        <f t="shared" si="124"/>
        <v>222708124_2025_5</v>
      </c>
      <c r="B7999" t="s">
        <v>8330</v>
      </c>
      <c r="C7999">
        <v>222708124</v>
      </c>
      <c r="D7999" t="s">
        <v>273</v>
      </c>
      <c r="E7999" s="1">
        <v>45778</v>
      </c>
      <c r="F7999">
        <v>0</v>
      </c>
    </row>
    <row r="8000" spans="1:6">
      <c r="A8000" t="str">
        <f t="shared" si="124"/>
        <v>222708124_2025_6</v>
      </c>
      <c r="B8000" t="s">
        <v>8331</v>
      </c>
      <c r="C8000">
        <v>222708124</v>
      </c>
      <c r="D8000" t="s">
        <v>275</v>
      </c>
      <c r="E8000" s="1">
        <v>45809</v>
      </c>
      <c r="F8000">
        <v>0</v>
      </c>
    </row>
    <row r="8001" spans="1:6">
      <c r="A8001" t="str">
        <f t="shared" si="124"/>
        <v>222708124_2025_7</v>
      </c>
      <c r="B8001" t="s">
        <v>8332</v>
      </c>
      <c r="C8001">
        <v>222708124</v>
      </c>
      <c r="D8001" t="s">
        <v>277</v>
      </c>
      <c r="E8001" s="1">
        <v>45839</v>
      </c>
      <c r="F8001">
        <v>0</v>
      </c>
    </row>
    <row r="8002" spans="1:6">
      <c r="A8002" t="str">
        <f t="shared" si="124"/>
        <v>222708124_2025_8</v>
      </c>
      <c r="B8002" t="s">
        <v>8333</v>
      </c>
      <c r="C8002">
        <v>222708124</v>
      </c>
      <c r="D8002" t="s">
        <v>279</v>
      </c>
      <c r="E8002" s="1">
        <v>45870</v>
      </c>
      <c r="F8002">
        <v>0</v>
      </c>
    </row>
    <row r="8003" spans="1:6">
      <c r="A8003" t="str">
        <f t="shared" ref="A8003:A8066" si="125">C8003&amp;"_"&amp;YEAR(E8003)&amp;"_"&amp;MONTH(E8003)</f>
        <v>222708124_2025_9</v>
      </c>
      <c r="B8003" t="s">
        <v>8334</v>
      </c>
      <c r="C8003">
        <v>222708124</v>
      </c>
      <c r="D8003" t="s">
        <v>281</v>
      </c>
      <c r="E8003" s="1">
        <v>45901</v>
      </c>
      <c r="F8003">
        <v>0</v>
      </c>
    </row>
    <row r="8004" spans="1:6">
      <c r="A8004" t="str">
        <f t="shared" si="125"/>
        <v>222708124_2025_10</v>
      </c>
      <c r="B8004" t="s">
        <v>8335</v>
      </c>
      <c r="C8004">
        <v>222708124</v>
      </c>
      <c r="D8004" t="s">
        <v>283</v>
      </c>
      <c r="E8004" s="1">
        <v>45931</v>
      </c>
      <c r="F8004">
        <v>0</v>
      </c>
    </row>
    <row r="8005" spans="1:6">
      <c r="A8005" t="str">
        <f t="shared" si="125"/>
        <v>222708124_2025_11</v>
      </c>
      <c r="B8005" t="s">
        <v>8336</v>
      </c>
      <c r="C8005">
        <v>222708124</v>
      </c>
      <c r="D8005" t="s">
        <v>285</v>
      </c>
      <c r="E8005" s="1">
        <v>45962</v>
      </c>
      <c r="F8005">
        <v>0</v>
      </c>
    </row>
    <row r="8006" spans="1:6">
      <c r="A8006" t="str">
        <f t="shared" si="125"/>
        <v>222708124_2025_12</v>
      </c>
      <c r="B8006" t="s">
        <v>8337</v>
      </c>
      <c r="C8006">
        <v>222708124</v>
      </c>
      <c r="D8006" t="s">
        <v>287</v>
      </c>
      <c r="E8006" s="1">
        <v>45992</v>
      </c>
      <c r="F8006">
        <v>0</v>
      </c>
    </row>
    <row r="8007" spans="1:6">
      <c r="A8007" t="str">
        <f t="shared" si="125"/>
        <v>222708124_2026_1</v>
      </c>
      <c r="B8007" t="s">
        <v>8338</v>
      </c>
      <c r="C8007">
        <v>222708124</v>
      </c>
      <c r="D8007" t="s">
        <v>289</v>
      </c>
      <c r="E8007" s="1">
        <v>46023</v>
      </c>
      <c r="F8007">
        <v>0</v>
      </c>
    </row>
    <row r="8008" spans="1:6">
      <c r="A8008" t="str">
        <f t="shared" si="125"/>
        <v>222708124_2026_2</v>
      </c>
      <c r="B8008" t="s">
        <v>8339</v>
      </c>
      <c r="C8008">
        <v>222708124</v>
      </c>
      <c r="D8008" t="s">
        <v>291</v>
      </c>
      <c r="E8008" s="1">
        <v>46054</v>
      </c>
      <c r="F8008">
        <v>0</v>
      </c>
    </row>
    <row r="8009" spans="1:6">
      <c r="A8009" t="str">
        <f t="shared" si="125"/>
        <v>222708124_2026_3</v>
      </c>
      <c r="B8009" t="s">
        <v>8340</v>
      </c>
      <c r="C8009">
        <v>222708124</v>
      </c>
      <c r="D8009" t="s">
        <v>293</v>
      </c>
      <c r="E8009" s="1">
        <v>46082</v>
      </c>
      <c r="F8009">
        <v>0</v>
      </c>
    </row>
    <row r="8010" spans="1:6">
      <c r="A8010" t="str">
        <f t="shared" si="125"/>
        <v>222708124_2026_4</v>
      </c>
      <c r="B8010" t="s">
        <v>8341</v>
      </c>
      <c r="C8010">
        <v>222708124</v>
      </c>
      <c r="D8010" t="s">
        <v>295</v>
      </c>
      <c r="E8010" s="1">
        <v>46113</v>
      </c>
      <c r="F8010">
        <v>0</v>
      </c>
    </row>
    <row r="8011" spans="1:6">
      <c r="A8011" t="str">
        <f t="shared" si="125"/>
        <v>222708124_2026_5</v>
      </c>
      <c r="B8011" t="s">
        <v>8342</v>
      </c>
      <c r="C8011">
        <v>222708124</v>
      </c>
      <c r="D8011" t="s">
        <v>297</v>
      </c>
      <c r="E8011" s="1">
        <v>46143</v>
      </c>
      <c r="F8011">
        <v>0</v>
      </c>
    </row>
    <row r="8012" spans="1:6">
      <c r="A8012" t="str">
        <f t="shared" si="125"/>
        <v>222708124_2026_6</v>
      </c>
      <c r="B8012" t="s">
        <v>8343</v>
      </c>
      <c r="C8012">
        <v>222708124</v>
      </c>
      <c r="D8012" t="s">
        <v>299</v>
      </c>
      <c r="E8012" s="1">
        <v>46174</v>
      </c>
      <c r="F8012">
        <v>0</v>
      </c>
    </row>
    <row r="8013" spans="1:6">
      <c r="A8013" t="str">
        <f t="shared" si="125"/>
        <v>222708124_2026_7</v>
      </c>
      <c r="B8013" t="s">
        <v>8344</v>
      </c>
      <c r="C8013">
        <v>222708124</v>
      </c>
      <c r="D8013" t="s">
        <v>301</v>
      </c>
      <c r="E8013" s="1">
        <v>46204</v>
      </c>
      <c r="F8013">
        <v>0</v>
      </c>
    </row>
    <row r="8014" spans="1:6">
      <c r="A8014" t="str">
        <f t="shared" si="125"/>
        <v>222708124_2026_8</v>
      </c>
      <c r="B8014" t="s">
        <v>8345</v>
      </c>
      <c r="C8014">
        <v>222708124</v>
      </c>
      <c r="D8014" t="s">
        <v>303</v>
      </c>
      <c r="E8014" s="1">
        <v>46235</v>
      </c>
      <c r="F8014">
        <v>0</v>
      </c>
    </row>
    <row r="8015" spans="1:6">
      <c r="A8015" t="str">
        <f t="shared" si="125"/>
        <v>222708124_2026_9</v>
      </c>
      <c r="B8015" t="s">
        <v>8346</v>
      </c>
      <c r="C8015">
        <v>222708124</v>
      </c>
      <c r="D8015" t="s">
        <v>305</v>
      </c>
      <c r="E8015" s="1">
        <v>46266</v>
      </c>
      <c r="F8015">
        <v>0</v>
      </c>
    </row>
    <row r="8016" spans="1:6">
      <c r="A8016" t="str">
        <f t="shared" si="125"/>
        <v>222708124_2026_10</v>
      </c>
      <c r="B8016" t="s">
        <v>8347</v>
      </c>
      <c r="C8016">
        <v>222708124</v>
      </c>
      <c r="D8016" t="s">
        <v>307</v>
      </c>
      <c r="E8016" s="1">
        <v>46296</v>
      </c>
      <c r="F8016">
        <v>0</v>
      </c>
    </row>
    <row r="8017" spans="1:6">
      <c r="A8017" t="str">
        <f t="shared" si="125"/>
        <v>222708124_2026_11</v>
      </c>
      <c r="B8017" t="s">
        <v>8348</v>
      </c>
      <c r="C8017">
        <v>222708124</v>
      </c>
      <c r="D8017" t="s">
        <v>309</v>
      </c>
      <c r="E8017" s="1">
        <v>46327</v>
      </c>
      <c r="F8017">
        <v>0</v>
      </c>
    </row>
    <row r="8018" spans="1:6">
      <c r="A8018" t="str">
        <f t="shared" si="125"/>
        <v>222708124_2026_12</v>
      </c>
      <c r="B8018" t="s">
        <v>8349</v>
      </c>
      <c r="C8018">
        <v>222708124</v>
      </c>
      <c r="D8018" t="s">
        <v>311</v>
      </c>
      <c r="E8018" s="1">
        <v>46357</v>
      </c>
      <c r="F8018">
        <v>0</v>
      </c>
    </row>
    <row r="8019" spans="1:6">
      <c r="A8019" t="str">
        <f t="shared" si="125"/>
        <v>222708124_2027_1</v>
      </c>
      <c r="B8019" t="s">
        <v>8350</v>
      </c>
      <c r="C8019">
        <v>222708124</v>
      </c>
      <c r="D8019" t="s">
        <v>313</v>
      </c>
      <c r="E8019" s="1">
        <v>46388</v>
      </c>
      <c r="F8019">
        <v>0</v>
      </c>
    </row>
    <row r="8020" spans="1:6">
      <c r="A8020" t="str">
        <f t="shared" si="125"/>
        <v>222708124_2027_2</v>
      </c>
      <c r="B8020" t="s">
        <v>8351</v>
      </c>
      <c r="C8020">
        <v>222708124</v>
      </c>
      <c r="D8020" t="s">
        <v>315</v>
      </c>
      <c r="E8020" s="1">
        <v>46419</v>
      </c>
      <c r="F8020">
        <v>0</v>
      </c>
    </row>
    <row r="8021" spans="1:6">
      <c r="A8021" t="str">
        <f t="shared" si="125"/>
        <v>222708124_2027_3</v>
      </c>
      <c r="B8021" t="s">
        <v>8352</v>
      </c>
      <c r="C8021">
        <v>222708124</v>
      </c>
      <c r="D8021" t="s">
        <v>317</v>
      </c>
      <c r="E8021" s="1">
        <v>46447</v>
      </c>
      <c r="F8021">
        <v>0</v>
      </c>
    </row>
    <row r="8022" spans="1:6">
      <c r="A8022" t="str">
        <f t="shared" si="125"/>
        <v>222708124_2027_4</v>
      </c>
      <c r="B8022" t="s">
        <v>8353</v>
      </c>
      <c r="C8022">
        <v>222708124</v>
      </c>
      <c r="D8022" t="s">
        <v>319</v>
      </c>
      <c r="E8022" s="1">
        <v>46478</v>
      </c>
      <c r="F8022">
        <v>0</v>
      </c>
    </row>
    <row r="8023" spans="1:6">
      <c r="A8023" t="str">
        <f t="shared" si="125"/>
        <v>222708124_2027_5</v>
      </c>
      <c r="B8023" t="s">
        <v>8354</v>
      </c>
      <c r="C8023">
        <v>222708124</v>
      </c>
      <c r="D8023" t="s">
        <v>321</v>
      </c>
      <c r="E8023" s="1">
        <v>46508</v>
      </c>
      <c r="F8023">
        <v>0</v>
      </c>
    </row>
    <row r="8024" spans="1:6">
      <c r="A8024" t="str">
        <f t="shared" si="125"/>
        <v>222708124_2027_6</v>
      </c>
      <c r="B8024" t="s">
        <v>8355</v>
      </c>
      <c r="C8024">
        <v>222708124</v>
      </c>
      <c r="D8024" t="s">
        <v>323</v>
      </c>
      <c r="E8024" s="1">
        <v>46539</v>
      </c>
      <c r="F8024">
        <v>0</v>
      </c>
    </row>
    <row r="8025" spans="1:6">
      <c r="A8025" t="str">
        <f t="shared" si="125"/>
        <v>222708124_2027_7</v>
      </c>
      <c r="B8025" t="s">
        <v>8356</v>
      </c>
      <c r="C8025">
        <v>222708124</v>
      </c>
      <c r="D8025" t="s">
        <v>325</v>
      </c>
      <c r="E8025" s="1">
        <v>46569</v>
      </c>
      <c r="F8025">
        <v>0</v>
      </c>
    </row>
    <row r="8026" spans="1:6">
      <c r="A8026" t="str">
        <f t="shared" si="125"/>
        <v>222708124_2027_8</v>
      </c>
      <c r="B8026" t="s">
        <v>8357</v>
      </c>
      <c r="C8026">
        <v>222708124</v>
      </c>
      <c r="D8026" t="s">
        <v>327</v>
      </c>
      <c r="E8026" s="1">
        <v>46600</v>
      </c>
      <c r="F8026">
        <v>0</v>
      </c>
    </row>
    <row r="8027" spans="1:6">
      <c r="A8027" t="str">
        <f t="shared" si="125"/>
        <v>222708124_2027_9</v>
      </c>
      <c r="B8027" t="s">
        <v>8358</v>
      </c>
      <c r="C8027">
        <v>222708124</v>
      </c>
      <c r="D8027" t="s">
        <v>329</v>
      </c>
      <c r="E8027" s="1">
        <v>46631</v>
      </c>
      <c r="F8027">
        <v>0</v>
      </c>
    </row>
    <row r="8028" spans="1:6">
      <c r="A8028" t="str">
        <f t="shared" si="125"/>
        <v>222708124_2027_10</v>
      </c>
      <c r="B8028" t="s">
        <v>8359</v>
      </c>
      <c r="C8028">
        <v>222708124</v>
      </c>
      <c r="D8028" t="s">
        <v>331</v>
      </c>
      <c r="E8028" s="1">
        <v>46661</v>
      </c>
      <c r="F8028">
        <v>0</v>
      </c>
    </row>
    <row r="8029" spans="1:6">
      <c r="A8029" t="str">
        <f t="shared" si="125"/>
        <v>222708124_2027_11</v>
      </c>
      <c r="B8029" t="s">
        <v>8360</v>
      </c>
      <c r="C8029">
        <v>222708124</v>
      </c>
      <c r="D8029" t="s">
        <v>333</v>
      </c>
      <c r="E8029" s="1">
        <v>46692</v>
      </c>
      <c r="F8029">
        <v>0</v>
      </c>
    </row>
    <row r="8030" spans="1:6">
      <c r="A8030" t="str">
        <f t="shared" si="125"/>
        <v>222708124_2027_12</v>
      </c>
      <c r="B8030" t="s">
        <v>8361</v>
      </c>
      <c r="C8030">
        <v>222708124</v>
      </c>
      <c r="D8030" t="s">
        <v>335</v>
      </c>
      <c r="E8030" s="1">
        <v>46722</v>
      </c>
      <c r="F8030">
        <v>0</v>
      </c>
    </row>
    <row r="8031" spans="1:6">
      <c r="A8031" t="str">
        <f t="shared" si="125"/>
        <v>222708124_2028_1</v>
      </c>
      <c r="B8031" t="s">
        <v>8362</v>
      </c>
      <c r="C8031">
        <v>222708124</v>
      </c>
      <c r="D8031" t="s">
        <v>337</v>
      </c>
      <c r="E8031" s="1">
        <v>46753</v>
      </c>
      <c r="F8031">
        <v>0</v>
      </c>
    </row>
    <row r="8032" spans="1:6">
      <c r="A8032" t="str">
        <f t="shared" si="125"/>
        <v>222708124_2028_2</v>
      </c>
      <c r="B8032" t="s">
        <v>8363</v>
      </c>
      <c r="C8032">
        <v>222708124</v>
      </c>
      <c r="D8032" t="s">
        <v>339</v>
      </c>
      <c r="E8032" s="1">
        <v>46784</v>
      </c>
      <c r="F8032">
        <v>0</v>
      </c>
    </row>
    <row r="8033" spans="1:6">
      <c r="A8033" t="str">
        <f t="shared" si="125"/>
        <v>222708124_2028_3</v>
      </c>
      <c r="B8033" t="s">
        <v>8364</v>
      </c>
      <c r="C8033">
        <v>222708124</v>
      </c>
      <c r="D8033" t="s">
        <v>341</v>
      </c>
      <c r="E8033" s="1">
        <v>46813</v>
      </c>
      <c r="F8033">
        <v>0</v>
      </c>
    </row>
    <row r="8034" spans="1:6">
      <c r="A8034" t="str">
        <f t="shared" si="125"/>
        <v>222708124_2028_4</v>
      </c>
      <c r="B8034" t="s">
        <v>8365</v>
      </c>
      <c r="C8034">
        <v>222708124</v>
      </c>
      <c r="D8034" t="s">
        <v>343</v>
      </c>
      <c r="E8034" s="1">
        <v>46844</v>
      </c>
      <c r="F8034">
        <v>0</v>
      </c>
    </row>
    <row r="8035" spans="1:6">
      <c r="A8035" t="str">
        <f t="shared" si="125"/>
        <v>222708124_2028_5</v>
      </c>
      <c r="B8035" t="s">
        <v>8366</v>
      </c>
      <c r="C8035">
        <v>222708124</v>
      </c>
      <c r="D8035" t="s">
        <v>345</v>
      </c>
      <c r="E8035" s="1">
        <v>46874</v>
      </c>
      <c r="F8035">
        <v>0</v>
      </c>
    </row>
    <row r="8036" spans="1:6">
      <c r="A8036" t="str">
        <f t="shared" si="125"/>
        <v>222708124_2028_6</v>
      </c>
      <c r="B8036" t="s">
        <v>8367</v>
      </c>
      <c r="C8036">
        <v>222708124</v>
      </c>
      <c r="D8036" t="s">
        <v>347</v>
      </c>
      <c r="E8036" s="1">
        <v>46905</v>
      </c>
      <c r="F8036">
        <v>0</v>
      </c>
    </row>
    <row r="8037" spans="1:6">
      <c r="A8037" t="str">
        <f t="shared" si="125"/>
        <v>222708124_2028_7</v>
      </c>
      <c r="B8037" t="s">
        <v>8368</v>
      </c>
      <c r="C8037">
        <v>222708124</v>
      </c>
      <c r="D8037" t="s">
        <v>349</v>
      </c>
      <c r="E8037" s="1">
        <v>46935</v>
      </c>
      <c r="F8037">
        <v>0</v>
      </c>
    </row>
    <row r="8038" spans="1:6">
      <c r="A8038" t="str">
        <f t="shared" si="125"/>
        <v>222708124_2028_8</v>
      </c>
      <c r="B8038" t="s">
        <v>8369</v>
      </c>
      <c r="C8038">
        <v>222708124</v>
      </c>
      <c r="D8038" t="s">
        <v>351</v>
      </c>
      <c r="E8038" s="1">
        <v>46966</v>
      </c>
      <c r="F8038">
        <v>0</v>
      </c>
    </row>
    <row r="8039" spans="1:6">
      <c r="A8039" t="str">
        <f t="shared" si="125"/>
        <v>222708124_2028_9</v>
      </c>
      <c r="B8039" t="s">
        <v>8370</v>
      </c>
      <c r="C8039">
        <v>222708124</v>
      </c>
      <c r="D8039" t="s">
        <v>353</v>
      </c>
      <c r="E8039" s="1">
        <v>46997</v>
      </c>
      <c r="F8039">
        <v>0</v>
      </c>
    </row>
    <row r="8040" spans="1:6">
      <c r="A8040" t="str">
        <f t="shared" si="125"/>
        <v>222708124_2028_10</v>
      </c>
      <c r="B8040" t="s">
        <v>8371</v>
      </c>
      <c r="C8040">
        <v>222708124</v>
      </c>
      <c r="D8040" t="s">
        <v>355</v>
      </c>
      <c r="E8040" s="1">
        <v>47027</v>
      </c>
      <c r="F8040">
        <v>0</v>
      </c>
    </row>
    <row r="8041" spans="1:6">
      <c r="A8041" t="str">
        <f t="shared" si="125"/>
        <v>222708124_2028_11</v>
      </c>
      <c r="B8041" t="s">
        <v>8372</v>
      </c>
      <c r="C8041">
        <v>222708124</v>
      </c>
      <c r="D8041" t="s">
        <v>357</v>
      </c>
      <c r="E8041" s="1">
        <v>47058</v>
      </c>
      <c r="F8041">
        <v>0</v>
      </c>
    </row>
    <row r="8042" spans="1:6">
      <c r="A8042" t="str">
        <f t="shared" si="125"/>
        <v>222708124_2028_12</v>
      </c>
      <c r="B8042" t="s">
        <v>8373</v>
      </c>
      <c r="C8042">
        <v>222708124</v>
      </c>
      <c r="D8042" t="s">
        <v>359</v>
      </c>
      <c r="E8042" s="1">
        <v>47088</v>
      </c>
      <c r="F8042">
        <v>0</v>
      </c>
    </row>
    <row r="8043" spans="1:6">
      <c r="A8043" t="str">
        <f t="shared" si="125"/>
        <v>222708124_2029_1</v>
      </c>
      <c r="B8043" t="s">
        <v>8374</v>
      </c>
      <c r="C8043">
        <v>222708124</v>
      </c>
      <c r="D8043" t="s">
        <v>361</v>
      </c>
      <c r="E8043" s="1">
        <v>47119</v>
      </c>
      <c r="F8043">
        <v>0</v>
      </c>
    </row>
    <row r="8044" spans="1:6">
      <c r="A8044" t="str">
        <f t="shared" si="125"/>
        <v>222708124_2029_2</v>
      </c>
      <c r="B8044" t="s">
        <v>8375</v>
      </c>
      <c r="C8044">
        <v>222708124</v>
      </c>
      <c r="D8044" t="s">
        <v>363</v>
      </c>
      <c r="E8044" s="1">
        <v>47150</v>
      </c>
      <c r="F8044">
        <v>0</v>
      </c>
    </row>
    <row r="8045" spans="1:6">
      <c r="A8045" t="str">
        <f t="shared" si="125"/>
        <v>222708124_2029_3</v>
      </c>
      <c r="B8045" t="s">
        <v>8376</v>
      </c>
      <c r="C8045">
        <v>222708124</v>
      </c>
      <c r="D8045" t="s">
        <v>365</v>
      </c>
      <c r="E8045" s="1">
        <v>47178</v>
      </c>
      <c r="F8045">
        <v>0</v>
      </c>
    </row>
    <row r="8046" spans="1:6">
      <c r="A8046" t="str">
        <f t="shared" si="125"/>
        <v>222708124_2029_4</v>
      </c>
      <c r="B8046" t="s">
        <v>8377</v>
      </c>
      <c r="C8046">
        <v>222708124</v>
      </c>
      <c r="D8046" t="s">
        <v>367</v>
      </c>
      <c r="E8046" s="1">
        <v>47209</v>
      </c>
      <c r="F8046">
        <v>0</v>
      </c>
    </row>
    <row r="8047" spans="1:6">
      <c r="A8047" t="str">
        <f t="shared" si="125"/>
        <v>222708124_2029_5</v>
      </c>
      <c r="B8047" t="s">
        <v>8378</v>
      </c>
      <c r="C8047">
        <v>222708124</v>
      </c>
      <c r="D8047" t="s">
        <v>369</v>
      </c>
      <c r="E8047" s="1">
        <v>47239</v>
      </c>
      <c r="F8047">
        <v>0</v>
      </c>
    </row>
    <row r="8048" spans="1:6">
      <c r="A8048" t="str">
        <f t="shared" si="125"/>
        <v>222708124_2029_6</v>
      </c>
      <c r="B8048" t="s">
        <v>8379</v>
      </c>
      <c r="C8048">
        <v>222708124</v>
      </c>
      <c r="D8048" t="s">
        <v>371</v>
      </c>
      <c r="E8048" s="1">
        <v>47270</v>
      </c>
      <c r="F8048">
        <v>0</v>
      </c>
    </row>
    <row r="8049" spans="1:6">
      <c r="A8049" t="str">
        <f t="shared" si="125"/>
        <v>222708124_2029_7</v>
      </c>
      <c r="B8049" t="s">
        <v>8380</v>
      </c>
      <c r="C8049">
        <v>222708124</v>
      </c>
      <c r="D8049" t="s">
        <v>373</v>
      </c>
      <c r="E8049" s="1">
        <v>47300</v>
      </c>
      <c r="F8049">
        <v>0</v>
      </c>
    </row>
    <row r="8050" spans="1:6">
      <c r="A8050" t="str">
        <f t="shared" si="125"/>
        <v>222708124_2029_8</v>
      </c>
      <c r="B8050" t="s">
        <v>8381</v>
      </c>
      <c r="C8050">
        <v>222708124</v>
      </c>
      <c r="D8050" t="s">
        <v>375</v>
      </c>
      <c r="E8050" s="1">
        <v>47331</v>
      </c>
      <c r="F8050">
        <v>0</v>
      </c>
    </row>
    <row r="8051" spans="1:6">
      <c r="A8051" t="str">
        <f t="shared" si="125"/>
        <v>222708124_2029_9</v>
      </c>
      <c r="B8051" t="s">
        <v>8382</v>
      </c>
      <c r="C8051">
        <v>222708124</v>
      </c>
      <c r="D8051" t="s">
        <v>377</v>
      </c>
      <c r="E8051" s="1">
        <v>47362</v>
      </c>
      <c r="F8051">
        <v>0</v>
      </c>
    </row>
    <row r="8052" spans="1:6">
      <c r="A8052" t="str">
        <f t="shared" si="125"/>
        <v>222708124_2029_10</v>
      </c>
      <c r="B8052" t="s">
        <v>8383</v>
      </c>
      <c r="C8052">
        <v>222708124</v>
      </c>
      <c r="D8052" t="s">
        <v>379</v>
      </c>
      <c r="E8052" s="1">
        <v>47392</v>
      </c>
      <c r="F8052">
        <v>0</v>
      </c>
    </row>
    <row r="8053" spans="1:6">
      <c r="A8053" t="str">
        <f t="shared" si="125"/>
        <v>222708124_2029_11</v>
      </c>
      <c r="B8053" t="s">
        <v>8384</v>
      </c>
      <c r="C8053">
        <v>222708124</v>
      </c>
      <c r="D8053" t="s">
        <v>381</v>
      </c>
      <c r="E8053" s="1">
        <v>47423</v>
      </c>
      <c r="F8053">
        <v>0</v>
      </c>
    </row>
    <row r="8054" spans="1:6">
      <c r="A8054" t="str">
        <f t="shared" si="125"/>
        <v>222708124_2029_12</v>
      </c>
      <c r="B8054" t="s">
        <v>8385</v>
      </c>
      <c r="C8054">
        <v>222708124</v>
      </c>
      <c r="D8054" t="s">
        <v>383</v>
      </c>
      <c r="E8054" s="1">
        <v>47453</v>
      </c>
      <c r="F8054">
        <v>0</v>
      </c>
    </row>
    <row r="8055" spans="1:6">
      <c r="A8055" t="str">
        <f t="shared" si="125"/>
        <v>222708124_2030_1</v>
      </c>
      <c r="B8055" t="s">
        <v>8386</v>
      </c>
      <c r="C8055">
        <v>222708124</v>
      </c>
      <c r="D8055" t="s">
        <v>385</v>
      </c>
      <c r="E8055" s="1">
        <v>47484</v>
      </c>
      <c r="F8055">
        <v>0</v>
      </c>
    </row>
    <row r="8056" spans="1:6">
      <c r="A8056" t="str">
        <f t="shared" si="125"/>
        <v>222708124_2030_2</v>
      </c>
      <c r="B8056" t="s">
        <v>8387</v>
      </c>
      <c r="C8056">
        <v>222708124</v>
      </c>
      <c r="D8056" t="s">
        <v>387</v>
      </c>
      <c r="E8056" s="1">
        <v>47515</v>
      </c>
      <c r="F8056">
        <v>0</v>
      </c>
    </row>
    <row r="8057" spans="1:6">
      <c r="A8057" t="str">
        <f t="shared" si="125"/>
        <v>222708124_2030_3</v>
      </c>
      <c r="B8057" t="s">
        <v>8388</v>
      </c>
      <c r="C8057">
        <v>222708124</v>
      </c>
      <c r="D8057" t="s">
        <v>389</v>
      </c>
      <c r="E8057" s="1">
        <v>47543</v>
      </c>
      <c r="F8057">
        <v>0</v>
      </c>
    </row>
    <row r="8058" spans="1:6">
      <c r="A8058" t="str">
        <f t="shared" si="125"/>
        <v>222708124_2030_4</v>
      </c>
      <c r="B8058" t="s">
        <v>8389</v>
      </c>
      <c r="C8058">
        <v>222708124</v>
      </c>
      <c r="D8058" t="s">
        <v>391</v>
      </c>
      <c r="E8058" s="1">
        <v>47574</v>
      </c>
      <c r="F8058">
        <v>0</v>
      </c>
    </row>
    <row r="8059" spans="1:6">
      <c r="A8059" t="str">
        <f t="shared" si="125"/>
        <v>222708124_2030_5</v>
      </c>
      <c r="B8059" t="s">
        <v>8390</v>
      </c>
      <c r="C8059">
        <v>222708124</v>
      </c>
      <c r="D8059" t="s">
        <v>393</v>
      </c>
      <c r="E8059" s="1">
        <v>47604</v>
      </c>
      <c r="F8059">
        <v>0</v>
      </c>
    </row>
    <row r="8060" spans="1:6">
      <c r="A8060" t="str">
        <f t="shared" si="125"/>
        <v>222708124_2030_6</v>
      </c>
      <c r="B8060" t="s">
        <v>8391</v>
      </c>
      <c r="C8060">
        <v>222708124</v>
      </c>
      <c r="D8060" t="s">
        <v>395</v>
      </c>
      <c r="E8060" s="1">
        <v>47635</v>
      </c>
      <c r="F8060">
        <v>0</v>
      </c>
    </row>
    <row r="8061" spans="1:6">
      <c r="A8061" t="str">
        <f t="shared" si="125"/>
        <v>222708124_2025_2</v>
      </c>
      <c r="B8061" t="s">
        <v>8392</v>
      </c>
      <c r="C8061">
        <v>222708124</v>
      </c>
      <c r="D8061" t="s">
        <v>397</v>
      </c>
      <c r="E8061" s="1">
        <v>45689</v>
      </c>
      <c r="F8061">
        <v>1377.82</v>
      </c>
    </row>
    <row r="8062" spans="1:6">
      <c r="A8062" t="str">
        <f t="shared" si="125"/>
        <v>222708125_2025_3</v>
      </c>
      <c r="B8062" t="s">
        <v>8393</v>
      </c>
      <c r="C8062">
        <v>222708125</v>
      </c>
      <c r="D8062" t="s">
        <v>269</v>
      </c>
      <c r="E8062" s="1">
        <v>45717</v>
      </c>
      <c r="F8062">
        <v>0</v>
      </c>
    </row>
    <row r="8063" spans="1:6">
      <c r="A8063" t="str">
        <f t="shared" si="125"/>
        <v>222708125_2025_4</v>
      </c>
      <c r="B8063" t="s">
        <v>8394</v>
      </c>
      <c r="C8063">
        <v>222708125</v>
      </c>
      <c r="D8063" t="s">
        <v>271</v>
      </c>
      <c r="E8063" s="1">
        <v>45748</v>
      </c>
      <c r="F8063">
        <v>0</v>
      </c>
    </row>
    <row r="8064" spans="1:6">
      <c r="A8064" t="str">
        <f t="shared" si="125"/>
        <v>222708125_2025_5</v>
      </c>
      <c r="B8064" t="s">
        <v>8395</v>
      </c>
      <c r="C8064">
        <v>222708125</v>
      </c>
      <c r="D8064" t="s">
        <v>273</v>
      </c>
      <c r="E8064" s="1">
        <v>45778</v>
      </c>
      <c r="F8064">
        <v>0</v>
      </c>
    </row>
    <row r="8065" spans="1:6">
      <c r="A8065" t="str">
        <f t="shared" si="125"/>
        <v>222708125_2025_6</v>
      </c>
      <c r="B8065" t="s">
        <v>8396</v>
      </c>
      <c r="C8065">
        <v>222708125</v>
      </c>
      <c r="D8065" t="s">
        <v>275</v>
      </c>
      <c r="E8065" s="1">
        <v>45809</v>
      </c>
      <c r="F8065">
        <v>0</v>
      </c>
    </row>
    <row r="8066" spans="1:6">
      <c r="A8066" t="str">
        <f t="shared" si="125"/>
        <v>222708125_2025_7</v>
      </c>
      <c r="B8066" t="s">
        <v>8397</v>
      </c>
      <c r="C8066">
        <v>222708125</v>
      </c>
      <c r="D8066" t="s">
        <v>277</v>
      </c>
      <c r="E8066" s="1">
        <v>45839</v>
      </c>
      <c r="F8066">
        <v>0</v>
      </c>
    </row>
    <row r="8067" spans="1:6">
      <c r="A8067" t="str">
        <f t="shared" ref="A8067:A8130" si="126">C8067&amp;"_"&amp;YEAR(E8067)&amp;"_"&amp;MONTH(E8067)</f>
        <v>222708125_2025_8</v>
      </c>
      <c r="B8067" t="s">
        <v>8398</v>
      </c>
      <c r="C8067">
        <v>222708125</v>
      </c>
      <c r="D8067" t="s">
        <v>279</v>
      </c>
      <c r="E8067" s="1">
        <v>45870</v>
      </c>
      <c r="F8067">
        <v>0</v>
      </c>
    </row>
    <row r="8068" spans="1:6">
      <c r="A8068" t="str">
        <f t="shared" si="126"/>
        <v>222708125_2025_9</v>
      </c>
      <c r="B8068" t="s">
        <v>8399</v>
      </c>
      <c r="C8068">
        <v>222708125</v>
      </c>
      <c r="D8068" t="s">
        <v>281</v>
      </c>
      <c r="E8068" s="1">
        <v>45901</v>
      </c>
      <c r="F8068">
        <v>0</v>
      </c>
    </row>
    <row r="8069" spans="1:6">
      <c r="A8069" t="str">
        <f t="shared" si="126"/>
        <v>222708125_2025_10</v>
      </c>
      <c r="B8069" t="s">
        <v>8400</v>
      </c>
      <c r="C8069">
        <v>222708125</v>
      </c>
      <c r="D8069" t="s">
        <v>283</v>
      </c>
      <c r="E8069" s="1">
        <v>45931</v>
      </c>
      <c r="F8069">
        <v>0</v>
      </c>
    </row>
    <row r="8070" spans="1:6">
      <c r="A8070" t="str">
        <f t="shared" si="126"/>
        <v>222708125_2025_11</v>
      </c>
      <c r="B8070" t="s">
        <v>8401</v>
      </c>
      <c r="C8070">
        <v>222708125</v>
      </c>
      <c r="D8070" t="s">
        <v>285</v>
      </c>
      <c r="E8070" s="1">
        <v>45962</v>
      </c>
      <c r="F8070">
        <v>0</v>
      </c>
    </row>
    <row r="8071" spans="1:6">
      <c r="A8071" t="str">
        <f t="shared" si="126"/>
        <v>222708125_2025_12</v>
      </c>
      <c r="B8071" t="s">
        <v>8402</v>
      </c>
      <c r="C8071">
        <v>222708125</v>
      </c>
      <c r="D8071" t="s">
        <v>287</v>
      </c>
      <c r="E8071" s="1">
        <v>45992</v>
      </c>
      <c r="F8071">
        <v>0</v>
      </c>
    </row>
    <row r="8072" spans="1:6">
      <c r="A8072" t="str">
        <f t="shared" si="126"/>
        <v>222708125_2026_1</v>
      </c>
      <c r="B8072" t="s">
        <v>8403</v>
      </c>
      <c r="C8072">
        <v>222708125</v>
      </c>
      <c r="D8072" t="s">
        <v>289</v>
      </c>
      <c r="E8072" s="1">
        <v>46023</v>
      </c>
      <c r="F8072">
        <v>0</v>
      </c>
    </row>
    <row r="8073" spans="1:6">
      <c r="A8073" t="str">
        <f t="shared" si="126"/>
        <v>222708125_2026_2</v>
      </c>
      <c r="B8073" t="s">
        <v>8404</v>
      </c>
      <c r="C8073">
        <v>222708125</v>
      </c>
      <c r="D8073" t="s">
        <v>291</v>
      </c>
      <c r="E8073" s="1">
        <v>46054</v>
      </c>
      <c r="F8073">
        <v>0</v>
      </c>
    </row>
    <row r="8074" spans="1:6">
      <c r="A8074" t="str">
        <f t="shared" si="126"/>
        <v>222708125_2026_3</v>
      </c>
      <c r="B8074" t="s">
        <v>8405</v>
      </c>
      <c r="C8074">
        <v>222708125</v>
      </c>
      <c r="D8074" t="s">
        <v>293</v>
      </c>
      <c r="E8074" s="1">
        <v>46082</v>
      </c>
      <c r="F8074">
        <v>0</v>
      </c>
    </row>
    <row r="8075" spans="1:6">
      <c r="A8075" t="str">
        <f t="shared" si="126"/>
        <v>222708125_2026_4</v>
      </c>
      <c r="B8075" t="s">
        <v>8406</v>
      </c>
      <c r="C8075">
        <v>222708125</v>
      </c>
      <c r="D8075" t="s">
        <v>295</v>
      </c>
      <c r="E8075" s="1">
        <v>46113</v>
      </c>
      <c r="F8075">
        <v>0</v>
      </c>
    </row>
    <row r="8076" spans="1:6">
      <c r="A8076" t="str">
        <f t="shared" si="126"/>
        <v>222708125_2026_5</v>
      </c>
      <c r="B8076" t="s">
        <v>8407</v>
      </c>
      <c r="C8076">
        <v>222708125</v>
      </c>
      <c r="D8076" t="s">
        <v>297</v>
      </c>
      <c r="E8076" s="1">
        <v>46143</v>
      </c>
      <c r="F8076">
        <v>0</v>
      </c>
    </row>
    <row r="8077" spans="1:6">
      <c r="A8077" t="str">
        <f t="shared" si="126"/>
        <v>222708125_2026_6</v>
      </c>
      <c r="B8077" t="s">
        <v>8408</v>
      </c>
      <c r="C8077">
        <v>222708125</v>
      </c>
      <c r="D8077" t="s">
        <v>299</v>
      </c>
      <c r="E8077" s="1">
        <v>46174</v>
      </c>
      <c r="F8077">
        <v>0</v>
      </c>
    </row>
    <row r="8078" spans="1:6">
      <c r="A8078" t="str">
        <f t="shared" si="126"/>
        <v>222708125_2026_7</v>
      </c>
      <c r="B8078" t="s">
        <v>8409</v>
      </c>
      <c r="C8078">
        <v>222708125</v>
      </c>
      <c r="D8078" t="s">
        <v>301</v>
      </c>
      <c r="E8078" s="1">
        <v>46204</v>
      </c>
      <c r="F8078">
        <v>0</v>
      </c>
    </row>
    <row r="8079" spans="1:6">
      <c r="A8079" t="str">
        <f t="shared" si="126"/>
        <v>222708125_2026_8</v>
      </c>
      <c r="B8079" t="s">
        <v>8410</v>
      </c>
      <c r="C8079">
        <v>222708125</v>
      </c>
      <c r="D8079" t="s">
        <v>303</v>
      </c>
      <c r="E8079" s="1">
        <v>46235</v>
      </c>
      <c r="F8079">
        <v>0</v>
      </c>
    </row>
    <row r="8080" spans="1:6">
      <c r="A8080" t="str">
        <f t="shared" si="126"/>
        <v>222708125_2026_9</v>
      </c>
      <c r="B8080" t="s">
        <v>8411</v>
      </c>
      <c r="C8080">
        <v>222708125</v>
      </c>
      <c r="D8080" t="s">
        <v>305</v>
      </c>
      <c r="E8080" s="1">
        <v>46266</v>
      </c>
      <c r="F8080">
        <v>0</v>
      </c>
    </row>
    <row r="8081" spans="1:6">
      <c r="A8081" t="str">
        <f t="shared" si="126"/>
        <v>222708125_2026_10</v>
      </c>
      <c r="B8081" t="s">
        <v>8412</v>
      </c>
      <c r="C8081">
        <v>222708125</v>
      </c>
      <c r="D8081" t="s">
        <v>307</v>
      </c>
      <c r="E8081" s="1">
        <v>46296</v>
      </c>
      <c r="F8081">
        <v>0</v>
      </c>
    </row>
    <row r="8082" spans="1:6">
      <c r="A8082" t="str">
        <f t="shared" si="126"/>
        <v>222708125_2026_11</v>
      </c>
      <c r="B8082" t="s">
        <v>8413</v>
      </c>
      <c r="C8082">
        <v>222708125</v>
      </c>
      <c r="D8082" t="s">
        <v>309</v>
      </c>
      <c r="E8082" s="1">
        <v>46327</v>
      </c>
      <c r="F8082">
        <v>0</v>
      </c>
    </row>
    <row r="8083" spans="1:6">
      <c r="A8083" t="str">
        <f t="shared" si="126"/>
        <v>222708125_2026_12</v>
      </c>
      <c r="B8083" t="s">
        <v>8414</v>
      </c>
      <c r="C8083">
        <v>222708125</v>
      </c>
      <c r="D8083" t="s">
        <v>311</v>
      </c>
      <c r="E8083" s="1">
        <v>46357</v>
      </c>
      <c r="F8083">
        <v>0</v>
      </c>
    </row>
    <row r="8084" spans="1:6">
      <c r="A8084" t="str">
        <f t="shared" si="126"/>
        <v>222708125_2027_1</v>
      </c>
      <c r="B8084" t="s">
        <v>8415</v>
      </c>
      <c r="C8084">
        <v>222708125</v>
      </c>
      <c r="D8084" t="s">
        <v>313</v>
      </c>
      <c r="E8084" s="1">
        <v>46388</v>
      </c>
      <c r="F8084">
        <v>0</v>
      </c>
    </row>
    <row r="8085" spans="1:6">
      <c r="A8085" t="str">
        <f t="shared" si="126"/>
        <v>222708125_2027_2</v>
      </c>
      <c r="B8085" t="s">
        <v>8416</v>
      </c>
      <c r="C8085">
        <v>222708125</v>
      </c>
      <c r="D8085" t="s">
        <v>315</v>
      </c>
      <c r="E8085" s="1">
        <v>46419</v>
      </c>
      <c r="F8085">
        <v>0</v>
      </c>
    </row>
    <row r="8086" spans="1:6">
      <c r="A8086" t="str">
        <f t="shared" si="126"/>
        <v>222708125_2027_3</v>
      </c>
      <c r="B8086" t="s">
        <v>8417</v>
      </c>
      <c r="C8086">
        <v>222708125</v>
      </c>
      <c r="D8086" t="s">
        <v>317</v>
      </c>
      <c r="E8086" s="1">
        <v>46447</v>
      </c>
      <c r="F8086">
        <v>0</v>
      </c>
    </row>
    <row r="8087" spans="1:6">
      <c r="A8087" t="str">
        <f t="shared" si="126"/>
        <v>222708125_2027_4</v>
      </c>
      <c r="B8087" t="s">
        <v>8418</v>
      </c>
      <c r="C8087">
        <v>222708125</v>
      </c>
      <c r="D8087" t="s">
        <v>319</v>
      </c>
      <c r="E8087" s="1">
        <v>46478</v>
      </c>
      <c r="F8087">
        <v>0</v>
      </c>
    </row>
    <row r="8088" spans="1:6">
      <c r="A8088" t="str">
        <f t="shared" si="126"/>
        <v>222708125_2027_5</v>
      </c>
      <c r="B8088" t="s">
        <v>8419</v>
      </c>
      <c r="C8088">
        <v>222708125</v>
      </c>
      <c r="D8088" t="s">
        <v>321</v>
      </c>
      <c r="E8088" s="1">
        <v>46508</v>
      </c>
      <c r="F8088">
        <v>0</v>
      </c>
    </row>
    <row r="8089" spans="1:6">
      <c r="A8089" t="str">
        <f t="shared" si="126"/>
        <v>222708125_2027_6</v>
      </c>
      <c r="B8089" t="s">
        <v>8420</v>
      </c>
      <c r="C8089">
        <v>222708125</v>
      </c>
      <c r="D8089" t="s">
        <v>323</v>
      </c>
      <c r="E8089" s="1">
        <v>46539</v>
      </c>
      <c r="F8089">
        <v>0</v>
      </c>
    </row>
    <row r="8090" spans="1:6">
      <c r="A8090" t="str">
        <f t="shared" si="126"/>
        <v>222708125_2027_7</v>
      </c>
      <c r="B8090" t="s">
        <v>8421</v>
      </c>
      <c r="C8090">
        <v>222708125</v>
      </c>
      <c r="D8090" t="s">
        <v>325</v>
      </c>
      <c r="E8090" s="1">
        <v>46569</v>
      </c>
      <c r="F8090">
        <v>0</v>
      </c>
    </row>
    <row r="8091" spans="1:6">
      <c r="A8091" t="str">
        <f t="shared" si="126"/>
        <v>222708125_2027_8</v>
      </c>
      <c r="B8091" t="s">
        <v>8422</v>
      </c>
      <c r="C8091">
        <v>222708125</v>
      </c>
      <c r="D8091" t="s">
        <v>327</v>
      </c>
      <c r="E8091" s="1">
        <v>46600</v>
      </c>
      <c r="F8091">
        <v>0</v>
      </c>
    </row>
    <row r="8092" spans="1:6">
      <c r="A8092" t="str">
        <f t="shared" si="126"/>
        <v>222708125_2027_9</v>
      </c>
      <c r="B8092" t="s">
        <v>8423</v>
      </c>
      <c r="C8092">
        <v>222708125</v>
      </c>
      <c r="D8092" t="s">
        <v>329</v>
      </c>
      <c r="E8092" s="1">
        <v>46631</v>
      </c>
      <c r="F8092">
        <v>0</v>
      </c>
    </row>
    <row r="8093" spans="1:6">
      <c r="A8093" t="str">
        <f t="shared" si="126"/>
        <v>222708125_2027_10</v>
      </c>
      <c r="B8093" t="s">
        <v>8424</v>
      </c>
      <c r="C8093">
        <v>222708125</v>
      </c>
      <c r="D8093" t="s">
        <v>331</v>
      </c>
      <c r="E8093" s="1">
        <v>46661</v>
      </c>
      <c r="F8093">
        <v>0</v>
      </c>
    </row>
    <row r="8094" spans="1:6">
      <c r="A8094" t="str">
        <f t="shared" si="126"/>
        <v>222708125_2027_11</v>
      </c>
      <c r="B8094" t="s">
        <v>8425</v>
      </c>
      <c r="C8094">
        <v>222708125</v>
      </c>
      <c r="D8094" t="s">
        <v>333</v>
      </c>
      <c r="E8094" s="1">
        <v>46692</v>
      </c>
      <c r="F8094">
        <v>0</v>
      </c>
    </row>
    <row r="8095" spans="1:6">
      <c r="A8095" t="str">
        <f t="shared" si="126"/>
        <v>222708125_2027_12</v>
      </c>
      <c r="B8095" t="s">
        <v>8426</v>
      </c>
      <c r="C8095">
        <v>222708125</v>
      </c>
      <c r="D8095" t="s">
        <v>335</v>
      </c>
      <c r="E8095" s="1">
        <v>46722</v>
      </c>
      <c r="F8095">
        <v>0</v>
      </c>
    </row>
    <row r="8096" spans="1:6">
      <c r="A8096" t="str">
        <f t="shared" si="126"/>
        <v>222708125_2028_1</v>
      </c>
      <c r="B8096" t="s">
        <v>8427</v>
      </c>
      <c r="C8096">
        <v>222708125</v>
      </c>
      <c r="D8096" t="s">
        <v>337</v>
      </c>
      <c r="E8096" s="1">
        <v>46753</v>
      </c>
      <c r="F8096">
        <v>0</v>
      </c>
    </row>
    <row r="8097" spans="1:6">
      <c r="A8097" t="str">
        <f t="shared" si="126"/>
        <v>222708125_2028_2</v>
      </c>
      <c r="B8097" t="s">
        <v>8428</v>
      </c>
      <c r="C8097">
        <v>222708125</v>
      </c>
      <c r="D8097" t="s">
        <v>339</v>
      </c>
      <c r="E8097" s="1">
        <v>46784</v>
      </c>
      <c r="F8097">
        <v>0</v>
      </c>
    </row>
    <row r="8098" spans="1:6">
      <c r="A8098" t="str">
        <f t="shared" si="126"/>
        <v>222708125_2028_3</v>
      </c>
      <c r="B8098" t="s">
        <v>8429</v>
      </c>
      <c r="C8098">
        <v>222708125</v>
      </c>
      <c r="D8098" t="s">
        <v>341</v>
      </c>
      <c r="E8098" s="1">
        <v>46813</v>
      </c>
      <c r="F8098">
        <v>0</v>
      </c>
    </row>
    <row r="8099" spans="1:6">
      <c r="A8099" t="str">
        <f t="shared" si="126"/>
        <v>222708125_2028_4</v>
      </c>
      <c r="B8099" t="s">
        <v>8430</v>
      </c>
      <c r="C8099">
        <v>222708125</v>
      </c>
      <c r="D8099" t="s">
        <v>343</v>
      </c>
      <c r="E8099" s="1">
        <v>46844</v>
      </c>
      <c r="F8099">
        <v>0</v>
      </c>
    </row>
    <row r="8100" spans="1:6">
      <c r="A8100" t="str">
        <f t="shared" si="126"/>
        <v>222708125_2028_5</v>
      </c>
      <c r="B8100" t="s">
        <v>8431</v>
      </c>
      <c r="C8100">
        <v>222708125</v>
      </c>
      <c r="D8100" t="s">
        <v>345</v>
      </c>
      <c r="E8100" s="1">
        <v>46874</v>
      </c>
      <c r="F8100">
        <v>0</v>
      </c>
    </row>
    <row r="8101" spans="1:6">
      <c r="A8101" t="str">
        <f t="shared" si="126"/>
        <v>222708125_2028_6</v>
      </c>
      <c r="B8101" t="s">
        <v>8432</v>
      </c>
      <c r="C8101">
        <v>222708125</v>
      </c>
      <c r="D8101" t="s">
        <v>347</v>
      </c>
      <c r="E8101" s="1">
        <v>46905</v>
      </c>
      <c r="F8101">
        <v>0</v>
      </c>
    </row>
    <row r="8102" spans="1:6">
      <c r="A8102" t="str">
        <f t="shared" si="126"/>
        <v>222708125_2028_7</v>
      </c>
      <c r="B8102" t="s">
        <v>8433</v>
      </c>
      <c r="C8102">
        <v>222708125</v>
      </c>
      <c r="D8102" t="s">
        <v>349</v>
      </c>
      <c r="E8102" s="1">
        <v>46935</v>
      </c>
      <c r="F8102">
        <v>0</v>
      </c>
    </row>
    <row r="8103" spans="1:6">
      <c r="A8103" t="str">
        <f t="shared" si="126"/>
        <v>222708125_2028_8</v>
      </c>
      <c r="B8103" t="s">
        <v>8434</v>
      </c>
      <c r="C8103">
        <v>222708125</v>
      </c>
      <c r="D8103" t="s">
        <v>351</v>
      </c>
      <c r="E8103" s="1">
        <v>46966</v>
      </c>
      <c r="F8103">
        <v>0</v>
      </c>
    </row>
    <row r="8104" spans="1:6">
      <c r="A8104" t="str">
        <f t="shared" si="126"/>
        <v>222708125_2028_9</v>
      </c>
      <c r="B8104" t="s">
        <v>8435</v>
      </c>
      <c r="C8104">
        <v>222708125</v>
      </c>
      <c r="D8104" t="s">
        <v>353</v>
      </c>
      <c r="E8104" s="1">
        <v>46997</v>
      </c>
      <c r="F8104">
        <v>0</v>
      </c>
    </row>
    <row r="8105" spans="1:6">
      <c r="A8105" t="str">
        <f t="shared" si="126"/>
        <v>222708125_2028_10</v>
      </c>
      <c r="B8105" t="s">
        <v>8436</v>
      </c>
      <c r="C8105">
        <v>222708125</v>
      </c>
      <c r="D8105" t="s">
        <v>355</v>
      </c>
      <c r="E8105" s="1">
        <v>47027</v>
      </c>
      <c r="F8105">
        <v>0</v>
      </c>
    </row>
    <row r="8106" spans="1:6">
      <c r="A8106" t="str">
        <f t="shared" si="126"/>
        <v>222708125_2028_11</v>
      </c>
      <c r="B8106" t="s">
        <v>8437</v>
      </c>
      <c r="C8106">
        <v>222708125</v>
      </c>
      <c r="D8106" t="s">
        <v>357</v>
      </c>
      <c r="E8106" s="1">
        <v>47058</v>
      </c>
      <c r="F8106">
        <v>0</v>
      </c>
    </row>
    <row r="8107" spans="1:6">
      <c r="A8107" t="str">
        <f t="shared" si="126"/>
        <v>222708125_2028_12</v>
      </c>
      <c r="B8107" t="s">
        <v>8438</v>
      </c>
      <c r="C8107">
        <v>222708125</v>
      </c>
      <c r="D8107" t="s">
        <v>359</v>
      </c>
      <c r="E8107" s="1">
        <v>47088</v>
      </c>
      <c r="F8107">
        <v>0</v>
      </c>
    </row>
    <row r="8108" spans="1:6">
      <c r="A8108" t="str">
        <f t="shared" si="126"/>
        <v>222708125_2029_1</v>
      </c>
      <c r="B8108" t="s">
        <v>8439</v>
      </c>
      <c r="C8108">
        <v>222708125</v>
      </c>
      <c r="D8108" t="s">
        <v>361</v>
      </c>
      <c r="E8108" s="1">
        <v>47119</v>
      </c>
      <c r="F8108">
        <v>0</v>
      </c>
    </row>
    <row r="8109" spans="1:6">
      <c r="A8109" t="str">
        <f t="shared" si="126"/>
        <v>222708125_2029_2</v>
      </c>
      <c r="B8109" t="s">
        <v>8440</v>
      </c>
      <c r="C8109">
        <v>222708125</v>
      </c>
      <c r="D8109" t="s">
        <v>363</v>
      </c>
      <c r="E8109" s="1">
        <v>47150</v>
      </c>
      <c r="F8109">
        <v>0</v>
      </c>
    </row>
    <row r="8110" spans="1:6">
      <c r="A8110" t="str">
        <f t="shared" si="126"/>
        <v>222708125_2029_3</v>
      </c>
      <c r="B8110" t="s">
        <v>8441</v>
      </c>
      <c r="C8110">
        <v>222708125</v>
      </c>
      <c r="D8110" t="s">
        <v>365</v>
      </c>
      <c r="E8110" s="1">
        <v>47178</v>
      </c>
      <c r="F8110">
        <v>0</v>
      </c>
    </row>
    <row r="8111" spans="1:6">
      <c r="A8111" t="str">
        <f t="shared" si="126"/>
        <v>222708125_2029_4</v>
      </c>
      <c r="B8111" t="s">
        <v>8442</v>
      </c>
      <c r="C8111">
        <v>222708125</v>
      </c>
      <c r="D8111" t="s">
        <v>367</v>
      </c>
      <c r="E8111" s="1">
        <v>47209</v>
      </c>
      <c r="F8111">
        <v>0</v>
      </c>
    </row>
    <row r="8112" spans="1:6">
      <c r="A8112" t="str">
        <f t="shared" si="126"/>
        <v>222708125_2029_5</v>
      </c>
      <c r="B8112" t="s">
        <v>8443</v>
      </c>
      <c r="C8112">
        <v>222708125</v>
      </c>
      <c r="D8112" t="s">
        <v>369</v>
      </c>
      <c r="E8112" s="1">
        <v>47239</v>
      </c>
      <c r="F8112">
        <v>0</v>
      </c>
    </row>
    <row r="8113" spans="1:6">
      <c r="A8113" t="str">
        <f t="shared" si="126"/>
        <v>222708125_2029_6</v>
      </c>
      <c r="B8113" t="s">
        <v>8444</v>
      </c>
      <c r="C8113">
        <v>222708125</v>
      </c>
      <c r="D8113" t="s">
        <v>371</v>
      </c>
      <c r="E8113" s="1">
        <v>47270</v>
      </c>
      <c r="F8113">
        <v>0</v>
      </c>
    </row>
    <row r="8114" spans="1:6">
      <c r="A8114" t="str">
        <f t="shared" si="126"/>
        <v>222708125_2029_7</v>
      </c>
      <c r="B8114" t="s">
        <v>8445</v>
      </c>
      <c r="C8114">
        <v>222708125</v>
      </c>
      <c r="D8114" t="s">
        <v>373</v>
      </c>
      <c r="E8114" s="1">
        <v>47300</v>
      </c>
      <c r="F8114">
        <v>0</v>
      </c>
    </row>
    <row r="8115" spans="1:6">
      <c r="A8115" t="str">
        <f t="shared" si="126"/>
        <v>222708125_2029_8</v>
      </c>
      <c r="B8115" t="s">
        <v>8446</v>
      </c>
      <c r="C8115">
        <v>222708125</v>
      </c>
      <c r="D8115" t="s">
        <v>375</v>
      </c>
      <c r="E8115" s="1">
        <v>47331</v>
      </c>
      <c r="F8115">
        <v>0</v>
      </c>
    </row>
    <row r="8116" spans="1:6">
      <c r="A8116" t="str">
        <f t="shared" si="126"/>
        <v>222708125_2029_9</v>
      </c>
      <c r="B8116" t="s">
        <v>8447</v>
      </c>
      <c r="C8116">
        <v>222708125</v>
      </c>
      <c r="D8116" t="s">
        <v>377</v>
      </c>
      <c r="E8116" s="1">
        <v>47362</v>
      </c>
      <c r="F8116">
        <v>0</v>
      </c>
    </row>
    <row r="8117" spans="1:6">
      <c r="A8117" t="str">
        <f t="shared" si="126"/>
        <v>222708125_2029_10</v>
      </c>
      <c r="B8117" t="s">
        <v>8448</v>
      </c>
      <c r="C8117">
        <v>222708125</v>
      </c>
      <c r="D8117" t="s">
        <v>379</v>
      </c>
      <c r="E8117" s="1">
        <v>47392</v>
      </c>
      <c r="F8117">
        <v>0</v>
      </c>
    </row>
    <row r="8118" spans="1:6">
      <c r="A8118" t="str">
        <f t="shared" si="126"/>
        <v>222708125_2029_11</v>
      </c>
      <c r="B8118" t="s">
        <v>8449</v>
      </c>
      <c r="C8118">
        <v>222708125</v>
      </c>
      <c r="D8118" t="s">
        <v>381</v>
      </c>
      <c r="E8118" s="1">
        <v>47423</v>
      </c>
      <c r="F8118">
        <v>0</v>
      </c>
    </row>
    <row r="8119" spans="1:6">
      <c r="A8119" t="str">
        <f t="shared" si="126"/>
        <v>222708125_2029_12</v>
      </c>
      <c r="B8119" t="s">
        <v>8450</v>
      </c>
      <c r="C8119">
        <v>222708125</v>
      </c>
      <c r="D8119" t="s">
        <v>383</v>
      </c>
      <c r="E8119" s="1">
        <v>47453</v>
      </c>
      <c r="F8119">
        <v>0</v>
      </c>
    </row>
    <row r="8120" spans="1:6">
      <c r="A8120" t="str">
        <f t="shared" si="126"/>
        <v>222708125_2030_1</v>
      </c>
      <c r="B8120" t="s">
        <v>8451</v>
      </c>
      <c r="C8120">
        <v>222708125</v>
      </c>
      <c r="D8120" t="s">
        <v>385</v>
      </c>
      <c r="E8120" s="1">
        <v>47484</v>
      </c>
      <c r="F8120">
        <v>0</v>
      </c>
    </row>
    <row r="8121" spans="1:6">
      <c r="A8121" t="str">
        <f t="shared" si="126"/>
        <v>222708125_2030_2</v>
      </c>
      <c r="B8121" t="s">
        <v>8452</v>
      </c>
      <c r="C8121">
        <v>222708125</v>
      </c>
      <c r="D8121" t="s">
        <v>387</v>
      </c>
      <c r="E8121" s="1">
        <v>47515</v>
      </c>
      <c r="F8121">
        <v>0</v>
      </c>
    </row>
    <row r="8122" spans="1:6">
      <c r="A8122" t="str">
        <f t="shared" si="126"/>
        <v>222708125_2030_3</v>
      </c>
      <c r="B8122" t="s">
        <v>8453</v>
      </c>
      <c r="C8122">
        <v>222708125</v>
      </c>
      <c r="D8122" t="s">
        <v>389</v>
      </c>
      <c r="E8122" s="1">
        <v>47543</v>
      </c>
      <c r="F8122">
        <v>0</v>
      </c>
    </row>
    <row r="8123" spans="1:6">
      <c r="A8123" t="str">
        <f t="shared" si="126"/>
        <v>222708125_2030_4</v>
      </c>
      <c r="B8123" t="s">
        <v>8454</v>
      </c>
      <c r="C8123">
        <v>222708125</v>
      </c>
      <c r="D8123" t="s">
        <v>391</v>
      </c>
      <c r="E8123" s="1">
        <v>47574</v>
      </c>
      <c r="F8123">
        <v>0</v>
      </c>
    </row>
    <row r="8124" spans="1:6">
      <c r="A8124" t="str">
        <f t="shared" si="126"/>
        <v>222708125_2030_5</v>
      </c>
      <c r="B8124" t="s">
        <v>8455</v>
      </c>
      <c r="C8124">
        <v>222708125</v>
      </c>
      <c r="D8124" t="s">
        <v>393</v>
      </c>
      <c r="E8124" s="1">
        <v>47604</v>
      </c>
      <c r="F8124">
        <v>0</v>
      </c>
    </row>
    <row r="8125" spans="1:6">
      <c r="A8125" t="str">
        <f t="shared" si="126"/>
        <v>222708125_2030_6</v>
      </c>
      <c r="B8125" t="s">
        <v>8456</v>
      </c>
      <c r="C8125">
        <v>222708125</v>
      </c>
      <c r="D8125" t="s">
        <v>395</v>
      </c>
      <c r="E8125" s="1">
        <v>47635</v>
      </c>
      <c r="F8125">
        <v>0</v>
      </c>
    </row>
    <row r="8126" spans="1:6">
      <c r="A8126" t="str">
        <f t="shared" si="126"/>
        <v>222708125_2025_2</v>
      </c>
      <c r="B8126" t="s">
        <v>8457</v>
      </c>
      <c r="C8126">
        <v>222708125</v>
      </c>
      <c r="D8126" t="s">
        <v>397</v>
      </c>
      <c r="E8126" s="1">
        <v>45689</v>
      </c>
      <c r="F8126">
        <v>1418.79</v>
      </c>
    </row>
    <row r="8127" spans="1:6">
      <c r="A8127" t="str">
        <f t="shared" si="126"/>
        <v>222708126_2025_3</v>
      </c>
      <c r="B8127" t="s">
        <v>8458</v>
      </c>
      <c r="C8127">
        <v>222708126</v>
      </c>
      <c r="D8127" t="s">
        <v>269</v>
      </c>
      <c r="E8127" s="1">
        <v>45717</v>
      </c>
      <c r="F8127">
        <v>0</v>
      </c>
    </row>
    <row r="8128" spans="1:6">
      <c r="A8128" t="str">
        <f t="shared" si="126"/>
        <v>222708126_2025_4</v>
      </c>
      <c r="B8128" t="s">
        <v>8459</v>
      </c>
      <c r="C8128">
        <v>222708126</v>
      </c>
      <c r="D8128" t="s">
        <v>271</v>
      </c>
      <c r="E8128" s="1">
        <v>45748</v>
      </c>
      <c r="F8128">
        <v>0</v>
      </c>
    </row>
    <row r="8129" spans="1:6">
      <c r="A8129" t="str">
        <f t="shared" si="126"/>
        <v>222708126_2025_5</v>
      </c>
      <c r="B8129" t="s">
        <v>8460</v>
      </c>
      <c r="C8129">
        <v>222708126</v>
      </c>
      <c r="D8129" t="s">
        <v>273</v>
      </c>
      <c r="E8129" s="1">
        <v>45778</v>
      </c>
      <c r="F8129">
        <v>0</v>
      </c>
    </row>
    <row r="8130" spans="1:6">
      <c r="A8130" t="str">
        <f t="shared" si="126"/>
        <v>222708126_2025_6</v>
      </c>
      <c r="B8130" t="s">
        <v>8461</v>
      </c>
      <c r="C8130">
        <v>222708126</v>
      </c>
      <c r="D8130" t="s">
        <v>275</v>
      </c>
      <c r="E8130" s="1">
        <v>45809</v>
      </c>
      <c r="F8130">
        <v>0</v>
      </c>
    </row>
    <row r="8131" spans="1:6">
      <c r="A8131" t="str">
        <f t="shared" ref="A8131:A8194" si="127">C8131&amp;"_"&amp;YEAR(E8131)&amp;"_"&amp;MONTH(E8131)</f>
        <v>222708126_2025_7</v>
      </c>
      <c r="B8131" t="s">
        <v>8462</v>
      </c>
      <c r="C8131">
        <v>222708126</v>
      </c>
      <c r="D8131" t="s">
        <v>277</v>
      </c>
      <c r="E8131" s="1">
        <v>45839</v>
      </c>
      <c r="F8131">
        <v>0</v>
      </c>
    </row>
    <row r="8132" spans="1:6">
      <c r="A8132" t="str">
        <f t="shared" si="127"/>
        <v>222708126_2025_8</v>
      </c>
      <c r="B8132" t="s">
        <v>8463</v>
      </c>
      <c r="C8132">
        <v>222708126</v>
      </c>
      <c r="D8132" t="s">
        <v>279</v>
      </c>
      <c r="E8132" s="1">
        <v>45870</v>
      </c>
      <c r="F8132">
        <v>0</v>
      </c>
    </row>
    <row r="8133" spans="1:6">
      <c r="A8133" t="str">
        <f t="shared" si="127"/>
        <v>222708126_2025_9</v>
      </c>
      <c r="B8133" t="s">
        <v>8464</v>
      </c>
      <c r="C8133">
        <v>222708126</v>
      </c>
      <c r="D8133" t="s">
        <v>281</v>
      </c>
      <c r="E8133" s="1">
        <v>45901</v>
      </c>
      <c r="F8133">
        <v>0</v>
      </c>
    </row>
    <row r="8134" spans="1:6">
      <c r="A8134" t="str">
        <f t="shared" si="127"/>
        <v>222708126_2025_10</v>
      </c>
      <c r="B8134" t="s">
        <v>8465</v>
      </c>
      <c r="C8134">
        <v>222708126</v>
      </c>
      <c r="D8134" t="s">
        <v>283</v>
      </c>
      <c r="E8134" s="1">
        <v>45931</v>
      </c>
      <c r="F8134">
        <v>0</v>
      </c>
    </row>
    <row r="8135" spans="1:6">
      <c r="A8135" t="str">
        <f t="shared" si="127"/>
        <v>222708126_2025_11</v>
      </c>
      <c r="B8135" t="s">
        <v>8466</v>
      </c>
      <c r="C8135">
        <v>222708126</v>
      </c>
      <c r="D8135" t="s">
        <v>285</v>
      </c>
      <c r="E8135" s="1">
        <v>45962</v>
      </c>
      <c r="F8135">
        <v>0</v>
      </c>
    </row>
    <row r="8136" spans="1:6">
      <c r="A8136" t="str">
        <f t="shared" si="127"/>
        <v>222708126_2025_12</v>
      </c>
      <c r="B8136" t="s">
        <v>8467</v>
      </c>
      <c r="C8136">
        <v>222708126</v>
      </c>
      <c r="D8136" t="s">
        <v>287</v>
      </c>
      <c r="E8136" s="1">
        <v>45992</v>
      </c>
      <c r="F8136">
        <v>0</v>
      </c>
    </row>
    <row r="8137" spans="1:6">
      <c r="A8137" t="str">
        <f t="shared" si="127"/>
        <v>222708126_2026_1</v>
      </c>
      <c r="B8137" t="s">
        <v>8468</v>
      </c>
      <c r="C8137">
        <v>222708126</v>
      </c>
      <c r="D8137" t="s">
        <v>289</v>
      </c>
      <c r="E8137" s="1">
        <v>46023</v>
      </c>
      <c r="F8137">
        <v>0</v>
      </c>
    </row>
    <row r="8138" spans="1:6">
      <c r="A8138" t="str">
        <f t="shared" si="127"/>
        <v>222708126_2026_2</v>
      </c>
      <c r="B8138" t="s">
        <v>8469</v>
      </c>
      <c r="C8138">
        <v>222708126</v>
      </c>
      <c r="D8138" t="s">
        <v>291</v>
      </c>
      <c r="E8138" s="1">
        <v>46054</v>
      </c>
      <c r="F8138">
        <v>0</v>
      </c>
    </row>
    <row r="8139" spans="1:6">
      <c r="A8139" t="str">
        <f t="shared" si="127"/>
        <v>222708126_2026_3</v>
      </c>
      <c r="B8139" t="s">
        <v>8470</v>
      </c>
      <c r="C8139">
        <v>222708126</v>
      </c>
      <c r="D8139" t="s">
        <v>293</v>
      </c>
      <c r="E8139" s="1">
        <v>46082</v>
      </c>
      <c r="F8139">
        <v>0</v>
      </c>
    </row>
    <row r="8140" spans="1:6">
      <c r="A8140" t="str">
        <f t="shared" si="127"/>
        <v>222708126_2026_4</v>
      </c>
      <c r="B8140" t="s">
        <v>8471</v>
      </c>
      <c r="C8140">
        <v>222708126</v>
      </c>
      <c r="D8140" t="s">
        <v>295</v>
      </c>
      <c r="E8140" s="1">
        <v>46113</v>
      </c>
      <c r="F8140">
        <v>0</v>
      </c>
    </row>
    <row r="8141" spans="1:6">
      <c r="A8141" t="str">
        <f t="shared" si="127"/>
        <v>222708126_2026_5</v>
      </c>
      <c r="B8141" t="s">
        <v>8472</v>
      </c>
      <c r="C8141">
        <v>222708126</v>
      </c>
      <c r="D8141" t="s">
        <v>297</v>
      </c>
      <c r="E8141" s="1">
        <v>46143</v>
      </c>
      <c r="F8141">
        <v>0</v>
      </c>
    </row>
    <row r="8142" spans="1:6">
      <c r="A8142" t="str">
        <f t="shared" si="127"/>
        <v>222708126_2026_6</v>
      </c>
      <c r="B8142" t="s">
        <v>8473</v>
      </c>
      <c r="C8142">
        <v>222708126</v>
      </c>
      <c r="D8142" t="s">
        <v>299</v>
      </c>
      <c r="E8142" s="1">
        <v>46174</v>
      </c>
      <c r="F8142">
        <v>0</v>
      </c>
    </row>
    <row r="8143" spans="1:6">
      <c r="A8143" t="str">
        <f t="shared" si="127"/>
        <v>222708126_2026_7</v>
      </c>
      <c r="B8143" t="s">
        <v>8474</v>
      </c>
      <c r="C8143">
        <v>222708126</v>
      </c>
      <c r="D8143" t="s">
        <v>301</v>
      </c>
      <c r="E8143" s="1">
        <v>46204</v>
      </c>
      <c r="F8143">
        <v>0</v>
      </c>
    </row>
    <row r="8144" spans="1:6">
      <c r="A8144" t="str">
        <f t="shared" si="127"/>
        <v>222708126_2026_8</v>
      </c>
      <c r="B8144" t="s">
        <v>8475</v>
      </c>
      <c r="C8144">
        <v>222708126</v>
      </c>
      <c r="D8144" t="s">
        <v>303</v>
      </c>
      <c r="E8144" s="1">
        <v>46235</v>
      </c>
      <c r="F8144">
        <v>0</v>
      </c>
    </row>
    <row r="8145" spans="1:6">
      <c r="A8145" t="str">
        <f t="shared" si="127"/>
        <v>222708126_2026_9</v>
      </c>
      <c r="B8145" t="s">
        <v>8476</v>
      </c>
      <c r="C8145">
        <v>222708126</v>
      </c>
      <c r="D8145" t="s">
        <v>305</v>
      </c>
      <c r="E8145" s="1">
        <v>46266</v>
      </c>
      <c r="F8145">
        <v>0</v>
      </c>
    </row>
    <row r="8146" spans="1:6">
      <c r="A8146" t="str">
        <f t="shared" si="127"/>
        <v>222708126_2026_10</v>
      </c>
      <c r="B8146" t="s">
        <v>8477</v>
      </c>
      <c r="C8146">
        <v>222708126</v>
      </c>
      <c r="D8146" t="s">
        <v>307</v>
      </c>
      <c r="E8146" s="1">
        <v>46296</v>
      </c>
      <c r="F8146">
        <v>0</v>
      </c>
    </row>
    <row r="8147" spans="1:6">
      <c r="A8147" t="str">
        <f t="shared" si="127"/>
        <v>222708126_2026_11</v>
      </c>
      <c r="B8147" t="s">
        <v>8478</v>
      </c>
      <c r="C8147">
        <v>222708126</v>
      </c>
      <c r="D8147" t="s">
        <v>309</v>
      </c>
      <c r="E8147" s="1">
        <v>46327</v>
      </c>
      <c r="F8147">
        <v>0</v>
      </c>
    </row>
    <row r="8148" spans="1:6">
      <c r="A8148" t="str">
        <f t="shared" si="127"/>
        <v>222708126_2026_12</v>
      </c>
      <c r="B8148" t="s">
        <v>8479</v>
      </c>
      <c r="C8148">
        <v>222708126</v>
      </c>
      <c r="D8148" t="s">
        <v>311</v>
      </c>
      <c r="E8148" s="1">
        <v>46357</v>
      </c>
      <c r="F8148">
        <v>0</v>
      </c>
    </row>
    <row r="8149" spans="1:6">
      <c r="A8149" t="str">
        <f t="shared" si="127"/>
        <v>222708126_2027_1</v>
      </c>
      <c r="B8149" t="s">
        <v>8480</v>
      </c>
      <c r="C8149">
        <v>222708126</v>
      </c>
      <c r="D8149" t="s">
        <v>313</v>
      </c>
      <c r="E8149" s="1">
        <v>46388</v>
      </c>
      <c r="F8149">
        <v>0</v>
      </c>
    </row>
    <row r="8150" spans="1:6">
      <c r="A8150" t="str">
        <f t="shared" si="127"/>
        <v>222708126_2027_2</v>
      </c>
      <c r="B8150" t="s">
        <v>8481</v>
      </c>
      <c r="C8150">
        <v>222708126</v>
      </c>
      <c r="D8150" t="s">
        <v>315</v>
      </c>
      <c r="E8150" s="1">
        <v>46419</v>
      </c>
      <c r="F8150">
        <v>0</v>
      </c>
    </row>
    <row r="8151" spans="1:6">
      <c r="A8151" t="str">
        <f t="shared" si="127"/>
        <v>222708126_2027_3</v>
      </c>
      <c r="B8151" t="s">
        <v>8482</v>
      </c>
      <c r="C8151">
        <v>222708126</v>
      </c>
      <c r="D8151" t="s">
        <v>317</v>
      </c>
      <c r="E8151" s="1">
        <v>46447</v>
      </c>
      <c r="F8151">
        <v>0</v>
      </c>
    </row>
    <row r="8152" spans="1:6">
      <c r="A8152" t="str">
        <f t="shared" si="127"/>
        <v>222708126_2027_4</v>
      </c>
      <c r="B8152" t="s">
        <v>8483</v>
      </c>
      <c r="C8152">
        <v>222708126</v>
      </c>
      <c r="D8152" t="s">
        <v>319</v>
      </c>
      <c r="E8152" s="1">
        <v>46478</v>
      </c>
      <c r="F8152">
        <v>0</v>
      </c>
    </row>
    <row r="8153" spans="1:6">
      <c r="A8153" t="str">
        <f t="shared" si="127"/>
        <v>222708126_2027_5</v>
      </c>
      <c r="B8153" t="s">
        <v>8484</v>
      </c>
      <c r="C8153">
        <v>222708126</v>
      </c>
      <c r="D8153" t="s">
        <v>321</v>
      </c>
      <c r="E8153" s="1">
        <v>46508</v>
      </c>
      <c r="F8153">
        <v>0</v>
      </c>
    </row>
    <row r="8154" spans="1:6">
      <c r="A8154" t="str">
        <f t="shared" si="127"/>
        <v>222708126_2027_6</v>
      </c>
      <c r="B8154" t="s">
        <v>8485</v>
      </c>
      <c r="C8154">
        <v>222708126</v>
      </c>
      <c r="D8154" t="s">
        <v>323</v>
      </c>
      <c r="E8154" s="1">
        <v>46539</v>
      </c>
      <c r="F8154">
        <v>0</v>
      </c>
    </row>
    <row r="8155" spans="1:6">
      <c r="A8155" t="str">
        <f t="shared" si="127"/>
        <v>222708126_2027_7</v>
      </c>
      <c r="B8155" t="s">
        <v>8486</v>
      </c>
      <c r="C8155">
        <v>222708126</v>
      </c>
      <c r="D8155" t="s">
        <v>325</v>
      </c>
      <c r="E8155" s="1">
        <v>46569</v>
      </c>
      <c r="F8155">
        <v>0</v>
      </c>
    </row>
    <row r="8156" spans="1:6">
      <c r="A8156" t="str">
        <f t="shared" si="127"/>
        <v>222708126_2027_8</v>
      </c>
      <c r="B8156" t="s">
        <v>8487</v>
      </c>
      <c r="C8156">
        <v>222708126</v>
      </c>
      <c r="D8156" t="s">
        <v>327</v>
      </c>
      <c r="E8156" s="1">
        <v>46600</v>
      </c>
      <c r="F8156">
        <v>0</v>
      </c>
    </row>
    <row r="8157" spans="1:6">
      <c r="A8157" t="str">
        <f t="shared" si="127"/>
        <v>222708126_2027_9</v>
      </c>
      <c r="B8157" t="s">
        <v>8488</v>
      </c>
      <c r="C8157">
        <v>222708126</v>
      </c>
      <c r="D8157" t="s">
        <v>329</v>
      </c>
      <c r="E8157" s="1">
        <v>46631</v>
      </c>
      <c r="F8157">
        <v>0</v>
      </c>
    </row>
    <row r="8158" spans="1:6">
      <c r="A8158" t="str">
        <f t="shared" si="127"/>
        <v>222708126_2027_10</v>
      </c>
      <c r="B8158" t="s">
        <v>8489</v>
      </c>
      <c r="C8158">
        <v>222708126</v>
      </c>
      <c r="D8158" t="s">
        <v>331</v>
      </c>
      <c r="E8158" s="1">
        <v>46661</v>
      </c>
      <c r="F8158">
        <v>0</v>
      </c>
    </row>
    <row r="8159" spans="1:6">
      <c r="A8159" t="str">
        <f t="shared" si="127"/>
        <v>222708126_2027_11</v>
      </c>
      <c r="B8159" t="s">
        <v>8490</v>
      </c>
      <c r="C8159">
        <v>222708126</v>
      </c>
      <c r="D8159" t="s">
        <v>333</v>
      </c>
      <c r="E8159" s="1">
        <v>46692</v>
      </c>
      <c r="F8159">
        <v>0</v>
      </c>
    </row>
    <row r="8160" spans="1:6">
      <c r="A8160" t="str">
        <f t="shared" si="127"/>
        <v>222708126_2027_12</v>
      </c>
      <c r="B8160" t="s">
        <v>8491</v>
      </c>
      <c r="C8160">
        <v>222708126</v>
      </c>
      <c r="D8160" t="s">
        <v>335</v>
      </c>
      <c r="E8160" s="1">
        <v>46722</v>
      </c>
      <c r="F8160">
        <v>0</v>
      </c>
    </row>
    <row r="8161" spans="1:6">
      <c r="A8161" t="str">
        <f t="shared" si="127"/>
        <v>222708126_2028_1</v>
      </c>
      <c r="B8161" t="s">
        <v>8492</v>
      </c>
      <c r="C8161">
        <v>222708126</v>
      </c>
      <c r="D8161" t="s">
        <v>337</v>
      </c>
      <c r="E8161" s="1">
        <v>46753</v>
      </c>
      <c r="F8161">
        <v>0</v>
      </c>
    </row>
    <row r="8162" spans="1:6">
      <c r="A8162" t="str">
        <f t="shared" si="127"/>
        <v>222708126_2028_2</v>
      </c>
      <c r="B8162" t="s">
        <v>8493</v>
      </c>
      <c r="C8162">
        <v>222708126</v>
      </c>
      <c r="D8162" t="s">
        <v>339</v>
      </c>
      <c r="E8162" s="1">
        <v>46784</v>
      </c>
      <c r="F8162">
        <v>0</v>
      </c>
    </row>
    <row r="8163" spans="1:6">
      <c r="A8163" t="str">
        <f t="shared" si="127"/>
        <v>222708126_2028_3</v>
      </c>
      <c r="B8163" t="s">
        <v>8494</v>
      </c>
      <c r="C8163">
        <v>222708126</v>
      </c>
      <c r="D8163" t="s">
        <v>341</v>
      </c>
      <c r="E8163" s="1">
        <v>46813</v>
      </c>
      <c r="F8163">
        <v>0</v>
      </c>
    </row>
    <row r="8164" spans="1:6">
      <c r="A8164" t="str">
        <f t="shared" si="127"/>
        <v>222708126_2028_4</v>
      </c>
      <c r="B8164" t="s">
        <v>8495</v>
      </c>
      <c r="C8164">
        <v>222708126</v>
      </c>
      <c r="D8164" t="s">
        <v>343</v>
      </c>
      <c r="E8164" s="1">
        <v>46844</v>
      </c>
      <c r="F8164">
        <v>0</v>
      </c>
    </row>
    <row r="8165" spans="1:6">
      <c r="A8165" t="str">
        <f t="shared" si="127"/>
        <v>222708126_2028_5</v>
      </c>
      <c r="B8165" t="s">
        <v>8496</v>
      </c>
      <c r="C8165">
        <v>222708126</v>
      </c>
      <c r="D8165" t="s">
        <v>345</v>
      </c>
      <c r="E8165" s="1">
        <v>46874</v>
      </c>
      <c r="F8165">
        <v>0</v>
      </c>
    </row>
    <row r="8166" spans="1:6">
      <c r="A8166" t="str">
        <f t="shared" si="127"/>
        <v>222708126_2028_6</v>
      </c>
      <c r="B8166" t="s">
        <v>8497</v>
      </c>
      <c r="C8166">
        <v>222708126</v>
      </c>
      <c r="D8166" t="s">
        <v>347</v>
      </c>
      <c r="E8166" s="1">
        <v>46905</v>
      </c>
      <c r="F8166">
        <v>0</v>
      </c>
    </row>
    <row r="8167" spans="1:6">
      <c r="A8167" t="str">
        <f t="shared" si="127"/>
        <v>222708126_2028_7</v>
      </c>
      <c r="B8167" t="s">
        <v>8498</v>
      </c>
      <c r="C8167">
        <v>222708126</v>
      </c>
      <c r="D8167" t="s">
        <v>349</v>
      </c>
      <c r="E8167" s="1">
        <v>46935</v>
      </c>
      <c r="F8167">
        <v>0</v>
      </c>
    </row>
    <row r="8168" spans="1:6">
      <c r="A8168" t="str">
        <f t="shared" si="127"/>
        <v>222708126_2028_8</v>
      </c>
      <c r="B8168" t="s">
        <v>8499</v>
      </c>
      <c r="C8168">
        <v>222708126</v>
      </c>
      <c r="D8168" t="s">
        <v>351</v>
      </c>
      <c r="E8168" s="1">
        <v>46966</v>
      </c>
      <c r="F8168">
        <v>0</v>
      </c>
    </row>
    <row r="8169" spans="1:6">
      <c r="A8169" t="str">
        <f t="shared" si="127"/>
        <v>222708126_2028_9</v>
      </c>
      <c r="B8169" t="s">
        <v>8500</v>
      </c>
      <c r="C8169">
        <v>222708126</v>
      </c>
      <c r="D8169" t="s">
        <v>353</v>
      </c>
      <c r="E8169" s="1">
        <v>46997</v>
      </c>
      <c r="F8169">
        <v>0</v>
      </c>
    </row>
    <row r="8170" spans="1:6">
      <c r="A8170" t="str">
        <f t="shared" si="127"/>
        <v>222708126_2028_10</v>
      </c>
      <c r="B8170" t="s">
        <v>8501</v>
      </c>
      <c r="C8170">
        <v>222708126</v>
      </c>
      <c r="D8170" t="s">
        <v>355</v>
      </c>
      <c r="E8170" s="1">
        <v>47027</v>
      </c>
      <c r="F8170">
        <v>0</v>
      </c>
    </row>
    <row r="8171" spans="1:6">
      <c r="A8171" t="str">
        <f t="shared" si="127"/>
        <v>222708126_2028_11</v>
      </c>
      <c r="B8171" t="s">
        <v>8502</v>
      </c>
      <c r="C8171">
        <v>222708126</v>
      </c>
      <c r="D8171" t="s">
        <v>357</v>
      </c>
      <c r="E8171" s="1">
        <v>47058</v>
      </c>
      <c r="F8171">
        <v>0</v>
      </c>
    </row>
    <row r="8172" spans="1:6">
      <c r="A8172" t="str">
        <f t="shared" si="127"/>
        <v>222708126_2028_12</v>
      </c>
      <c r="B8172" t="s">
        <v>8503</v>
      </c>
      <c r="C8172">
        <v>222708126</v>
      </c>
      <c r="D8172" t="s">
        <v>359</v>
      </c>
      <c r="E8172" s="1">
        <v>47088</v>
      </c>
      <c r="F8172">
        <v>0</v>
      </c>
    </row>
    <row r="8173" spans="1:6">
      <c r="A8173" t="str">
        <f t="shared" si="127"/>
        <v>222708126_2029_1</v>
      </c>
      <c r="B8173" t="s">
        <v>8504</v>
      </c>
      <c r="C8173">
        <v>222708126</v>
      </c>
      <c r="D8173" t="s">
        <v>361</v>
      </c>
      <c r="E8173" s="1">
        <v>47119</v>
      </c>
      <c r="F8173">
        <v>0</v>
      </c>
    </row>
    <row r="8174" spans="1:6">
      <c r="A8174" t="str">
        <f t="shared" si="127"/>
        <v>222708126_2029_2</v>
      </c>
      <c r="B8174" t="s">
        <v>8505</v>
      </c>
      <c r="C8174">
        <v>222708126</v>
      </c>
      <c r="D8174" t="s">
        <v>363</v>
      </c>
      <c r="E8174" s="1">
        <v>47150</v>
      </c>
      <c r="F8174">
        <v>0</v>
      </c>
    </row>
    <row r="8175" spans="1:6">
      <c r="A8175" t="str">
        <f t="shared" si="127"/>
        <v>222708126_2029_3</v>
      </c>
      <c r="B8175" t="s">
        <v>8506</v>
      </c>
      <c r="C8175">
        <v>222708126</v>
      </c>
      <c r="D8175" t="s">
        <v>365</v>
      </c>
      <c r="E8175" s="1">
        <v>47178</v>
      </c>
      <c r="F8175">
        <v>0</v>
      </c>
    </row>
    <row r="8176" spans="1:6">
      <c r="A8176" t="str">
        <f t="shared" si="127"/>
        <v>222708126_2029_4</v>
      </c>
      <c r="B8176" t="s">
        <v>8507</v>
      </c>
      <c r="C8176">
        <v>222708126</v>
      </c>
      <c r="D8176" t="s">
        <v>367</v>
      </c>
      <c r="E8176" s="1">
        <v>47209</v>
      </c>
      <c r="F8176">
        <v>0</v>
      </c>
    </row>
    <row r="8177" spans="1:6">
      <c r="A8177" t="str">
        <f t="shared" si="127"/>
        <v>222708126_2029_5</v>
      </c>
      <c r="B8177" t="s">
        <v>8508</v>
      </c>
      <c r="C8177">
        <v>222708126</v>
      </c>
      <c r="D8177" t="s">
        <v>369</v>
      </c>
      <c r="E8177" s="1">
        <v>47239</v>
      </c>
      <c r="F8177">
        <v>0</v>
      </c>
    </row>
    <row r="8178" spans="1:6">
      <c r="A8178" t="str">
        <f t="shared" si="127"/>
        <v>222708126_2029_6</v>
      </c>
      <c r="B8178" t="s">
        <v>8509</v>
      </c>
      <c r="C8178">
        <v>222708126</v>
      </c>
      <c r="D8178" t="s">
        <v>371</v>
      </c>
      <c r="E8178" s="1">
        <v>47270</v>
      </c>
      <c r="F8178">
        <v>0</v>
      </c>
    </row>
    <row r="8179" spans="1:6">
      <c r="A8179" t="str">
        <f t="shared" si="127"/>
        <v>222708126_2029_7</v>
      </c>
      <c r="B8179" t="s">
        <v>8510</v>
      </c>
      <c r="C8179">
        <v>222708126</v>
      </c>
      <c r="D8179" t="s">
        <v>373</v>
      </c>
      <c r="E8179" s="1">
        <v>47300</v>
      </c>
      <c r="F8179">
        <v>0</v>
      </c>
    </row>
    <row r="8180" spans="1:6">
      <c r="A8180" t="str">
        <f t="shared" si="127"/>
        <v>222708126_2029_8</v>
      </c>
      <c r="B8180" t="s">
        <v>8511</v>
      </c>
      <c r="C8180">
        <v>222708126</v>
      </c>
      <c r="D8180" t="s">
        <v>375</v>
      </c>
      <c r="E8180" s="1">
        <v>47331</v>
      </c>
      <c r="F8180">
        <v>0</v>
      </c>
    </row>
    <row r="8181" spans="1:6">
      <c r="A8181" t="str">
        <f t="shared" si="127"/>
        <v>222708126_2029_9</v>
      </c>
      <c r="B8181" t="s">
        <v>8512</v>
      </c>
      <c r="C8181">
        <v>222708126</v>
      </c>
      <c r="D8181" t="s">
        <v>377</v>
      </c>
      <c r="E8181" s="1">
        <v>47362</v>
      </c>
      <c r="F8181">
        <v>0</v>
      </c>
    </row>
    <row r="8182" spans="1:6">
      <c r="A8182" t="str">
        <f t="shared" si="127"/>
        <v>222708126_2029_10</v>
      </c>
      <c r="B8182" t="s">
        <v>8513</v>
      </c>
      <c r="C8182">
        <v>222708126</v>
      </c>
      <c r="D8182" t="s">
        <v>379</v>
      </c>
      <c r="E8182" s="1">
        <v>47392</v>
      </c>
      <c r="F8182">
        <v>0</v>
      </c>
    </row>
    <row r="8183" spans="1:6">
      <c r="A8183" t="str">
        <f t="shared" si="127"/>
        <v>222708126_2029_11</v>
      </c>
      <c r="B8183" t="s">
        <v>8514</v>
      </c>
      <c r="C8183">
        <v>222708126</v>
      </c>
      <c r="D8183" t="s">
        <v>381</v>
      </c>
      <c r="E8183" s="1">
        <v>47423</v>
      </c>
      <c r="F8183">
        <v>0</v>
      </c>
    </row>
    <row r="8184" spans="1:6">
      <c r="A8184" t="str">
        <f t="shared" si="127"/>
        <v>222708126_2029_12</v>
      </c>
      <c r="B8184" t="s">
        <v>8515</v>
      </c>
      <c r="C8184">
        <v>222708126</v>
      </c>
      <c r="D8184" t="s">
        <v>383</v>
      </c>
      <c r="E8184" s="1">
        <v>47453</v>
      </c>
      <c r="F8184">
        <v>0</v>
      </c>
    </row>
    <row r="8185" spans="1:6">
      <c r="A8185" t="str">
        <f t="shared" si="127"/>
        <v>222708126_2030_1</v>
      </c>
      <c r="B8185" t="s">
        <v>8516</v>
      </c>
      <c r="C8185">
        <v>222708126</v>
      </c>
      <c r="D8185" t="s">
        <v>385</v>
      </c>
      <c r="E8185" s="1">
        <v>47484</v>
      </c>
      <c r="F8185">
        <v>0</v>
      </c>
    </row>
    <row r="8186" spans="1:6">
      <c r="A8186" t="str">
        <f t="shared" si="127"/>
        <v>222708126_2030_2</v>
      </c>
      <c r="B8186" t="s">
        <v>8517</v>
      </c>
      <c r="C8186">
        <v>222708126</v>
      </c>
      <c r="D8186" t="s">
        <v>387</v>
      </c>
      <c r="E8186" s="1">
        <v>47515</v>
      </c>
      <c r="F8186">
        <v>0</v>
      </c>
    </row>
    <row r="8187" spans="1:6">
      <c r="A8187" t="str">
        <f t="shared" si="127"/>
        <v>222708126_2030_3</v>
      </c>
      <c r="B8187" t="s">
        <v>8518</v>
      </c>
      <c r="C8187">
        <v>222708126</v>
      </c>
      <c r="D8187" t="s">
        <v>389</v>
      </c>
      <c r="E8187" s="1">
        <v>47543</v>
      </c>
      <c r="F8187">
        <v>0</v>
      </c>
    </row>
    <row r="8188" spans="1:6">
      <c r="A8188" t="str">
        <f t="shared" si="127"/>
        <v>222708126_2030_4</v>
      </c>
      <c r="B8188" t="s">
        <v>8519</v>
      </c>
      <c r="C8188">
        <v>222708126</v>
      </c>
      <c r="D8188" t="s">
        <v>391</v>
      </c>
      <c r="E8188" s="1">
        <v>47574</v>
      </c>
      <c r="F8188">
        <v>0</v>
      </c>
    </row>
    <row r="8189" spans="1:6">
      <c r="A8189" t="str">
        <f t="shared" si="127"/>
        <v>222708126_2030_5</v>
      </c>
      <c r="B8189" t="s">
        <v>8520</v>
      </c>
      <c r="C8189">
        <v>222708126</v>
      </c>
      <c r="D8189" t="s">
        <v>393</v>
      </c>
      <c r="E8189" s="1">
        <v>47604</v>
      </c>
      <c r="F8189">
        <v>0</v>
      </c>
    </row>
    <row r="8190" spans="1:6">
      <c r="A8190" t="str">
        <f t="shared" si="127"/>
        <v>222708126_2030_6</v>
      </c>
      <c r="B8190" t="s">
        <v>8521</v>
      </c>
      <c r="C8190">
        <v>222708126</v>
      </c>
      <c r="D8190" t="s">
        <v>395</v>
      </c>
      <c r="E8190" s="1">
        <v>47635</v>
      </c>
      <c r="F8190">
        <v>0</v>
      </c>
    </row>
    <row r="8191" spans="1:6">
      <c r="A8191" t="str">
        <f t="shared" si="127"/>
        <v>222708126_2025_2</v>
      </c>
      <c r="B8191" t="s">
        <v>8522</v>
      </c>
      <c r="C8191">
        <v>222708126</v>
      </c>
      <c r="D8191" t="s">
        <v>397</v>
      </c>
      <c r="E8191" s="1">
        <v>45689</v>
      </c>
      <c r="F8191">
        <v>1382.94</v>
      </c>
    </row>
    <row r="8192" spans="1:6">
      <c r="A8192" t="str">
        <f t="shared" si="127"/>
        <v>222708127_2025_3</v>
      </c>
      <c r="B8192" t="s">
        <v>8523</v>
      </c>
      <c r="C8192">
        <v>222708127</v>
      </c>
      <c r="D8192" t="s">
        <v>269</v>
      </c>
      <c r="E8192" s="1">
        <v>45717</v>
      </c>
      <c r="F8192">
        <v>0</v>
      </c>
    </row>
    <row r="8193" spans="1:6">
      <c r="A8193" t="str">
        <f t="shared" si="127"/>
        <v>222708127_2025_4</v>
      </c>
      <c r="B8193" t="s">
        <v>8524</v>
      </c>
      <c r="C8193">
        <v>222708127</v>
      </c>
      <c r="D8193" t="s">
        <v>271</v>
      </c>
      <c r="E8193" s="1">
        <v>45748</v>
      </c>
      <c r="F8193">
        <v>0</v>
      </c>
    </row>
    <row r="8194" spans="1:6">
      <c r="A8194" t="str">
        <f t="shared" si="127"/>
        <v>222708127_2025_5</v>
      </c>
      <c r="B8194" t="s">
        <v>8525</v>
      </c>
      <c r="C8194">
        <v>222708127</v>
      </c>
      <c r="D8194" t="s">
        <v>273</v>
      </c>
      <c r="E8194" s="1">
        <v>45778</v>
      </c>
      <c r="F8194">
        <v>0</v>
      </c>
    </row>
    <row r="8195" spans="1:6">
      <c r="A8195" t="str">
        <f t="shared" ref="A8195:A8258" si="128">C8195&amp;"_"&amp;YEAR(E8195)&amp;"_"&amp;MONTH(E8195)</f>
        <v>222708127_2025_6</v>
      </c>
      <c r="B8195" t="s">
        <v>8526</v>
      </c>
      <c r="C8195">
        <v>222708127</v>
      </c>
      <c r="D8195" t="s">
        <v>275</v>
      </c>
      <c r="E8195" s="1">
        <v>45809</v>
      </c>
      <c r="F8195">
        <v>0</v>
      </c>
    </row>
    <row r="8196" spans="1:6">
      <c r="A8196" t="str">
        <f t="shared" si="128"/>
        <v>222708127_2025_7</v>
      </c>
      <c r="B8196" t="s">
        <v>8527</v>
      </c>
      <c r="C8196">
        <v>222708127</v>
      </c>
      <c r="D8196" t="s">
        <v>277</v>
      </c>
      <c r="E8196" s="1">
        <v>45839</v>
      </c>
      <c r="F8196">
        <v>0</v>
      </c>
    </row>
    <row r="8197" spans="1:6">
      <c r="A8197" t="str">
        <f t="shared" si="128"/>
        <v>222708127_2025_8</v>
      </c>
      <c r="B8197" t="s">
        <v>8528</v>
      </c>
      <c r="C8197">
        <v>222708127</v>
      </c>
      <c r="D8197" t="s">
        <v>279</v>
      </c>
      <c r="E8197" s="1">
        <v>45870</v>
      </c>
      <c r="F8197">
        <v>0</v>
      </c>
    </row>
    <row r="8198" spans="1:6">
      <c r="A8198" t="str">
        <f t="shared" si="128"/>
        <v>222708127_2025_9</v>
      </c>
      <c r="B8198" t="s">
        <v>8529</v>
      </c>
      <c r="C8198">
        <v>222708127</v>
      </c>
      <c r="D8198" t="s">
        <v>281</v>
      </c>
      <c r="E8198" s="1">
        <v>45901</v>
      </c>
      <c r="F8198">
        <v>0</v>
      </c>
    </row>
    <row r="8199" spans="1:6">
      <c r="A8199" t="str">
        <f t="shared" si="128"/>
        <v>222708127_2025_10</v>
      </c>
      <c r="B8199" t="s">
        <v>8530</v>
      </c>
      <c r="C8199">
        <v>222708127</v>
      </c>
      <c r="D8199" t="s">
        <v>283</v>
      </c>
      <c r="E8199" s="1">
        <v>45931</v>
      </c>
      <c r="F8199">
        <v>0</v>
      </c>
    </row>
    <row r="8200" spans="1:6">
      <c r="A8200" t="str">
        <f t="shared" si="128"/>
        <v>222708127_2025_11</v>
      </c>
      <c r="B8200" t="s">
        <v>8531</v>
      </c>
      <c r="C8200">
        <v>222708127</v>
      </c>
      <c r="D8200" t="s">
        <v>285</v>
      </c>
      <c r="E8200" s="1">
        <v>45962</v>
      </c>
      <c r="F8200">
        <v>0</v>
      </c>
    </row>
    <row r="8201" spans="1:6">
      <c r="A8201" t="str">
        <f t="shared" si="128"/>
        <v>222708127_2025_12</v>
      </c>
      <c r="B8201" t="s">
        <v>8532</v>
      </c>
      <c r="C8201">
        <v>222708127</v>
      </c>
      <c r="D8201" t="s">
        <v>287</v>
      </c>
      <c r="E8201" s="1">
        <v>45992</v>
      </c>
      <c r="F8201">
        <v>0</v>
      </c>
    </row>
    <row r="8202" spans="1:6">
      <c r="A8202" t="str">
        <f t="shared" si="128"/>
        <v>222708127_2026_1</v>
      </c>
      <c r="B8202" t="s">
        <v>8533</v>
      </c>
      <c r="C8202">
        <v>222708127</v>
      </c>
      <c r="D8202" t="s">
        <v>289</v>
      </c>
      <c r="E8202" s="1">
        <v>46023</v>
      </c>
      <c r="F8202">
        <v>0</v>
      </c>
    </row>
    <row r="8203" spans="1:6">
      <c r="A8203" t="str">
        <f t="shared" si="128"/>
        <v>222708127_2026_2</v>
      </c>
      <c r="B8203" t="s">
        <v>8534</v>
      </c>
      <c r="C8203">
        <v>222708127</v>
      </c>
      <c r="D8203" t="s">
        <v>291</v>
      </c>
      <c r="E8203" s="1">
        <v>46054</v>
      </c>
      <c r="F8203">
        <v>0</v>
      </c>
    </row>
    <row r="8204" spans="1:6">
      <c r="A8204" t="str">
        <f t="shared" si="128"/>
        <v>222708127_2026_3</v>
      </c>
      <c r="B8204" t="s">
        <v>8535</v>
      </c>
      <c r="C8204">
        <v>222708127</v>
      </c>
      <c r="D8204" t="s">
        <v>293</v>
      </c>
      <c r="E8204" s="1">
        <v>46082</v>
      </c>
      <c r="F8204">
        <v>0</v>
      </c>
    </row>
    <row r="8205" spans="1:6">
      <c r="A8205" t="str">
        <f t="shared" si="128"/>
        <v>222708127_2026_4</v>
      </c>
      <c r="B8205" t="s">
        <v>8536</v>
      </c>
      <c r="C8205">
        <v>222708127</v>
      </c>
      <c r="D8205" t="s">
        <v>295</v>
      </c>
      <c r="E8205" s="1">
        <v>46113</v>
      </c>
      <c r="F8205">
        <v>0</v>
      </c>
    </row>
    <row r="8206" spans="1:6">
      <c r="A8206" t="str">
        <f t="shared" si="128"/>
        <v>222708127_2026_5</v>
      </c>
      <c r="B8206" t="s">
        <v>8537</v>
      </c>
      <c r="C8206">
        <v>222708127</v>
      </c>
      <c r="D8206" t="s">
        <v>297</v>
      </c>
      <c r="E8206" s="1">
        <v>46143</v>
      </c>
      <c r="F8206">
        <v>0</v>
      </c>
    </row>
    <row r="8207" spans="1:6">
      <c r="A8207" t="str">
        <f t="shared" si="128"/>
        <v>222708127_2026_6</v>
      </c>
      <c r="B8207" t="s">
        <v>8538</v>
      </c>
      <c r="C8207">
        <v>222708127</v>
      </c>
      <c r="D8207" t="s">
        <v>299</v>
      </c>
      <c r="E8207" s="1">
        <v>46174</v>
      </c>
      <c r="F8207">
        <v>0</v>
      </c>
    </row>
    <row r="8208" spans="1:6">
      <c r="A8208" t="str">
        <f t="shared" si="128"/>
        <v>222708127_2026_7</v>
      </c>
      <c r="B8208" t="s">
        <v>8539</v>
      </c>
      <c r="C8208">
        <v>222708127</v>
      </c>
      <c r="D8208" t="s">
        <v>301</v>
      </c>
      <c r="E8208" s="1">
        <v>46204</v>
      </c>
      <c r="F8208">
        <v>0</v>
      </c>
    </row>
    <row r="8209" spans="1:6">
      <c r="A8209" t="str">
        <f t="shared" si="128"/>
        <v>222708127_2026_8</v>
      </c>
      <c r="B8209" t="s">
        <v>8540</v>
      </c>
      <c r="C8209">
        <v>222708127</v>
      </c>
      <c r="D8209" t="s">
        <v>303</v>
      </c>
      <c r="E8209" s="1">
        <v>46235</v>
      </c>
      <c r="F8209">
        <v>0</v>
      </c>
    </row>
    <row r="8210" spans="1:6">
      <c r="A8210" t="str">
        <f t="shared" si="128"/>
        <v>222708127_2026_9</v>
      </c>
      <c r="B8210" t="s">
        <v>8541</v>
      </c>
      <c r="C8210">
        <v>222708127</v>
      </c>
      <c r="D8210" t="s">
        <v>305</v>
      </c>
      <c r="E8210" s="1">
        <v>46266</v>
      </c>
      <c r="F8210">
        <v>0</v>
      </c>
    </row>
    <row r="8211" spans="1:6">
      <c r="A8211" t="str">
        <f t="shared" si="128"/>
        <v>222708127_2026_10</v>
      </c>
      <c r="B8211" t="s">
        <v>8542</v>
      </c>
      <c r="C8211">
        <v>222708127</v>
      </c>
      <c r="D8211" t="s">
        <v>307</v>
      </c>
      <c r="E8211" s="1">
        <v>46296</v>
      </c>
      <c r="F8211">
        <v>0</v>
      </c>
    </row>
    <row r="8212" spans="1:6">
      <c r="A8212" t="str">
        <f t="shared" si="128"/>
        <v>222708127_2026_11</v>
      </c>
      <c r="B8212" t="s">
        <v>8543</v>
      </c>
      <c r="C8212">
        <v>222708127</v>
      </c>
      <c r="D8212" t="s">
        <v>309</v>
      </c>
      <c r="E8212" s="1">
        <v>46327</v>
      </c>
      <c r="F8212">
        <v>0</v>
      </c>
    </row>
    <row r="8213" spans="1:6">
      <c r="A8213" t="str">
        <f t="shared" si="128"/>
        <v>222708127_2026_12</v>
      </c>
      <c r="B8213" t="s">
        <v>8544</v>
      </c>
      <c r="C8213">
        <v>222708127</v>
      </c>
      <c r="D8213" t="s">
        <v>311</v>
      </c>
      <c r="E8213" s="1">
        <v>46357</v>
      </c>
      <c r="F8213">
        <v>0</v>
      </c>
    </row>
    <row r="8214" spans="1:6">
      <c r="A8214" t="str">
        <f t="shared" si="128"/>
        <v>222708127_2027_1</v>
      </c>
      <c r="B8214" t="s">
        <v>8545</v>
      </c>
      <c r="C8214">
        <v>222708127</v>
      </c>
      <c r="D8214" t="s">
        <v>313</v>
      </c>
      <c r="E8214" s="1">
        <v>46388</v>
      </c>
      <c r="F8214">
        <v>0</v>
      </c>
    </row>
    <row r="8215" spans="1:6">
      <c r="A8215" t="str">
        <f t="shared" si="128"/>
        <v>222708127_2027_2</v>
      </c>
      <c r="B8215" t="s">
        <v>8546</v>
      </c>
      <c r="C8215">
        <v>222708127</v>
      </c>
      <c r="D8215" t="s">
        <v>315</v>
      </c>
      <c r="E8215" s="1">
        <v>46419</v>
      </c>
      <c r="F8215">
        <v>0</v>
      </c>
    </row>
    <row r="8216" spans="1:6">
      <c r="A8216" t="str">
        <f t="shared" si="128"/>
        <v>222708127_2027_3</v>
      </c>
      <c r="B8216" t="s">
        <v>8547</v>
      </c>
      <c r="C8216">
        <v>222708127</v>
      </c>
      <c r="D8216" t="s">
        <v>317</v>
      </c>
      <c r="E8216" s="1">
        <v>46447</v>
      </c>
      <c r="F8216">
        <v>0</v>
      </c>
    </row>
    <row r="8217" spans="1:6">
      <c r="A8217" t="str">
        <f t="shared" si="128"/>
        <v>222708127_2027_4</v>
      </c>
      <c r="B8217" t="s">
        <v>8548</v>
      </c>
      <c r="C8217">
        <v>222708127</v>
      </c>
      <c r="D8217" t="s">
        <v>319</v>
      </c>
      <c r="E8217" s="1">
        <v>46478</v>
      </c>
      <c r="F8217">
        <v>0</v>
      </c>
    </row>
    <row r="8218" spans="1:6">
      <c r="A8218" t="str">
        <f t="shared" si="128"/>
        <v>222708127_2027_5</v>
      </c>
      <c r="B8218" t="s">
        <v>8549</v>
      </c>
      <c r="C8218">
        <v>222708127</v>
      </c>
      <c r="D8218" t="s">
        <v>321</v>
      </c>
      <c r="E8218" s="1">
        <v>46508</v>
      </c>
      <c r="F8218">
        <v>0</v>
      </c>
    </row>
    <row r="8219" spans="1:6">
      <c r="A8219" t="str">
        <f t="shared" si="128"/>
        <v>222708127_2027_6</v>
      </c>
      <c r="B8219" t="s">
        <v>8550</v>
      </c>
      <c r="C8219">
        <v>222708127</v>
      </c>
      <c r="D8219" t="s">
        <v>323</v>
      </c>
      <c r="E8219" s="1">
        <v>46539</v>
      </c>
      <c r="F8219">
        <v>0</v>
      </c>
    </row>
    <row r="8220" spans="1:6">
      <c r="A8220" t="str">
        <f t="shared" si="128"/>
        <v>222708127_2027_7</v>
      </c>
      <c r="B8220" t="s">
        <v>8551</v>
      </c>
      <c r="C8220">
        <v>222708127</v>
      </c>
      <c r="D8220" t="s">
        <v>325</v>
      </c>
      <c r="E8220" s="1">
        <v>46569</v>
      </c>
      <c r="F8220">
        <v>0</v>
      </c>
    </row>
    <row r="8221" spans="1:6">
      <c r="A8221" t="str">
        <f t="shared" si="128"/>
        <v>222708127_2027_8</v>
      </c>
      <c r="B8221" t="s">
        <v>8552</v>
      </c>
      <c r="C8221">
        <v>222708127</v>
      </c>
      <c r="D8221" t="s">
        <v>327</v>
      </c>
      <c r="E8221" s="1">
        <v>46600</v>
      </c>
      <c r="F8221">
        <v>0</v>
      </c>
    </row>
    <row r="8222" spans="1:6">
      <c r="A8222" t="str">
        <f t="shared" si="128"/>
        <v>222708127_2027_9</v>
      </c>
      <c r="B8222" t="s">
        <v>8553</v>
      </c>
      <c r="C8222">
        <v>222708127</v>
      </c>
      <c r="D8222" t="s">
        <v>329</v>
      </c>
      <c r="E8222" s="1">
        <v>46631</v>
      </c>
      <c r="F8222">
        <v>0</v>
      </c>
    </row>
    <row r="8223" spans="1:6">
      <c r="A8223" t="str">
        <f t="shared" si="128"/>
        <v>222708127_2027_10</v>
      </c>
      <c r="B8223" t="s">
        <v>8554</v>
      </c>
      <c r="C8223">
        <v>222708127</v>
      </c>
      <c r="D8223" t="s">
        <v>331</v>
      </c>
      <c r="E8223" s="1">
        <v>46661</v>
      </c>
      <c r="F8223">
        <v>0</v>
      </c>
    </row>
    <row r="8224" spans="1:6">
      <c r="A8224" t="str">
        <f t="shared" si="128"/>
        <v>222708127_2027_11</v>
      </c>
      <c r="B8224" t="s">
        <v>8555</v>
      </c>
      <c r="C8224">
        <v>222708127</v>
      </c>
      <c r="D8224" t="s">
        <v>333</v>
      </c>
      <c r="E8224" s="1">
        <v>46692</v>
      </c>
      <c r="F8224">
        <v>0</v>
      </c>
    </row>
    <row r="8225" spans="1:6">
      <c r="A8225" t="str">
        <f t="shared" si="128"/>
        <v>222708127_2027_12</v>
      </c>
      <c r="B8225" t="s">
        <v>8556</v>
      </c>
      <c r="C8225">
        <v>222708127</v>
      </c>
      <c r="D8225" t="s">
        <v>335</v>
      </c>
      <c r="E8225" s="1">
        <v>46722</v>
      </c>
      <c r="F8225">
        <v>0</v>
      </c>
    </row>
    <row r="8226" spans="1:6">
      <c r="A8226" t="str">
        <f t="shared" si="128"/>
        <v>222708127_2028_1</v>
      </c>
      <c r="B8226" t="s">
        <v>8557</v>
      </c>
      <c r="C8226">
        <v>222708127</v>
      </c>
      <c r="D8226" t="s">
        <v>337</v>
      </c>
      <c r="E8226" s="1">
        <v>46753</v>
      </c>
      <c r="F8226">
        <v>0</v>
      </c>
    </row>
    <row r="8227" spans="1:6">
      <c r="A8227" t="str">
        <f t="shared" si="128"/>
        <v>222708127_2028_2</v>
      </c>
      <c r="B8227" t="s">
        <v>8558</v>
      </c>
      <c r="C8227">
        <v>222708127</v>
      </c>
      <c r="D8227" t="s">
        <v>339</v>
      </c>
      <c r="E8227" s="1">
        <v>46784</v>
      </c>
      <c r="F8227">
        <v>0</v>
      </c>
    </row>
    <row r="8228" spans="1:6">
      <c r="A8228" t="str">
        <f t="shared" si="128"/>
        <v>222708127_2028_3</v>
      </c>
      <c r="B8228" t="s">
        <v>8559</v>
      </c>
      <c r="C8228">
        <v>222708127</v>
      </c>
      <c r="D8228" t="s">
        <v>341</v>
      </c>
      <c r="E8228" s="1">
        <v>46813</v>
      </c>
      <c r="F8228">
        <v>0</v>
      </c>
    </row>
    <row r="8229" spans="1:6">
      <c r="A8229" t="str">
        <f t="shared" si="128"/>
        <v>222708127_2028_4</v>
      </c>
      <c r="B8229" t="s">
        <v>8560</v>
      </c>
      <c r="C8229">
        <v>222708127</v>
      </c>
      <c r="D8229" t="s">
        <v>343</v>
      </c>
      <c r="E8229" s="1">
        <v>46844</v>
      </c>
      <c r="F8229">
        <v>0</v>
      </c>
    </row>
    <row r="8230" spans="1:6">
      <c r="A8230" t="str">
        <f t="shared" si="128"/>
        <v>222708127_2028_5</v>
      </c>
      <c r="B8230" t="s">
        <v>8561</v>
      </c>
      <c r="C8230">
        <v>222708127</v>
      </c>
      <c r="D8230" t="s">
        <v>345</v>
      </c>
      <c r="E8230" s="1">
        <v>46874</v>
      </c>
      <c r="F8230">
        <v>0</v>
      </c>
    </row>
    <row r="8231" spans="1:6">
      <c r="A8231" t="str">
        <f t="shared" si="128"/>
        <v>222708127_2028_6</v>
      </c>
      <c r="B8231" t="s">
        <v>8562</v>
      </c>
      <c r="C8231">
        <v>222708127</v>
      </c>
      <c r="D8231" t="s">
        <v>347</v>
      </c>
      <c r="E8231" s="1">
        <v>46905</v>
      </c>
      <c r="F8231">
        <v>0</v>
      </c>
    </row>
    <row r="8232" spans="1:6">
      <c r="A8232" t="str">
        <f t="shared" si="128"/>
        <v>222708127_2028_7</v>
      </c>
      <c r="B8232" t="s">
        <v>8563</v>
      </c>
      <c r="C8232">
        <v>222708127</v>
      </c>
      <c r="D8232" t="s">
        <v>349</v>
      </c>
      <c r="E8232" s="1">
        <v>46935</v>
      </c>
      <c r="F8232">
        <v>0</v>
      </c>
    </row>
    <row r="8233" spans="1:6">
      <c r="A8233" t="str">
        <f t="shared" si="128"/>
        <v>222708127_2028_8</v>
      </c>
      <c r="B8233" t="s">
        <v>8564</v>
      </c>
      <c r="C8233">
        <v>222708127</v>
      </c>
      <c r="D8233" t="s">
        <v>351</v>
      </c>
      <c r="E8233" s="1">
        <v>46966</v>
      </c>
      <c r="F8233">
        <v>0</v>
      </c>
    </row>
    <row r="8234" spans="1:6">
      <c r="A8234" t="str">
        <f t="shared" si="128"/>
        <v>222708127_2028_9</v>
      </c>
      <c r="B8234" t="s">
        <v>8565</v>
      </c>
      <c r="C8234">
        <v>222708127</v>
      </c>
      <c r="D8234" t="s">
        <v>353</v>
      </c>
      <c r="E8234" s="1">
        <v>46997</v>
      </c>
      <c r="F8234">
        <v>0</v>
      </c>
    </row>
    <row r="8235" spans="1:6">
      <c r="A8235" t="str">
        <f t="shared" si="128"/>
        <v>222708127_2028_10</v>
      </c>
      <c r="B8235" t="s">
        <v>8566</v>
      </c>
      <c r="C8235">
        <v>222708127</v>
      </c>
      <c r="D8235" t="s">
        <v>355</v>
      </c>
      <c r="E8235" s="1">
        <v>47027</v>
      </c>
      <c r="F8235">
        <v>0</v>
      </c>
    </row>
    <row r="8236" spans="1:6">
      <c r="A8236" t="str">
        <f t="shared" si="128"/>
        <v>222708127_2028_11</v>
      </c>
      <c r="B8236" t="s">
        <v>8567</v>
      </c>
      <c r="C8236">
        <v>222708127</v>
      </c>
      <c r="D8236" t="s">
        <v>357</v>
      </c>
      <c r="E8236" s="1">
        <v>47058</v>
      </c>
      <c r="F8236">
        <v>0</v>
      </c>
    </row>
    <row r="8237" spans="1:6">
      <c r="A8237" t="str">
        <f t="shared" si="128"/>
        <v>222708127_2028_12</v>
      </c>
      <c r="B8237" t="s">
        <v>8568</v>
      </c>
      <c r="C8237">
        <v>222708127</v>
      </c>
      <c r="D8237" t="s">
        <v>359</v>
      </c>
      <c r="E8237" s="1">
        <v>47088</v>
      </c>
      <c r="F8237">
        <v>0</v>
      </c>
    </row>
    <row r="8238" spans="1:6">
      <c r="A8238" t="str">
        <f t="shared" si="128"/>
        <v>222708127_2029_1</v>
      </c>
      <c r="B8238" t="s">
        <v>8569</v>
      </c>
      <c r="C8238">
        <v>222708127</v>
      </c>
      <c r="D8238" t="s">
        <v>361</v>
      </c>
      <c r="E8238" s="1">
        <v>47119</v>
      </c>
      <c r="F8238">
        <v>0</v>
      </c>
    </row>
    <row r="8239" spans="1:6">
      <c r="A8239" t="str">
        <f t="shared" si="128"/>
        <v>222708127_2029_2</v>
      </c>
      <c r="B8239" t="s">
        <v>8570</v>
      </c>
      <c r="C8239">
        <v>222708127</v>
      </c>
      <c r="D8239" t="s">
        <v>363</v>
      </c>
      <c r="E8239" s="1">
        <v>47150</v>
      </c>
      <c r="F8239">
        <v>0</v>
      </c>
    </row>
    <row r="8240" spans="1:6">
      <c r="A8240" t="str">
        <f t="shared" si="128"/>
        <v>222708127_2029_3</v>
      </c>
      <c r="B8240" t="s">
        <v>8571</v>
      </c>
      <c r="C8240">
        <v>222708127</v>
      </c>
      <c r="D8240" t="s">
        <v>365</v>
      </c>
      <c r="E8240" s="1">
        <v>47178</v>
      </c>
      <c r="F8240">
        <v>0</v>
      </c>
    </row>
    <row r="8241" spans="1:6">
      <c r="A8241" t="str">
        <f t="shared" si="128"/>
        <v>222708127_2029_4</v>
      </c>
      <c r="B8241" t="s">
        <v>8572</v>
      </c>
      <c r="C8241">
        <v>222708127</v>
      </c>
      <c r="D8241" t="s">
        <v>367</v>
      </c>
      <c r="E8241" s="1">
        <v>47209</v>
      </c>
      <c r="F8241">
        <v>0</v>
      </c>
    </row>
    <row r="8242" spans="1:6">
      <c r="A8242" t="str">
        <f t="shared" si="128"/>
        <v>222708127_2029_5</v>
      </c>
      <c r="B8242" t="s">
        <v>8573</v>
      </c>
      <c r="C8242">
        <v>222708127</v>
      </c>
      <c r="D8242" t="s">
        <v>369</v>
      </c>
      <c r="E8242" s="1">
        <v>47239</v>
      </c>
      <c r="F8242">
        <v>0</v>
      </c>
    </row>
    <row r="8243" spans="1:6">
      <c r="A8243" t="str">
        <f t="shared" si="128"/>
        <v>222708127_2029_6</v>
      </c>
      <c r="B8243" t="s">
        <v>8574</v>
      </c>
      <c r="C8243">
        <v>222708127</v>
      </c>
      <c r="D8243" t="s">
        <v>371</v>
      </c>
      <c r="E8243" s="1">
        <v>47270</v>
      </c>
      <c r="F8243">
        <v>0</v>
      </c>
    </row>
    <row r="8244" spans="1:6">
      <c r="A8244" t="str">
        <f t="shared" si="128"/>
        <v>222708127_2029_7</v>
      </c>
      <c r="B8244" t="s">
        <v>8575</v>
      </c>
      <c r="C8244">
        <v>222708127</v>
      </c>
      <c r="D8244" t="s">
        <v>373</v>
      </c>
      <c r="E8244" s="1">
        <v>47300</v>
      </c>
      <c r="F8244">
        <v>0</v>
      </c>
    </row>
    <row r="8245" spans="1:6">
      <c r="A8245" t="str">
        <f t="shared" si="128"/>
        <v>222708127_2029_8</v>
      </c>
      <c r="B8245" t="s">
        <v>8576</v>
      </c>
      <c r="C8245">
        <v>222708127</v>
      </c>
      <c r="D8245" t="s">
        <v>375</v>
      </c>
      <c r="E8245" s="1">
        <v>47331</v>
      </c>
      <c r="F8245">
        <v>0</v>
      </c>
    </row>
    <row r="8246" spans="1:6">
      <c r="A8246" t="str">
        <f t="shared" si="128"/>
        <v>222708127_2029_9</v>
      </c>
      <c r="B8246" t="s">
        <v>8577</v>
      </c>
      <c r="C8246">
        <v>222708127</v>
      </c>
      <c r="D8246" t="s">
        <v>377</v>
      </c>
      <c r="E8246" s="1">
        <v>47362</v>
      </c>
      <c r="F8246">
        <v>0</v>
      </c>
    </row>
    <row r="8247" spans="1:6">
      <c r="A8247" t="str">
        <f t="shared" si="128"/>
        <v>222708127_2029_10</v>
      </c>
      <c r="B8247" t="s">
        <v>8578</v>
      </c>
      <c r="C8247">
        <v>222708127</v>
      </c>
      <c r="D8247" t="s">
        <v>379</v>
      </c>
      <c r="E8247" s="1">
        <v>47392</v>
      </c>
      <c r="F8247">
        <v>0</v>
      </c>
    </row>
    <row r="8248" spans="1:6">
      <c r="A8248" t="str">
        <f t="shared" si="128"/>
        <v>222708127_2029_11</v>
      </c>
      <c r="B8248" t="s">
        <v>8579</v>
      </c>
      <c r="C8248">
        <v>222708127</v>
      </c>
      <c r="D8248" t="s">
        <v>381</v>
      </c>
      <c r="E8248" s="1">
        <v>47423</v>
      </c>
      <c r="F8248">
        <v>0</v>
      </c>
    </row>
    <row r="8249" spans="1:6">
      <c r="A8249" t="str">
        <f t="shared" si="128"/>
        <v>222708127_2029_12</v>
      </c>
      <c r="B8249" t="s">
        <v>8580</v>
      </c>
      <c r="C8249">
        <v>222708127</v>
      </c>
      <c r="D8249" t="s">
        <v>383</v>
      </c>
      <c r="E8249" s="1">
        <v>47453</v>
      </c>
      <c r="F8249">
        <v>0</v>
      </c>
    </row>
    <row r="8250" spans="1:6">
      <c r="A8250" t="str">
        <f t="shared" si="128"/>
        <v>222708127_2030_1</v>
      </c>
      <c r="B8250" t="s">
        <v>8581</v>
      </c>
      <c r="C8250">
        <v>222708127</v>
      </c>
      <c r="D8250" t="s">
        <v>385</v>
      </c>
      <c r="E8250" s="1">
        <v>47484</v>
      </c>
      <c r="F8250">
        <v>0</v>
      </c>
    </row>
    <row r="8251" spans="1:6">
      <c r="A8251" t="str">
        <f t="shared" si="128"/>
        <v>222708127_2030_2</v>
      </c>
      <c r="B8251" t="s">
        <v>8582</v>
      </c>
      <c r="C8251">
        <v>222708127</v>
      </c>
      <c r="D8251" t="s">
        <v>387</v>
      </c>
      <c r="E8251" s="1">
        <v>47515</v>
      </c>
      <c r="F8251">
        <v>0</v>
      </c>
    </row>
    <row r="8252" spans="1:6">
      <c r="A8252" t="str">
        <f t="shared" si="128"/>
        <v>222708127_2030_3</v>
      </c>
      <c r="B8252" t="s">
        <v>8583</v>
      </c>
      <c r="C8252">
        <v>222708127</v>
      </c>
      <c r="D8252" t="s">
        <v>389</v>
      </c>
      <c r="E8252" s="1">
        <v>47543</v>
      </c>
      <c r="F8252">
        <v>0</v>
      </c>
    </row>
    <row r="8253" spans="1:6">
      <c r="A8253" t="str">
        <f t="shared" si="128"/>
        <v>222708127_2030_4</v>
      </c>
      <c r="B8253" t="s">
        <v>8584</v>
      </c>
      <c r="C8253">
        <v>222708127</v>
      </c>
      <c r="D8253" t="s">
        <v>391</v>
      </c>
      <c r="E8253" s="1">
        <v>47574</v>
      </c>
      <c r="F8253">
        <v>0</v>
      </c>
    </row>
    <row r="8254" spans="1:6">
      <c r="A8254" t="str">
        <f t="shared" si="128"/>
        <v>222708127_2030_5</v>
      </c>
      <c r="B8254" t="s">
        <v>8585</v>
      </c>
      <c r="C8254">
        <v>222708127</v>
      </c>
      <c r="D8254" t="s">
        <v>393</v>
      </c>
      <c r="E8254" s="1">
        <v>47604</v>
      </c>
      <c r="F8254">
        <v>0</v>
      </c>
    </row>
    <row r="8255" spans="1:6">
      <c r="A8255" t="str">
        <f t="shared" si="128"/>
        <v>222708127_2030_6</v>
      </c>
      <c r="B8255" t="s">
        <v>8586</v>
      </c>
      <c r="C8255">
        <v>222708127</v>
      </c>
      <c r="D8255" t="s">
        <v>395</v>
      </c>
      <c r="E8255" s="1">
        <v>47635</v>
      </c>
      <c r="F8255">
        <v>0</v>
      </c>
    </row>
    <row r="8256" spans="1:6">
      <c r="A8256" t="str">
        <f t="shared" si="128"/>
        <v>222708127_2025_2</v>
      </c>
      <c r="B8256" t="s">
        <v>8587</v>
      </c>
      <c r="C8256">
        <v>222708127</v>
      </c>
      <c r="D8256" t="s">
        <v>397</v>
      </c>
      <c r="E8256" s="1">
        <v>45689</v>
      </c>
      <c r="F8256">
        <v>1418.79</v>
      </c>
    </row>
    <row r="8257" spans="1:6">
      <c r="A8257" t="str">
        <f t="shared" si="128"/>
        <v>222708128_2025_3</v>
      </c>
      <c r="B8257" t="s">
        <v>8588</v>
      </c>
      <c r="C8257">
        <v>222708128</v>
      </c>
      <c r="D8257" t="s">
        <v>269</v>
      </c>
      <c r="E8257" s="1">
        <v>45717</v>
      </c>
      <c r="F8257">
        <v>0</v>
      </c>
    </row>
    <row r="8258" spans="1:6">
      <c r="A8258" t="str">
        <f t="shared" si="128"/>
        <v>222708128_2025_4</v>
      </c>
      <c r="B8258" t="s">
        <v>8589</v>
      </c>
      <c r="C8258">
        <v>222708128</v>
      </c>
      <c r="D8258" t="s">
        <v>271</v>
      </c>
      <c r="E8258" s="1">
        <v>45748</v>
      </c>
      <c r="F8258">
        <v>0</v>
      </c>
    </row>
    <row r="8259" spans="1:6">
      <c r="A8259" t="str">
        <f t="shared" ref="A8259:A8322" si="129">C8259&amp;"_"&amp;YEAR(E8259)&amp;"_"&amp;MONTH(E8259)</f>
        <v>222708128_2025_5</v>
      </c>
      <c r="B8259" t="s">
        <v>8590</v>
      </c>
      <c r="C8259">
        <v>222708128</v>
      </c>
      <c r="D8259" t="s">
        <v>273</v>
      </c>
      <c r="E8259" s="1">
        <v>45778</v>
      </c>
      <c r="F8259">
        <v>0</v>
      </c>
    </row>
    <row r="8260" spans="1:6">
      <c r="A8260" t="str">
        <f t="shared" si="129"/>
        <v>222708128_2025_6</v>
      </c>
      <c r="B8260" t="s">
        <v>8591</v>
      </c>
      <c r="C8260">
        <v>222708128</v>
      </c>
      <c r="D8260" t="s">
        <v>275</v>
      </c>
      <c r="E8260" s="1">
        <v>45809</v>
      </c>
      <c r="F8260">
        <v>0</v>
      </c>
    </row>
    <row r="8261" spans="1:6">
      <c r="A8261" t="str">
        <f t="shared" si="129"/>
        <v>222708128_2025_7</v>
      </c>
      <c r="B8261" t="s">
        <v>8592</v>
      </c>
      <c r="C8261">
        <v>222708128</v>
      </c>
      <c r="D8261" t="s">
        <v>277</v>
      </c>
      <c r="E8261" s="1">
        <v>45839</v>
      </c>
      <c r="F8261">
        <v>0</v>
      </c>
    </row>
    <row r="8262" spans="1:6">
      <c r="A8262" t="str">
        <f t="shared" si="129"/>
        <v>222708128_2025_8</v>
      </c>
      <c r="B8262" t="s">
        <v>8593</v>
      </c>
      <c r="C8262">
        <v>222708128</v>
      </c>
      <c r="D8262" t="s">
        <v>279</v>
      </c>
      <c r="E8262" s="1">
        <v>45870</v>
      </c>
      <c r="F8262">
        <v>0</v>
      </c>
    </row>
    <row r="8263" spans="1:6">
      <c r="A8263" t="str">
        <f t="shared" si="129"/>
        <v>222708128_2025_9</v>
      </c>
      <c r="B8263" t="s">
        <v>8594</v>
      </c>
      <c r="C8263">
        <v>222708128</v>
      </c>
      <c r="D8263" t="s">
        <v>281</v>
      </c>
      <c r="E8263" s="1">
        <v>45901</v>
      </c>
      <c r="F8263">
        <v>0</v>
      </c>
    </row>
    <row r="8264" spans="1:6">
      <c r="A8264" t="str">
        <f t="shared" si="129"/>
        <v>222708128_2025_10</v>
      </c>
      <c r="B8264" t="s">
        <v>8595</v>
      </c>
      <c r="C8264">
        <v>222708128</v>
      </c>
      <c r="D8264" t="s">
        <v>283</v>
      </c>
      <c r="E8264" s="1">
        <v>45931</v>
      </c>
      <c r="F8264">
        <v>0</v>
      </c>
    </row>
    <row r="8265" spans="1:6">
      <c r="A8265" t="str">
        <f t="shared" si="129"/>
        <v>222708128_2025_11</v>
      </c>
      <c r="B8265" t="s">
        <v>8596</v>
      </c>
      <c r="C8265">
        <v>222708128</v>
      </c>
      <c r="D8265" t="s">
        <v>285</v>
      </c>
      <c r="E8265" s="1">
        <v>45962</v>
      </c>
      <c r="F8265">
        <v>0</v>
      </c>
    </row>
    <row r="8266" spans="1:6">
      <c r="A8266" t="str">
        <f t="shared" si="129"/>
        <v>222708128_2025_12</v>
      </c>
      <c r="B8266" t="s">
        <v>8597</v>
      </c>
      <c r="C8266">
        <v>222708128</v>
      </c>
      <c r="D8266" t="s">
        <v>287</v>
      </c>
      <c r="E8266" s="1">
        <v>45992</v>
      </c>
      <c r="F8266">
        <v>0</v>
      </c>
    </row>
    <row r="8267" spans="1:6">
      <c r="A8267" t="str">
        <f t="shared" si="129"/>
        <v>222708128_2026_1</v>
      </c>
      <c r="B8267" t="s">
        <v>8598</v>
      </c>
      <c r="C8267">
        <v>222708128</v>
      </c>
      <c r="D8267" t="s">
        <v>289</v>
      </c>
      <c r="E8267" s="1">
        <v>46023</v>
      </c>
      <c r="F8267">
        <v>0</v>
      </c>
    </row>
    <row r="8268" spans="1:6">
      <c r="A8268" t="str">
        <f t="shared" si="129"/>
        <v>222708128_2026_2</v>
      </c>
      <c r="B8268" t="s">
        <v>8599</v>
      </c>
      <c r="C8268">
        <v>222708128</v>
      </c>
      <c r="D8268" t="s">
        <v>291</v>
      </c>
      <c r="E8268" s="1">
        <v>46054</v>
      </c>
      <c r="F8268">
        <v>0</v>
      </c>
    </row>
    <row r="8269" spans="1:6">
      <c r="A8269" t="str">
        <f t="shared" si="129"/>
        <v>222708128_2026_3</v>
      </c>
      <c r="B8269" t="s">
        <v>8600</v>
      </c>
      <c r="C8269">
        <v>222708128</v>
      </c>
      <c r="D8269" t="s">
        <v>293</v>
      </c>
      <c r="E8269" s="1">
        <v>46082</v>
      </c>
      <c r="F8269">
        <v>0</v>
      </c>
    </row>
    <row r="8270" spans="1:6">
      <c r="A8270" t="str">
        <f t="shared" si="129"/>
        <v>222708128_2026_4</v>
      </c>
      <c r="B8270" t="s">
        <v>8601</v>
      </c>
      <c r="C8270">
        <v>222708128</v>
      </c>
      <c r="D8270" t="s">
        <v>295</v>
      </c>
      <c r="E8270" s="1">
        <v>46113</v>
      </c>
      <c r="F8270">
        <v>0</v>
      </c>
    </row>
    <row r="8271" spans="1:6">
      <c r="A8271" t="str">
        <f t="shared" si="129"/>
        <v>222708128_2026_5</v>
      </c>
      <c r="B8271" t="s">
        <v>8602</v>
      </c>
      <c r="C8271">
        <v>222708128</v>
      </c>
      <c r="D8271" t="s">
        <v>297</v>
      </c>
      <c r="E8271" s="1">
        <v>46143</v>
      </c>
      <c r="F8271">
        <v>0</v>
      </c>
    </row>
    <row r="8272" spans="1:6">
      <c r="A8272" t="str">
        <f t="shared" si="129"/>
        <v>222708128_2026_6</v>
      </c>
      <c r="B8272" t="s">
        <v>8603</v>
      </c>
      <c r="C8272">
        <v>222708128</v>
      </c>
      <c r="D8272" t="s">
        <v>299</v>
      </c>
      <c r="E8272" s="1">
        <v>46174</v>
      </c>
      <c r="F8272">
        <v>0</v>
      </c>
    </row>
    <row r="8273" spans="1:6">
      <c r="A8273" t="str">
        <f t="shared" si="129"/>
        <v>222708128_2026_7</v>
      </c>
      <c r="B8273" t="s">
        <v>8604</v>
      </c>
      <c r="C8273">
        <v>222708128</v>
      </c>
      <c r="D8273" t="s">
        <v>301</v>
      </c>
      <c r="E8273" s="1">
        <v>46204</v>
      </c>
      <c r="F8273">
        <v>0</v>
      </c>
    </row>
    <row r="8274" spans="1:6">
      <c r="A8274" t="str">
        <f t="shared" si="129"/>
        <v>222708128_2026_8</v>
      </c>
      <c r="B8274" t="s">
        <v>8605</v>
      </c>
      <c r="C8274">
        <v>222708128</v>
      </c>
      <c r="D8274" t="s">
        <v>303</v>
      </c>
      <c r="E8274" s="1">
        <v>46235</v>
      </c>
      <c r="F8274">
        <v>0</v>
      </c>
    </row>
    <row r="8275" spans="1:6">
      <c r="A8275" t="str">
        <f t="shared" si="129"/>
        <v>222708128_2026_9</v>
      </c>
      <c r="B8275" t="s">
        <v>8606</v>
      </c>
      <c r="C8275">
        <v>222708128</v>
      </c>
      <c r="D8275" t="s">
        <v>305</v>
      </c>
      <c r="E8275" s="1">
        <v>46266</v>
      </c>
      <c r="F8275">
        <v>0</v>
      </c>
    </row>
    <row r="8276" spans="1:6">
      <c r="A8276" t="str">
        <f t="shared" si="129"/>
        <v>222708128_2026_10</v>
      </c>
      <c r="B8276" t="s">
        <v>8607</v>
      </c>
      <c r="C8276">
        <v>222708128</v>
      </c>
      <c r="D8276" t="s">
        <v>307</v>
      </c>
      <c r="E8276" s="1">
        <v>46296</v>
      </c>
      <c r="F8276">
        <v>0</v>
      </c>
    </row>
    <row r="8277" spans="1:6">
      <c r="A8277" t="str">
        <f t="shared" si="129"/>
        <v>222708128_2026_11</v>
      </c>
      <c r="B8277" t="s">
        <v>8608</v>
      </c>
      <c r="C8277">
        <v>222708128</v>
      </c>
      <c r="D8277" t="s">
        <v>309</v>
      </c>
      <c r="E8277" s="1">
        <v>46327</v>
      </c>
      <c r="F8277">
        <v>0</v>
      </c>
    </row>
    <row r="8278" spans="1:6">
      <c r="A8278" t="str">
        <f t="shared" si="129"/>
        <v>222708128_2026_12</v>
      </c>
      <c r="B8278" t="s">
        <v>8609</v>
      </c>
      <c r="C8278">
        <v>222708128</v>
      </c>
      <c r="D8278" t="s">
        <v>311</v>
      </c>
      <c r="E8278" s="1">
        <v>46357</v>
      </c>
      <c r="F8278">
        <v>0</v>
      </c>
    </row>
    <row r="8279" spans="1:6">
      <c r="A8279" t="str">
        <f t="shared" si="129"/>
        <v>222708128_2027_1</v>
      </c>
      <c r="B8279" t="s">
        <v>8610</v>
      </c>
      <c r="C8279">
        <v>222708128</v>
      </c>
      <c r="D8279" t="s">
        <v>313</v>
      </c>
      <c r="E8279" s="1">
        <v>46388</v>
      </c>
      <c r="F8279">
        <v>0</v>
      </c>
    </row>
    <row r="8280" spans="1:6">
      <c r="A8280" t="str">
        <f t="shared" si="129"/>
        <v>222708128_2027_2</v>
      </c>
      <c r="B8280" t="s">
        <v>8611</v>
      </c>
      <c r="C8280">
        <v>222708128</v>
      </c>
      <c r="D8280" t="s">
        <v>315</v>
      </c>
      <c r="E8280" s="1">
        <v>46419</v>
      </c>
      <c r="F8280">
        <v>0</v>
      </c>
    </row>
    <row r="8281" spans="1:6">
      <c r="A8281" t="str">
        <f t="shared" si="129"/>
        <v>222708128_2027_3</v>
      </c>
      <c r="B8281" t="s">
        <v>8612</v>
      </c>
      <c r="C8281">
        <v>222708128</v>
      </c>
      <c r="D8281" t="s">
        <v>317</v>
      </c>
      <c r="E8281" s="1">
        <v>46447</v>
      </c>
      <c r="F8281">
        <v>0</v>
      </c>
    </row>
    <row r="8282" spans="1:6">
      <c r="A8282" t="str">
        <f t="shared" si="129"/>
        <v>222708128_2027_4</v>
      </c>
      <c r="B8282" t="s">
        <v>8613</v>
      </c>
      <c r="C8282">
        <v>222708128</v>
      </c>
      <c r="D8282" t="s">
        <v>319</v>
      </c>
      <c r="E8282" s="1">
        <v>46478</v>
      </c>
      <c r="F8282">
        <v>0</v>
      </c>
    </row>
    <row r="8283" spans="1:6">
      <c r="A8283" t="str">
        <f t="shared" si="129"/>
        <v>222708128_2027_5</v>
      </c>
      <c r="B8283" t="s">
        <v>8614</v>
      </c>
      <c r="C8283">
        <v>222708128</v>
      </c>
      <c r="D8283" t="s">
        <v>321</v>
      </c>
      <c r="E8283" s="1">
        <v>46508</v>
      </c>
      <c r="F8283">
        <v>0</v>
      </c>
    </row>
    <row r="8284" spans="1:6">
      <c r="A8284" t="str">
        <f t="shared" si="129"/>
        <v>222708128_2027_6</v>
      </c>
      <c r="B8284" t="s">
        <v>8615</v>
      </c>
      <c r="C8284">
        <v>222708128</v>
      </c>
      <c r="D8284" t="s">
        <v>323</v>
      </c>
      <c r="E8284" s="1">
        <v>46539</v>
      </c>
      <c r="F8284">
        <v>0</v>
      </c>
    </row>
    <row r="8285" spans="1:6">
      <c r="A8285" t="str">
        <f t="shared" si="129"/>
        <v>222708128_2027_7</v>
      </c>
      <c r="B8285" t="s">
        <v>8616</v>
      </c>
      <c r="C8285">
        <v>222708128</v>
      </c>
      <c r="D8285" t="s">
        <v>325</v>
      </c>
      <c r="E8285" s="1">
        <v>46569</v>
      </c>
      <c r="F8285">
        <v>0</v>
      </c>
    </row>
    <row r="8286" spans="1:6">
      <c r="A8286" t="str">
        <f t="shared" si="129"/>
        <v>222708128_2027_8</v>
      </c>
      <c r="B8286" t="s">
        <v>8617</v>
      </c>
      <c r="C8286">
        <v>222708128</v>
      </c>
      <c r="D8286" t="s">
        <v>327</v>
      </c>
      <c r="E8286" s="1">
        <v>46600</v>
      </c>
      <c r="F8286">
        <v>0</v>
      </c>
    </row>
    <row r="8287" spans="1:6">
      <c r="A8287" t="str">
        <f t="shared" si="129"/>
        <v>222708128_2027_9</v>
      </c>
      <c r="B8287" t="s">
        <v>8618</v>
      </c>
      <c r="C8287">
        <v>222708128</v>
      </c>
      <c r="D8287" t="s">
        <v>329</v>
      </c>
      <c r="E8287" s="1">
        <v>46631</v>
      </c>
      <c r="F8287">
        <v>0</v>
      </c>
    </row>
    <row r="8288" spans="1:6">
      <c r="A8288" t="str">
        <f t="shared" si="129"/>
        <v>222708128_2027_10</v>
      </c>
      <c r="B8288" t="s">
        <v>8619</v>
      </c>
      <c r="C8288">
        <v>222708128</v>
      </c>
      <c r="D8288" t="s">
        <v>331</v>
      </c>
      <c r="E8288" s="1">
        <v>46661</v>
      </c>
      <c r="F8288">
        <v>0</v>
      </c>
    </row>
    <row r="8289" spans="1:6">
      <c r="A8289" t="str">
        <f t="shared" si="129"/>
        <v>222708128_2027_11</v>
      </c>
      <c r="B8289" t="s">
        <v>8620</v>
      </c>
      <c r="C8289">
        <v>222708128</v>
      </c>
      <c r="D8289" t="s">
        <v>333</v>
      </c>
      <c r="E8289" s="1">
        <v>46692</v>
      </c>
      <c r="F8289">
        <v>0</v>
      </c>
    </row>
    <row r="8290" spans="1:6">
      <c r="A8290" t="str">
        <f t="shared" si="129"/>
        <v>222708128_2027_12</v>
      </c>
      <c r="B8290" t="s">
        <v>8621</v>
      </c>
      <c r="C8290">
        <v>222708128</v>
      </c>
      <c r="D8290" t="s">
        <v>335</v>
      </c>
      <c r="E8290" s="1">
        <v>46722</v>
      </c>
      <c r="F8290">
        <v>0</v>
      </c>
    </row>
    <row r="8291" spans="1:6">
      <c r="A8291" t="str">
        <f t="shared" si="129"/>
        <v>222708128_2028_1</v>
      </c>
      <c r="B8291" t="s">
        <v>8622</v>
      </c>
      <c r="C8291">
        <v>222708128</v>
      </c>
      <c r="D8291" t="s">
        <v>337</v>
      </c>
      <c r="E8291" s="1">
        <v>46753</v>
      </c>
      <c r="F8291">
        <v>0</v>
      </c>
    </row>
    <row r="8292" spans="1:6">
      <c r="A8292" t="str">
        <f t="shared" si="129"/>
        <v>222708128_2028_2</v>
      </c>
      <c r="B8292" t="s">
        <v>8623</v>
      </c>
      <c r="C8292">
        <v>222708128</v>
      </c>
      <c r="D8292" t="s">
        <v>339</v>
      </c>
      <c r="E8292" s="1">
        <v>46784</v>
      </c>
      <c r="F8292">
        <v>0</v>
      </c>
    </row>
    <row r="8293" spans="1:6">
      <c r="A8293" t="str">
        <f t="shared" si="129"/>
        <v>222708128_2028_3</v>
      </c>
      <c r="B8293" t="s">
        <v>8624</v>
      </c>
      <c r="C8293">
        <v>222708128</v>
      </c>
      <c r="D8293" t="s">
        <v>341</v>
      </c>
      <c r="E8293" s="1">
        <v>46813</v>
      </c>
      <c r="F8293">
        <v>0</v>
      </c>
    </row>
    <row r="8294" spans="1:6">
      <c r="A8294" t="str">
        <f t="shared" si="129"/>
        <v>222708128_2028_4</v>
      </c>
      <c r="B8294" t="s">
        <v>8625</v>
      </c>
      <c r="C8294">
        <v>222708128</v>
      </c>
      <c r="D8294" t="s">
        <v>343</v>
      </c>
      <c r="E8294" s="1">
        <v>46844</v>
      </c>
      <c r="F8294">
        <v>0</v>
      </c>
    </row>
    <row r="8295" spans="1:6">
      <c r="A8295" t="str">
        <f t="shared" si="129"/>
        <v>222708128_2028_5</v>
      </c>
      <c r="B8295" t="s">
        <v>8626</v>
      </c>
      <c r="C8295">
        <v>222708128</v>
      </c>
      <c r="D8295" t="s">
        <v>345</v>
      </c>
      <c r="E8295" s="1">
        <v>46874</v>
      </c>
      <c r="F8295">
        <v>0</v>
      </c>
    </row>
    <row r="8296" spans="1:6">
      <c r="A8296" t="str">
        <f t="shared" si="129"/>
        <v>222708128_2028_6</v>
      </c>
      <c r="B8296" t="s">
        <v>8627</v>
      </c>
      <c r="C8296">
        <v>222708128</v>
      </c>
      <c r="D8296" t="s">
        <v>347</v>
      </c>
      <c r="E8296" s="1">
        <v>46905</v>
      </c>
      <c r="F8296">
        <v>0</v>
      </c>
    </row>
    <row r="8297" spans="1:6">
      <c r="A8297" t="str">
        <f t="shared" si="129"/>
        <v>222708128_2028_7</v>
      </c>
      <c r="B8297" t="s">
        <v>8628</v>
      </c>
      <c r="C8297">
        <v>222708128</v>
      </c>
      <c r="D8297" t="s">
        <v>349</v>
      </c>
      <c r="E8297" s="1">
        <v>46935</v>
      </c>
      <c r="F8297">
        <v>0</v>
      </c>
    </row>
    <row r="8298" spans="1:6">
      <c r="A8298" t="str">
        <f t="shared" si="129"/>
        <v>222708128_2028_8</v>
      </c>
      <c r="B8298" t="s">
        <v>8629</v>
      </c>
      <c r="C8298">
        <v>222708128</v>
      </c>
      <c r="D8298" t="s">
        <v>351</v>
      </c>
      <c r="E8298" s="1">
        <v>46966</v>
      </c>
      <c r="F8298">
        <v>0</v>
      </c>
    </row>
    <row r="8299" spans="1:6">
      <c r="A8299" t="str">
        <f t="shared" si="129"/>
        <v>222708128_2028_9</v>
      </c>
      <c r="B8299" t="s">
        <v>8630</v>
      </c>
      <c r="C8299">
        <v>222708128</v>
      </c>
      <c r="D8299" t="s">
        <v>353</v>
      </c>
      <c r="E8299" s="1">
        <v>46997</v>
      </c>
      <c r="F8299">
        <v>0</v>
      </c>
    </row>
    <row r="8300" spans="1:6">
      <c r="A8300" t="str">
        <f t="shared" si="129"/>
        <v>222708128_2028_10</v>
      </c>
      <c r="B8300" t="s">
        <v>8631</v>
      </c>
      <c r="C8300">
        <v>222708128</v>
      </c>
      <c r="D8300" t="s">
        <v>355</v>
      </c>
      <c r="E8300" s="1">
        <v>47027</v>
      </c>
      <c r="F8300">
        <v>0</v>
      </c>
    </row>
    <row r="8301" spans="1:6">
      <c r="A8301" t="str">
        <f t="shared" si="129"/>
        <v>222708128_2028_11</v>
      </c>
      <c r="B8301" t="s">
        <v>8632</v>
      </c>
      <c r="C8301">
        <v>222708128</v>
      </c>
      <c r="D8301" t="s">
        <v>357</v>
      </c>
      <c r="E8301" s="1">
        <v>47058</v>
      </c>
      <c r="F8301">
        <v>0</v>
      </c>
    </row>
    <row r="8302" spans="1:6">
      <c r="A8302" t="str">
        <f t="shared" si="129"/>
        <v>222708128_2028_12</v>
      </c>
      <c r="B8302" t="s">
        <v>8633</v>
      </c>
      <c r="C8302">
        <v>222708128</v>
      </c>
      <c r="D8302" t="s">
        <v>359</v>
      </c>
      <c r="E8302" s="1">
        <v>47088</v>
      </c>
      <c r="F8302">
        <v>0</v>
      </c>
    </row>
    <row r="8303" spans="1:6">
      <c r="A8303" t="str">
        <f t="shared" si="129"/>
        <v>222708128_2029_1</v>
      </c>
      <c r="B8303" t="s">
        <v>8634</v>
      </c>
      <c r="C8303">
        <v>222708128</v>
      </c>
      <c r="D8303" t="s">
        <v>361</v>
      </c>
      <c r="E8303" s="1">
        <v>47119</v>
      </c>
      <c r="F8303">
        <v>0</v>
      </c>
    </row>
    <row r="8304" spans="1:6">
      <c r="A8304" t="str">
        <f t="shared" si="129"/>
        <v>222708128_2029_2</v>
      </c>
      <c r="B8304" t="s">
        <v>8635</v>
      </c>
      <c r="C8304">
        <v>222708128</v>
      </c>
      <c r="D8304" t="s">
        <v>363</v>
      </c>
      <c r="E8304" s="1">
        <v>47150</v>
      </c>
      <c r="F8304">
        <v>0</v>
      </c>
    </row>
    <row r="8305" spans="1:6">
      <c r="A8305" t="str">
        <f t="shared" si="129"/>
        <v>222708128_2029_3</v>
      </c>
      <c r="B8305" t="s">
        <v>8636</v>
      </c>
      <c r="C8305">
        <v>222708128</v>
      </c>
      <c r="D8305" t="s">
        <v>365</v>
      </c>
      <c r="E8305" s="1">
        <v>47178</v>
      </c>
      <c r="F8305">
        <v>0</v>
      </c>
    </row>
    <row r="8306" spans="1:6">
      <c r="A8306" t="str">
        <f t="shared" si="129"/>
        <v>222708128_2029_4</v>
      </c>
      <c r="B8306" t="s">
        <v>8637</v>
      </c>
      <c r="C8306">
        <v>222708128</v>
      </c>
      <c r="D8306" t="s">
        <v>367</v>
      </c>
      <c r="E8306" s="1">
        <v>47209</v>
      </c>
      <c r="F8306">
        <v>0</v>
      </c>
    </row>
    <row r="8307" spans="1:6">
      <c r="A8307" t="str">
        <f t="shared" si="129"/>
        <v>222708128_2029_5</v>
      </c>
      <c r="B8307" t="s">
        <v>8638</v>
      </c>
      <c r="C8307">
        <v>222708128</v>
      </c>
      <c r="D8307" t="s">
        <v>369</v>
      </c>
      <c r="E8307" s="1">
        <v>47239</v>
      </c>
      <c r="F8307">
        <v>0</v>
      </c>
    </row>
    <row r="8308" spans="1:6">
      <c r="A8308" t="str">
        <f t="shared" si="129"/>
        <v>222708128_2029_6</v>
      </c>
      <c r="B8308" t="s">
        <v>8639</v>
      </c>
      <c r="C8308">
        <v>222708128</v>
      </c>
      <c r="D8308" t="s">
        <v>371</v>
      </c>
      <c r="E8308" s="1">
        <v>47270</v>
      </c>
      <c r="F8308">
        <v>0</v>
      </c>
    </row>
    <row r="8309" spans="1:6">
      <c r="A8309" t="str">
        <f t="shared" si="129"/>
        <v>222708128_2029_7</v>
      </c>
      <c r="B8309" t="s">
        <v>8640</v>
      </c>
      <c r="C8309">
        <v>222708128</v>
      </c>
      <c r="D8309" t="s">
        <v>373</v>
      </c>
      <c r="E8309" s="1">
        <v>47300</v>
      </c>
      <c r="F8309">
        <v>0</v>
      </c>
    </row>
    <row r="8310" spans="1:6">
      <c r="A8310" t="str">
        <f t="shared" si="129"/>
        <v>222708128_2029_8</v>
      </c>
      <c r="B8310" t="s">
        <v>8641</v>
      </c>
      <c r="C8310">
        <v>222708128</v>
      </c>
      <c r="D8310" t="s">
        <v>375</v>
      </c>
      <c r="E8310" s="1">
        <v>47331</v>
      </c>
      <c r="F8310">
        <v>0</v>
      </c>
    </row>
    <row r="8311" spans="1:6">
      <c r="A8311" t="str">
        <f t="shared" si="129"/>
        <v>222708128_2029_9</v>
      </c>
      <c r="B8311" t="s">
        <v>8642</v>
      </c>
      <c r="C8311">
        <v>222708128</v>
      </c>
      <c r="D8311" t="s">
        <v>377</v>
      </c>
      <c r="E8311" s="1">
        <v>47362</v>
      </c>
      <c r="F8311">
        <v>0</v>
      </c>
    </row>
    <row r="8312" spans="1:6">
      <c r="A8312" t="str">
        <f t="shared" si="129"/>
        <v>222708128_2029_10</v>
      </c>
      <c r="B8312" t="s">
        <v>8643</v>
      </c>
      <c r="C8312">
        <v>222708128</v>
      </c>
      <c r="D8312" t="s">
        <v>379</v>
      </c>
      <c r="E8312" s="1">
        <v>47392</v>
      </c>
      <c r="F8312">
        <v>0</v>
      </c>
    </row>
    <row r="8313" spans="1:6">
      <c r="A8313" t="str">
        <f t="shared" si="129"/>
        <v>222708128_2029_11</v>
      </c>
      <c r="B8313" t="s">
        <v>8644</v>
      </c>
      <c r="C8313">
        <v>222708128</v>
      </c>
      <c r="D8313" t="s">
        <v>381</v>
      </c>
      <c r="E8313" s="1">
        <v>47423</v>
      </c>
      <c r="F8313">
        <v>0</v>
      </c>
    </row>
    <row r="8314" spans="1:6">
      <c r="A8314" t="str">
        <f t="shared" si="129"/>
        <v>222708128_2029_12</v>
      </c>
      <c r="B8314" t="s">
        <v>8645</v>
      </c>
      <c r="C8314">
        <v>222708128</v>
      </c>
      <c r="D8314" t="s">
        <v>383</v>
      </c>
      <c r="E8314" s="1">
        <v>47453</v>
      </c>
      <c r="F8314">
        <v>0</v>
      </c>
    </row>
    <row r="8315" spans="1:6">
      <c r="A8315" t="str">
        <f t="shared" si="129"/>
        <v>222708128_2030_1</v>
      </c>
      <c r="B8315" t="s">
        <v>8646</v>
      </c>
      <c r="C8315">
        <v>222708128</v>
      </c>
      <c r="D8315" t="s">
        <v>385</v>
      </c>
      <c r="E8315" s="1">
        <v>47484</v>
      </c>
      <c r="F8315">
        <v>0</v>
      </c>
    </row>
    <row r="8316" spans="1:6">
      <c r="A8316" t="str">
        <f t="shared" si="129"/>
        <v>222708128_2030_2</v>
      </c>
      <c r="B8316" t="s">
        <v>8647</v>
      </c>
      <c r="C8316">
        <v>222708128</v>
      </c>
      <c r="D8316" t="s">
        <v>387</v>
      </c>
      <c r="E8316" s="1">
        <v>47515</v>
      </c>
      <c r="F8316">
        <v>0</v>
      </c>
    </row>
    <row r="8317" spans="1:6">
      <c r="A8317" t="str">
        <f t="shared" si="129"/>
        <v>222708128_2030_3</v>
      </c>
      <c r="B8317" t="s">
        <v>8648</v>
      </c>
      <c r="C8317">
        <v>222708128</v>
      </c>
      <c r="D8317" t="s">
        <v>389</v>
      </c>
      <c r="E8317" s="1">
        <v>47543</v>
      </c>
      <c r="F8317">
        <v>0</v>
      </c>
    </row>
    <row r="8318" spans="1:6">
      <c r="A8318" t="str">
        <f t="shared" si="129"/>
        <v>222708128_2030_4</v>
      </c>
      <c r="B8318" t="s">
        <v>8649</v>
      </c>
      <c r="C8318">
        <v>222708128</v>
      </c>
      <c r="D8318" t="s">
        <v>391</v>
      </c>
      <c r="E8318" s="1">
        <v>47574</v>
      </c>
      <c r="F8318">
        <v>0</v>
      </c>
    </row>
    <row r="8319" spans="1:6">
      <c r="A8319" t="str">
        <f t="shared" si="129"/>
        <v>222708128_2030_5</v>
      </c>
      <c r="B8319" t="s">
        <v>8650</v>
      </c>
      <c r="C8319">
        <v>222708128</v>
      </c>
      <c r="D8319" t="s">
        <v>393</v>
      </c>
      <c r="E8319" s="1">
        <v>47604</v>
      </c>
      <c r="F8319">
        <v>0</v>
      </c>
    </row>
    <row r="8320" spans="1:6">
      <c r="A8320" t="str">
        <f t="shared" si="129"/>
        <v>222708128_2030_6</v>
      </c>
      <c r="B8320" t="s">
        <v>8651</v>
      </c>
      <c r="C8320">
        <v>222708128</v>
      </c>
      <c r="D8320" t="s">
        <v>395</v>
      </c>
      <c r="E8320" s="1">
        <v>47635</v>
      </c>
      <c r="F8320">
        <v>0</v>
      </c>
    </row>
    <row r="8321" spans="1:6">
      <c r="A8321" t="str">
        <f t="shared" si="129"/>
        <v>222708128_2025_2</v>
      </c>
      <c r="B8321" t="s">
        <v>8652</v>
      </c>
      <c r="C8321">
        <v>222708128</v>
      </c>
      <c r="D8321" t="s">
        <v>397</v>
      </c>
      <c r="E8321" s="1">
        <v>45689</v>
      </c>
      <c r="F8321">
        <v>1767.09</v>
      </c>
    </row>
    <row r="8322" spans="1:6">
      <c r="A8322" t="str">
        <f t="shared" si="129"/>
        <v>222708129_2025_3</v>
      </c>
      <c r="B8322" t="s">
        <v>8653</v>
      </c>
      <c r="C8322">
        <v>222708129</v>
      </c>
      <c r="D8322" t="s">
        <v>269</v>
      </c>
      <c r="E8322" s="1">
        <v>45717</v>
      </c>
      <c r="F8322">
        <v>0</v>
      </c>
    </row>
    <row r="8323" spans="1:6">
      <c r="A8323" t="str">
        <f t="shared" ref="A8323:A8386" si="130">C8323&amp;"_"&amp;YEAR(E8323)&amp;"_"&amp;MONTH(E8323)</f>
        <v>222708129_2025_4</v>
      </c>
      <c r="B8323" t="s">
        <v>8654</v>
      </c>
      <c r="C8323">
        <v>222708129</v>
      </c>
      <c r="D8323" t="s">
        <v>271</v>
      </c>
      <c r="E8323" s="1">
        <v>45748</v>
      </c>
      <c r="F8323">
        <v>0</v>
      </c>
    </row>
    <row r="8324" spans="1:6">
      <c r="A8324" t="str">
        <f t="shared" si="130"/>
        <v>222708129_2025_5</v>
      </c>
      <c r="B8324" t="s">
        <v>8655</v>
      </c>
      <c r="C8324">
        <v>222708129</v>
      </c>
      <c r="D8324" t="s">
        <v>273</v>
      </c>
      <c r="E8324" s="1">
        <v>45778</v>
      </c>
      <c r="F8324">
        <v>0</v>
      </c>
    </row>
    <row r="8325" spans="1:6">
      <c r="A8325" t="str">
        <f t="shared" si="130"/>
        <v>222708129_2025_6</v>
      </c>
      <c r="B8325" t="s">
        <v>8656</v>
      </c>
      <c r="C8325">
        <v>222708129</v>
      </c>
      <c r="D8325" t="s">
        <v>275</v>
      </c>
      <c r="E8325" s="1">
        <v>45809</v>
      </c>
      <c r="F8325">
        <v>0</v>
      </c>
    </row>
    <row r="8326" spans="1:6">
      <c r="A8326" t="str">
        <f t="shared" si="130"/>
        <v>222708129_2025_7</v>
      </c>
      <c r="B8326" t="s">
        <v>8657</v>
      </c>
      <c r="C8326">
        <v>222708129</v>
      </c>
      <c r="D8326" t="s">
        <v>277</v>
      </c>
      <c r="E8326" s="1">
        <v>45839</v>
      </c>
      <c r="F8326">
        <v>0</v>
      </c>
    </row>
    <row r="8327" spans="1:6">
      <c r="A8327" t="str">
        <f t="shared" si="130"/>
        <v>222708129_2025_8</v>
      </c>
      <c r="B8327" t="s">
        <v>8658</v>
      </c>
      <c r="C8327">
        <v>222708129</v>
      </c>
      <c r="D8327" t="s">
        <v>279</v>
      </c>
      <c r="E8327" s="1">
        <v>45870</v>
      </c>
      <c r="F8327">
        <v>0</v>
      </c>
    </row>
    <row r="8328" spans="1:6">
      <c r="A8328" t="str">
        <f t="shared" si="130"/>
        <v>222708129_2025_9</v>
      </c>
      <c r="B8328" t="s">
        <v>8659</v>
      </c>
      <c r="C8328">
        <v>222708129</v>
      </c>
      <c r="D8328" t="s">
        <v>281</v>
      </c>
      <c r="E8328" s="1">
        <v>45901</v>
      </c>
      <c r="F8328">
        <v>0</v>
      </c>
    </row>
    <row r="8329" spans="1:6">
      <c r="A8329" t="str">
        <f t="shared" si="130"/>
        <v>222708129_2025_10</v>
      </c>
      <c r="B8329" t="s">
        <v>8660</v>
      </c>
      <c r="C8329">
        <v>222708129</v>
      </c>
      <c r="D8329" t="s">
        <v>283</v>
      </c>
      <c r="E8329" s="1">
        <v>45931</v>
      </c>
      <c r="F8329">
        <v>0</v>
      </c>
    </row>
    <row r="8330" spans="1:6">
      <c r="A8330" t="str">
        <f t="shared" si="130"/>
        <v>222708129_2025_11</v>
      </c>
      <c r="B8330" t="s">
        <v>8661</v>
      </c>
      <c r="C8330">
        <v>222708129</v>
      </c>
      <c r="D8330" t="s">
        <v>285</v>
      </c>
      <c r="E8330" s="1">
        <v>45962</v>
      </c>
      <c r="F8330">
        <v>0</v>
      </c>
    </row>
    <row r="8331" spans="1:6">
      <c r="A8331" t="str">
        <f t="shared" si="130"/>
        <v>222708129_2025_12</v>
      </c>
      <c r="B8331" t="s">
        <v>8662</v>
      </c>
      <c r="C8331">
        <v>222708129</v>
      </c>
      <c r="D8331" t="s">
        <v>287</v>
      </c>
      <c r="E8331" s="1">
        <v>45992</v>
      </c>
      <c r="F8331">
        <v>0</v>
      </c>
    </row>
    <row r="8332" spans="1:6">
      <c r="A8332" t="str">
        <f t="shared" si="130"/>
        <v>222708129_2026_1</v>
      </c>
      <c r="B8332" t="s">
        <v>8663</v>
      </c>
      <c r="C8332">
        <v>222708129</v>
      </c>
      <c r="D8332" t="s">
        <v>289</v>
      </c>
      <c r="E8332" s="1">
        <v>46023</v>
      </c>
      <c r="F8332">
        <v>0</v>
      </c>
    </row>
    <row r="8333" spans="1:6">
      <c r="A8333" t="str">
        <f t="shared" si="130"/>
        <v>222708129_2026_2</v>
      </c>
      <c r="B8333" t="s">
        <v>8664</v>
      </c>
      <c r="C8333">
        <v>222708129</v>
      </c>
      <c r="D8333" t="s">
        <v>291</v>
      </c>
      <c r="E8333" s="1">
        <v>46054</v>
      </c>
      <c r="F8333">
        <v>0</v>
      </c>
    </row>
    <row r="8334" spans="1:6">
      <c r="A8334" t="str">
        <f t="shared" si="130"/>
        <v>222708129_2026_3</v>
      </c>
      <c r="B8334" t="s">
        <v>8665</v>
      </c>
      <c r="C8334">
        <v>222708129</v>
      </c>
      <c r="D8334" t="s">
        <v>293</v>
      </c>
      <c r="E8334" s="1">
        <v>46082</v>
      </c>
      <c r="F8334">
        <v>0</v>
      </c>
    </row>
    <row r="8335" spans="1:6">
      <c r="A8335" t="str">
        <f t="shared" si="130"/>
        <v>222708129_2026_4</v>
      </c>
      <c r="B8335" t="s">
        <v>8666</v>
      </c>
      <c r="C8335">
        <v>222708129</v>
      </c>
      <c r="D8335" t="s">
        <v>295</v>
      </c>
      <c r="E8335" s="1">
        <v>46113</v>
      </c>
      <c r="F8335">
        <v>0</v>
      </c>
    </row>
    <row r="8336" spans="1:6">
      <c r="A8336" t="str">
        <f t="shared" si="130"/>
        <v>222708129_2026_5</v>
      </c>
      <c r="B8336" t="s">
        <v>8667</v>
      </c>
      <c r="C8336">
        <v>222708129</v>
      </c>
      <c r="D8336" t="s">
        <v>297</v>
      </c>
      <c r="E8336" s="1">
        <v>46143</v>
      </c>
      <c r="F8336">
        <v>0</v>
      </c>
    </row>
    <row r="8337" spans="1:6">
      <c r="A8337" t="str">
        <f t="shared" si="130"/>
        <v>222708129_2026_6</v>
      </c>
      <c r="B8337" t="s">
        <v>8668</v>
      </c>
      <c r="C8337">
        <v>222708129</v>
      </c>
      <c r="D8337" t="s">
        <v>299</v>
      </c>
      <c r="E8337" s="1">
        <v>46174</v>
      </c>
      <c r="F8337">
        <v>0</v>
      </c>
    </row>
    <row r="8338" spans="1:6">
      <c r="A8338" t="str">
        <f t="shared" si="130"/>
        <v>222708129_2026_7</v>
      </c>
      <c r="B8338" t="s">
        <v>8669</v>
      </c>
      <c r="C8338">
        <v>222708129</v>
      </c>
      <c r="D8338" t="s">
        <v>301</v>
      </c>
      <c r="E8338" s="1">
        <v>46204</v>
      </c>
      <c r="F8338">
        <v>0</v>
      </c>
    </row>
    <row r="8339" spans="1:6">
      <c r="A8339" t="str">
        <f t="shared" si="130"/>
        <v>222708129_2026_8</v>
      </c>
      <c r="B8339" t="s">
        <v>8670</v>
      </c>
      <c r="C8339">
        <v>222708129</v>
      </c>
      <c r="D8339" t="s">
        <v>303</v>
      </c>
      <c r="E8339" s="1">
        <v>46235</v>
      </c>
      <c r="F8339">
        <v>0</v>
      </c>
    </row>
    <row r="8340" spans="1:6">
      <c r="A8340" t="str">
        <f t="shared" si="130"/>
        <v>222708129_2026_9</v>
      </c>
      <c r="B8340" t="s">
        <v>8671</v>
      </c>
      <c r="C8340">
        <v>222708129</v>
      </c>
      <c r="D8340" t="s">
        <v>305</v>
      </c>
      <c r="E8340" s="1">
        <v>46266</v>
      </c>
      <c r="F8340">
        <v>0</v>
      </c>
    </row>
    <row r="8341" spans="1:6">
      <c r="A8341" t="str">
        <f t="shared" si="130"/>
        <v>222708129_2026_10</v>
      </c>
      <c r="B8341" t="s">
        <v>8672</v>
      </c>
      <c r="C8341">
        <v>222708129</v>
      </c>
      <c r="D8341" t="s">
        <v>307</v>
      </c>
      <c r="E8341" s="1">
        <v>46296</v>
      </c>
      <c r="F8341">
        <v>0</v>
      </c>
    </row>
    <row r="8342" spans="1:6">
      <c r="A8342" t="str">
        <f t="shared" si="130"/>
        <v>222708129_2026_11</v>
      </c>
      <c r="B8342" t="s">
        <v>8673</v>
      </c>
      <c r="C8342">
        <v>222708129</v>
      </c>
      <c r="D8342" t="s">
        <v>309</v>
      </c>
      <c r="E8342" s="1">
        <v>46327</v>
      </c>
      <c r="F8342">
        <v>0</v>
      </c>
    </row>
    <row r="8343" spans="1:6">
      <c r="A8343" t="str">
        <f t="shared" si="130"/>
        <v>222708129_2026_12</v>
      </c>
      <c r="B8343" t="s">
        <v>8674</v>
      </c>
      <c r="C8343">
        <v>222708129</v>
      </c>
      <c r="D8343" t="s">
        <v>311</v>
      </c>
      <c r="E8343" s="1">
        <v>46357</v>
      </c>
      <c r="F8343">
        <v>0</v>
      </c>
    </row>
    <row r="8344" spans="1:6">
      <c r="A8344" t="str">
        <f t="shared" si="130"/>
        <v>222708129_2027_1</v>
      </c>
      <c r="B8344" t="s">
        <v>8675</v>
      </c>
      <c r="C8344">
        <v>222708129</v>
      </c>
      <c r="D8344" t="s">
        <v>313</v>
      </c>
      <c r="E8344" s="1">
        <v>46388</v>
      </c>
      <c r="F8344">
        <v>0</v>
      </c>
    </row>
    <row r="8345" spans="1:6">
      <c r="A8345" t="str">
        <f t="shared" si="130"/>
        <v>222708129_2027_2</v>
      </c>
      <c r="B8345" t="s">
        <v>8676</v>
      </c>
      <c r="C8345">
        <v>222708129</v>
      </c>
      <c r="D8345" t="s">
        <v>315</v>
      </c>
      <c r="E8345" s="1">
        <v>46419</v>
      </c>
      <c r="F8345">
        <v>0</v>
      </c>
    </row>
    <row r="8346" spans="1:6">
      <c r="A8346" t="str">
        <f t="shared" si="130"/>
        <v>222708129_2027_3</v>
      </c>
      <c r="B8346" t="s">
        <v>8677</v>
      </c>
      <c r="C8346">
        <v>222708129</v>
      </c>
      <c r="D8346" t="s">
        <v>317</v>
      </c>
      <c r="E8346" s="1">
        <v>46447</v>
      </c>
      <c r="F8346">
        <v>0</v>
      </c>
    </row>
    <row r="8347" spans="1:6">
      <c r="A8347" t="str">
        <f t="shared" si="130"/>
        <v>222708129_2027_4</v>
      </c>
      <c r="B8347" t="s">
        <v>8678</v>
      </c>
      <c r="C8347">
        <v>222708129</v>
      </c>
      <c r="D8347" t="s">
        <v>319</v>
      </c>
      <c r="E8347" s="1">
        <v>46478</v>
      </c>
      <c r="F8347">
        <v>0</v>
      </c>
    </row>
    <row r="8348" spans="1:6">
      <c r="A8348" t="str">
        <f t="shared" si="130"/>
        <v>222708129_2027_5</v>
      </c>
      <c r="B8348" t="s">
        <v>8679</v>
      </c>
      <c r="C8348">
        <v>222708129</v>
      </c>
      <c r="D8348" t="s">
        <v>321</v>
      </c>
      <c r="E8348" s="1">
        <v>46508</v>
      </c>
      <c r="F8348">
        <v>0</v>
      </c>
    </row>
    <row r="8349" spans="1:6">
      <c r="A8349" t="str">
        <f t="shared" si="130"/>
        <v>222708129_2027_6</v>
      </c>
      <c r="B8349" t="s">
        <v>8680</v>
      </c>
      <c r="C8349">
        <v>222708129</v>
      </c>
      <c r="D8349" t="s">
        <v>323</v>
      </c>
      <c r="E8349" s="1">
        <v>46539</v>
      </c>
      <c r="F8349">
        <v>0</v>
      </c>
    </row>
    <row r="8350" spans="1:6">
      <c r="A8350" t="str">
        <f t="shared" si="130"/>
        <v>222708129_2027_7</v>
      </c>
      <c r="B8350" t="s">
        <v>8681</v>
      </c>
      <c r="C8350">
        <v>222708129</v>
      </c>
      <c r="D8350" t="s">
        <v>325</v>
      </c>
      <c r="E8350" s="1">
        <v>46569</v>
      </c>
      <c r="F8350">
        <v>0</v>
      </c>
    </row>
    <row r="8351" spans="1:6">
      <c r="A8351" t="str">
        <f t="shared" si="130"/>
        <v>222708129_2027_8</v>
      </c>
      <c r="B8351" t="s">
        <v>8682</v>
      </c>
      <c r="C8351">
        <v>222708129</v>
      </c>
      <c r="D8351" t="s">
        <v>327</v>
      </c>
      <c r="E8351" s="1">
        <v>46600</v>
      </c>
      <c r="F8351">
        <v>0</v>
      </c>
    </row>
    <row r="8352" spans="1:6">
      <c r="A8352" t="str">
        <f t="shared" si="130"/>
        <v>222708129_2027_9</v>
      </c>
      <c r="B8352" t="s">
        <v>8683</v>
      </c>
      <c r="C8352">
        <v>222708129</v>
      </c>
      <c r="D8352" t="s">
        <v>329</v>
      </c>
      <c r="E8352" s="1">
        <v>46631</v>
      </c>
      <c r="F8352">
        <v>0</v>
      </c>
    </row>
    <row r="8353" spans="1:6">
      <c r="A8353" t="str">
        <f t="shared" si="130"/>
        <v>222708129_2027_10</v>
      </c>
      <c r="B8353" t="s">
        <v>8684</v>
      </c>
      <c r="C8353">
        <v>222708129</v>
      </c>
      <c r="D8353" t="s">
        <v>331</v>
      </c>
      <c r="E8353" s="1">
        <v>46661</v>
      </c>
      <c r="F8353">
        <v>0</v>
      </c>
    </row>
    <row r="8354" spans="1:6">
      <c r="A8354" t="str">
        <f t="shared" si="130"/>
        <v>222708129_2027_11</v>
      </c>
      <c r="B8354" t="s">
        <v>8685</v>
      </c>
      <c r="C8354">
        <v>222708129</v>
      </c>
      <c r="D8354" t="s">
        <v>333</v>
      </c>
      <c r="E8354" s="1">
        <v>46692</v>
      </c>
      <c r="F8354">
        <v>0</v>
      </c>
    </row>
    <row r="8355" spans="1:6">
      <c r="A8355" t="str">
        <f t="shared" si="130"/>
        <v>222708129_2027_12</v>
      </c>
      <c r="B8355" t="s">
        <v>8686</v>
      </c>
      <c r="C8355">
        <v>222708129</v>
      </c>
      <c r="D8355" t="s">
        <v>335</v>
      </c>
      <c r="E8355" s="1">
        <v>46722</v>
      </c>
      <c r="F8355">
        <v>0</v>
      </c>
    </row>
    <row r="8356" spans="1:6">
      <c r="A8356" t="str">
        <f t="shared" si="130"/>
        <v>222708129_2028_1</v>
      </c>
      <c r="B8356" t="s">
        <v>8687</v>
      </c>
      <c r="C8356">
        <v>222708129</v>
      </c>
      <c r="D8356" t="s">
        <v>337</v>
      </c>
      <c r="E8356" s="1">
        <v>46753</v>
      </c>
      <c r="F8356">
        <v>0</v>
      </c>
    </row>
    <row r="8357" spans="1:6">
      <c r="A8357" t="str">
        <f t="shared" si="130"/>
        <v>222708129_2028_2</v>
      </c>
      <c r="B8357" t="s">
        <v>8688</v>
      </c>
      <c r="C8357">
        <v>222708129</v>
      </c>
      <c r="D8357" t="s">
        <v>339</v>
      </c>
      <c r="E8357" s="1">
        <v>46784</v>
      </c>
      <c r="F8357">
        <v>0</v>
      </c>
    </row>
    <row r="8358" spans="1:6">
      <c r="A8358" t="str">
        <f t="shared" si="130"/>
        <v>222708129_2028_3</v>
      </c>
      <c r="B8358" t="s">
        <v>8689</v>
      </c>
      <c r="C8358">
        <v>222708129</v>
      </c>
      <c r="D8358" t="s">
        <v>341</v>
      </c>
      <c r="E8358" s="1">
        <v>46813</v>
      </c>
      <c r="F8358">
        <v>0</v>
      </c>
    </row>
    <row r="8359" spans="1:6">
      <c r="A8359" t="str">
        <f t="shared" si="130"/>
        <v>222708129_2028_4</v>
      </c>
      <c r="B8359" t="s">
        <v>8690</v>
      </c>
      <c r="C8359">
        <v>222708129</v>
      </c>
      <c r="D8359" t="s">
        <v>343</v>
      </c>
      <c r="E8359" s="1">
        <v>46844</v>
      </c>
      <c r="F8359">
        <v>0</v>
      </c>
    </row>
    <row r="8360" spans="1:6">
      <c r="A8360" t="str">
        <f t="shared" si="130"/>
        <v>222708129_2028_5</v>
      </c>
      <c r="B8360" t="s">
        <v>8691</v>
      </c>
      <c r="C8360">
        <v>222708129</v>
      </c>
      <c r="D8360" t="s">
        <v>345</v>
      </c>
      <c r="E8360" s="1">
        <v>46874</v>
      </c>
      <c r="F8360">
        <v>0</v>
      </c>
    </row>
    <row r="8361" spans="1:6">
      <c r="A8361" t="str">
        <f t="shared" si="130"/>
        <v>222708129_2028_6</v>
      </c>
      <c r="B8361" t="s">
        <v>8692</v>
      </c>
      <c r="C8361">
        <v>222708129</v>
      </c>
      <c r="D8361" t="s">
        <v>347</v>
      </c>
      <c r="E8361" s="1">
        <v>46905</v>
      </c>
      <c r="F8361">
        <v>0</v>
      </c>
    </row>
    <row r="8362" spans="1:6">
      <c r="A8362" t="str">
        <f t="shared" si="130"/>
        <v>222708129_2028_7</v>
      </c>
      <c r="B8362" t="s">
        <v>8693</v>
      </c>
      <c r="C8362">
        <v>222708129</v>
      </c>
      <c r="D8362" t="s">
        <v>349</v>
      </c>
      <c r="E8362" s="1">
        <v>46935</v>
      </c>
      <c r="F8362">
        <v>0</v>
      </c>
    </row>
    <row r="8363" spans="1:6">
      <c r="A8363" t="str">
        <f t="shared" si="130"/>
        <v>222708129_2028_8</v>
      </c>
      <c r="B8363" t="s">
        <v>8694</v>
      </c>
      <c r="C8363">
        <v>222708129</v>
      </c>
      <c r="D8363" t="s">
        <v>351</v>
      </c>
      <c r="E8363" s="1">
        <v>46966</v>
      </c>
      <c r="F8363">
        <v>0</v>
      </c>
    </row>
    <row r="8364" spans="1:6">
      <c r="A8364" t="str">
        <f t="shared" si="130"/>
        <v>222708129_2028_9</v>
      </c>
      <c r="B8364" t="s">
        <v>8695</v>
      </c>
      <c r="C8364">
        <v>222708129</v>
      </c>
      <c r="D8364" t="s">
        <v>353</v>
      </c>
      <c r="E8364" s="1">
        <v>46997</v>
      </c>
      <c r="F8364">
        <v>0</v>
      </c>
    </row>
    <row r="8365" spans="1:6">
      <c r="A8365" t="str">
        <f t="shared" si="130"/>
        <v>222708129_2028_10</v>
      </c>
      <c r="B8365" t="s">
        <v>8696</v>
      </c>
      <c r="C8365">
        <v>222708129</v>
      </c>
      <c r="D8365" t="s">
        <v>355</v>
      </c>
      <c r="E8365" s="1">
        <v>47027</v>
      </c>
      <c r="F8365">
        <v>0</v>
      </c>
    </row>
    <row r="8366" spans="1:6">
      <c r="A8366" t="str">
        <f t="shared" si="130"/>
        <v>222708129_2028_11</v>
      </c>
      <c r="B8366" t="s">
        <v>8697</v>
      </c>
      <c r="C8366">
        <v>222708129</v>
      </c>
      <c r="D8366" t="s">
        <v>357</v>
      </c>
      <c r="E8366" s="1">
        <v>47058</v>
      </c>
      <c r="F8366">
        <v>0</v>
      </c>
    </row>
    <row r="8367" spans="1:6">
      <c r="A8367" t="str">
        <f t="shared" si="130"/>
        <v>222708129_2028_12</v>
      </c>
      <c r="B8367" t="s">
        <v>8698</v>
      </c>
      <c r="C8367">
        <v>222708129</v>
      </c>
      <c r="D8367" t="s">
        <v>359</v>
      </c>
      <c r="E8367" s="1">
        <v>47088</v>
      </c>
      <c r="F8367">
        <v>0</v>
      </c>
    </row>
    <row r="8368" spans="1:6">
      <c r="A8368" t="str">
        <f t="shared" si="130"/>
        <v>222708129_2029_1</v>
      </c>
      <c r="B8368" t="s">
        <v>8699</v>
      </c>
      <c r="C8368">
        <v>222708129</v>
      </c>
      <c r="D8368" t="s">
        <v>361</v>
      </c>
      <c r="E8368" s="1">
        <v>47119</v>
      </c>
      <c r="F8368">
        <v>0</v>
      </c>
    </row>
    <row r="8369" spans="1:6">
      <c r="A8369" t="str">
        <f t="shared" si="130"/>
        <v>222708129_2029_2</v>
      </c>
      <c r="B8369" t="s">
        <v>8700</v>
      </c>
      <c r="C8369">
        <v>222708129</v>
      </c>
      <c r="D8369" t="s">
        <v>363</v>
      </c>
      <c r="E8369" s="1">
        <v>47150</v>
      </c>
      <c r="F8369">
        <v>0</v>
      </c>
    </row>
    <row r="8370" spans="1:6">
      <c r="A8370" t="str">
        <f t="shared" si="130"/>
        <v>222708129_2029_3</v>
      </c>
      <c r="B8370" t="s">
        <v>8701</v>
      </c>
      <c r="C8370">
        <v>222708129</v>
      </c>
      <c r="D8370" t="s">
        <v>365</v>
      </c>
      <c r="E8370" s="1">
        <v>47178</v>
      </c>
      <c r="F8370">
        <v>0</v>
      </c>
    </row>
    <row r="8371" spans="1:6">
      <c r="A8371" t="str">
        <f t="shared" si="130"/>
        <v>222708129_2029_4</v>
      </c>
      <c r="B8371" t="s">
        <v>8702</v>
      </c>
      <c r="C8371">
        <v>222708129</v>
      </c>
      <c r="D8371" t="s">
        <v>367</v>
      </c>
      <c r="E8371" s="1">
        <v>47209</v>
      </c>
      <c r="F8371">
        <v>0</v>
      </c>
    </row>
    <row r="8372" spans="1:6">
      <c r="A8372" t="str">
        <f t="shared" si="130"/>
        <v>222708129_2029_5</v>
      </c>
      <c r="B8372" t="s">
        <v>8703</v>
      </c>
      <c r="C8372">
        <v>222708129</v>
      </c>
      <c r="D8372" t="s">
        <v>369</v>
      </c>
      <c r="E8372" s="1">
        <v>47239</v>
      </c>
      <c r="F8372">
        <v>0</v>
      </c>
    </row>
    <row r="8373" spans="1:6">
      <c r="A8373" t="str">
        <f t="shared" si="130"/>
        <v>222708129_2029_6</v>
      </c>
      <c r="B8373" t="s">
        <v>8704</v>
      </c>
      <c r="C8373">
        <v>222708129</v>
      </c>
      <c r="D8373" t="s">
        <v>371</v>
      </c>
      <c r="E8373" s="1">
        <v>47270</v>
      </c>
      <c r="F8373">
        <v>0</v>
      </c>
    </row>
    <row r="8374" spans="1:6">
      <c r="A8374" t="str">
        <f t="shared" si="130"/>
        <v>222708129_2029_7</v>
      </c>
      <c r="B8374" t="s">
        <v>8705</v>
      </c>
      <c r="C8374">
        <v>222708129</v>
      </c>
      <c r="D8374" t="s">
        <v>373</v>
      </c>
      <c r="E8374" s="1">
        <v>47300</v>
      </c>
      <c r="F8374">
        <v>0</v>
      </c>
    </row>
    <row r="8375" spans="1:6">
      <c r="A8375" t="str">
        <f t="shared" si="130"/>
        <v>222708129_2029_8</v>
      </c>
      <c r="B8375" t="s">
        <v>8706</v>
      </c>
      <c r="C8375">
        <v>222708129</v>
      </c>
      <c r="D8375" t="s">
        <v>375</v>
      </c>
      <c r="E8375" s="1">
        <v>47331</v>
      </c>
      <c r="F8375">
        <v>0</v>
      </c>
    </row>
    <row r="8376" spans="1:6">
      <c r="A8376" t="str">
        <f t="shared" si="130"/>
        <v>222708129_2029_9</v>
      </c>
      <c r="B8376" t="s">
        <v>8707</v>
      </c>
      <c r="C8376">
        <v>222708129</v>
      </c>
      <c r="D8376" t="s">
        <v>377</v>
      </c>
      <c r="E8376" s="1">
        <v>47362</v>
      </c>
      <c r="F8376">
        <v>0</v>
      </c>
    </row>
    <row r="8377" spans="1:6">
      <c r="A8377" t="str">
        <f t="shared" si="130"/>
        <v>222708129_2029_10</v>
      </c>
      <c r="B8377" t="s">
        <v>8708</v>
      </c>
      <c r="C8377">
        <v>222708129</v>
      </c>
      <c r="D8377" t="s">
        <v>379</v>
      </c>
      <c r="E8377" s="1">
        <v>47392</v>
      </c>
      <c r="F8377">
        <v>0</v>
      </c>
    </row>
    <row r="8378" spans="1:6">
      <c r="A8378" t="str">
        <f t="shared" si="130"/>
        <v>222708129_2029_11</v>
      </c>
      <c r="B8378" t="s">
        <v>8709</v>
      </c>
      <c r="C8378">
        <v>222708129</v>
      </c>
      <c r="D8378" t="s">
        <v>381</v>
      </c>
      <c r="E8378" s="1">
        <v>47423</v>
      </c>
      <c r="F8378">
        <v>0</v>
      </c>
    </row>
    <row r="8379" spans="1:6">
      <c r="A8379" t="str">
        <f t="shared" si="130"/>
        <v>222708129_2029_12</v>
      </c>
      <c r="B8379" t="s">
        <v>8710</v>
      </c>
      <c r="C8379">
        <v>222708129</v>
      </c>
      <c r="D8379" t="s">
        <v>383</v>
      </c>
      <c r="E8379" s="1">
        <v>47453</v>
      </c>
      <c r="F8379">
        <v>0</v>
      </c>
    </row>
    <row r="8380" spans="1:6">
      <c r="A8380" t="str">
        <f t="shared" si="130"/>
        <v>222708129_2030_1</v>
      </c>
      <c r="B8380" t="s">
        <v>8711</v>
      </c>
      <c r="C8380">
        <v>222708129</v>
      </c>
      <c r="D8380" t="s">
        <v>385</v>
      </c>
      <c r="E8380" s="1">
        <v>47484</v>
      </c>
      <c r="F8380">
        <v>0</v>
      </c>
    </row>
    <row r="8381" spans="1:6">
      <c r="A8381" t="str">
        <f t="shared" si="130"/>
        <v>222708129_2030_2</v>
      </c>
      <c r="B8381" t="s">
        <v>8712</v>
      </c>
      <c r="C8381">
        <v>222708129</v>
      </c>
      <c r="D8381" t="s">
        <v>387</v>
      </c>
      <c r="E8381" s="1">
        <v>47515</v>
      </c>
      <c r="F8381">
        <v>0</v>
      </c>
    </row>
    <row r="8382" spans="1:6">
      <c r="A8382" t="str">
        <f t="shared" si="130"/>
        <v>222708129_2030_3</v>
      </c>
      <c r="B8382" t="s">
        <v>8713</v>
      </c>
      <c r="C8382">
        <v>222708129</v>
      </c>
      <c r="D8382" t="s">
        <v>389</v>
      </c>
      <c r="E8382" s="1">
        <v>47543</v>
      </c>
      <c r="F8382">
        <v>0</v>
      </c>
    </row>
    <row r="8383" spans="1:6">
      <c r="A8383" t="str">
        <f t="shared" si="130"/>
        <v>222708129_2030_4</v>
      </c>
      <c r="B8383" t="s">
        <v>8714</v>
      </c>
      <c r="C8383">
        <v>222708129</v>
      </c>
      <c r="D8383" t="s">
        <v>391</v>
      </c>
      <c r="E8383" s="1">
        <v>47574</v>
      </c>
      <c r="F8383">
        <v>0</v>
      </c>
    </row>
    <row r="8384" spans="1:6">
      <c r="A8384" t="str">
        <f t="shared" si="130"/>
        <v>222708129_2030_5</v>
      </c>
      <c r="B8384" t="s">
        <v>8715</v>
      </c>
      <c r="C8384">
        <v>222708129</v>
      </c>
      <c r="D8384" t="s">
        <v>393</v>
      </c>
      <c r="E8384" s="1">
        <v>47604</v>
      </c>
      <c r="F8384">
        <v>0</v>
      </c>
    </row>
    <row r="8385" spans="1:6">
      <c r="A8385" t="str">
        <f t="shared" si="130"/>
        <v>222708129_2030_6</v>
      </c>
      <c r="B8385" t="s">
        <v>8716</v>
      </c>
      <c r="C8385">
        <v>222708129</v>
      </c>
      <c r="D8385" t="s">
        <v>395</v>
      </c>
      <c r="E8385" s="1">
        <v>47635</v>
      </c>
      <c r="F8385">
        <v>0</v>
      </c>
    </row>
    <row r="8386" spans="1:6">
      <c r="A8386" t="str">
        <f t="shared" si="130"/>
        <v>222708129_2025_2</v>
      </c>
      <c r="B8386" t="s">
        <v>8717</v>
      </c>
      <c r="C8386">
        <v>222708129</v>
      </c>
      <c r="D8386" t="s">
        <v>397</v>
      </c>
      <c r="E8386" s="1">
        <v>45689</v>
      </c>
      <c r="F8386">
        <v>1418.79</v>
      </c>
    </row>
    <row r="8387" spans="1:6">
      <c r="A8387" t="str">
        <f t="shared" ref="A8387:A8450" si="131">C8387&amp;"_"&amp;YEAR(E8387)&amp;"_"&amp;MONTH(E8387)</f>
        <v>222708130_2025_3</v>
      </c>
      <c r="B8387" t="s">
        <v>8718</v>
      </c>
      <c r="C8387">
        <v>222708130</v>
      </c>
      <c r="D8387" t="s">
        <v>269</v>
      </c>
      <c r="E8387" s="1">
        <v>45717</v>
      </c>
      <c r="F8387">
        <v>0</v>
      </c>
    </row>
    <row r="8388" spans="1:6">
      <c r="A8388" t="str">
        <f t="shared" si="131"/>
        <v>222708130_2025_4</v>
      </c>
      <c r="B8388" t="s">
        <v>8719</v>
      </c>
      <c r="C8388">
        <v>222708130</v>
      </c>
      <c r="D8388" t="s">
        <v>271</v>
      </c>
      <c r="E8388" s="1">
        <v>45748</v>
      </c>
      <c r="F8388">
        <v>0</v>
      </c>
    </row>
    <row r="8389" spans="1:6">
      <c r="A8389" t="str">
        <f t="shared" si="131"/>
        <v>222708130_2025_5</v>
      </c>
      <c r="B8389" t="s">
        <v>8720</v>
      </c>
      <c r="C8389">
        <v>222708130</v>
      </c>
      <c r="D8389" t="s">
        <v>273</v>
      </c>
      <c r="E8389" s="1">
        <v>45778</v>
      </c>
      <c r="F8389">
        <v>0</v>
      </c>
    </row>
    <row r="8390" spans="1:6">
      <c r="A8390" t="str">
        <f t="shared" si="131"/>
        <v>222708130_2025_6</v>
      </c>
      <c r="B8390" t="s">
        <v>8721</v>
      </c>
      <c r="C8390">
        <v>222708130</v>
      </c>
      <c r="D8390" t="s">
        <v>275</v>
      </c>
      <c r="E8390" s="1">
        <v>45809</v>
      </c>
      <c r="F8390">
        <v>0</v>
      </c>
    </row>
    <row r="8391" spans="1:6">
      <c r="A8391" t="str">
        <f t="shared" si="131"/>
        <v>222708130_2025_7</v>
      </c>
      <c r="B8391" t="s">
        <v>8722</v>
      </c>
      <c r="C8391">
        <v>222708130</v>
      </c>
      <c r="D8391" t="s">
        <v>277</v>
      </c>
      <c r="E8391" s="1">
        <v>45839</v>
      </c>
      <c r="F8391">
        <v>0</v>
      </c>
    </row>
    <row r="8392" spans="1:6">
      <c r="A8392" t="str">
        <f t="shared" si="131"/>
        <v>222708130_2025_8</v>
      </c>
      <c r="B8392" t="s">
        <v>8723</v>
      </c>
      <c r="C8392">
        <v>222708130</v>
      </c>
      <c r="D8392" t="s">
        <v>279</v>
      </c>
      <c r="E8392" s="1">
        <v>45870</v>
      </c>
      <c r="F8392">
        <v>0</v>
      </c>
    </row>
    <row r="8393" spans="1:6">
      <c r="A8393" t="str">
        <f t="shared" si="131"/>
        <v>222708130_2025_9</v>
      </c>
      <c r="B8393" t="s">
        <v>8724</v>
      </c>
      <c r="C8393">
        <v>222708130</v>
      </c>
      <c r="D8393" t="s">
        <v>281</v>
      </c>
      <c r="E8393" s="1">
        <v>45901</v>
      </c>
      <c r="F8393">
        <v>0</v>
      </c>
    </row>
    <row r="8394" spans="1:6">
      <c r="A8394" t="str">
        <f t="shared" si="131"/>
        <v>222708130_2025_10</v>
      </c>
      <c r="B8394" t="s">
        <v>8725</v>
      </c>
      <c r="C8394">
        <v>222708130</v>
      </c>
      <c r="D8394" t="s">
        <v>283</v>
      </c>
      <c r="E8394" s="1">
        <v>45931</v>
      </c>
      <c r="F8394">
        <v>0</v>
      </c>
    </row>
    <row r="8395" spans="1:6">
      <c r="A8395" t="str">
        <f t="shared" si="131"/>
        <v>222708130_2025_11</v>
      </c>
      <c r="B8395" t="s">
        <v>8726</v>
      </c>
      <c r="C8395">
        <v>222708130</v>
      </c>
      <c r="D8395" t="s">
        <v>285</v>
      </c>
      <c r="E8395" s="1">
        <v>45962</v>
      </c>
      <c r="F8395">
        <v>0</v>
      </c>
    </row>
    <row r="8396" spans="1:6">
      <c r="A8396" t="str">
        <f t="shared" si="131"/>
        <v>222708130_2025_12</v>
      </c>
      <c r="B8396" t="s">
        <v>8727</v>
      </c>
      <c r="C8396">
        <v>222708130</v>
      </c>
      <c r="D8396" t="s">
        <v>287</v>
      </c>
      <c r="E8396" s="1">
        <v>45992</v>
      </c>
      <c r="F8396">
        <v>0</v>
      </c>
    </row>
    <row r="8397" spans="1:6">
      <c r="A8397" t="str">
        <f t="shared" si="131"/>
        <v>222708130_2026_1</v>
      </c>
      <c r="B8397" t="s">
        <v>8728</v>
      </c>
      <c r="C8397">
        <v>222708130</v>
      </c>
      <c r="D8397" t="s">
        <v>289</v>
      </c>
      <c r="E8397" s="1">
        <v>46023</v>
      </c>
      <c r="F8397">
        <v>0</v>
      </c>
    </row>
    <row r="8398" spans="1:6">
      <c r="A8398" t="str">
        <f t="shared" si="131"/>
        <v>222708130_2026_2</v>
      </c>
      <c r="B8398" t="s">
        <v>8729</v>
      </c>
      <c r="C8398">
        <v>222708130</v>
      </c>
      <c r="D8398" t="s">
        <v>291</v>
      </c>
      <c r="E8398" s="1">
        <v>46054</v>
      </c>
      <c r="F8398">
        <v>0</v>
      </c>
    </row>
    <row r="8399" spans="1:6">
      <c r="A8399" t="str">
        <f t="shared" si="131"/>
        <v>222708130_2026_3</v>
      </c>
      <c r="B8399" t="s">
        <v>8730</v>
      </c>
      <c r="C8399">
        <v>222708130</v>
      </c>
      <c r="D8399" t="s">
        <v>293</v>
      </c>
      <c r="E8399" s="1">
        <v>46082</v>
      </c>
      <c r="F8399">
        <v>0</v>
      </c>
    </row>
    <row r="8400" spans="1:6">
      <c r="A8400" t="str">
        <f t="shared" si="131"/>
        <v>222708130_2026_4</v>
      </c>
      <c r="B8400" t="s">
        <v>8731</v>
      </c>
      <c r="C8400">
        <v>222708130</v>
      </c>
      <c r="D8400" t="s">
        <v>295</v>
      </c>
      <c r="E8400" s="1">
        <v>46113</v>
      </c>
      <c r="F8400">
        <v>0</v>
      </c>
    </row>
    <row r="8401" spans="1:6">
      <c r="A8401" t="str">
        <f t="shared" si="131"/>
        <v>222708130_2026_5</v>
      </c>
      <c r="B8401" t="s">
        <v>8732</v>
      </c>
      <c r="C8401">
        <v>222708130</v>
      </c>
      <c r="D8401" t="s">
        <v>297</v>
      </c>
      <c r="E8401" s="1">
        <v>46143</v>
      </c>
      <c r="F8401">
        <v>0</v>
      </c>
    </row>
    <row r="8402" spans="1:6">
      <c r="A8402" t="str">
        <f t="shared" si="131"/>
        <v>222708130_2026_6</v>
      </c>
      <c r="B8402" t="s">
        <v>8733</v>
      </c>
      <c r="C8402">
        <v>222708130</v>
      </c>
      <c r="D8402" t="s">
        <v>299</v>
      </c>
      <c r="E8402" s="1">
        <v>46174</v>
      </c>
      <c r="F8402">
        <v>0</v>
      </c>
    </row>
    <row r="8403" spans="1:6">
      <c r="A8403" t="str">
        <f t="shared" si="131"/>
        <v>222708130_2026_7</v>
      </c>
      <c r="B8403" t="s">
        <v>8734</v>
      </c>
      <c r="C8403">
        <v>222708130</v>
      </c>
      <c r="D8403" t="s">
        <v>301</v>
      </c>
      <c r="E8403" s="1">
        <v>46204</v>
      </c>
      <c r="F8403">
        <v>0</v>
      </c>
    </row>
    <row r="8404" spans="1:6">
      <c r="A8404" t="str">
        <f t="shared" si="131"/>
        <v>222708130_2026_8</v>
      </c>
      <c r="B8404" t="s">
        <v>8735</v>
      </c>
      <c r="C8404">
        <v>222708130</v>
      </c>
      <c r="D8404" t="s">
        <v>303</v>
      </c>
      <c r="E8404" s="1">
        <v>46235</v>
      </c>
      <c r="F8404">
        <v>0</v>
      </c>
    </row>
    <row r="8405" spans="1:6">
      <c r="A8405" t="str">
        <f t="shared" si="131"/>
        <v>222708130_2026_9</v>
      </c>
      <c r="B8405" t="s">
        <v>8736</v>
      </c>
      <c r="C8405">
        <v>222708130</v>
      </c>
      <c r="D8405" t="s">
        <v>305</v>
      </c>
      <c r="E8405" s="1">
        <v>46266</v>
      </c>
      <c r="F8405">
        <v>0</v>
      </c>
    </row>
    <row r="8406" spans="1:6">
      <c r="A8406" t="str">
        <f t="shared" si="131"/>
        <v>222708130_2026_10</v>
      </c>
      <c r="B8406" t="s">
        <v>8737</v>
      </c>
      <c r="C8406">
        <v>222708130</v>
      </c>
      <c r="D8406" t="s">
        <v>307</v>
      </c>
      <c r="E8406" s="1">
        <v>46296</v>
      </c>
      <c r="F8406">
        <v>0</v>
      </c>
    </row>
    <row r="8407" spans="1:6">
      <c r="A8407" t="str">
        <f t="shared" si="131"/>
        <v>222708130_2026_11</v>
      </c>
      <c r="B8407" t="s">
        <v>8738</v>
      </c>
      <c r="C8407">
        <v>222708130</v>
      </c>
      <c r="D8407" t="s">
        <v>309</v>
      </c>
      <c r="E8407" s="1">
        <v>46327</v>
      </c>
      <c r="F8407">
        <v>0</v>
      </c>
    </row>
    <row r="8408" spans="1:6">
      <c r="A8408" t="str">
        <f t="shared" si="131"/>
        <v>222708130_2026_12</v>
      </c>
      <c r="B8408" t="s">
        <v>8739</v>
      </c>
      <c r="C8408">
        <v>222708130</v>
      </c>
      <c r="D8408" t="s">
        <v>311</v>
      </c>
      <c r="E8408" s="1">
        <v>46357</v>
      </c>
      <c r="F8408">
        <v>0</v>
      </c>
    </row>
    <row r="8409" spans="1:6">
      <c r="A8409" t="str">
        <f t="shared" si="131"/>
        <v>222708130_2027_1</v>
      </c>
      <c r="B8409" t="s">
        <v>8740</v>
      </c>
      <c r="C8409">
        <v>222708130</v>
      </c>
      <c r="D8409" t="s">
        <v>313</v>
      </c>
      <c r="E8409" s="1">
        <v>46388</v>
      </c>
      <c r="F8409">
        <v>0</v>
      </c>
    </row>
    <row r="8410" spans="1:6">
      <c r="A8410" t="str">
        <f t="shared" si="131"/>
        <v>222708130_2027_2</v>
      </c>
      <c r="B8410" t="s">
        <v>8741</v>
      </c>
      <c r="C8410">
        <v>222708130</v>
      </c>
      <c r="D8410" t="s">
        <v>315</v>
      </c>
      <c r="E8410" s="1">
        <v>46419</v>
      </c>
      <c r="F8410">
        <v>0</v>
      </c>
    </row>
    <row r="8411" spans="1:6">
      <c r="A8411" t="str">
        <f t="shared" si="131"/>
        <v>222708130_2027_3</v>
      </c>
      <c r="B8411" t="s">
        <v>8742</v>
      </c>
      <c r="C8411">
        <v>222708130</v>
      </c>
      <c r="D8411" t="s">
        <v>317</v>
      </c>
      <c r="E8411" s="1">
        <v>46447</v>
      </c>
      <c r="F8411">
        <v>0</v>
      </c>
    </row>
    <row r="8412" spans="1:6">
      <c r="A8412" t="str">
        <f t="shared" si="131"/>
        <v>222708130_2027_4</v>
      </c>
      <c r="B8412" t="s">
        <v>8743</v>
      </c>
      <c r="C8412">
        <v>222708130</v>
      </c>
      <c r="D8412" t="s">
        <v>319</v>
      </c>
      <c r="E8412" s="1">
        <v>46478</v>
      </c>
      <c r="F8412">
        <v>0</v>
      </c>
    </row>
    <row r="8413" spans="1:6">
      <c r="A8413" t="str">
        <f t="shared" si="131"/>
        <v>222708130_2027_5</v>
      </c>
      <c r="B8413" t="s">
        <v>8744</v>
      </c>
      <c r="C8413">
        <v>222708130</v>
      </c>
      <c r="D8413" t="s">
        <v>321</v>
      </c>
      <c r="E8413" s="1">
        <v>46508</v>
      </c>
      <c r="F8413">
        <v>0</v>
      </c>
    </row>
    <row r="8414" spans="1:6">
      <c r="A8414" t="str">
        <f t="shared" si="131"/>
        <v>222708130_2027_6</v>
      </c>
      <c r="B8414" t="s">
        <v>8745</v>
      </c>
      <c r="C8414">
        <v>222708130</v>
      </c>
      <c r="D8414" t="s">
        <v>323</v>
      </c>
      <c r="E8414" s="1">
        <v>46539</v>
      </c>
      <c r="F8414">
        <v>0</v>
      </c>
    </row>
    <row r="8415" spans="1:6">
      <c r="A8415" t="str">
        <f t="shared" si="131"/>
        <v>222708130_2027_7</v>
      </c>
      <c r="B8415" t="s">
        <v>8746</v>
      </c>
      <c r="C8415">
        <v>222708130</v>
      </c>
      <c r="D8415" t="s">
        <v>325</v>
      </c>
      <c r="E8415" s="1">
        <v>46569</v>
      </c>
      <c r="F8415">
        <v>0</v>
      </c>
    </row>
    <row r="8416" spans="1:6">
      <c r="A8416" t="str">
        <f t="shared" si="131"/>
        <v>222708130_2027_8</v>
      </c>
      <c r="B8416" t="s">
        <v>8747</v>
      </c>
      <c r="C8416">
        <v>222708130</v>
      </c>
      <c r="D8416" t="s">
        <v>327</v>
      </c>
      <c r="E8416" s="1">
        <v>46600</v>
      </c>
      <c r="F8416">
        <v>0</v>
      </c>
    </row>
    <row r="8417" spans="1:6">
      <c r="A8417" t="str">
        <f t="shared" si="131"/>
        <v>222708130_2027_9</v>
      </c>
      <c r="B8417" t="s">
        <v>8748</v>
      </c>
      <c r="C8417">
        <v>222708130</v>
      </c>
      <c r="D8417" t="s">
        <v>329</v>
      </c>
      <c r="E8417" s="1">
        <v>46631</v>
      </c>
      <c r="F8417">
        <v>0</v>
      </c>
    </row>
    <row r="8418" spans="1:6">
      <c r="A8418" t="str">
        <f t="shared" si="131"/>
        <v>222708130_2027_10</v>
      </c>
      <c r="B8418" t="s">
        <v>8749</v>
      </c>
      <c r="C8418">
        <v>222708130</v>
      </c>
      <c r="D8418" t="s">
        <v>331</v>
      </c>
      <c r="E8418" s="1">
        <v>46661</v>
      </c>
      <c r="F8418">
        <v>0</v>
      </c>
    </row>
    <row r="8419" spans="1:6">
      <c r="A8419" t="str">
        <f t="shared" si="131"/>
        <v>222708130_2027_11</v>
      </c>
      <c r="B8419" t="s">
        <v>8750</v>
      </c>
      <c r="C8419">
        <v>222708130</v>
      </c>
      <c r="D8419" t="s">
        <v>333</v>
      </c>
      <c r="E8419" s="1">
        <v>46692</v>
      </c>
      <c r="F8419">
        <v>0</v>
      </c>
    </row>
    <row r="8420" spans="1:6">
      <c r="A8420" t="str">
        <f t="shared" si="131"/>
        <v>222708130_2027_12</v>
      </c>
      <c r="B8420" t="s">
        <v>8751</v>
      </c>
      <c r="C8420">
        <v>222708130</v>
      </c>
      <c r="D8420" t="s">
        <v>335</v>
      </c>
      <c r="E8420" s="1">
        <v>46722</v>
      </c>
      <c r="F8420">
        <v>0</v>
      </c>
    </row>
    <row r="8421" spans="1:6">
      <c r="A8421" t="str">
        <f t="shared" si="131"/>
        <v>222708130_2028_1</v>
      </c>
      <c r="B8421" t="s">
        <v>8752</v>
      </c>
      <c r="C8421">
        <v>222708130</v>
      </c>
      <c r="D8421" t="s">
        <v>337</v>
      </c>
      <c r="E8421" s="1">
        <v>46753</v>
      </c>
      <c r="F8421">
        <v>0</v>
      </c>
    </row>
    <row r="8422" spans="1:6">
      <c r="A8422" t="str">
        <f t="shared" si="131"/>
        <v>222708130_2028_2</v>
      </c>
      <c r="B8422" t="s">
        <v>8753</v>
      </c>
      <c r="C8422">
        <v>222708130</v>
      </c>
      <c r="D8422" t="s">
        <v>339</v>
      </c>
      <c r="E8422" s="1">
        <v>46784</v>
      </c>
      <c r="F8422">
        <v>0</v>
      </c>
    </row>
    <row r="8423" spans="1:6">
      <c r="A8423" t="str">
        <f t="shared" si="131"/>
        <v>222708130_2028_3</v>
      </c>
      <c r="B8423" t="s">
        <v>8754</v>
      </c>
      <c r="C8423">
        <v>222708130</v>
      </c>
      <c r="D8423" t="s">
        <v>341</v>
      </c>
      <c r="E8423" s="1">
        <v>46813</v>
      </c>
      <c r="F8423">
        <v>0</v>
      </c>
    </row>
    <row r="8424" spans="1:6">
      <c r="A8424" t="str">
        <f t="shared" si="131"/>
        <v>222708130_2028_4</v>
      </c>
      <c r="B8424" t="s">
        <v>8755</v>
      </c>
      <c r="C8424">
        <v>222708130</v>
      </c>
      <c r="D8424" t="s">
        <v>343</v>
      </c>
      <c r="E8424" s="1">
        <v>46844</v>
      </c>
      <c r="F8424">
        <v>0</v>
      </c>
    </row>
    <row r="8425" spans="1:6">
      <c r="A8425" t="str">
        <f t="shared" si="131"/>
        <v>222708130_2028_5</v>
      </c>
      <c r="B8425" t="s">
        <v>8756</v>
      </c>
      <c r="C8425">
        <v>222708130</v>
      </c>
      <c r="D8425" t="s">
        <v>345</v>
      </c>
      <c r="E8425" s="1">
        <v>46874</v>
      </c>
      <c r="F8425">
        <v>0</v>
      </c>
    </row>
    <row r="8426" spans="1:6">
      <c r="A8426" t="str">
        <f t="shared" si="131"/>
        <v>222708130_2028_6</v>
      </c>
      <c r="B8426" t="s">
        <v>8757</v>
      </c>
      <c r="C8426">
        <v>222708130</v>
      </c>
      <c r="D8426" t="s">
        <v>347</v>
      </c>
      <c r="E8426" s="1">
        <v>46905</v>
      </c>
      <c r="F8426">
        <v>0</v>
      </c>
    </row>
    <row r="8427" spans="1:6">
      <c r="A8427" t="str">
        <f t="shared" si="131"/>
        <v>222708130_2028_7</v>
      </c>
      <c r="B8427" t="s">
        <v>8758</v>
      </c>
      <c r="C8427">
        <v>222708130</v>
      </c>
      <c r="D8427" t="s">
        <v>349</v>
      </c>
      <c r="E8427" s="1">
        <v>46935</v>
      </c>
      <c r="F8427">
        <v>0</v>
      </c>
    </row>
    <row r="8428" spans="1:6">
      <c r="A8428" t="str">
        <f t="shared" si="131"/>
        <v>222708130_2028_8</v>
      </c>
      <c r="B8428" t="s">
        <v>8759</v>
      </c>
      <c r="C8428">
        <v>222708130</v>
      </c>
      <c r="D8428" t="s">
        <v>351</v>
      </c>
      <c r="E8428" s="1">
        <v>46966</v>
      </c>
      <c r="F8428">
        <v>0</v>
      </c>
    </row>
    <row r="8429" spans="1:6">
      <c r="A8429" t="str">
        <f t="shared" si="131"/>
        <v>222708130_2028_9</v>
      </c>
      <c r="B8429" t="s">
        <v>8760</v>
      </c>
      <c r="C8429">
        <v>222708130</v>
      </c>
      <c r="D8429" t="s">
        <v>353</v>
      </c>
      <c r="E8429" s="1">
        <v>46997</v>
      </c>
      <c r="F8429">
        <v>0</v>
      </c>
    </row>
    <row r="8430" spans="1:6">
      <c r="A8430" t="str">
        <f t="shared" si="131"/>
        <v>222708130_2028_10</v>
      </c>
      <c r="B8430" t="s">
        <v>8761</v>
      </c>
      <c r="C8430">
        <v>222708130</v>
      </c>
      <c r="D8430" t="s">
        <v>355</v>
      </c>
      <c r="E8430" s="1">
        <v>47027</v>
      </c>
      <c r="F8430">
        <v>0</v>
      </c>
    </row>
    <row r="8431" spans="1:6">
      <c r="A8431" t="str">
        <f t="shared" si="131"/>
        <v>222708130_2028_11</v>
      </c>
      <c r="B8431" t="s">
        <v>8762</v>
      </c>
      <c r="C8431">
        <v>222708130</v>
      </c>
      <c r="D8431" t="s">
        <v>357</v>
      </c>
      <c r="E8431" s="1">
        <v>47058</v>
      </c>
      <c r="F8431">
        <v>0</v>
      </c>
    </row>
    <row r="8432" spans="1:6">
      <c r="A8432" t="str">
        <f t="shared" si="131"/>
        <v>222708130_2028_12</v>
      </c>
      <c r="B8432" t="s">
        <v>8763</v>
      </c>
      <c r="C8432">
        <v>222708130</v>
      </c>
      <c r="D8432" t="s">
        <v>359</v>
      </c>
      <c r="E8432" s="1">
        <v>47088</v>
      </c>
      <c r="F8432">
        <v>0</v>
      </c>
    </row>
    <row r="8433" spans="1:6">
      <c r="A8433" t="str">
        <f t="shared" si="131"/>
        <v>222708130_2029_1</v>
      </c>
      <c r="B8433" t="s">
        <v>8764</v>
      </c>
      <c r="C8433">
        <v>222708130</v>
      </c>
      <c r="D8433" t="s">
        <v>361</v>
      </c>
      <c r="E8433" s="1">
        <v>47119</v>
      </c>
      <c r="F8433">
        <v>0</v>
      </c>
    </row>
    <row r="8434" spans="1:6">
      <c r="A8434" t="str">
        <f t="shared" si="131"/>
        <v>222708130_2029_2</v>
      </c>
      <c r="B8434" t="s">
        <v>8765</v>
      </c>
      <c r="C8434">
        <v>222708130</v>
      </c>
      <c r="D8434" t="s">
        <v>363</v>
      </c>
      <c r="E8434" s="1">
        <v>47150</v>
      </c>
      <c r="F8434">
        <v>0</v>
      </c>
    </row>
    <row r="8435" spans="1:6">
      <c r="A8435" t="str">
        <f t="shared" si="131"/>
        <v>222708130_2029_3</v>
      </c>
      <c r="B8435" t="s">
        <v>8766</v>
      </c>
      <c r="C8435">
        <v>222708130</v>
      </c>
      <c r="D8435" t="s">
        <v>365</v>
      </c>
      <c r="E8435" s="1">
        <v>47178</v>
      </c>
      <c r="F8435">
        <v>0</v>
      </c>
    </row>
    <row r="8436" spans="1:6">
      <c r="A8436" t="str">
        <f t="shared" si="131"/>
        <v>222708130_2029_4</v>
      </c>
      <c r="B8436" t="s">
        <v>8767</v>
      </c>
      <c r="C8436">
        <v>222708130</v>
      </c>
      <c r="D8436" t="s">
        <v>367</v>
      </c>
      <c r="E8436" s="1">
        <v>47209</v>
      </c>
      <c r="F8436">
        <v>0</v>
      </c>
    </row>
    <row r="8437" spans="1:6">
      <c r="A8437" t="str">
        <f t="shared" si="131"/>
        <v>222708130_2029_5</v>
      </c>
      <c r="B8437" t="s">
        <v>8768</v>
      </c>
      <c r="C8437">
        <v>222708130</v>
      </c>
      <c r="D8437" t="s">
        <v>369</v>
      </c>
      <c r="E8437" s="1">
        <v>47239</v>
      </c>
      <c r="F8437">
        <v>0</v>
      </c>
    </row>
    <row r="8438" spans="1:6">
      <c r="A8438" t="str">
        <f t="shared" si="131"/>
        <v>222708130_2029_6</v>
      </c>
      <c r="B8438" t="s">
        <v>8769</v>
      </c>
      <c r="C8438">
        <v>222708130</v>
      </c>
      <c r="D8438" t="s">
        <v>371</v>
      </c>
      <c r="E8438" s="1">
        <v>47270</v>
      </c>
      <c r="F8438">
        <v>0</v>
      </c>
    </row>
    <row r="8439" spans="1:6">
      <c r="A8439" t="str">
        <f t="shared" si="131"/>
        <v>222708130_2029_7</v>
      </c>
      <c r="B8439" t="s">
        <v>8770</v>
      </c>
      <c r="C8439">
        <v>222708130</v>
      </c>
      <c r="D8439" t="s">
        <v>373</v>
      </c>
      <c r="E8439" s="1">
        <v>47300</v>
      </c>
      <c r="F8439">
        <v>0</v>
      </c>
    </row>
    <row r="8440" spans="1:6">
      <c r="A8440" t="str">
        <f t="shared" si="131"/>
        <v>222708130_2029_8</v>
      </c>
      <c r="B8440" t="s">
        <v>8771</v>
      </c>
      <c r="C8440">
        <v>222708130</v>
      </c>
      <c r="D8440" t="s">
        <v>375</v>
      </c>
      <c r="E8440" s="1">
        <v>47331</v>
      </c>
      <c r="F8440">
        <v>0</v>
      </c>
    </row>
    <row r="8441" spans="1:6">
      <c r="A8441" t="str">
        <f t="shared" si="131"/>
        <v>222708130_2029_9</v>
      </c>
      <c r="B8441" t="s">
        <v>8772</v>
      </c>
      <c r="C8441">
        <v>222708130</v>
      </c>
      <c r="D8441" t="s">
        <v>377</v>
      </c>
      <c r="E8441" s="1">
        <v>47362</v>
      </c>
      <c r="F8441">
        <v>0</v>
      </c>
    </row>
    <row r="8442" spans="1:6">
      <c r="A8442" t="str">
        <f t="shared" si="131"/>
        <v>222708130_2029_10</v>
      </c>
      <c r="B8442" t="s">
        <v>8773</v>
      </c>
      <c r="C8442">
        <v>222708130</v>
      </c>
      <c r="D8442" t="s">
        <v>379</v>
      </c>
      <c r="E8442" s="1">
        <v>47392</v>
      </c>
      <c r="F8442">
        <v>0</v>
      </c>
    </row>
    <row r="8443" spans="1:6">
      <c r="A8443" t="str">
        <f t="shared" si="131"/>
        <v>222708130_2029_11</v>
      </c>
      <c r="B8443" t="s">
        <v>8774</v>
      </c>
      <c r="C8443">
        <v>222708130</v>
      </c>
      <c r="D8443" t="s">
        <v>381</v>
      </c>
      <c r="E8443" s="1">
        <v>47423</v>
      </c>
      <c r="F8443">
        <v>0</v>
      </c>
    </row>
    <row r="8444" spans="1:6">
      <c r="A8444" t="str">
        <f t="shared" si="131"/>
        <v>222708130_2029_12</v>
      </c>
      <c r="B8444" t="s">
        <v>8775</v>
      </c>
      <c r="C8444">
        <v>222708130</v>
      </c>
      <c r="D8444" t="s">
        <v>383</v>
      </c>
      <c r="E8444" s="1">
        <v>47453</v>
      </c>
      <c r="F8444">
        <v>0</v>
      </c>
    </row>
    <row r="8445" spans="1:6">
      <c r="A8445" t="str">
        <f t="shared" si="131"/>
        <v>222708130_2030_1</v>
      </c>
      <c r="B8445" t="s">
        <v>8776</v>
      </c>
      <c r="C8445">
        <v>222708130</v>
      </c>
      <c r="D8445" t="s">
        <v>385</v>
      </c>
      <c r="E8445" s="1">
        <v>47484</v>
      </c>
      <c r="F8445">
        <v>0</v>
      </c>
    </row>
    <row r="8446" spans="1:6">
      <c r="A8446" t="str">
        <f t="shared" si="131"/>
        <v>222708130_2030_2</v>
      </c>
      <c r="B8446" t="s">
        <v>8777</v>
      </c>
      <c r="C8446">
        <v>222708130</v>
      </c>
      <c r="D8446" t="s">
        <v>387</v>
      </c>
      <c r="E8446" s="1">
        <v>47515</v>
      </c>
      <c r="F8446">
        <v>0</v>
      </c>
    </row>
    <row r="8447" spans="1:6">
      <c r="A8447" t="str">
        <f t="shared" si="131"/>
        <v>222708130_2030_3</v>
      </c>
      <c r="B8447" t="s">
        <v>8778</v>
      </c>
      <c r="C8447">
        <v>222708130</v>
      </c>
      <c r="D8447" t="s">
        <v>389</v>
      </c>
      <c r="E8447" s="1">
        <v>47543</v>
      </c>
      <c r="F8447">
        <v>0</v>
      </c>
    </row>
    <row r="8448" spans="1:6">
      <c r="A8448" t="str">
        <f t="shared" si="131"/>
        <v>222708130_2030_4</v>
      </c>
      <c r="B8448" t="s">
        <v>8779</v>
      </c>
      <c r="C8448">
        <v>222708130</v>
      </c>
      <c r="D8448" t="s">
        <v>391</v>
      </c>
      <c r="E8448" s="1">
        <v>47574</v>
      </c>
      <c r="F8448">
        <v>0</v>
      </c>
    </row>
    <row r="8449" spans="1:6">
      <c r="A8449" t="str">
        <f t="shared" si="131"/>
        <v>222708130_2030_5</v>
      </c>
      <c r="B8449" t="s">
        <v>8780</v>
      </c>
      <c r="C8449">
        <v>222708130</v>
      </c>
      <c r="D8449" t="s">
        <v>393</v>
      </c>
      <c r="E8449" s="1">
        <v>47604</v>
      </c>
      <c r="F8449">
        <v>0</v>
      </c>
    </row>
    <row r="8450" spans="1:6">
      <c r="A8450" t="str">
        <f t="shared" si="131"/>
        <v>222708130_2030_6</v>
      </c>
      <c r="B8450" t="s">
        <v>8781</v>
      </c>
      <c r="C8450">
        <v>222708130</v>
      </c>
      <c r="D8450" t="s">
        <v>395</v>
      </c>
      <c r="E8450" s="1">
        <v>47635</v>
      </c>
      <c r="F8450">
        <v>0</v>
      </c>
    </row>
    <row r="8451" spans="1:6">
      <c r="A8451" t="str">
        <f t="shared" ref="A8451:A8514" si="132">C8451&amp;"_"&amp;YEAR(E8451)&amp;"_"&amp;MONTH(E8451)</f>
        <v>222708130_2025_2</v>
      </c>
      <c r="B8451" t="s">
        <v>8782</v>
      </c>
      <c r="C8451">
        <v>222708130</v>
      </c>
      <c r="D8451" t="s">
        <v>397</v>
      </c>
      <c r="E8451" s="1">
        <v>45689</v>
      </c>
      <c r="F8451">
        <v>1429.04</v>
      </c>
    </row>
    <row r="8452" spans="1:6">
      <c r="A8452" t="str">
        <f t="shared" si="132"/>
        <v>222708131_2025_3</v>
      </c>
      <c r="B8452" t="s">
        <v>8783</v>
      </c>
      <c r="C8452">
        <v>222708131</v>
      </c>
      <c r="D8452" t="s">
        <v>269</v>
      </c>
      <c r="E8452" s="1">
        <v>45717</v>
      </c>
      <c r="F8452">
        <v>0</v>
      </c>
    </row>
    <row r="8453" spans="1:6">
      <c r="A8453" t="str">
        <f t="shared" si="132"/>
        <v>222708131_2025_4</v>
      </c>
      <c r="B8453" t="s">
        <v>8784</v>
      </c>
      <c r="C8453">
        <v>222708131</v>
      </c>
      <c r="D8453" t="s">
        <v>271</v>
      </c>
      <c r="E8453" s="1">
        <v>45748</v>
      </c>
      <c r="F8453">
        <v>0</v>
      </c>
    </row>
    <row r="8454" spans="1:6">
      <c r="A8454" t="str">
        <f t="shared" si="132"/>
        <v>222708131_2025_5</v>
      </c>
      <c r="B8454" t="s">
        <v>8785</v>
      </c>
      <c r="C8454">
        <v>222708131</v>
      </c>
      <c r="D8454" t="s">
        <v>273</v>
      </c>
      <c r="E8454" s="1">
        <v>45778</v>
      </c>
      <c r="F8454">
        <v>0</v>
      </c>
    </row>
    <row r="8455" spans="1:6">
      <c r="A8455" t="str">
        <f t="shared" si="132"/>
        <v>222708131_2025_6</v>
      </c>
      <c r="B8455" t="s">
        <v>8786</v>
      </c>
      <c r="C8455">
        <v>222708131</v>
      </c>
      <c r="D8455" t="s">
        <v>275</v>
      </c>
      <c r="E8455" s="1">
        <v>45809</v>
      </c>
      <c r="F8455">
        <v>0</v>
      </c>
    </row>
    <row r="8456" spans="1:6">
      <c r="A8456" t="str">
        <f t="shared" si="132"/>
        <v>222708131_2025_7</v>
      </c>
      <c r="B8456" t="s">
        <v>8787</v>
      </c>
      <c r="C8456">
        <v>222708131</v>
      </c>
      <c r="D8456" t="s">
        <v>277</v>
      </c>
      <c r="E8456" s="1">
        <v>45839</v>
      </c>
      <c r="F8456">
        <v>0</v>
      </c>
    </row>
    <row r="8457" spans="1:6">
      <c r="A8457" t="str">
        <f t="shared" si="132"/>
        <v>222708131_2025_8</v>
      </c>
      <c r="B8457" t="s">
        <v>8788</v>
      </c>
      <c r="C8457">
        <v>222708131</v>
      </c>
      <c r="D8457" t="s">
        <v>279</v>
      </c>
      <c r="E8457" s="1">
        <v>45870</v>
      </c>
      <c r="F8457">
        <v>0</v>
      </c>
    </row>
    <row r="8458" spans="1:6">
      <c r="A8458" t="str">
        <f t="shared" si="132"/>
        <v>222708131_2025_9</v>
      </c>
      <c r="B8458" t="s">
        <v>8789</v>
      </c>
      <c r="C8458">
        <v>222708131</v>
      </c>
      <c r="D8458" t="s">
        <v>281</v>
      </c>
      <c r="E8458" s="1">
        <v>45901</v>
      </c>
      <c r="F8458">
        <v>0</v>
      </c>
    </row>
    <row r="8459" spans="1:6">
      <c r="A8459" t="str">
        <f t="shared" si="132"/>
        <v>222708131_2025_10</v>
      </c>
      <c r="B8459" t="s">
        <v>8790</v>
      </c>
      <c r="C8459">
        <v>222708131</v>
      </c>
      <c r="D8459" t="s">
        <v>283</v>
      </c>
      <c r="E8459" s="1">
        <v>45931</v>
      </c>
      <c r="F8459">
        <v>0</v>
      </c>
    </row>
    <row r="8460" spans="1:6">
      <c r="A8460" t="str">
        <f t="shared" si="132"/>
        <v>222708131_2025_11</v>
      </c>
      <c r="B8460" t="s">
        <v>8791</v>
      </c>
      <c r="C8460">
        <v>222708131</v>
      </c>
      <c r="D8460" t="s">
        <v>285</v>
      </c>
      <c r="E8460" s="1">
        <v>45962</v>
      </c>
      <c r="F8460">
        <v>0</v>
      </c>
    </row>
    <row r="8461" spans="1:6">
      <c r="A8461" t="str">
        <f t="shared" si="132"/>
        <v>222708131_2025_12</v>
      </c>
      <c r="B8461" t="s">
        <v>8792</v>
      </c>
      <c r="C8461">
        <v>222708131</v>
      </c>
      <c r="D8461" t="s">
        <v>287</v>
      </c>
      <c r="E8461" s="1">
        <v>45992</v>
      </c>
      <c r="F8461">
        <v>0</v>
      </c>
    </row>
    <row r="8462" spans="1:6">
      <c r="A8462" t="str">
        <f t="shared" si="132"/>
        <v>222708131_2026_1</v>
      </c>
      <c r="B8462" t="s">
        <v>8793</v>
      </c>
      <c r="C8462">
        <v>222708131</v>
      </c>
      <c r="D8462" t="s">
        <v>289</v>
      </c>
      <c r="E8462" s="1">
        <v>46023</v>
      </c>
      <c r="F8462">
        <v>0</v>
      </c>
    </row>
    <row r="8463" spans="1:6">
      <c r="A8463" t="str">
        <f t="shared" si="132"/>
        <v>222708131_2026_2</v>
      </c>
      <c r="B8463" t="s">
        <v>8794</v>
      </c>
      <c r="C8463">
        <v>222708131</v>
      </c>
      <c r="D8463" t="s">
        <v>291</v>
      </c>
      <c r="E8463" s="1">
        <v>46054</v>
      </c>
      <c r="F8463">
        <v>0</v>
      </c>
    </row>
    <row r="8464" spans="1:6">
      <c r="A8464" t="str">
        <f t="shared" si="132"/>
        <v>222708131_2026_3</v>
      </c>
      <c r="B8464" t="s">
        <v>8795</v>
      </c>
      <c r="C8464">
        <v>222708131</v>
      </c>
      <c r="D8464" t="s">
        <v>293</v>
      </c>
      <c r="E8464" s="1">
        <v>46082</v>
      </c>
      <c r="F8464">
        <v>0</v>
      </c>
    </row>
    <row r="8465" spans="1:6">
      <c r="A8465" t="str">
        <f t="shared" si="132"/>
        <v>222708131_2026_4</v>
      </c>
      <c r="B8465" t="s">
        <v>8796</v>
      </c>
      <c r="C8465">
        <v>222708131</v>
      </c>
      <c r="D8465" t="s">
        <v>295</v>
      </c>
      <c r="E8465" s="1">
        <v>46113</v>
      </c>
      <c r="F8465">
        <v>0</v>
      </c>
    </row>
    <row r="8466" spans="1:6">
      <c r="A8466" t="str">
        <f t="shared" si="132"/>
        <v>222708131_2026_5</v>
      </c>
      <c r="B8466" t="s">
        <v>8797</v>
      </c>
      <c r="C8466">
        <v>222708131</v>
      </c>
      <c r="D8466" t="s">
        <v>297</v>
      </c>
      <c r="E8466" s="1">
        <v>46143</v>
      </c>
      <c r="F8466">
        <v>0</v>
      </c>
    </row>
    <row r="8467" spans="1:6">
      <c r="A8467" t="str">
        <f t="shared" si="132"/>
        <v>222708131_2026_6</v>
      </c>
      <c r="B8467" t="s">
        <v>8798</v>
      </c>
      <c r="C8467">
        <v>222708131</v>
      </c>
      <c r="D8467" t="s">
        <v>299</v>
      </c>
      <c r="E8467" s="1">
        <v>46174</v>
      </c>
      <c r="F8467">
        <v>0</v>
      </c>
    </row>
    <row r="8468" spans="1:6">
      <c r="A8468" t="str">
        <f t="shared" si="132"/>
        <v>222708131_2026_7</v>
      </c>
      <c r="B8468" t="s">
        <v>8799</v>
      </c>
      <c r="C8468">
        <v>222708131</v>
      </c>
      <c r="D8468" t="s">
        <v>301</v>
      </c>
      <c r="E8468" s="1">
        <v>46204</v>
      </c>
      <c r="F8468">
        <v>0</v>
      </c>
    </row>
    <row r="8469" spans="1:6">
      <c r="A8469" t="str">
        <f t="shared" si="132"/>
        <v>222708131_2026_8</v>
      </c>
      <c r="B8469" t="s">
        <v>8800</v>
      </c>
      <c r="C8469">
        <v>222708131</v>
      </c>
      <c r="D8469" t="s">
        <v>303</v>
      </c>
      <c r="E8469" s="1">
        <v>46235</v>
      </c>
      <c r="F8469">
        <v>0</v>
      </c>
    </row>
    <row r="8470" spans="1:6">
      <c r="A8470" t="str">
        <f t="shared" si="132"/>
        <v>222708131_2026_9</v>
      </c>
      <c r="B8470" t="s">
        <v>8801</v>
      </c>
      <c r="C8470">
        <v>222708131</v>
      </c>
      <c r="D8470" t="s">
        <v>305</v>
      </c>
      <c r="E8470" s="1">
        <v>46266</v>
      </c>
      <c r="F8470">
        <v>0</v>
      </c>
    </row>
    <row r="8471" spans="1:6">
      <c r="A8471" t="str">
        <f t="shared" si="132"/>
        <v>222708131_2026_10</v>
      </c>
      <c r="B8471" t="s">
        <v>8802</v>
      </c>
      <c r="C8471">
        <v>222708131</v>
      </c>
      <c r="D8471" t="s">
        <v>307</v>
      </c>
      <c r="E8471" s="1">
        <v>46296</v>
      </c>
      <c r="F8471">
        <v>0</v>
      </c>
    </row>
    <row r="8472" spans="1:6">
      <c r="A8472" t="str">
        <f t="shared" si="132"/>
        <v>222708131_2026_11</v>
      </c>
      <c r="B8472" t="s">
        <v>8803</v>
      </c>
      <c r="C8472">
        <v>222708131</v>
      </c>
      <c r="D8472" t="s">
        <v>309</v>
      </c>
      <c r="E8472" s="1">
        <v>46327</v>
      </c>
      <c r="F8472">
        <v>0</v>
      </c>
    </row>
    <row r="8473" spans="1:6">
      <c r="A8473" t="str">
        <f t="shared" si="132"/>
        <v>222708131_2026_12</v>
      </c>
      <c r="B8473" t="s">
        <v>8804</v>
      </c>
      <c r="C8473">
        <v>222708131</v>
      </c>
      <c r="D8473" t="s">
        <v>311</v>
      </c>
      <c r="E8473" s="1">
        <v>46357</v>
      </c>
      <c r="F8473">
        <v>0</v>
      </c>
    </row>
    <row r="8474" spans="1:6">
      <c r="A8474" t="str">
        <f t="shared" si="132"/>
        <v>222708131_2027_1</v>
      </c>
      <c r="B8474" t="s">
        <v>8805</v>
      </c>
      <c r="C8474">
        <v>222708131</v>
      </c>
      <c r="D8474" t="s">
        <v>313</v>
      </c>
      <c r="E8474" s="1">
        <v>46388</v>
      </c>
      <c r="F8474">
        <v>0</v>
      </c>
    </row>
    <row r="8475" spans="1:6">
      <c r="A8475" t="str">
        <f t="shared" si="132"/>
        <v>222708131_2027_2</v>
      </c>
      <c r="B8475" t="s">
        <v>8806</v>
      </c>
      <c r="C8475">
        <v>222708131</v>
      </c>
      <c r="D8475" t="s">
        <v>315</v>
      </c>
      <c r="E8475" s="1">
        <v>46419</v>
      </c>
      <c r="F8475">
        <v>0</v>
      </c>
    </row>
    <row r="8476" spans="1:6">
      <c r="A8476" t="str">
        <f t="shared" si="132"/>
        <v>222708131_2027_3</v>
      </c>
      <c r="B8476" t="s">
        <v>8807</v>
      </c>
      <c r="C8476">
        <v>222708131</v>
      </c>
      <c r="D8476" t="s">
        <v>317</v>
      </c>
      <c r="E8476" s="1">
        <v>46447</v>
      </c>
      <c r="F8476">
        <v>0</v>
      </c>
    </row>
    <row r="8477" spans="1:6">
      <c r="A8477" t="str">
        <f t="shared" si="132"/>
        <v>222708131_2027_4</v>
      </c>
      <c r="B8477" t="s">
        <v>8808</v>
      </c>
      <c r="C8477">
        <v>222708131</v>
      </c>
      <c r="D8477" t="s">
        <v>319</v>
      </c>
      <c r="E8477" s="1">
        <v>46478</v>
      </c>
      <c r="F8477">
        <v>0</v>
      </c>
    </row>
    <row r="8478" spans="1:6">
      <c r="A8478" t="str">
        <f t="shared" si="132"/>
        <v>222708131_2027_5</v>
      </c>
      <c r="B8478" t="s">
        <v>8809</v>
      </c>
      <c r="C8478">
        <v>222708131</v>
      </c>
      <c r="D8478" t="s">
        <v>321</v>
      </c>
      <c r="E8478" s="1">
        <v>46508</v>
      </c>
      <c r="F8478">
        <v>0</v>
      </c>
    </row>
    <row r="8479" spans="1:6">
      <c r="A8479" t="str">
        <f t="shared" si="132"/>
        <v>222708131_2027_6</v>
      </c>
      <c r="B8479" t="s">
        <v>8810</v>
      </c>
      <c r="C8479">
        <v>222708131</v>
      </c>
      <c r="D8479" t="s">
        <v>323</v>
      </c>
      <c r="E8479" s="1">
        <v>46539</v>
      </c>
      <c r="F8479">
        <v>0</v>
      </c>
    </row>
    <row r="8480" spans="1:6">
      <c r="A8480" t="str">
        <f t="shared" si="132"/>
        <v>222708131_2027_7</v>
      </c>
      <c r="B8480" t="s">
        <v>8811</v>
      </c>
      <c r="C8480">
        <v>222708131</v>
      </c>
      <c r="D8480" t="s">
        <v>325</v>
      </c>
      <c r="E8480" s="1">
        <v>46569</v>
      </c>
      <c r="F8480">
        <v>0</v>
      </c>
    </row>
    <row r="8481" spans="1:6">
      <c r="A8481" t="str">
        <f t="shared" si="132"/>
        <v>222708131_2027_8</v>
      </c>
      <c r="B8481" t="s">
        <v>8812</v>
      </c>
      <c r="C8481">
        <v>222708131</v>
      </c>
      <c r="D8481" t="s">
        <v>327</v>
      </c>
      <c r="E8481" s="1">
        <v>46600</v>
      </c>
      <c r="F8481">
        <v>0</v>
      </c>
    </row>
    <row r="8482" spans="1:6">
      <c r="A8482" t="str">
        <f t="shared" si="132"/>
        <v>222708131_2027_9</v>
      </c>
      <c r="B8482" t="s">
        <v>8813</v>
      </c>
      <c r="C8482">
        <v>222708131</v>
      </c>
      <c r="D8482" t="s">
        <v>329</v>
      </c>
      <c r="E8482" s="1">
        <v>46631</v>
      </c>
      <c r="F8482">
        <v>0</v>
      </c>
    </row>
    <row r="8483" spans="1:6">
      <c r="A8483" t="str">
        <f t="shared" si="132"/>
        <v>222708131_2027_10</v>
      </c>
      <c r="B8483" t="s">
        <v>8814</v>
      </c>
      <c r="C8483">
        <v>222708131</v>
      </c>
      <c r="D8483" t="s">
        <v>331</v>
      </c>
      <c r="E8483" s="1">
        <v>46661</v>
      </c>
      <c r="F8483">
        <v>0</v>
      </c>
    </row>
    <row r="8484" spans="1:6">
      <c r="A8484" t="str">
        <f t="shared" si="132"/>
        <v>222708131_2027_11</v>
      </c>
      <c r="B8484" t="s">
        <v>8815</v>
      </c>
      <c r="C8484">
        <v>222708131</v>
      </c>
      <c r="D8484" t="s">
        <v>333</v>
      </c>
      <c r="E8484" s="1">
        <v>46692</v>
      </c>
      <c r="F8484">
        <v>0</v>
      </c>
    </row>
    <row r="8485" spans="1:6">
      <c r="A8485" t="str">
        <f t="shared" si="132"/>
        <v>222708131_2027_12</v>
      </c>
      <c r="B8485" t="s">
        <v>8816</v>
      </c>
      <c r="C8485">
        <v>222708131</v>
      </c>
      <c r="D8485" t="s">
        <v>335</v>
      </c>
      <c r="E8485" s="1">
        <v>46722</v>
      </c>
      <c r="F8485">
        <v>0</v>
      </c>
    </row>
    <row r="8486" spans="1:6">
      <c r="A8486" t="str">
        <f t="shared" si="132"/>
        <v>222708131_2028_1</v>
      </c>
      <c r="B8486" t="s">
        <v>8817</v>
      </c>
      <c r="C8486">
        <v>222708131</v>
      </c>
      <c r="D8486" t="s">
        <v>337</v>
      </c>
      <c r="E8486" s="1">
        <v>46753</v>
      </c>
      <c r="F8486">
        <v>0</v>
      </c>
    </row>
    <row r="8487" spans="1:6">
      <c r="A8487" t="str">
        <f t="shared" si="132"/>
        <v>222708131_2028_2</v>
      </c>
      <c r="B8487" t="s">
        <v>8818</v>
      </c>
      <c r="C8487">
        <v>222708131</v>
      </c>
      <c r="D8487" t="s">
        <v>339</v>
      </c>
      <c r="E8487" s="1">
        <v>46784</v>
      </c>
      <c r="F8487">
        <v>0</v>
      </c>
    </row>
    <row r="8488" spans="1:6">
      <c r="A8488" t="str">
        <f t="shared" si="132"/>
        <v>222708131_2028_3</v>
      </c>
      <c r="B8488" t="s">
        <v>8819</v>
      </c>
      <c r="C8488">
        <v>222708131</v>
      </c>
      <c r="D8488" t="s">
        <v>341</v>
      </c>
      <c r="E8488" s="1">
        <v>46813</v>
      </c>
      <c r="F8488">
        <v>0</v>
      </c>
    </row>
    <row r="8489" spans="1:6">
      <c r="A8489" t="str">
        <f t="shared" si="132"/>
        <v>222708131_2028_4</v>
      </c>
      <c r="B8489" t="s">
        <v>8820</v>
      </c>
      <c r="C8489">
        <v>222708131</v>
      </c>
      <c r="D8489" t="s">
        <v>343</v>
      </c>
      <c r="E8489" s="1">
        <v>46844</v>
      </c>
      <c r="F8489">
        <v>0</v>
      </c>
    </row>
    <row r="8490" spans="1:6">
      <c r="A8490" t="str">
        <f t="shared" si="132"/>
        <v>222708131_2028_5</v>
      </c>
      <c r="B8490" t="s">
        <v>8821</v>
      </c>
      <c r="C8490">
        <v>222708131</v>
      </c>
      <c r="D8490" t="s">
        <v>345</v>
      </c>
      <c r="E8490" s="1">
        <v>46874</v>
      </c>
      <c r="F8490">
        <v>0</v>
      </c>
    </row>
    <row r="8491" spans="1:6">
      <c r="A8491" t="str">
        <f t="shared" si="132"/>
        <v>222708131_2028_6</v>
      </c>
      <c r="B8491" t="s">
        <v>8822</v>
      </c>
      <c r="C8491">
        <v>222708131</v>
      </c>
      <c r="D8491" t="s">
        <v>347</v>
      </c>
      <c r="E8491" s="1">
        <v>46905</v>
      </c>
      <c r="F8491">
        <v>0</v>
      </c>
    </row>
    <row r="8492" spans="1:6">
      <c r="A8492" t="str">
        <f t="shared" si="132"/>
        <v>222708131_2028_7</v>
      </c>
      <c r="B8492" t="s">
        <v>8823</v>
      </c>
      <c r="C8492">
        <v>222708131</v>
      </c>
      <c r="D8492" t="s">
        <v>349</v>
      </c>
      <c r="E8492" s="1">
        <v>46935</v>
      </c>
      <c r="F8492">
        <v>0</v>
      </c>
    </row>
    <row r="8493" spans="1:6">
      <c r="A8493" t="str">
        <f t="shared" si="132"/>
        <v>222708131_2028_8</v>
      </c>
      <c r="B8493" t="s">
        <v>8824</v>
      </c>
      <c r="C8493">
        <v>222708131</v>
      </c>
      <c r="D8493" t="s">
        <v>351</v>
      </c>
      <c r="E8493" s="1">
        <v>46966</v>
      </c>
      <c r="F8493">
        <v>0</v>
      </c>
    </row>
    <row r="8494" spans="1:6">
      <c r="A8494" t="str">
        <f t="shared" si="132"/>
        <v>222708131_2028_9</v>
      </c>
      <c r="B8494" t="s">
        <v>8825</v>
      </c>
      <c r="C8494">
        <v>222708131</v>
      </c>
      <c r="D8494" t="s">
        <v>353</v>
      </c>
      <c r="E8494" s="1">
        <v>46997</v>
      </c>
      <c r="F8494">
        <v>0</v>
      </c>
    </row>
    <row r="8495" spans="1:6">
      <c r="A8495" t="str">
        <f t="shared" si="132"/>
        <v>222708131_2028_10</v>
      </c>
      <c r="B8495" t="s">
        <v>8826</v>
      </c>
      <c r="C8495">
        <v>222708131</v>
      </c>
      <c r="D8495" t="s">
        <v>355</v>
      </c>
      <c r="E8495" s="1">
        <v>47027</v>
      </c>
      <c r="F8495">
        <v>0</v>
      </c>
    </row>
    <row r="8496" spans="1:6">
      <c r="A8496" t="str">
        <f t="shared" si="132"/>
        <v>222708131_2028_11</v>
      </c>
      <c r="B8496" t="s">
        <v>8827</v>
      </c>
      <c r="C8496">
        <v>222708131</v>
      </c>
      <c r="D8496" t="s">
        <v>357</v>
      </c>
      <c r="E8496" s="1">
        <v>47058</v>
      </c>
      <c r="F8496">
        <v>0</v>
      </c>
    </row>
    <row r="8497" spans="1:6">
      <c r="A8497" t="str">
        <f t="shared" si="132"/>
        <v>222708131_2028_12</v>
      </c>
      <c r="B8497" t="s">
        <v>8828</v>
      </c>
      <c r="C8497">
        <v>222708131</v>
      </c>
      <c r="D8497" t="s">
        <v>359</v>
      </c>
      <c r="E8497" s="1">
        <v>47088</v>
      </c>
      <c r="F8497">
        <v>0</v>
      </c>
    </row>
    <row r="8498" spans="1:6">
      <c r="A8498" t="str">
        <f t="shared" si="132"/>
        <v>222708131_2029_1</v>
      </c>
      <c r="B8498" t="s">
        <v>8829</v>
      </c>
      <c r="C8498">
        <v>222708131</v>
      </c>
      <c r="D8498" t="s">
        <v>361</v>
      </c>
      <c r="E8498" s="1">
        <v>47119</v>
      </c>
      <c r="F8498">
        <v>0</v>
      </c>
    </row>
    <row r="8499" spans="1:6">
      <c r="A8499" t="str">
        <f t="shared" si="132"/>
        <v>222708131_2029_2</v>
      </c>
      <c r="B8499" t="s">
        <v>8830</v>
      </c>
      <c r="C8499">
        <v>222708131</v>
      </c>
      <c r="D8499" t="s">
        <v>363</v>
      </c>
      <c r="E8499" s="1">
        <v>47150</v>
      </c>
      <c r="F8499">
        <v>0</v>
      </c>
    </row>
    <row r="8500" spans="1:6">
      <c r="A8500" t="str">
        <f t="shared" si="132"/>
        <v>222708131_2029_3</v>
      </c>
      <c r="B8500" t="s">
        <v>8831</v>
      </c>
      <c r="C8500">
        <v>222708131</v>
      </c>
      <c r="D8500" t="s">
        <v>365</v>
      </c>
      <c r="E8500" s="1">
        <v>47178</v>
      </c>
      <c r="F8500">
        <v>0</v>
      </c>
    </row>
    <row r="8501" spans="1:6">
      <c r="A8501" t="str">
        <f t="shared" si="132"/>
        <v>222708131_2029_4</v>
      </c>
      <c r="B8501" t="s">
        <v>8832</v>
      </c>
      <c r="C8501">
        <v>222708131</v>
      </c>
      <c r="D8501" t="s">
        <v>367</v>
      </c>
      <c r="E8501" s="1">
        <v>47209</v>
      </c>
      <c r="F8501">
        <v>0</v>
      </c>
    </row>
    <row r="8502" spans="1:6">
      <c r="A8502" t="str">
        <f t="shared" si="132"/>
        <v>222708131_2029_5</v>
      </c>
      <c r="B8502" t="s">
        <v>8833</v>
      </c>
      <c r="C8502">
        <v>222708131</v>
      </c>
      <c r="D8502" t="s">
        <v>369</v>
      </c>
      <c r="E8502" s="1">
        <v>47239</v>
      </c>
      <c r="F8502">
        <v>0</v>
      </c>
    </row>
    <row r="8503" spans="1:6">
      <c r="A8503" t="str">
        <f t="shared" si="132"/>
        <v>222708131_2029_6</v>
      </c>
      <c r="B8503" t="s">
        <v>8834</v>
      </c>
      <c r="C8503">
        <v>222708131</v>
      </c>
      <c r="D8503" t="s">
        <v>371</v>
      </c>
      <c r="E8503" s="1">
        <v>47270</v>
      </c>
      <c r="F8503">
        <v>0</v>
      </c>
    </row>
    <row r="8504" spans="1:6">
      <c r="A8504" t="str">
        <f t="shared" si="132"/>
        <v>222708131_2029_7</v>
      </c>
      <c r="B8504" t="s">
        <v>8835</v>
      </c>
      <c r="C8504">
        <v>222708131</v>
      </c>
      <c r="D8504" t="s">
        <v>373</v>
      </c>
      <c r="E8504" s="1">
        <v>47300</v>
      </c>
      <c r="F8504">
        <v>0</v>
      </c>
    </row>
    <row r="8505" spans="1:6">
      <c r="A8505" t="str">
        <f t="shared" si="132"/>
        <v>222708131_2029_8</v>
      </c>
      <c r="B8505" t="s">
        <v>8836</v>
      </c>
      <c r="C8505">
        <v>222708131</v>
      </c>
      <c r="D8505" t="s">
        <v>375</v>
      </c>
      <c r="E8505" s="1">
        <v>47331</v>
      </c>
      <c r="F8505">
        <v>0</v>
      </c>
    </row>
    <row r="8506" spans="1:6">
      <c r="A8506" t="str">
        <f t="shared" si="132"/>
        <v>222708131_2029_9</v>
      </c>
      <c r="B8506" t="s">
        <v>8837</v>
      </c>
      <c r="C8506">
        <v>222708131</v>
      </c>
      <c r="D8506" t="s">
        <v>377</v>
      </c>
      <c r="E8506" s="1">
        <v>47362</v>
      </c>
      <c r="F8506">
        <v>0</v>
      </c>
    </row>
    <row r="8507" spans="1:6">
      <c r="A8507" t="str">
        <f t="shared" si="132"/>
        <v>222708131_2029_10</v>
      </c>
      <c r="B8507" t="s">
        <v>8838</v>
      </c>
      <c r="C8507">
        <v>222708131</v>
      </c>
      <c r="D8507" t="s">
        <v>379</v>
      </c>
      <c r="E8507" s="1">
        <v>47392</v>
      </c>
      <c r="F8507">
        <v>0</v>
      </c>
    </row>
    <row r="8508" spans="1:6">
      <c r="A8508" t="str">
        <f t="shared" si="132"/>
        <v>222708131_2029_11</v>
      </c>
      <c r="B8508" t="s">
        <v>8839</v>
      </c>
      <c r="C8508">
        <v>222708131</v>
      </c>
      <c r="D8508" t="s">
        <v>381</v>
      </c>
      <c r="E8508" s="1">
        <v>47423</v>
      </c>
      <c r="F8508">
        <v>0</v>
      </c>
    </row>
    <row r="8509" spans="1:6">
      <c r="A8509" t="str">
        <f t="shared" si="132"/>
        <v>222708131_2029_12</v>
      </c>
      <c r="B8509" t="s">
        <v>8840</v>
      </c>
      <c r="C8509">
        <v>222708131</v>
      </c>
      <c r="D8509" t="s">
        <v>383</v>
      </c>
      <c r="E8509" s="1">
        <v>47453</v>
      </c>
      <c r="F8509">
        <v>0</v>
      </c>
    </row>
    <row r="8510" spans="1:6">
      <c r="A8510" t="str">
        <f t="shared" si="132"/>
        <v>222708131_2030_1</v>
      </c>
      <c r="B8510" t="s">
        <v>8841</v>
      </c>
      <c r="C8510">
        <v>222708131</v>
      </c>
      <c r="D8510" t="s">
        <v>385</v>
      </c>
      <c r="E8510" s="1">
        <v>47484</v>
      </c>
      <c r="F8510">
        <v>0</v>
      </c>
    </row>
    <row r="8511" spans="1:6">
      <c r="A8511" t="str">
        <f t="shared" si="132"/>
        <v>222708131_2030_2</v>
      </c>
      <c r="B8511" t="s">
        <v>8842</v>
      </c>
      <c r="C8511">
        <v>222708131</v>
      </c>
      <c r="D8511" t="s">
        <v>387</v>
      </c>
      <c r="E8511" s="1">
        <v>47515</v>
      </c>
      <c r="F8511">
        <v>0</v>
      </c>
    </row>
    <row r="8512" spans="1:6">
      <c r="A8512" t="str">
        <f t="shared" si="132"/>
        <v>222708131_2030_3</v>
      </c>
      <c r="B8512" t="s">
        <v>8843</v>
      </c>
      <c r="C8512">
        <v>222708131</v>
      </c>
      <c r="D8512" t="s">
        <v>389</v>
      </c>
      <c r="E8512" s="1">
        <v>47543</v>
      </c>
      <c r="F8512">
        <v>0</v>
      </c>
    </row>
    <row r="8513" spans="1:6">
      <c r="A8513" t="str">
        <f t="shared" si="132"/>
        <v>222708131_2030_4</v>
      </c>
      <c r="B8513" t="s">
        <v>8844</v>
      </c>
      <c r="C8513">
        <v>222708131</v>
      </c>
      <c r="D8513" t="s">
        <v>391</v>
      </c>
      <c r="E8513" s="1">
        <v>47574</v>
      </c>
      <c r="F8513">
        <v>0</v>
      </c>
    </row>
    <row r="8514" spans="1:6">
      <c r="A8514" t="str">
        <f t="shared" si="132"/>
        <v>222708131_2030_5</v>
      </c>
      <c r="B8514" t="s">
        <v>8845</v>
      </c>
      <c r="C8514">
        <v>222708131</v>
      </c>
      <c r="D8514" t="s">
        <v>393</v>
      </c>
      <c r="E8514" s="1">
        <v>47604</v>
      </c>
      <c r="F8514">
        <v>0</v>
      </c>
    </row>
    <row r="8515" spans="1:6">
      <c r="A8515" t="str">
        <f t="shared" ref="A8515:A8578" si="133">C8515&amp;"_"&amp;YEAR(E8515)&amp;"_"&amp;MONTH(E8515)</f>
        <v>222708131_2030_6</v>
      </c>
      <c r="B8515" t="s">
        <v>8846</v>
      </c>
      <c r="C8515">
        <v>222708131</v>
      </c>
      <c r="D8515" t="s">
        <v>395</v>
      </c>
      <c r="E8515" s="1">
        <v>47635</v>
      </c>
      <c r="F8515">
        <v>0</v>
      </c>
    </row>
    <row r="8516" spans="1:6">
      <c r="A8516" t="str">
        <f t="shared" si="133"/>
        <v>222708131_2025_2</v>
      </c>
      <c r="B8516" t="s">
        <v>8847</v>
      </c>
      <c r="C8516">
        <v>222708131</v>
      </c>
      <c r="D8516" t="s">
        <v>397</v>
      </c>
      <c r="E8516" s="1">
        <v>45689</v>
      </c>
      <c r="F8516">
        <v>1254.8900000000001</v>
      </c>
    </row>
    <row r="8517" spans="1:6">
      <c r="A8517" t="str">
        <f t="shared" si="133"/>
        <v>222708132_2025_3</v>
      </c>
      <c r="B8517" t="s">
        <v>8848</v>
      </c>
      <c r="C8517">
        <v>222708132</v>
      </c>
      <c r="D8517" t="s">
        <v>269</v>
      </c>
      <c r="E8517" s="1">
        <v>45717</v>
      </c>
      <c r="F8517">
        <v>0</v>
      </c>
    </row>
    <row r="8518" spans="1:6">
      <c r="A8518" t="str">
        <f t="shared" si="133"/>
        <v>222708132_2025_4</v>
      </c>
      <c r="B8518" t="s">
        <v>8849</v>
      </c>
      <c r="C8518">
        <v>222708132</v>
      </c>
      <c r="D8518" t="s">
        <v>271</v>
      </c>
      <c r="E8518" s="1">
        <v>45748</v>
      </c>
      <c r="F8518">
        <v>0</v>
      </c>
    </row>
    <row r="8519" spans="1:6">
      <c r="A8519" t="str">
        <f t="shared" si="133"/>
        <v>222708132_2025_5</v>
      </c>
      <c r="B8519" t="s">
        <v>8850</v>
      </c>
      <c r="C8519">
        <v>222708132</v>
      </c>
      <c r="D8519" t="s">
        <v>273</v>
      </c>
      <c r="E8519" s="1">
        <v>45778</v>
      </c>
      <c r="F8519">
        <v>0</v>
      </c>
    </row>
    <row r="8520" spans="1:6">
      <c r="A8520" t="str">
        <f t="shared" si="133"/>
        <v>222708132_2025_6</v>
      </c>
      <c r="B8520" t="s">
        <v>8851</v>
      </c>
      <c r="C8520">
        <v>222708132</v>
      </c>
      <c r="D8520" t="s">
        <v>275</v>
      </c>
      <c r="E8520" s="1">
        <v>45809</v>
      </c>
      <c r="F8520">
        <v>0</v>
      </c>
    </row>
    <row r="8521" spans="1:6">
      <c r="A8521" t="str">
        <f t="shared" si="133"/>
        <v>222708132_2025_7</v>
      </c>
      <c r="B8521" t="s">
        <v>8852</v>
      </c>
      <c r="C8521">
        <v>222708132</v>
      </c>
      <c r="D8521" t="s">
        <v>277</v>
      </c>
      <c r="E8521" s="1">
        <v>45839</v>
      </c>
      <c r="F8521">
        <v>0</v>
      </c>
    </row>
    <row r="8522" spans="1:6">
      <c r="A8522" t="str">
        <f t="shared" si="133"/>
        <v>222708132_2025_8</v>
      </c>
      <c r="B8522" t="s">
        <v>8853</v>
      </c>
      <c r="C8522">
        <v>222708132</v>
      </c>
      <c r="D8522" t="s">
        <v>279</v>
      </c>
      <c r="E8522" s="1">
        <v>45870</v>
      </c>
      <c r="F8522">
        <v>0</v>
      </c>
    </row>
    <row r="8523" spans="1:6">
      <c r="A8523" t="str">
        <f t="shared" si="133"/>
        <v>222708132_2025_9</v>
      </c>
      <c r="B8523" t="s">
        <v>8854</v>
      </c>
      <c r="C8523">
        <v>222708132</v>
      </c>
      <c r="D8523" t="s">
        <v>281</v>
      </c>
      <c r="E8523" s="1">
        <v>45901</v>
      </c>
      <c r="F8523">
        <v>0</v>
      </c>
    </row>
    <row r="8524" spans="1:6">
      <c r="A8524" t="str">
        <f t="shared" si="133"/>
        <v>222708132_2025_10</v>
      </c>
      <c r="B8524" t="s">
        <v>8855</v>
      </c>
      <c r="C8524">
        <v>222708132</v>
      </c>
      <c r="D8524" t="s">
        <v>283</v>
      </c>
      <c r="E8524" s="1">
        <v>45931</v>
      </c>
      <c r="F8524">
        <v>0</v>
      </c>
    </row>
    <row r="8525" spans="1:6">
      <c r="A8525" t="str">
        <f t="shared" si="133"/>
        <v>222708132_2025_11</v>
      </c>
      <c r="B8525" t="s">
        <v>8856</v>
      </c>
      <c r="C8525">
        <v>222708132</v>
      </c>
      <c r="D8525" t="s">
        <v>285</v>
      </c>
      <c r="E8525" s="1">
        <v>45962</v>
      </c>
      <c r="F8525">
        <v>0</v>
      </c>
    </row>
    <row r="8526" spans="1:6">
      <c r="A8526" t="str">
        <f t="shared" si="133"/>
        <v>222708132_2025_12</v>
      </c>
      <c r="B8526" t="s">
        <v>8857</v>
      </c>
      <c r="C8526">
        <v>222708132</v>
      </c>
      <c r="D8526" t="s">
        <v>287</v>
      </c>
      <c r="E8526" s="1">
        <v>45992</v>
      </c>
      <c r="F8526">
        <v>0</v>
      </c>
    </row>
    <row r="8527" spans="1:6">
      <c r="A8527" t="str">
        <f t="shared" si="133"/>
        <v>222708132_2026_1</v>
      </c>
      <c r="B8527" t="s">
        <v>8858</v>
      </c>
      <c r="C8527">
        <v>222708132</v>
      </c>
      <c r="D8527" t="s">
        <v>289</v>
      </c>
      <c r="E8527" s="1">
        <v>46023</v>
      </c>
      <c r="F8527">
        <v>0</v>
      </c>
    </row>
    <row r="8528" spans="1:6">
      <c r="A8528" t="str">
        <f t="shared" si="133"/>
        <v>222708132_2026_2</v>
      </c>
      <c r="B8528" t="s">
        <v>8859</v>
      </c>
      <c r="C8528">
        <v>222708132</v>
      </c>
      <c r="D8528" t="s">
        <v>291</v>
      </c>
      <c r="E8528" s="1">
        <v>46054</v>
      </c>
      <c r="F8528">
        <v>0</v>
      </c>
    </row>
    <row r="8529" spans="1:6">
      <c r="A8529" t="str">
        <f t="shared" si="133"/>
        <v>222708132_2026_3</v>
      </c>
      <c r="B8529" t="s">
        <v>8860</v>
      </c>
      <c r="C8529">
        <v>222708132</v>
      </c>
      <c r="D8529" t="s">
        <v>293</v>
      </c>
      <c r="E8529" s="1">
        <v>46082</v>
      </c>
      <c r="F8529">
        <v>0</v>
      </c>
    </row>
    <row r="8530" spans="1:6">
      <c r="A8530" t="str">
        <f t="shared" si="133"/>
        <v>222708132_2026_4</v>
      </c>
      <c r="B8530" t="s">
        <v>8861</v>
      </c>
      <c r="C8530">
        <v>222708132</v>
      </c>
      <c r="D8530" t="s">
        <v>295</v>
      </c>
      <c r="E8530" s="1">
        <v>46113</v>
      </c>
      <c r="F8530">
        <v>0</v>
      </c>
    </row>
    <row r="8531" spans="1:6">
      <c r="A8531" t="str">
        <f t="shared" si="133"/>
        <v>222708132_2026_5</v>
      </c>
      <c r="B8531" t="s">
        <v>8862</v>
      </c>
      <c r="C8531">
        <v>222708132</v>
      </c>
      <c r="D8531" t="s">
        <v>297</v>
      </c>
      <c r="E8531" s="1">
        <v>46143</v>
      </c>
      <c r="F8531">
        <v>0</v>
      </c>
    </row>
    <row r="8532" spans="1:6">
      <c r="A8532" t="str">
        <f t="shared" si="133"/>
        <v>222708132_2026_6</v>
      </c>
      <c r="B8532" t="s">
        <v>8863</v>
      </c>
      <c r="C8532">
        <v>222708132</v>
      </c>
      <c r="D8532" t="s">
        <v>299</v>
      </c>
      <c r="E8532" s="1">
        <v>46174</v>
      </c>
      <c r="F8532">
        <v>0</v>
      </c>
    </row>
    <row r="8533" spans="1:6">
      <c r="A8533" t="str">
        <f t="shared" si="133"/>
        <v>222708132_2026_7</v>
      </c>
      <c r="B8533" t="s">
        <v>8864</v>
      </c>
      <c r="C8533">
        <v>222708132</v>
      </c>
      <c r="D8533" t="s">
        <v>301</v>
      </c>
      <c r="E8533" s="1">
        <v>46204</v>
      </c>
      <c r="F8533">
        <v>0</v>
      </c>
    </row>
    <row r="8534" spans="1:6">
      <c r="A8534" t="str">
        <f t="shared" si="133"/>
        <v>222708132_2026_8</v>
      </c>
      <c r="B8534" t="s">
        <v>8865</v>
      </c>
      <c r="C8534">
        <v>222708132</v>
      </c>
      <c r="D8534" t="s">
        <v>303</v>
      </c>
      <c r="E8534" s="1">
        <v>46235</v>
      </c>
      <c r="F8534">
        <v>0</v>
      </c>
    </row>
    <row r="8535" spans="1:6">
      <c r="A8535" t="str">
        <f t="shared" si="133"/>
        <v>222708132_2026_9</v>
      </c>
      <c r="B8535" t="s">
        <v>8866</v>
      </c>
      <c r="C8535">
        <v>222708132</v>
      </c>
      <c r="D8535" t="s">
        <v>305</v>
      </c>
      <c r="E8535" s="1">
        <v>46266</v>
      </c>
      <c r="F8535">
        <v>0</v>
      </c>
    </row>
    <row r="8536" spans="1:6">
      <c r="A8536" t="str">
        <f t="shared" si="133"/>
        <v>222708132_2026_10</v>
      </c>
      <c r="B8536" t="s">
        <v>8867</v>
      </c>
      <c r="C8536">
        <v>222708132</v>
      </c>
      <c r="D8536" t="s">
        <v>307</v>
      </c>
      <c r="E8536" s="1">
        <v>46296</v>
      </c>
      <c r="F8536">
        <v>0</v>
      </c>
    </row>
    <row r="8537" spans="1:6">
      <c r="A8537" t="str">
        <f t="shared" si="133"/>
        <v>222708132_2026_11</v>
      </c>
      <c r="B8537" t="s">
        <v>8868</v>
      </c>
      <c r="C8537">
        <v>222708132</v>
      </c>
      <c r="D8537" t="s">
        <v>309</v>
      </c>
      <c r="E8537" s="1">
        <v>46327</v>
      </c>
      <c r="F8537">
        <v>0</v>
      </c>
    </row>
    <row r="8538" spans="1:6">
      <c r="A8538" t="str">
        <f t="shared" si="133"/>
        <v>222708132_2026_12</v>
      </c>
      <c r="B8538" t="s">
        <v>8869</v>
      </c>
      <c r="C8538">
        <v>222708132</v>
      </c>
      <c r="D8538" t="s">
        <v>311</v>
      </c>
      <c r="E8538" s="1">
        <v>46357</v>
      </c>
      <c r="F8538">
        <v>0</v>
      </c>
    </row>
    <row r="8539" spans="1:6">
      <c r="A8539" t="str">
        <f t="shared" si="133"/>
        <v>222708132_2027_1</v>
      </c>
      <c r="B8539" t="s">
        <v>8870</v>
      </c>
      <c r="C8539">
        <v>222708132</v>
      </c>
      <c r="D8539" t="s">
        <v>313</v>
      </c>
      <c r="E8539" s="1">
        <v>46388</v>
      </c>
      <c r="F8539">
        <v>0</v>
      </c>
    </row>
    <row r="8540" spans="1:6">
      <c r="A8540" t="str">
        <f t="shared" si="133"/>
        <v>222708132_2027_2</v>
      </c>
      <c r="B8540" t="s">
        <v>8871</v>
      </c>
      <c r="C8540">
        <v>222708132</v>
      </c>
      <c r="D8540" t="s">
        <v>315</v>
      </c>
      <c r="E8540" s="1">
        <v>46419</v>
      </c>
      <c r="F8540">
        <v>0</v>
      </c>
    </row>
    <row r="8541" spans="1:6">
      <c r="A8541" t="str">
        <f t="shared" si="133"/>
        <v>222708132_2027_3</v>
      </c>
      <c r="B8541" t="s">
        <v>8872</v>
      </c>
      <c r="C8541">
        <v>222708132</v>
      </c>
      <c r="D8541" t="s">
        <v>317</v>
      </c>
      <c r="E8541" s="1">
        <v>46447</v>
      </c>
      <c r="F8541">
        <v>0</v>
      </c>
    </row>
    <row r="8542" spans="1:6">
      <c r="A8542" t="str">
        <f t="shared" si="133"/>
        <v>222708132_2027_4</v>
      </c>
      <c r="B8542" t="s">
        <v>8873</v>
      </c>
      <c r="C8542">
        <v>222708132</v>
      </c>
      <c r="D8542" t="s">
        <v>319</v>
      </c>
      <c r="E8542" s="1">
        <v>46478</v>
      </c>
      <c r="F8542">
        <v>0</v>
      </c>
    </row>
    <row r="8543" spans="1:6">
      <c r="A8543" t="str">
        <f t="shared" si="133"/>
        <v>222708132_2027_5</v>
      </c>
      <c r="B8543" t="s">
        <v>8874</v>
      </c>
      <c r="C8543">
        <v>222708132</v>
      </c>
      <c r="D8543" t="s">
        <v>321</v>
      </c>
      <c r="E8543" s="1">
        <v>46508</v>
      </c>
      <c r="F8543">
        <v>0</v>
      </c>
    </row>
    <row r="8544" spans="1:6">
      <c r="A8544" t="str">
        <f t="shared" si="133"/>
        <v>222708132_2027_6</v>
      </c>
      <c r="B8544" t="s">
        <v>8875</v>
      </c>
      <c r="C8544">
        <v>222708132</v>
      </c>
      <c r="D8544" t="s">
        <v>323</v>
      </c>
      <c r="E8544" s="1">
        <v>46539</v>
      </c>
      <c r="F8544">
        <v>0</v>
      </c>
    </row>
    <row r="8545" spans="1:6">
      <c r="A8545" t="str">
        <f t="shared" si="133"/>
        <v>222708132_2027_7</v>
      </c>
      <c r="B8545" t="s">
        <v>8876</v>
      </c>
      <c r="C8545">
        <v>222708132</v>
      </c>
      <c r="D8545" t="s">
        <v>325</v>
      </c>
      <c r="E8545" s="1">
        <v>46569</v>
      </c>
      <c r="F8545">
        <v>0</v>
      </c>
    </row>
    <row r="8546" spans="1:6">
      <c r="A8546" t="str">
        <f t="shared" si="133"/>
        <v>222708132_2027_8</v>
      </c>
      <c r="B8546" t="s">
        <v>8877</v>
      </c>
      <c r="C8546">
        <v>222708132</v>
      </c>
      <c r="D8546" t="s">
        <v>327</v>
      </c>
      <c r="E8546" s="1">
        <v>46600</v>
      </c>
      <c r="F8546">
        <v>0</v>
      </c>
    </row>
    <row r="8547" spans="1:6">
      <c r="A8547" t="str">
        <f t="shared" si="133"/>
        <v>222708132_2027_9</v>
      </c>
      <c r="B8547" t="s">
        <v>8878</v>
      </c>
      <c r="C8547">
        <v>222708132</v>
      </c>
      <c r="D8547" t="s">
        <v>329</v>
      </c>
      <c r="E8547" s="1">
        <v>46631</v>
      </c>
      <c r="F8547">
        <v>0</v>
      </c>
    </row>
    <row r="8548" spans="1:6">
      <c r="A8548" t="str">
        <f t="shared" si="133"/>
        <v>222708132_2027_10</v>
      </c>
      <c r="B8548" t="s">
        <v>8879</v>
      </c>
      <c r="C8548">
        <v>222708132</v>
      </c>
      <c r="D8548" t="s">
        <v>331</v>
      </c>
      <c r="E8548" s="1">
        <v>46661</v>
      </c>
      <c r="F8548">
        <v>0</v>
      </c>
    </row>
    <row r="8549" spans="1:6">
      <c r="A8549" t="str">
        <f t="shared" si="133"/>
        <v>222708132_2027_11</v>
      </c>
      <c r="B8549" t="s">
        <v>8880</v>
      </c>
      <c r="C8549">
        <v>222708132</v>
      </c>
      <c r="D8549" t="s">
        <v>333</v>
      </c>
      <c r="E8549" s="1">
        <v>46692</v>
      </c>
      <c r="F8549">
        <v>0</v>
      </c>
    </row>
    <row r="8550" spans="1:6">
      <c r="A8550" t="str">
        <f t="shared" si="133"/>
        <v>222708132_2027_12</v>
      </c>
      <c r="B8550" t="s">
        <v>8881</v>
      </c>
      <c r="C8550">
        <v>222708132</v>
      </c>
      <c r="D8550" t="s">
        <v>335</v>
      </c>
      <c r="E8550" s="1">
        <v>46722</v>
      </c>
      <c r="F8550">
        <v>0</v>
      </c>
    </row>
    <row r="8551" spans="1:6">
      <c r="A8551" t="str">
        <f t="shared" si="133"/>
        <v>222708132_2028_1</v>
      </c>
      <c r="B8551" t="s">
        <v>8882</v>
      </c>
      <c r="C8551">
        <v>222708132</v>
      </c>
      <c r="D8551" t="s">
        <v>337</v>
      </c>
      <c r="E8551" s="1">
        <v>46753</v>
      </c>
      <c r="F8551">
        <v>0</v>
      </c>
    </row>
    <row r="8552" spans="1:6">
      <c r="A8552" t="str">
        <f t="shared" si="133"/>
        <v>222708132_2028_2</v>
      </c>
      <c r="B8552" t="s">
        <v>8883</v>
      </c>
      <c r="C8552">
        <v>222708132</v>
      </c>
      <c r="D8552" t="s">
        <v>339</v>
      </c>
      <c r="E8552" s="1">
        <v>46784</v>
      </c>
      <c r="F8552">
        <v>0</v>
      </c>
    </row>
    <row r="8553" spans="1:6">
      <c r="A8553" t="str">
        <f t="shared" si="133"/>
        <v>222708132_2028_3</v>
      </c>
      <c r="B8553" t="s">
        <v>8884</v>
      </c>
      <c r="C8553">
        <v>222708132</v>
      </c>
      <c r="D8553" t="s">
        <v>341</v>
      </c>
      <c r="E8553" s="1">
        <v>46813</v>
      </c>
      <c r="F8553">
        <v>0</v>
      </c>
    </row>
    <row r="8554" spans="1:6">
      <c r="A8554" t="str">
        <f t="shared" si="133"/>
        <v>222708132_2028_4</v>
      </c>
      <c r="B8554" t="s">
        <v>8885</v>
      </c>
      <c r="C8554">
        <v>222708132</v>
      </c>
      <c r="D8554" t="s">
        <v>343</v>
      </c>
      <c r="E8554" s="1">
        <v>46844</v>
      </c>
      <c r="F8554">
        <v>0</v>
      </c>
    </row>
    <row r="8555" spans="1:6">
      <c r="A8555" t="str">
        <f t="shared" si="133"/>
        <v>222708132_2028_5</v>
      </c>
      <c r="B8555" t="s">
        <v>8886</v>
      </c>
      <c r="C8555">
        <v>222708132</v>
      </c>
      <c r="D8555" t="s">
        <v>345</v>
      </c>
      <c r="E8555" s="1">
        <v>46874</v>
      </c>
      <c r="F8555">
        <v>0</v>
      </c>
    </row>
    <row r="8556" spans="1:6">
      <c r="A8556" t="str">
        <f t="shared" si="133"/>
        <v>222708132_2028_6</v>
      </c>
      <c r="B8556" t="s">
        <v>8887</v>
      </c>
      <c r="C8556">
        <v>222708132</v>
      </c>
      <c r="D8556" t="s">
        <v>347</v>
      </c>
      <c r="E8556" s="1">
        <v>46905</v>
      </c>
      <c r="F8556">
        <v>0</v>
      </c>
    </row>
    <row r="8557" spans="1:6">
      <c r="A8557" t="str">
        <f t="shared" si="133"/>
        <v>222708132_2028_7</v>
      </c>
      <c r="B8557" t="s">
        <v>8888</v>
      </c>
      <c r="C8557">
        <v>222708132</v>
      </c>
      <c r="D8557" t="s">
        <v>349</v>
      </c>
      <c r="E8557" s="1">
        <v>46935</v>
      </c>
      <c r="F8557">
        <v>0</v>
      </c>
    </row>
    <row r="8558" spans="1:6">
      <c r="A8558" t="str">
        <f t="shared" si="133"/>
        <v>222708132_2028_8</v>
      </c>
      <c r="B8558" t="s">
        <v>8889</v>
      </c>
      <c r="C8558">
        <v>222708132</v>
      </c>
      <c r="D8558" t="s">
        <v>351</v>
      </c>
      <c r="E8558" s="1">
        <v>46966</v>
      </c>
      <c r="F8558">
        <v>0</v>
      </c>
    </row>
    <row r="8559" spans="1:6">
      <c r="A8559" t="str">
        <f t="shared" si="133"/>
        <v>222708132_2028_9</v>
      </c>
      <c r="B8559" t="s">
        <v>8890</v>
      </c>
      <c r="C8559">
        <v>222708132</v>
      </c>
      <c r="D8559" t="s">
        <v>353</v>
      </c>
      <c r="E8559" s="1">
        <v>46997</v>
      </c>
      <c r="F8559">
        <v>0</v>
      </c>
    </row>
    <row r="8560" spans="1:6">
      <c r="A8560" t="str">
        <f t="shared" si="133"/>
        <v>222708132_2028_10</v>
      </c>
      <c r="B8560" t="s">
        <v>8891</v>
      </c>
      <c r="C8560">
        <v>222708132</v>
      </c>
      <c r="D8560" t="s">
        <v>355</v>
      </c>
      <c r="E8560" s="1">
        <v>47027</v>
      </c>
      <c r="F8560">
        <v>0</v>
      </c>
    </row>
    <row r="8561" spans="1:6">
      <c r="A8561" t="str">
        <f t="shared" si="133"/>
        <v>222708132_2028_11</v>
      </c>
      <c r="B8561" t="s">
        <v>8892</v>
      </c>
      <c r="C8561">
        <v>222708132</v>
      </c>
      <c r="D8561" t="s">
        <v>357</v>
      </c>
      <c r="E8561" s="1">
        <v>47058</v>
      </c>
      <c r="F8561">
        <v>0</v>
      </c>
    </row>
    <row r="8562" spans="1:6">
      <c r="A8562" t="str">
        <f t="shared" si="133"/>
        <v>222708132_2028_12</v>
      </c>
      <c r="B8562" t="s">
        <v>8893</v>
      </c>
      <c r="C8562">
        <v>222708132</v>
      </c>
      <c r="D8562" t="s">
        <v>359</v>
      </c>
      <c r="E8562" s="1">
        <v>47088</v>
      </c>
      <c r="F8562">
        <v>0</v>
      </c>
    </row>
    <row r="8563" spans="1:6">
      <c r="A8563" t="str">
        <f t="shared" si="133"/>
        <v>222708132_2029_1</v>
      </c>
      <c r="B8563" t="s">
        <v>8894</v>
      </c>
      <c r="C8563">
        <v>222708132</v>
      </c>
      <c r="D8563" t="s">
        <v>361</v>
      </c>
      <c r="E8563" s="1">
        <v>47119</v>
      </c>
      <c r="F8563">
        <v>0</v>
      </c>
    </row>
    <row r="8564" spans="1:6">
      <c r="A8564" t="str">
        <f t="shared" si="133"/>
        <v>222708132_2029_2</v>
      </c>
      <c r="B8564" t="s">
        <v>8895</v>
      </c>
      <c r="C8564">
        <v>222708132</v>
      </c>
      <c r="D8564" t="s">
        <v>363</v>
      </c>
      <c r="E8564" s="1">
        <v>47150</v>
      </c>
      <c r="F8564">
        <v>0</v>
      </c>
    </row>
    <row r="8565" spans="1:6">
      <c r="A8565" t="str">
        <f t="shared" si="133"/>
        <v>222708132_2029_3</v>
      </c>
      <c r="B8565" t="s">
        <v>8896</v>
      </c>
      <c r="C8565">
        <v>222708132</v>
      </c>
      <c r="D8565" t="s">
        <v>365</v>
      </c>
      <c r="E8565" s="1">
        <v>47178</v>
      </c>
      <c r="F8565">
        <v>0</v>
      </c>
    </row>
    <row r="8566" spans="1:6">
      <c r="A8566" t="str">
        <f t="shared" si="133"/>
        <v>222708132_2029_4</v>
      </c>
      <c r="B8566" t="s">
        <v>8897</v>
      </c>
      <c r="C8566">
        <v>222708132</v>
      </c>
      <c r="D8566" t="s">
        <v>367</v>
      </c>
      <c r="E8566" s="1">
        <v>47209</v>
      </c>
      <c r="F8566">
        <v>0</v>
      </c>
    </row>
    <row r="8567" spans="1:6">
      <c r="A8567" t="str">
        <f t="shared" si="133"/>
        <v>222708132_2029_5</v>
      </c>
      <c r="B8567" t="s">
        <v>8898</v>
      </c>
      <c r="C8567">
        <v>222708132</v>
      </c>
      <c r="D8567" t="s">
        <v>369</v>
      </c>
      <c r="E8567" s="1">
        <v>47239</v>
      </c>
      <c r="F8567">
        <v>0</v>
      </c>
    </row>
    <row r="8568" spans="1:6">
      <c r="A8568" t="str">
        <f t="shared" si="133"/>
        <v>222708132_2029_6</v>
      </c>
      <c r="B8568" t="s">
        <v>8899</v>
      </c>
      <c r="C8568">
        <v>222708132</v>
      </c>
      <c r="D8568" t="s">
        <v>371</v>
      </c>
      <c r="E8568" s="1">
        <v>47270</v>
      </c>
      <c r="F8568">
        <v>0</v>
      </c>
    </row>
    <row r="8569" spans="1:6">
      <c r="A8569" t="str">
        <f t="shared" si="133"/>
        <v>222708132_2029_7</v>
      </c>
      <c r="B8569" t="s">
        <v>8900</v>
      </c>
      <c r="C8569">
        <v>222708132</v>
      </c>
      <c r="D8569" t="s">
        <v>373</v>
      </c>
      <c r="E8569" s="1">
        <v>47300</v>
      </c>
      <c r="F8569">
        <v>0</v>
      </c>
    </row>
    <row r="8570" spans="1:6">
      <c r="A8570" t="str">
        <f t="shared" si="133"/>
        <v>222708132_2029_8</v>
      </c>
      <c r="B8570" t="s">
        <v>8901</v>
      </c>
      <c r="C8570">
        <v>222708132</v>
      </c>
      <c r="D8570" t="s">
        <v>375</v>
      </c>
      <c r="E8570" s="1">
        <v>47331</v>
      </c>
      <c r="F8570">
        <v>0</v>
      </c>
    </row>
    <row r="8571" spans="1:6">
      <c r="A8571" t="str">
        <f t="shared" si="133"/>
        <v>222708132_2029_9</v>
      </c>
      <c r="B8571" t="s">
        <v>8902</v>
      </c>
      <c r="C8571">
        <v>222708132</v>
      </c>
      <c r="D8571" t="s">
        <v>377</v>
      </c>
      <c r="E8571" s="1">
        <v>47362</v>
      </c>
      <c r="F8571">
        <v>0</v>
      </c>
    </row>
    <row r="8572" spans="1:6">
      <c r="A8572" t="str">
        <f t="shared" si="133"/>
        <v>222708132_2029_10</v>
      </c>
      <c r="B8572" t="s">
        <v>8903</v>
      </c>
      <c r="C8572">
        <v>222708132</v>
      </c>
      <c r="D8572" t="s">
        <v>379</v>
      </c>
      <c r="E8572" s="1">
        <v>47392</v>
      </c>
      <c r="F8572">
        <v>0</v>
      </c>
    </row>
    <row r="8573" spans="1:6">
      <c r="A8573" t="str">
        <f t="shared" si="133"/>
        <v>222708132_2029_11</v>
      </c>
      <c r="B8573" t="s">
        <v>8904</v>
      </c>
      <c r="C8573">
        <v>222708132</v>
      </c>
      <c r="D8573" t="s">
        <v>381</v>
      </c>
      <c r="E8573" s="1">
        <v>47423</v>
      </c>
      <c r="F8573">
        <v>0</v>
      </c>
    </row>
    <row r="8574" spans="1:6">
      <c r="A8574" t="str">
        <f t="shared" si="133"/>
        <v>222708132_2029_12</v>
      </c>
      <c r="B8574" t="s">
        <v>8905</v>
      </c>
      <c r="C8574">
        <v>222708132</v>
      </c>
      <c r="D8574" t="s">
        <v>383</v>
      </c>
      <c r="E8574" s="1">
        <v>47453</v>
      </c>
      <c r="F8574">
        <v>0</v>
      </c>
    </row>
    <row r="8575" spans="1:6">
      <c r="A8575" t="str">
        <f t="shared" si="133"/>
        <v>222708132_2030_1</v>
      </c>
      <c r="B8575" t="s">
        <v>8906</v>
      </c>
      <c r="C8575">
        <v>222708132</v>
      </c>
      <c r="D8575" t="s">
        <v>385</v>
      </c>
      <c r="E8575" s="1">
        <v>47484</v>
      </c>
      <c r="F8575">
        <v>0</v>
      </c>
    </row>
    <row r="8576" spans="1:6">
      <c r="A8576" t="str">
        <f t="shared" si="133"/>
        <v>222708132_2030_2</v>
      </c>
      <c r="B8576" t="s">
        <v>8907</v>
      </c>
      <c r="C8576">
        <v>222708132</v>
      </c>
      <c r="D8576" t="s">
        <v>387</v>
      </c>
      <c r="E8576" s="1">
        <v>47515</v>
      </c>
      <c r="F8576">
        <v>0</v>
      </c>
    </row>
    <row r="8577" spans="1:6">
      <c r="A8577" t="str">
        <f t="shared" si="133"/>
        <v>222708132_2030_3</v>
      </c>
      <c r="B8577" t="s">
        <v>8908</v>
      </c>
      <c r="C8577">
        <v>222708132</v>
      </c>
      <c r="D8577" t="s">
        <v>389</v>
      </c>
      <c r="E8577" s="1">
        <v>47543</v>
      </c>
      <c r="F8577">
        <v>0</v>
      </c>
    </row>
    <row r="8578" spans="1:6">
      <c r="A8578" t="str">
        <f t="shared" si="133"/>
        <v>222708132_2030_4</v>
      </c>
      <c r="B8578" t="s">
        <v>8909</v>
      </c>
      <c r="C8578">
        <v>222708132</v>
      </c>
      <c r="D8578" t="s">
        <v>391</v>
      </c>
      <c r="E8578" s="1">
        <v>47574</v>
      </c>
      <c r="F8578">
        <v>0</v>
      </c>
    </row>
    <row r="8579" spans="1:6">
      <c r="A8579" t="str">
        <f t="shared" ref="A8579:A8642" si="134">C8579&amp;"_"&amp;YEAR(E8579)&amp;"_"&amp;MONTH(E8579)</f>
        <v>222708132_2030_5</v>
      </c>
      <c r="B8579" t="s">
        <v>8910</v>
      </c>
      <c r="C8579">
        <v>222708132</v>
      </c>
      <c r="D8579" t="s">
        <v>393</v>
      </c>
      <c r="E8579" s="1">
        <v>47604</v>
      </c>
      <c r="F8579">
        <v>0</v>
      </c>
    </row>
    <row r="8580" spans="1:6">
      <c r="A8580" t="str">
        <f t="shared" si="134"/>
        <v>222708132_2030_6</v>
      </c>
      <c r="B8580" t="s">
        <v>8911</v>
      </c>
      <c r="C8580">
        <v>222708132</v>
      </c>
      <c r="D8580" t="s">
        <v>395</v>
      </c>
      <c r="E8580" s="1">
        <v>47635</v>
      </c>
      <c r="F8580">
        <v>0</v>
      </c>
    </row>
    <row r="8581" spans="1:6">
      <c r="A8581" t="str">
        <f t="shared" si="134"/>
        <v>222708132_2025_2</v>
      </c>
      <c r="B8581" t="s">
        <v>8912</v>
      </c>
      <c r="C8581">
        <v>222708132</v>
      </c>
      <c r="D8581" t="s">
        <v>397</v>
      </c>
      <c r="E8581" s="1">
        <v>45689</v>
      </c>
      <c r="F8581">
        <v>1254.8900000000001</v>
      </c>
    </row>
    <row r="8582" spans="1:6">
      <c r="A8582" t="str">
        <f t="shared" si="134"/>
        <v>222708133_2025_3</v>
      </c>
      <c r="B8582" t="s">
        <v>8913</v>
      </c>
      <c r="C8582">
        <v>222708133</v>
      </c>
      <c r="D8582" t="s">
        <v>269</v>
      </c>
      <c r="E8582" s="1">
        <v>45717</v>
      </c>
      <c r="F8582">
        <v>0</v>
      </c>
    </row>
    <row r="8583" spans="1:6">
      <c r="A8583" t="str">
        <f t="shared" si="134"/>
        <v>222708133_2025_4</v>
      </c>
      <c r="B8583" t="s">
        <v>8914</v>
      </c>
      <c r="C8583">
        <v>222708133</v>
      </c>
      <c r="D8583" t="s">
        <v>271</v>
      </c>
      <c r="E8583" s="1">
        <v>45748</v>
      </c>
      <c r="F8583">
        <v>0</v>
      </c>
    </row>
    <row r="8584" spans="1:6">
      <c r="A8584" t="str">
        <f t="shared" si="134"/>
        <v>222708133_2025_5</v>
      </c>
      <c r="B8584" t="s">
        <v>8915</v>
      </c>
      <c r="C8584">
        <v>222708133</v>
      </c>
      <c r="D8584" t="s">
        <v>273</v>
      </c>
      <c r="E8584" s="1">
        <v>45778</v>
      </c>
      <c r="F8584">
        <v>0</v>
      </c>
    </row>
    <row r="8585" spans="1:6">
      <c r="A8585" t="str">
        <f t="shared" si="134"/>
        <v>222708133_2025_6</v>
      </c>
      <c r="B8585" t="s">
        <v>8916</v>
      </c>
      <c r="C8585">
        <v>222708133</v>
      </c>
      <c r="D8585" t="s">
        <v>275</v>
      </c>
      <c r="E8585" s="1">
        <v>45809</v>
      </c>
      <c r="F8585">
        <v>0</v>
      </c>
    </row>
    <row r="8586" spans="1:6">
      <c r="A8586" t="str">
        <f t="shared" si="134"/>
        <v>222708133_2025_7</v>
      </c>
      <c r="B8586" t="s">
        <v>8917</v>
      </c>
      <c r="C8586">
        <v>222708133</v>
      </c>
      <c r="D8586" t="s">
        <v>277</v>
      </c>
      <c r="E8586" s="1">
        <v>45839</v>
      </c>
      <c r="F8586">
        <v>0</v>
      </c>
    </row>
    <row r="8587" spans="1:6">
      <c r="A8587" t="str">
        <f t="shared" si="134"/>
        <v>222708133_2025_8</v>
      </c>
      <c r="B8587" t="s">
        <v>8918</v>
      </c>
      <c r="C8587">
        <v>222708133</v>
      </c>
      <c r="D8587" t="s">
        <v>279</v>
      </c>
      <c r="E8587" s="1">
        <v>45870</v>
      </c>
      <c r="F8587">
        <v>0</v>
      </c>
    </row>
    <row r="8588" spans="1:6">
      <c r="A8588" t="str">
        <f t="shared" si="134"/>
        <v>222708133_2025_9</v>
      </c>
      <c r="B8588" t="s">
        <v>8919</v>
      </c>
      <c r="C8588">
        <v>222708133</v>
      </c>
      <c r="D8588" t="s">
        <v>281</v>
      </c>
      <c r="E8588" s="1">
        <v>45901</v>
      </c>
      <c r="F8588">
        <v>0</v>
      </c>
    </row>
    <row r="8589" spans="1:6">
      <c r="A8589" t="str">
        <f t="shared" si="134"/>
        <v>222708133_2025_10</v>
      </c>
      <c r="B8589" t="s">
        <v>8920</v>
      </c>
      <c r="C8589">
        <v>222708133</v>
      </c>
      <c r="D8589" t="s">
        <v>283</v>
      </c>
      <c r="E8589" s="1">
        <v>45931</v>
      </c>
      <c r="F8589">
        <v>0</v>
      </c>
    </row>
    <row r="8590" spans="1:6">
      <c r="A8590" t="str">
        <f t="shared" si="134"/>
        <v>222708133_2025_11</v>
      </c>
      <c r="B8590" t="s">
        <v>8921</v>
      </c>
      <c r="C8590">
        <v>222708133</v>
      </c>
      <c r="D8590" t="s">
        <v>285</v>
      </c>
      <c r="E8590" s="1">
        <v>45962</v>
      </c>
      <c r="F8590">
        <v>0</v>
      </c>
    </row>
    <row r="8591" spans="1:6">
      <c r="A8591" t="str">
        <f t="shared" si="134"/>
        <v>222708133_2025_12</v>
      </c>
      <c r="B8591" t="s">
        <v>8922</v>
      </c>
      <c r="C8591">
        <v>222708133</v>
      </c>
      <c r="D8591" t="s">
        <v>287</v>
      </c>
      <c r="E8591" s="1">
        <v>45992</v>
      </c>
      <c r="F8591">
        <v>0</v>
      </c>
    </row>
    <row r="8592" spans="1:6">
      <c r="A8592" t="str">
        <f t="shared" si="134"/>
        <v>222708133_2026_1</v>
      </c>
      <c r="B8592" t="s">
        <v>8923</v>
      </c>
      <c r="C8592">
        <v>222708133</v>
      </c>
      <c r="D8592" t="s">
        <v>289</v>
      </c>
      <c r="E8592" s="1">
        <v>46023</v>
      </c>
      <c r="F8592">
        <v>0</v>
      </c>
    </row>
    <row r="8593" spans="1:6">
      <c r="A8593" t="str">
        <f t="shared" si="134"/>
        <v>222708133_2026_2</v>
      </c>
      <c r="B8593" t="s">
        <v>8924</v>
      </c>
      <c r="C8593">
        <v>222708133</v>
      </c>
      <c r="D8593" t="s">
        <v>291</v>
      </c>
      <c r="E8593" s="1">
        <v>46054</v>
      </c>
      <c r="F8593">
        <v>0</v>
      </c>
    </row>
    <row r="8594" spans="1:6">
      <c r="A8594" t="str">
        <f t="shared" si="134"/>
        <v>222708133_2026_3</v>
      </c>
      <c r="B8594" t="s">
        <v>8925</v>
      </c>
      <c r="C8594">
        <v>222708133</v>
      </c>
      <c r="D8594" t="s">
        <v>293</v>
      </c>
      <c r="E8594" s="1">
        <v>46082</v>
      </c>
      <c r="F8594">
        <v>0</v>
      </c>
    </row>
    <row r="8595" spans="1:6">
      <c r="A8595" t="str">
        <f t="shared" si="134"/>
        <v>222708133_2026_4</v>
      </c>
      <c r="B8595" t="s">
        <v>8926</v>
      </c>
      <c r="C8595">
        <v>222708133</v>
      </c>
      <c r="D8595" t="s">
        <v>295</v>
      </c>
      <c r="E8595" s="1">
        <v>46113</v>
      </c>
      <c r="F8595">
        <v>0</v>
      </c>
    </row>
    <row r="8596" spans="1:6">
      <c r="A8596" t="str">
        <f t="shared" si="134"/>
        <v>222708133_2026_5</v>
      </c>
      <c r="B8596" t="s">
        <v>8927</v>
      </c>
      <c r="C8596">
        <v>222708133</v>
      </c>
      <c r="D8596" t="s">
        <v>297</v>
      </c>
      <c r="E8596" s="1">
        <v>46143</v>
      </c>
      <c r="F8596">
        <v>0</v>
      </c>
    </row>
    <row r="8597" spans="1:6">
      <c r="A8597" t="str">
        <f t="shared" si="134"/>
        <v>222708133_2026_6</v>
      </c>
      <c r="B8597" t="s">
        <v>8928</v>
      </c>
      <c r="C8597">
        <v>222708133</v>
      </c>
      <c r="D8597" t="s">
        <v>299</v>
      </c>
      <c r="E8597" s="1">
        <v>46174</v>
      </c>
      <c r="F8597">
        <v>0</v>
      </c>
    </row>
    <row r="8598" spans="1:6">
      <c r="A8598" t="str">
        <f t="shared" si="134"/>
        <v>222708133_2026_7</v>
      </c>
      <c r="B8598" t="s">
        <v>8929</v>
      </c>
      <c r="C8598">
        <v>222708133</v>
      </c>
      <c r="D8598" t="s">
        <v>301</v>
      </c>
      <c r="E8598" s="1">
        <v>46204</v>
      </c>
      <c r="F8598">
        <v>0</v>
      </c>
    </row>
    <row r="8599" spans="1:6">
      <c r="A8599" t="str">
        <f t="shared" si="134"/>
        <v>222708133_2026_8</v>
      </c>
      <c r="B8599" t="s">
        <v>8930</v>
      </c>
      <c r="C8599">
        <v>222708133</v>
      </c>
      <c r="D8599" t="s">
        <v>303</v>
      </c>
      <c r="E8599" s="1">
        <v>46235</v>
      </c>
      <c r="F8599">
        <v>0</v>
      </c>
    </row>
    <row r="8600" spans="1:6">
      <c r="A8600" t="str">
        <f t="shared" si="134"/>
        <v>222708133_2026_9</v>
      </c>
      <c r="B8600" t="s">
        <v>8931</v>
      </c>
      <c r="C8600">
        <v>222708133</v>
      </c>
      <c r="D8600" t="s">
        <v>305</v>
      </c>
      <c r="E8600" s="1">
        <v>46266</v>
      </c>
      <c r="F8600">
        <v>0</v>
      </c>
    </row>
    <row r="8601" spans="1:6">
      <c r="A8601" t="str">
        <f t="shared" si="134"/>
        <v>222708133_2026_10</v>
      </c>
      <c r="B8601" t="s">
        <v>8932</v>
      </c>
      <c r="C8601">
        <v>222708133</v>
      </c>
      <c r="D8601" t="s">
        <v>307</v>
      </c>
      <c r="E8601" s="1">
        <v>46296</v>
      </c>
      <c r="F8601">
        <v>0</v>
      </c>
    </row>
    <row r="8602" spans="1:6">
      <c r="A8602" t="str">
        <f t="shared" si="134"/>
        <v>222708133_2026_11</v>
      </c>
      <c r="B8602" t="s">
        <v>8933</v>
      </c>
      <c r="C8602">
        <v>222708133</v>
      </c>
      <c r="D8602" t="s">
        <v>309</v>
      </c>
      <c r="E8602" s="1">
        <v>46327</v>
      </c>
      <c r="F8602">
        <v>0</v>
      </c>
    </row>
    <row r="8603" spans="1:6">
      <c r="A8603" t="str">
        <f t="shared" si="134"/>
        <v>222708133_2026_12</v>
      </c>
      <c r="B8603" t="s">
        <v>8934</v>
      </c>
      <c r="C8603">
        <v>222708133</v>
      </c>
      <c r="D8603" t="s">
        <v>311</v>
      </c>
      <c r="E8603" s="1">
        <v>46357</v>
      </c>
      <c r="F8603">
        <v>0</v>
      </c>
    </row>
    <row r="8604" spans="1:6">
      <c r="A8604" t="str">
        <f t="shared" si="134"/>
        <v>222708133_2027_1</v>
      </c>
      <c r="B8604" t="s">
        <v>8935</v>
      </c>
      <c r="C8604">
        <v>222708133</v>
      </c>
      <c r="D8604" t="s">
        <v>313</v>
      </c>
      <c r="E8604" s="1">
        <v>46388</v>
      </c>
      <c r="F8604">
        <v>0</v>
      </c>
    </row>
    <row r="8605" spans="1:6">
      <c r="A8605" t="str">
        <f t="shared" si="134"/>
        <v>222708133_2027_2</v>
      </c>
      <c r="B8605" t="s">
        <v>8936</v>
      </c>
      <c r="C8605">
        <v>222708133</v>
      </c>
      <c r="D8605" t="s">
        <v>315</v>
      </c>
      <c r="E8605" s="1">
        <v>46419</v>
      </c>
      <c r="F8605">
        <v>0</v>
      </c>
    </row>
    <row r="8606" spans="1:6">
      <c r="A8606" t="str">
        <f t="shared" si="134"/>
        <v>222708133_2027_3</v>
      </c>
      <c r="B8606" t="s">
        <v>8937</v>
      </c>
      <c r="C8606">
        <v>222708133</v>
      </c>
      <c r="D8606" t="s">
        <v>317</v>
      </c>
      <c r="E8606" s="1">
        <v>46447</v>
      </c>
      <c r="F8606">
        <v>0</v>
      </c>
    </row>
    <row r="8607" spans="1:6">
      <c r="A8607" t="str">
        <f t="shared" si="134"/>
        <v>222708133_2027_4</v>
      </c>
      <c r="B8607" t="s">
        <v>8938</v>
      </c>
      <c r="C8607">
        <v>222708133</v>
      </c>
      <c r="D8607" t="s">
        <v>319</v>
      </c>
      <c r="E8607" s="1">
        <v>46478</v>
      </c>
      <c r="F8607">
        <v>0</v>
      </c>
    </row>
    <row r="8608" spans="1:6">
      <c r="A8608" t="str">
        <f t="shared" si="134"/>
        <v>222708133_2027_5</v>
      </c>
      <c r="B8608" t="s">
        <v>8939</v>
      </c>
      <c r="C8608">
        <v>222708133</v>
      </c>
      <c r="D8608" t="s">
        <v>321</v>
      </c>
      <c r="E8608" s="1">
        <v>46508</v>
      </c>
      <c r="F8608">
        <v>0</v>
      </c>
    </row>
    <row r="8609" spans="1:6">
      <c r="A8609" t="str">
        <f t="shared" si="134"/>
        <v>222708133_2027_6</v>
      </c>
      <c r="B8609" t="s">
        <v>8940</v>
      </c>
      <c r="C8609">
        <v>222708133</v>
      </c>
      <c r="D8609" t="s">
        <v>323</v>
      </c>
      <c r="E8609" s="1">
        <v>46539</v>
      </c>
      <c r="F8609">
        <v>0</v>
      </c>
    </row>
    <row r="8610" spans="1:6">
      <c r="A8610" t="str">
        <f t="shared" si="134"/>
        <v>222708133_2027_7</v>
      </c>
      <c r="B8610" t="s">
        <v>8941</v>
      </c>
      <c r="C8610">
        <v>222708133</v>
      </c>
      <c r="D8610" t="s">
        <v>325</v>
      </c>
      <c r="E8610" s="1">
        <v>46569</v>
      </c>
      <c r="F8610">
        <v>0</v>
      </c>
    </row>
    <row r="8611" spans="1:6">
      <c r="A8611" t="str">
        <f t="shared" si="134"/>
        <v>222708133_2027_8</v>
      </c>
      <c r="B8611" t="s">
        <v>8942</v>
      </c>
      <c r="C8611">
        <v>222708133</v>
      </c>
      <c r="D8611" t="s">
        <v>327</v>
      </c>
      <c r="E8611" s="1">
        <v>46600</v>
      </c>
      <c r="F8611">
        <v>0</v>
      </c>
    </row>
    <row r="8612" spans="1:6">
      <c r="A8612" t="str">
        <f t="shared" si="134"/>
        <v>222708133_2027_9</v>
      </c>
      <c r="B8612" t="s">
        <v>8943</v>
      </c>
      <c r="C8612">
        <v>222708133</v>
      </c>
      <c r="D8612" t="s">
        <v>329</v>
      </c>
      <c r="E8612" s="1">
        <v>46631</v>
      </c>
      <c r="F8612">
        <v>0</v>
      </c>
    </row>
    <row r="8613" spans="1:6">
      <c r="A8613" t="str">
        <f t="shared" si="134"/>
        <v>222708133_2027_10</v>
      </c>
      <c r="B8613" t="s">
        <v>8944</v>
      </c>
      <c r="C8613">
        <v>222708133</v>
      </c>
      <c r="D8613" t="s">
        <v>331</v>
      </c>
      <c r="E8613" s="1">
        <v>46661</v>
      </c>
      <c r="F8613">
        <v>0</v>
      </c>
    </row>
    <row r="8614" spans="1:6">
      <c r="A8614" t="str">
        <f t="shared" si="134"/>
        <v>222708133_2027_11</v>
      </c>
      <c r="B8614" t="s">
        <v>8945</v>
      </c>
      <c r="C8614">
        <v>222708133</v>
      </c>
      <c r="D8614" t="s">
        <v>333</v>
      </c>
      <c r="E8614" s="1">
        <v>46692</v>
      </c>
      <c r="F8614">
        <v>0</v>
      </c>
    </row>
    <row r="8615" spans="1:6">
      <c r="A8615" t="str">
        <f t="shared" si="134"/>
        <v>222708133_2027_12</v>
      </c>
      <c r="B8615" t="s">
        <v>8946</v>
      </c>
      <c r="C8615">
        <v>222708133</v>
      </c>
      <c r="D8615" t="s">
        <v>335</v>
      </c>
      <c r="E8615" s="1">
        <v>46722</v>
      </c>
      <c r="F8615">
        <v>0</v>
      </c>
    </row>
    <row r="8616" spans="1:6">
      <c r="A8616" t="str">
        <f t="shared" si="134"/>
        <v>222708133_2028_1</v>
      </c>
      <c r="B8616" t="s">
        <v>8947</v>
      </c>
      <c r="C8616">
        <v>222708133</v>
      </c>
      <c r="D8616" t="s">
        <v>337</v>
      </c>
      <c r="E8616" s="1">
        <v>46753</v>
      </c>
      <c r="F8616">
        <v>0</v>
      </c>
    </row>
    <row r="8617" spans="1:6">
      <c r="A8617" t="str">
        <f t="shared" si="134"/>
        <v>222708133_2028_2</v>
      </c>
      <c r="B8617" t="s">
        <v>8948</v>
      </c>
      <c r="C8617">
        <v>222708133</v>
      </c>
      <c r="D8617" t="s">
        <v>339</v>
      </c>
      <c r="E8617" s="1">
        <v>46784</v>
      </c>
      <c r="F8617">
        <v>0</v>
      </c>
    </row>
    <row r="8618" spans="1:6">
      <c r="A8618" t="str">
        <f t="shared" si="134"/>
        <v>222708133_2028_3</v>
      </c>
      <c r="B8618" t="s">
        <v>8949</v>
      </c>
      <c r="C8618">
        <v>222708133</v>
      </c>
      <c r="D8618" t="s">
        <v>341</v>
      </c>
      <c r="E8618" s="1">
        <v>46813</v>
      </c>
      <c r="F8618">
        <v>0</v>
      </c>
    </row>
    <row r="8619" spans="1:6">
      <c r="A8619" t="str">
        <f t="shared" si="134"/>
        <v>222708133_2028_4</v>
      </c>
      <c r="B8619" t="s">
        <v>8950</v>
      </c>
      <c r="C8619">
        <v>222708133</v>
      </c>
      <c r="D8619" t="s">
        <v>343</v>
      </c>
      <c r="E8619" s="1">
        <v>46844</v>
      </c>
      <c r="F8619">
        <v>0</v>
      </c>
    </row>
    <row r="8620" spans="1:6">
      <c r="A8620" t="str">
        <f t="shared" si="134"/>
        <v>222708133_2028_5</v>
      </c>
      <c r="B8620" t="s">
        <v>8951</v>
      </c>
      <c r="C8620">
        <v>222708133</v>
      </c>
      <c r="D8620" t="s">
        <v>345</v>
      </c>
      <c r="E8620" s="1">
        <v>46874</v>
      </c>
      <c r="F8620">
        <v>0</v>
      </c>
    </row>
    <row r="8621" spans="1:6">
      <c r="A8621" t="str">
        <f t="shared" si="134"/>
        <v>222708133_2028_6</v>
      </c>
      <c r="B8621" t="s">
        <v>8952</v>
      </c>
      <c r="C8621">
        <v>222708133</v>
      </c>
      <c r="D8621" t="s">
        <v>347</v>
      </c>
      <c r="E8621" s="1">
        <v>46905</v>
      </c>
      <c r="F8621">
        <v>0</v>
      </c>
    </row>
    <row r="8622" spans="1:6">
      <c r="A8622" t="str">
        <f t="shared" si="134"/>
        <v>222708133_2028_7</v>
      </c>
      <c r="B8622" t="s">
        <v>8953</v>
      </c>
      <c r="C8622">
        <v>222708133</v>
      </c>
      <c r="D8622" t="s">
        <v>349</v>
      </c>
      <c r="E8622" s="1">
        <v>46935</v>
      </c>
      <c r="F8622">
        <v>0</v>
      </c>
    </row>
    <row r="8623" spans="1:6">
      <c r="A8623" t="str">
        <f t="shared" si="134"/>
        <v>222708133_2028_8</v>
      </c>
      <c r="B8623" t="s">
        <v>8954</v>
      </c>
      <c r="C8623">
        <v>222708133</v>
      </c>
      <c r="D8623" t="s">
        <v>351</v>
      </c>
      <c r="E8623" s="1">
        <v>46966</v>
      </c>
      <c r="F8623">
        <v>0</v>
      </c>
    </row>
    <row r="8624" spans="1:6">
      <c r="A8624" t="str">
        <f t="shared" si="134"/>
        <v>222708133_2028_9</v>
      </c>
      <c r="B8624" t="s">
        <v>8955</v>
      </c>
      <c r="C8624">
        <v>222708133</v>
      </c>
      <c r="D8624" t="s">
        <v>353</v>
      </c>
      <c r="E8624" s="1">
        <v>46997</v>
      </c>
      <c r="F8624">
        <v>0</v>
      </c>
    </row>
    <row r="8625" spans="1:6">
      <c r="A8625" t="str">
        <f t="shared" si="134"/>
        <v>222708133_2028_10</v>
      </c>
      <c r="B8625" t="s">
        <v>8956</v>
      </c>
      <c r="C8625">
        <v>222708133</v>
      </c>
      <c r="D8625" t="s">
        <v>355</v>
      </c>
      <c r="E8625" s="1">
        <v>47027</v>
      </c>
      <c r="F8625">
        <v>0</v>
      </c>
    </row>
    <row r="8626" spans="1:6">
      <c r="A8626" t="str">
        <f t="shared" si="134"/>
        <v>222708133_2028_11</v>
      </c>
      <c r="B8626" t="s">
        <v>8957</v>
      </c>
      <c r="C8626">
        <v>222708133</v>
      </c>
      <c r="D8626" t="s">
        <v>357</v>
      </c>
      <c r="E8626" s="1">
        <v>47058</v>
      </c>
      <c r="F8626">
        <v>0</v>
      </c>
    </row>
    <row r="8627" spans="1:6">
      <c r="A8627" t="str">
        <f t="shared" si="134"/>
        <v>222708133_2028_12</v>
      </c>
      <c r="B8627" t="s">
        <v>8958</v>
      </c>
      <c r="C8627">
        <v>222708133</v>
      </c>
      <c r="D8627" t="s">
        <v>359</v>
      </c>
      <c r="E8627" s="1">
        <v>47088</v>
      </c>
      <c r="F8627">
        <v>0</v>
      </c>
    </row>
    <row r="8628" spans="1:6">
      <c r="A8628" t="str">
        <f t="shared" si="134"/>
        <v>222708133_2029_1</v>
      </c>
      <c r="B8628" t="s">
        <v>8959</v>
      </c>
      <c r="C8628">
        <v>222708133</v>
      </c>
      <c r="D8628" t="s">
        <v>361</v>
      </c>
      <c r="E8628" s="1">
        <v>47119</v>
      </c>
      <c r="F8628">
        <v>0</v>
      </c>
    </row>
    <row r="8629" spans="1:6">
      <c r="A8629" t="str">
        <f t="shared" si="134"/>
        <v>222708133_2029_2</v>
      </c>
      <c r="B8629" t="s">
        <v>8960</v>
      </c>
      <c r="C8629">
        <v>222708133</v>
      </c>
      <c r="D8629" t="s">
        <v>363</v>
      </c>
      <c r="E8629" s="1">
        <v>47150</v>
      </c>
      <c r="F8629">
        <v>0</v>
      </c>
    </row>
    <row r="8630" spans="1:6">
      <c r="A8630" t="str">
        <f t="shared" si="134"/>
        <v>222708133_2029_3</v>
      </c>
      <c r="B8630" t="s">
        <v>8961</v>
      </c>
      <c r="C8630">
        <v>222708133</v>
      </c>
      <c r="D8630" t="s">
        <v>365</v>
      </c>
      <c r="E8630" s="1">
        <v>47178</v>
      </c>
      <c r="F8630">
        <v>0</v>
      </c>
    </row>
    <row r="8631" spans="1:6">
      <c r="A8631" t="str">
        <f t="shared" si="134"/>
        <v>222708133_2029_4</v>
      </c>
      <c r="B8631" t="s">
        <v>8962</v>
      </c>
      <c r="C8631">
        <v>222708133</v>
      </c>
      <c r="D8631" t="s">
        <v>367</v>
      </c>
      <c r="E8631" s="1">
        <v>47209</v>
      </c>
      <c r="F8631">
        <v>0</v>
      </c>
    </row>
    <row r="8632" spans="1:6">
      <c r="A8632" t="str">
        <f t="shared" si="134"/>
        <v>222708133_2029_5</v>
      </c>
      <c r="B8632" t="s">
        <v>8963</v>
      </c>
      <c r="C8632">
        <v>222708133</v>
      </c>
      <c r="D8632" t="s">
        <v>369</v>
      </c>
      <c r="E8632" s="1">
        <v>47239</v>
      </c>
      <c r="F8632">
        <v>0</v>
      </c>
    </row>
    <row r="8633" spans="1:6">
      <c r="A8633" t="str">
        <f t="shared" si="134"/>
        <v>222708133_2029_6</v>
      </c>
      <c r="B8633" t="s">
        <v>8964</v>
      </c>
      <c r="C8633">
        <v>222708133</v>
      </c>
      <c r="D8633" t="s">
        <v>371</v>
      </c>
      <c r="E8633" s="1">
        <v>47270</v>
      </c>
      <c r="F8633">
        <v>0</v>
      </c>
    </row>
    <row r="8634" spans="1:6">
      <c r="A8634" t="str">
        <f t="shared" si="134"/>
        <v>222708133_2029_7</v>
      </c>
      <c r="B8634" t="s">
        <v>8965</v>
      </c>
      <c r="C8634">
        <v>222708133</v>
      </c>
      <c r="D8634" t="s">
        <v>373</v>
      </c>
      <c r="E8634" s="1">
        <v>47300</v>
      </c>
      <c r="F8634">
        <v>0</v>
      </c>
    </row>
    <row r="8635" spans="1:6">
      <c r="A8635" t="str">
        <f t="shared" si="134"/>
        <v>222708133_2029_8</v>
      </c>
      <c r="B8635" t="s">
        <v>8966</v>
      </c>
      <c r="C8635">
        <v>222708133</v>
      </c>
      <c r="D8635" t="s">
        <v>375</v>
      </c>
      <c r="E8635" s="1">
        <v>47331</v>
      </c>
      <c r="F8635">
        <v>0</v>
      </c>
    </row>
    <row r="8636" spans="1:6">
      <c r="A8636" t="str">
        <f t="shared" si="134"/>
        <v>222708133_2029_9</v>
      </c>
      <c r="B8636" t="s">
        <v>8967</v>
      </c>
      <c r="C8636">
        <v>222708133</v>
      </c>
      <c r="D8636" t="s">
        <v>377</v>
      </c>
      <c r="E8636" s="1">
        <v>47362</v>
      </c>
      <c r="F8636">
        <v>0</v>
      </c>
    </row>
    <row r="8637" spans="1:6">
      <c r="A8637" t="str">
        <f t="shared" si="134"/>
        <v>222708133_2029_10</v>
      </c>
      <c r="B8637" t="s">
        <v>8968</v>
      </c>
      <c r="C8637">
        <v>222708133</v>
      </c>
      <c r="D8637" t="s">
        <v>379</v>
      </c>
      <c r="E8637" s="1">
        <v>47392</v>
      </c>
      <c r="F8637">
        <v>0</v>
      </c>
    </row>
    <row r="8638" spans="1:6">
      <c r="A8638" t="str">
        <f t="shared" si="134"/>
        <v>222708133_2029_11</v>
      </c>
      <c r="B8638" t="s">
        <v>8969</v>
      </c>
      <c r="C8638">
        <v>222708133</v>
      </c>
      <c r="D8638" t="s">
        <v>381</v>
      </c>
      <c r="E8638" s="1">
        <v>47423</v>
      </c>
      <c r="F8638">
        <v>0</v>
      </c>
    </row>
    <row r="8639" spans="1:6">
      <c r="A8639" t="str">
        <f t="shared" si="134"/>
        <v>222708133_2029_12</v>
      </c>
      <c r="B8639" t="s">
        <v>8970</v>
      </c>
      <c r="C8639">
        <v>222708133</v>
      </c>
      <c r="D8639" t="s">
        <v>383</v>
      </c>
      <c r="E8639" s="1">
        <v>47453</v>
      </c>
      <c r="F8639">
        <v>0</v>
      </c>
    </row>
    <row r="8640" spans="1:6">
      <c r="A8640" t="str">
        <f t="shared" si="134"/>
        <v>222708133_2030_1</v>
      </c>
      <c r="B8640" t="s">
        <v>8971</v>
      </c>
      <c r="C8640">
        <v>222708133</v>
      </c>
      <c r="D8640" t="s">
        <v>385</v>
      </c>
      <c r="E8640" s="1">
        <v>47484</v>
      </c>
      <c r="F8640">
        <v>0</v>
      </c>
    </row>
    <row r="8641" spans="1:6">
      <c r="A8641" t="str">
        <f t="shared" si="134"/>
        <v>222708133_2030_2</v>
      </c>
      <c r="B8641" t="s">
        <v>8972</v>
      </c>
      <c r="C8641">
        <v>222708133</v>
      </c>
      <c r="D8641" t="s">
        <v>387</v>
      </c>
      <c r="E8641" s="1">
        <v>47515</v>
      </c>
      <c r="F8641">
        <v>0</v>
      </c>
    </row>
    <row r="8642" spans="1:6">
      <c r="A8642" t="str">
        <f t="shared" si="134"/>
        <v>222708133_2030_3</v>
      </c>
      <c r="B8642" t="s">
        <v>8973</v>
      </c>
      <c r="C8642">
        <v>222708133</v>
      </c>
      <c r="D8642" t="s">
        <v>389</v>
      </c>
      <c r="E8642" s="1">
        <v>47543</v>
      </c>
      <c r="F8642">
        <v>0</v>
      </c>
    </row>
    <row r="8643" spans="1:6">
      <c r="A8643" t="str">
        <f t="shared" ref="A8643:A8706" si="135">C8643&amp;"_"&amp;YEAR(E8643)&amp;"_"&amp;MONTH(E8643)</f>
        <v>222708133_2030_4</v>
      </c>
      <c r="B8643" t="s">
        <v>8974</v>
      </c>
      <c r="C8643">
        <v>222708133</v>
      </c>
      <c r="D8643" t="s">
        <v>391</v>
      </c>
      <c r="E8643" s="1">
        <v>47574</v>
      </c>
      <c r="F8643">
        <v>0</v>
      </c>
    </row>
    <row r="8644" spans="1:6">
      <c r="A8644" t="str">
        <f t="shared" si="135"/>
        <v>222708133_2030_5</v>
      </c>
      <c r="B8644" t="s">
        <v>8975</v>
      </c>
      <c r="C8644">
        <v>222708133</v>
      </c>
      <c r="D8644" t="s">
        <v>393</v>
      </c>
      <c r="E8644" s="1">
        <v>47604</v>
      </c>
      <c r="F8644">
        <v>0</v>
      </c>
    </row>
    <row r="8645" spans="1:6">
      <c r="A8645" t="str">
        <f t="shared" si="135"/>
        <v>222708133_2030_6</v>
      </c>
      <c r="B8645" t="s">
        <v>8976</v>
      </c>
      <c r="C8645">
        <v>222708133</v>
      </c>
      <c r="D8645" t="s">
        <v>395</v>
      </c>
      <c r="E8645" s="1">
        <v>47635</v>
      </c>
      <c r="F8645">
        <v>0</v>
      </c>
    </row>
    <row r="8646" spans="1:6">
      <c r="A8646" t="str">
        <f t="shared" si="135"/>
        <v>222708133_2025_2</v>
      </c>
      <c r="B8646" t="s">
        <v>8977</v>
      </c>
      <c r="C8646">
        <v>222708133</v>
      </c>
      <c r="D8646" t="s">
        <v>397</v>
      </c>
      <c r="E8646" s="1">
        <v>45689</v>
      </c>
      <c r="F8646">
        <v>1429.04</v>
      </c>
    </row>
    <row r="8647" spans="1:6">
      <c r="A8647" t="str">
        <f t="shared" si="135"/>
        <v>222708134_2025_3</v>
      </c>
      <c r="B8647" t="s">
        <v>8978</v>
      </c>
      <c r="C8647">
        <v>222708134</v>
      </c>
      <c r="D8647" t="s">
        <v>269</v>
      </c>
      <c r="E8647" s="1">
        <v>45717</v>
      </c>
      <c r="F8647">
        <v>0</v>
      </c>
    </row>
    <row r="8648" spans="1:6">
      <c r="A8648" t="str">
        <f t="shared" si="135"/>
        <v>222708134_2025_4</v>
      </c>
      <c r="B8648" t="s">
        <v>8979</v>
      </c>
      <c r="C8648">
        <v>222708134</v>
      </c>
      <c r="D8648" t="s">
        <v>271</v>
      </c>
      <c r="E8648" s="1">
        <v>45748</v>
      </c>
      <c r="F8648">
        <v>0</v>
      </c>
    </row>
    <row r="8649" spans="1:6">
      <c r="A8649" t="str">
        <f t="shared" si="135"/>
        <v>222708134_2025_5</v>
      </c>
      <c r="B8649" t="s">
        <v>8980</v>
      </c>
      <c r="C8649">
        <v>222708134</v>
      </c>
      <c r="D8649" t="s">
        <v>273</v>
      </c>
      <c r="E8649" s="1">
        <v>45778</v>
      </c>
      <c r="F8649">
        <v>0</v>
      </c>
    </row>
    <row r="8650" spans="1:6">
      <c r="A8650" t="str">
        <f t="shared" si="135"/>
        <v>222708134_2025_6</v>
      </c>
      <c r="B8650" t="s">
        <v>8981</v>
      </c>
      <c r="C8650">
        <v>222708134</v>
      </c>
      <c r="D8650" t="s">
        <v>275</v>
      </c>
      <c r="E8650" s="1">
        <v>45809</v>
      </c>
      <c r="F8650">
        <v>0</v>
      </c>
    </row>
    <row r="8651" spans="1:6">
      <c r="A8651" t="str">
        <f t="shared" si="135"/>
        <v>222708134_2025_7</v>
      </c>
      <c r="B8651" t="s">
        <v>8982</v>
      </c>
      <c r="C8651">
        <v>222708134</v>
      </c>
      <c r="D8651" t="s">
        <v>277</v>
      </c>
      <c r="E8651" s="1">
        <v>45839</v>
      </c>
      <c r="F8651">
        <v>0</v>
      </c>
    </row>
    <row r="8652" spans="1:6">
      <c r="A8652" t="str">
        <f t="shared" si="135"/>
        <v>222708134_2025_8</v>
      </c>
      <c r="B8652" t="s">
        <v>8983</v>
      </c>
      <c r="C8652">
        <v>222708134</v>
      </c>
      <c r="D8652" t="s">
        <v>279</v>
      </c>
      <c r="E8652" s="1">
        <v>45870</v>
      </c>
      <c r="F8652">
        <v>0</v>
      </c>
    </row>
    <row r="8653" spans="1:6">
      <c r="A8653" t="str">
        <f t="shared" si="135"/>
        <v>222708134_2025_9</v>
      </c>
      <c r="B8653" t="s">
        <v>8984</v>
      </c>
      <c r="C8653">
        <v>222708134</v>
      </c>
      <c r="D8653" t="s">
        <v>281</v>
      </c>
      <c r="E8653" s="1">
        <v>45901</v>
      </c>
      <c r="F8653">
        <v>0</v>
      </c>
    </row>
    <row r="8654" spans="1:6">
      <c r="A8654" t="str">
        <f t="shared" si="135"/>
        <v>222708134_2025_10</v>
      </c>
      <c r="B8654" t="s">
        <v>8985</v>
      </c>
      <c r="C8654">
        <v>222708134</v>
      </c>
      <c r="D8654" t="s">
        <v>283</v>
      </c>
      <c r="E8654" s="1">
        <v>45931</v>
      </c>
      <c r="F8654">
        <v>0</v>
      </c>
    </row>
    <row r="8655" spans="1:6">
      <c r="A8655" t="str">
        <f t="shared" si="135"/>
        <v>222708134_2025_11</v>
      </c>
      <c r="B8655" t="s">
        <v>8986</v>
      </c>
      <c r="C8655">
        <v>222708134</v>
      </c>
      <c r="D8655" t="s">
        <v>285</v>
      </c>
      <c r="E8655" s="1">
        <v>45962</v>
      </c>
      <c r="F8655">
        <v>0</v>
      </c>
    </row>
    <row r="8656" spans="1:6">
      <c r="A8656" t="str">
        <f t="shared" si="135"/>
        <v>222708134_2025_12</v>
      </c>
      <c r="B8656" t="s">
        <v>8987</v>
      </c>
      <c r="C8656">
        <v>222708134</v>
      </c>
      <c r="D8656" t="s">
        <v>287</v>
      </c>
      <c r="E8656" s="1">
        <v>45992</v>
      </c>
      <c r="F8656">
        <v>0</v>
      </c>
    </row>
    <row r="8657" spans="1:6">
      <c r="A8657" t="str">
        <f t="shared" si="135"/>
        <v>222708134_2026_1</v>
      </c>
      <c r="B8657" t="s">
        <v>8988</v>
      </c>
      <c r="C8657">
        <v>222708134</v>
      </c>
      <c r="D8657" t="s">
        <v>289</v>
      </c>
      <c r="E8657" s="1">
        <v>46023</v>
      </c>
      <c r="F8657">
        <v>0</v>
      </c>
    </row>
    <row r="8658" spans="1:6">
      <c r="A8658" t="str">
        <f t="shared" si="135"/>
        <v>222708134_2026_2</v>
      </c>
      <c r="B8658" t="s">
        <v>8989</v>
      </c>
      <c r="C8658">
        <v>222708134</v>
      </c>
      <c r="D8658" t="s">
        <v>291</v>
      </c>
      <c r="E8658" s="1">
        <v>46054</v>
      </c>
      <c r="F8658">
        <v>0</v>
      </c>
    </row>
    <row r="8659" spans="1:6">
      <c r="A8659" t="str">
        <f t="shared" si="135"/>
        <v>222708134_2026_3</v>
      </c>
      <c r="B8659" t="s">
        <v>8990</v>
      </c>
      <c r="C8659">
        <v>222708134</v>
      </c>
      <c r="D8659" t="s">
        <v>293</v>
      </c>
      <c r="E8659" s="1">
        <v>46082</v>
      </c>
      <c r="F8659">
        <v>0</v>
      </c>
    </row>
    <row r="8660" spans="1:6">
      <c r="A8660" t="str">
        <f t="shared" si="135"/>
        <v>222708134_2026_4</v>
      </c>
      <c r="B8660" t="s">
        <v>8991</v>
      </c>
      <c r="C8660">
        <v>222708134</v>
      </c>
      <c r="D8660" t="s">
        <v>295</v>
      </c>
      <c r="E8660" s="1">
        <v>46113</v>
      </c>
      <c r="F8660">
        <v>0</v>
      </c>
    </row>
    <row r="8661" spans="1:6">
      <c r="A8661" t="str">
        <f t="shared" si="135"/>
        <v>222708134_2026_5</v>
      </c>
      <c r="B8661" t="s">
        <v>8992</v>
      </c>
      <c r="C8661">
        <v>222708134</v>
      </c>
      <c r="D8661" t="s">
        <v>297</v>
      </c>
      <c r="E8661" s="1">
        <v>46143</v>
      </c>
      <c r="F8661">
        <v>0</v>
      </c>
    </row>
    <row r="8662" spans="1:6">
      <c r="A8662" t="str">
        <f t="shared" si="135"/>
        <v>222708134_2026_6</v>
      </c>
      <c r="B8662" t="s">
        <v>8993</v>
      </c>
      <c r="C8662">
        <v>222708134</v>
      </c>
      <c r="D8662" t="s">
        <v>299</v>
      </c>
      <c r="E8662" s="1">
        <v>46174</v>
      </c>
      <c r="F8662">
        <v>0</v>
      </c>
    </row>
    <row r="8663" spans="1:6">
      <c r="A8663" t="str">
        <f t="shared" si="135"/>
        <v>222708134_2026_7</v>
      </c>
      <c r="B8663" t="s">
        <v>8994</v>
      </c>
      <c r="C8663">
        <v>222708134</v>
      </c>
      <c r="D8663" t="s">
        <v>301</v>
      </c>
      <c r="E8663" s="1">
        <v>46204</v>
      </c>
      <c r="F8663">
        <v>0</v>
      </c>
    </row>
    <row r="8664" spans="1:6">
      <c r="A8664" t="str">
        <f t="shared" si="135"/>
        <v>222708134_2026_8</v>
      </c>
      <c r="B8664" t="s">
        <v>8995</v>
      </c>
      <c r="C8664">
        <v>222708134</v>
      </c>
      <c r="D8664" t="s">
        <v>303</v>
      </c>
      <c r="E8664" s="1">
        <v>46235</v>
      </c>
      <c r="F8664">
        <v>0</v>
      </c>
    </row>
    <row r="8665" spans="1:6">
      <c r="A8665" t="str">
        <f t="shared" si="135"/>
        <v>222708134_2026_9</v>
      </c>
      <c r="B8665" t="s">
        <v>8996</v>
      </c>
      <c r="C8665">
        <v>222708134</v>
      </c>
      <c r="D8665" t="s">
        <v>305</v>
      </c>
      <c r="E8665" s="1">
        <v>46266</v>
      </c>
      <c r="F8665">
        <v>0</v>
      </c>
    </row>
    <row r="8666" spans="1:6">
      <c r="A8666" t="str">
        <f t="shared" si="135"/>
        <v>222708134_2026_10</v>
      </c>
      <c r="B8666" t="s">
        <v>8997</v>
      </c>
      <c r="C8666">
        <v>222708134</v>
      </c>
      <c r="D8666" t="s">
        <v>307</v>
      </c>
      <c r="E8666" s="1">
        <v>46296</v>
      </c>
      <c r="F8666">
        <v>0</v>
      </c>
    </row>
    <row r="8667" spans="1:6">
      <c r="A8667" t="str">
        <f t="shared" si="135"/>
        <v>222708134_2026_11</v>
      </c>
      <c r="B8667" t="s">
        <v>8998</v>
      </c>
      <c r="C8667">
        <v>222708134</v>
      </c>
      <c r="D8667" t="s">
        <v>309</v>
      </c>
      <c r="E8667" s="1">
        <v>46327</v>
      </c>
      <c r="F8667">
        <v>0</v>
      </c>
    </row>
    <row r="8668" spans="1:6">
      <c r="A8668" t="str">
        <f t="shared" si="135"/>
        <v>222708134_2026_12</v>
      </c>
      <c r="B8668" t="s">
        <v>8999</v>
      </c>
      <c r="C8668">
        <v>222708134</v>
      </c>
      <c r="D8668" t="s">
        <v>311</v>
      </c>
      <c r="E8668" s="1">
        <v>46357</v>
      </c>
      <c r="F8668">
        <v>0</v>
      </c>
    </row>
    <row r="8669" spans="1:6">
      <c r="A8669" t="str">
        <f t="shared" si="135"/>
        <v>222708134_2027_1</v>
      </c>
      <c r="B8669" t="s">
        <v>9000</v>
      </c>
      <c r="C8669">
        <v>222708134</v>
      </c>
      <c r="D8669" t="s">
        <v>313</v>
      </c>
      <c r="E8669" s="1">
        <v>46388</v>
      </c>
      <c r="F8669">
        <v>0</v>
      </c>
    </row>
    <row r="8670" spans="1:6">
      <c r="A8670" t="str">
        <f t="shared" si="135"/>
        <v>222708134_2027_2</v>
      </c>
      <c r="B8670" t="s">
        <v>9001</v>
      </c>
      <c r="C8670">
        <v>222708134</v>
      </c>
      <c r="D8670" t="s">
        <v>315</v>
      </c>
      <c r="E8670" s="1">
        <v>46419</v>
      </c>
      <c r="F8670">
        <v>0</v>
      </c>
    </row>
    <row r="8671" spans="1:6">
      <c r="A8671" t="str">
        <f t="shared" si="135"/>
        <v>222708134_2027_3</v>
      </c>
      <c r="B8671" t="s">
        <v>9002</v>
      </c>
      <c r="C8671">
        <v>222708134</v>
      </c>
      <c r="D8671" t="s">
        <v>317</v>
      </c>
      <c r="E8671" s="1">
        <v>46447</v>
      </c>
      <c r="F8671">
        <v>0</v>
      </c>
    </row>
    <row r="8672" spans="1:6">
      <c r="A8672" t="str">
        <f t="shared" si="135"/>
        <v>222708134_2027_4</v>
      </c>
      <c r="B8672" t="s">
        <v>9003</v>
      </c>
      <c r="C8672">
        <v>222708134</v>
      </c>
      <c r="D8672" t="s">
        <v>319</v>
      </c>
      <c r="E8672" s="1">
        <v>46478</v>
      </c>
      <c r="F8672">
        <v>0</v>
      </c>
    </row>
    <row r="8673" spans="1:6">
      <c r="A8673" t="str">
        <f t="shared" si="135"/>
        <v>222708134_2027_5</v>
      </c>
      <c r="B8673" t="s">
        <v>9004</v>
      </c>
      <c r="C8673">
        <v>222708134</v>
      </c>
      <c r="D8673" t="s">
        <v>321</v>
      </c>
      <c r="E8673" s="1">
        <v>46508</v>
      </c>
      <c r="F8673">
        <v>0</v>
      </c>
    </row>
    <row r="8674" spans="1:6">
      <c r="A8674" t="str">
        <f t="shared" si="135"/>
        <v>222708134_2027_6</v>
      </c>
      <c r="B8674" t="s">
        <v>9005</v>
      </c>
      <c r="C8674">
        <v>222708134</v>
      </c>
      <c r="D8674" t="s">
        <v>323</v>
      </c>
      <c r="E8674" s="1">
        <v>46539</v>
      </c>
      <c r="F8674">
        <v>0</v>
      </c>
    </row>
    <row r="8675" spans="1:6">
      <c r="A8675" t="str">
        <f t="shared" si="135"/>
        <v>222708134_2027_7</v>
      </c>
      <c r="B8675" t="s">
        <v>9006</v>
      </c>
      <c r="C8675">
        <v>222708134</v>
      </c>
      <c r="D8675" t="s">
        <v>325</v>
      </c>
      <c r="E8675" s="1">
        <v>46569</v>
      </c>
      <c r="F8675">
        <v>0</v>
      </c>
    </row>
    <row r="8676" spans="1:6">
      <c r="A8676" t="str">
        <f t="shared" si="135"/>
        <v>222708134_2027_8</v>
      </c>
      <c r="B8676" t="s">
        <v>9007</v>
      </c>
      <c r="C8676">
        <v>222708134</v>
      </c>
      <c r="D8676" t="s">
        <v>327</v>
      </c>
      <c r="E8676" s="1">
        <v>46600</v>
      </c>
      <c r="F8676">
        <v>0</v>
      </c>
    </row>
    <row r="8677" spans="1:6">
      <c r="A8677" t="str">
        <f t="shared" si="135"/>
        <v>222708134_2027_9</v>
      </c>
      <c r="B8677" t="s">
        <v>9008</v>
      </c>
      <c r="C8677">
        <v>222708134</v>
      </c>
      <c r="D8677" t="s">
        <v>329</v>
      </c>
      <c r="E8677" s="1">
        <v>46631</v>
      </c>
      <c r="F8677">
        <v>0</v>
      </c>
    </row>
    <row r="8678" spans="1:6">
      <c r="A8678" t="str">
        <f t="shared" si="135"/>
        <v>222708134_2027_10</v>
      </c>
      <c r="B8678" t="s">
        <v>9009</v>
      </c>
      <c r="C8678">
        <v>222708134</v>
      </c>
      <c r="D8678" t="s">
        <v>331</v>
      </c>
      <c r="E8678" s="1">
        <v>46661</v>
      </c>
      <c r="F8678">
        <v>0</v>
      </c>
    </row>
    <row r="8679" spans="1:6">
      <c r="A8679" t="str">
        <f t="shared" si="135"/>
        <v>222708134_2027_11</v>
      </c>
      <c r="B8679" t="s">
        <v>9010</v>
      </c>
      <c r="C8679">
        <v>222708134</v>
      </c>
      <c r="D8679" t="s">
        <v>333</v>
      </c>
      <c r="E8679" s="1">
        <v>46692</v>
      </c>
      <c r="F8679">
        <v>0</v>
      </c>
    </row>
    <row r="8680" spans="1:6">
      <c r="A8680" t="str">
        <f t="shared" si="135"/>
        <v>222708134_2027_12</v>
      </c>
      <c r="B8680" t="s">
        <v>9011</v>
      </c>
      <c r="C8680">
        <v>222708134</v>
      </c>
      <c r="D8680" t="s">
        <v>335</v>
      </c>
      <c r="E8680" s="1">
        <v>46722</v>
      </c>
      <c r="F8680">
        <v>0</v>
      </c>
    </row>
    <row r="8681" spans="1:6">
      <c r="A8681" t="str">
        <f t="shared" si="135"/>
        <v>222708134_2028_1</v>
      </c>
      <c r="B8681" t="s">
        <v>9012</v>
      </c>
      <c r="C8681">
        <v>222708134</v>
      </c>
      <c r="D8681" t="s">
        <v>337</v>
      </c>
      <c r="E8681" s="1">
        <v>46753</v>
      </c>
      <c r="F8681">
        <v>0</v>
      </c>
    </row>
    <row r="8682" spans="1:6">
      <c r="A8682" t="str">
        <f t="shared" si="135"/>
        <v>222708134_2028_2</v>
      </c>
      <c r="B8682" t="s">
        <v>9013</v>
      </c>
      <c r="C8682">
        <v>222708134</v>
      </c>
      <c r="D8682" t="s">
        <v>339</v>
      </c>
      <c r="E8682" s="1">
        <v>46784</v>
      </c>
      <c r="F8682">
        <v>0</v>
      </c>
    </row>
    <row r="8683" spans="1:6">
      <c r="A8683" t="str">
        <f t="shared" si="135"/>
        <v>222708134_2028_3</v>
      </c>
      <c r="B8683" t="s">
        <v>9014</v>
      </c>
      <c r="C8683">
        <v>222708134</v>
      </c>
      <c r="D8683" t="s">
        <v>341</v>
      </c>
      <c r="E8683" s="1">
        <v>46813</v>
      </c>
      <c r="F8683">
        <v>0</v>
      </c>
    </row>
    <row r="8684" spans="1:6">
      <c r="A8684" t="str">
        <f t="shared" si="135"/>
        <v>222708134_2028_4</v>
      </c>
      <c r="B8684" t="s">
        <v>9015</v>
      </c>
      <c r="C8684">
        <v>222708134</v>
      </c>
      <c r="D8684" t="s">
        <v>343</v>
      </c>
      <c r="E8684" s="1">
        <v>46844</v>
      </c>
      <c r="F8684">
        <v>0</v>
      </c>
    </row>
    <row r="8685" spans="1:6">
      <c r="A8685" t="str">
        <f t="shared" si="135"/>
        <v>222708134_2028_5</v>
      </c>
      <c r="B8685" t="s">
        <v>9016</v>
      </c>
      <c r="C8685">
        <v>222708134</v>
      </c>
      <c r="D8685" t="s">
        <v>345</v>
      </c>
      <c r="E8685" s="1">
        <v>46874</v>
      </c>
      <c r="F8685">
        <v>0</v>
      </c>
    </row>
    <row r="8686" spans="1:6">
      <c r="A8686" t="str">
        <f t="shared" si="135"/>
        <v>222708134_2028_6</v>
      </c>
      <c r="B8686" t="s">
        <v>9017</v>
      </c>
      <c r="C8686">
        <v>222708134</v>
      </c>
      <c r="D8686" t="s">
        <v>347</v>
      </c>
      <c r="E8686" s="1">
        <v>46905</v>
      </c>
      <c r="F8686">
        <v>0</v>
      </c>
    </row>
    <row r="8687" spans="1:6">
      <c r="A8687" t="str">
        <f t="shared" si="135"/>
        <v>222708134_2028_7</v>
      </c>
      <c r="B8687" t="s">
        <v>9018</v>
      </c>
      <c r="C8687">
        <v>222708134</v>
      </c>
      <c r="D8687" t="s">
        <v>349</v>
      </c>
      <c r="E8687" s="1">
        <v>46935</v>
      </c>
      <c r="F8687">
        <v>0</v>
      </c>
    </row>
    <row r="8688" spans="1:6">
      <c r="A8688" t="str">
        <f t="shared" si="135"/>
        <v>222708134_2028_8</v>
      </c>
      <c r="B8688" t="s">
        <v>9019</v>
      </c>
      <c r="C8688">
        <v>222708134</v>
      </c>
      <c r="D8688" t="s">
        <v>351</v>
      </c>
      <c r="E8688" s="1">
        <v>46966</v>
      </c>
      <c r="F8688">
        <v>0</v>
      </c>
    </row>
    <row r="8689" spans="1:6">
      <c r="A8689" t="str">
        <f t="shared" si="135"/>
        <v>222708134_2028_9</v>
      </c>
      <c r="B8689" t="s">
        <v>9020</v>
      </c>
      <c r="C8689">
        <v>222708134</v>
      </c>
      <c r="D8689" t="s">
        <v>353</v>
      </c>
      <c r="E8689" s="1">
        <v>46997</v>
      </c>
      <c r="F8689">
        <v>0</v>
      </c>
    </row>
    <row r="8690" spans="1:6">
      <c r="A8690" t="str">
        <f t="shared" si="135"/>
        <v>222708134_2028_10</v>
      </c>
      <c r="B8690" t="s">
        <v>9021</v>
      </c>
      <c r="C8690">
        <v>222708134</v>
      </c>
      <c r="D8690" t="s">
        <v>355</v>
      </c>
      <c r="E8690" s="1">
        <v>47027</v>
      </c>
      <c r="F8690">
        <v>0</v>
      </c>
    </row>
    <row r="8691" spans="1:6">
      <c r="A8691" t="str">
        <f t="shared" si="135"/>
        <v>222708134_2028_11</v>
      </c>
      <c r="B8691" t="s">
        <v>9022</v>
      </c>
      <c r="C8691">
        <v>222708134</v>
      </c>
      <c r="D8691" t="s">
        <v>357</v>
      </c>
      <c r="E8691" s="1">
        <v>47058</v>
      </c>
      <c r="F8691">
        <v>0</v>
      </c>
    </row>
    <row r="8692" spans="1:6">
      <c r="A8692" t="str">
        <f t="shared" si="135"/>
        <v>222708134_2028_12</v>
      </c>
      <c r="B8692" t="s">
        <v>9023</v>
      </c>
      <c r="C8692">
        <v>222708134</v>
      </c>
      <c r="D8692" t="s">
        <v>359</v>
      </c>
      <c r="E8692" s="1">
        <v>47088</v>
      </c>
      <c r="F8692">
        <v>0</v>
      </c>
    </row>
    <row r="8693" spans="1:6">
      <c r="A8693" t="str">
        <f t="shared" si="135"/>
        <v>222708134_2029_1</v>
      </c>
      <c r="B8693" t="s">
        <v>9024</v>
      </c>
      <c r="C8693">
        <v>222708134</v>
      </c>
      <c r="D8693" t="s">
        <v>361</v>
      </c>
      <c r="E8693" s="1">
        <v>47119</v>
      </c>
      <c r="F8693">
        <v>0</v>
      </c>
    </row>
    <row r="8694" spans="1:6">
      <c r="A8694" t="str">
        <f t="shared" si="135"/>
        <v>222708134_2029_2</v>
      </c>
      <c r="B8694" t="s">
        <v>9025</v>
      </c>
      <c r="C8694">
        <v>222708134</v>
      </c>
      <c r="D8694" t="s">
        <v>363</v>
      </c>
      <c r="E8694" s="1">
        <v>47150</v>
      </c>
      <c r="F8694">
        <v>0</v>
      </c>
    </row>
    <row r="8695" spans="1:6">
      <c r="A8695" t="str">
        <f t="shared" si="135"/>
        <v>222708134_2029_3</v>
      </c>
      <c r="B8695" t="s">
        <v>9026</v>
      </c>
      <c r="C8695">
        <v>222708134</v>
      </c>
      <c r="D8695" t="s">
        <v>365</v>
      </c>
      <c r="E8695" s="1">
        <v>47178</v>
      </c>
      <c r="F8695">
        <v>0</v>
      </c>
    </row>
    <row r="8696" spans="1:6">
      <c r="A8696" t="str">
        <f t="shared" si="135"/>
        <v>222708134_2029_4</v>
      </c>
      <c r="B8696" t="s">
        <v>9027</v>
      </c>
      <c r="C8696">
        <v>222708134</v>
      </c>
      <c r="D8696" t="s">
        <v>367</v>
      </c>
      <c r="E8696" s="1">
        <v>47209</v>
      </c>
      <c r="F8696">
        <v>0</v>
      </c>
    </row>
    <row r="8697" spans="1:6">
      <c r="A8697" t="str">
        <f t="shared" si="135"/>
        <v>222708134_2029_5</v>
      </c>
      <c r="B8697" t="s">
        <v>9028</v>
      </c>
      <c r="C8697">
        <v>222708134</v>
      </c>
      <c r="D8697" t="s">
        <v>369</v>
      </c>
      <c r="E8697" s="1">
        <v>47239</v>
      </c>
      <c r="F8697">
        <v>0</v>
      </c>
    </row>
    <row r="8698" spans="1:6">
      <c r="A8698" t="str">
        <f t="shared" si="135"/>
        <v>222708134_2029_6</v>
      </c>
      <c r="B8698" t="s">
        <v>9029</v>
      </c>
      <c r="C8698">
        <v>222708134</v>
      </c>
      <c r="D8698" t="s">
        <v>371</v>
      </c>
      <c r="E8698" s="1">
        <v>47270</v>
      </c>
      <c r="F8698">
        <v>0</v>
      </c>
    </row>
    <row r="8699" spans="1:6">
      <c r="A8699" t="str">
        <f t="shared" si="135"/>
        <v>222708134_2029_7</v>
      </c>
      <c r="B8699" t="s">
        <v>9030</v>
      </c>
      <c r="C8699">
        <v>222708134</v>
      </c>
      <c r="D8699" t="s">
        <v>373</v>
      </c>
      <c r="E8699" s="1">
        <v>47300</v>
      </c>
      <c r="F8699">
        <v>0</v>
      </c>
    </row>
    <row r="8700" spans="1:6">
      <c r="A8700" t="str">
        <f t="shared" si="135"/>
        <v>222708134_2029_8</v>
      </c>
      <c r="B8700" t="s">
        <v>9031</v>
      </c>
      <c r="C8700">
        <v>222708134</v>
      </c>
      <c r="D8700" t="s">
        <v>375</v>
      </c>
      <c r="E8700" s="1">
        <v>47331</v>
      </c>
      <c r="F8700">
        <v>0</v>
      </c>
    </row>
    <row r="8701" spans="1:6">
      <c r="A8701" t="str">
        <f t="shared" si="135"/>
        <v>222708134_2029_9</v>
      </c>
      <c r="B8701" t="s">
        <v>9032</v>
      </c>
      <c r="C8701">
        <v>222708134</v>
      </c>
      <c r="D8701" t="s">
        <v>377</v>
      </c>
      <c r="E8701" s="1">
        <v>47362</v>
      </c>
      <c r="F8701">
        <v>0</v>
      </c>
    </row>
    <row r="8702" spans="1:6">
      <c r="A8702" t="str">
        <f t="shared" si="135"/>
        <v>222708134_2029_10</v>
      </c>
      <c r="B8702" t="s">
        <v>9033</v>
      </c>
      <c r="C8702">
        <v>222708134</v>
      </c>
      <c r="D8702" t="s">
        <v>379</v>
      </c>
      <c r="E8702" s="1">
        <v>47392</v>
      </c>
      <c r="F8702">
        <v>0</v>
      </c>
    </row>
    <row r="8703" spans="1:6">
      <c r="A8703" t="str">
        <f t="shared" si="135"/>
        <v>222708134_2029_11</v>
      </c>
      <c r="B8703" t="s">
        <v>9034</v>
      </c>
      <c r="C8703">
        <v>222708134</v>
      </c>
      <c r="D8703" t="s">
        <v>381</v>
      </c>
      <c r="E8703" s="1">
        <v>47423</v>
      </c>
      <c r="F8703">
        <v>0</v>
      </c>
    </row>
    <row r="8704" spans="1:6">
      <c r="A8704" t="str">
        <f t="shared" si="135"/>
        <v>222708134_2029_12</v>
      </c>
      <c r="B8704" t="s">
        <v>9035</v>
      </c>
      <c r="C8704">
        <v>222708134</v>
      </c>
      <c r="D8704" t="s">
        <v>383</v>
      </c>
      <c r="E8704" s="1">
        <v>47453</v>
      </c>
      <c r="F8704">
        <v>0</v>
      </c>
    </row>
    <row r="8705" spans="1:6">
      <c r="A8705" t="str">
        <f t="shared" si="135"/>
        <v>222708134_2030_1</v>
      </c>
      <c r="B8705" t="s">
        <v>9036</v>
      </c>
      <c r="C8705">
        <v>222708134</v>
      </c>
      <c r="D8705" t="s">
        <v>385</v>
      </c>
      <c r="E8705" s="1">
        <v>47484</v>
      </c>
      <c r="F8705">
        <v>0</v>
      </c>
    </row>
    <row r="8706" spans="1:6">
      <c r="A8706" t="str">
        <f t="shared" si="135"/>
        <v>222708134_2030_2</v>
      </c>
      <c r="B8706" t="s">
        <v>9037</v>
      </c>
      <c r="C8706">
        <v>222708134</v>
      </c>
      <c r="D8706" t="s">
        <v>387</v>
      </c>
      <c r="E8706" s="1">
        <v>47515</v>
      </c>
      <c r="F8706">
        <v>0</v>
      </c>
    </row>
    <row r="8707" spans="1:6">
      <c r="A8707" t="str">
        <f t="shared" ref="A8707:A8770" si="136">C8707&amp;"_"&amp;YEAR(E8707)&amp;"_"&amp;MONTH(E8707)</f>
        <v>222708134_2030_3</v>
      </c>
      <c r="B8707" t="s">
        <v>9038</v>
      </c>
      <c r="C8707">
        <v>222708134</v>
      </c>
      <c r="D8707" t="s">
        <v>389</v>
      </c>
      <c r="E8707" s="1">
        <v>47543</v>
      </c>
      <c r="F8707">
        <v>0</v>
      </c>
    </row>
    <row r="8708" spans="1:6">
      <c r="A8708" t="str">
        <f t="shared" si="136"/>
        <v>222708134_2030_4</v>
      </c>
      <c r="B8708" t="s">
        <v>9039</v>
      </c>
      <c r="C8708">
        <v>222708134</v>
      </c>
      <c r="D8708" t="s">
        <v>391</v>
      </c>
      <c r="E8708" s="1">
        <v>47574</v>
      </c>
      <c r="F8708">
        <v>0</v>
      </c>
    </row>
    <row r="8709" spans="1:6">
      <c r="A8709" t="str">
        <f t="shared" si="136"/>
        <v>222708134_2030_5</v>
      </c>
      <c r="B8709" t="s">
        <v>9040</v>
      </c>
      <c r="C8709">
        <v>222708134</v>
      </c>
      <c r="D8709" t="s">
        <v>393</v>
      </c>
      <c r="E8709" s="1">
        <v>47604</v>
      </c>
      <c r="F8709">
        <v>0</v>
      </c>
    </row>
    <row r="8710" spans="1:6">
      <c r="A8710" t="str">
        <f t="shared" si="136"/>
        <v>222708134_2030_6</v>
      </c>
      <c r="B8710" t="s">
        <v>9041</v>
      </c>
      <c r="C8710">
        <v>222708134</v>
      </c>
      <c r="D8710" t="s">
        <v>395</v>
      </c>
      <c r="E8710" s="1">
        <v>47635</v>
      </c>
      <c r="F8710">
        <v>0</v>
      </c>
    </row>
    <row r="8711" spans="1:6">
      <c r="A8711" t="str">
        <f t="shared" si="136"/>
        <v>222708134_2025_2</v>
      </c>
      <c r="B8711" t="s">
        <v>9042</v>
      </c>
      <c r="C8711">
        <v>222708134</v>
      </c>
      <c r="D8711" t="s">
        <v>397</v>
      </c>
      <c r="E8711" s="1">
        <v>45689</v>
      </c>
      <c r="F8711">
        <v>1859.28</v>
      </c>
    </row>
    <row r="8712" spans="1:6">
      <c r="A8712" t="str">
        <f t="shared" si="136"/>
        <v>222708135_2025_3</v>
      </c>
      <c r="B8712" t="s">
        <v>9043</v>
      </c>
      <c r="C8712">
        <v>222708135</v>
      </c>
      <c r="D8712" t="s">
        <v>269</v>
      </c>
      <c r="E8712" s="1">
        <v>45717</v>
      </c>
      <c r="F8712">
        <v>0</v>
      </c>
    </row>
    <row r="8713" spans="1:6">
      <c r="A8713" t="str">
        <f t="shared" si="136"/>
        <v>222708135_2025_4</v>
      </c>
      <c r="B8713" t="s">
        <v>9044</v>
      </c>
      <c r="C8713">
        <v>222708135</v>
      </c>
      <c r="D8713" t="s">
        <v>271</v>
      </c>
      <c r="E8713" s="1">
        <v>45748</v>
      </c>
      <c r="F8713">
        <v>0</v>
      </c>
    </row>
    <row r="8714" spans="1:6">
      <c r="A8714" t="str">
        <f t="shared" si="136"/>
        <v>222708135_2025_5</v>
      </c>
      <c r="B8714" t="s">
        <v>9045</v>
      </c>
      <c r="C8714">
        <v>222708135</v>
      </c>
      <c r="D8714" t="s">
        <v>273</v>
      </c>
      <c r="E8714" s="1">
        <v>45778</v>
      </c>
      <c r="F8714">
        <v>0</v>
      </c>
    </row>
    <row r="8715" spans="1:6">
      <c r="A8715" t="str">
        <f t="shared" si="136"/>
        <v>222708135_2025_6</v>
      </c>
      <c r="B8715" t="s">
        <v>9046</v>
      </c>
      <c r="C8715">
        <v>222708135</v>
      </c>
      <c r="D8715" t="s">
        <v>275</v>
      </c>
      <c r="E8715" s="1">
        <v>45809</v>
      </c>
      <c r="F8715">
        <v>0</v>
      </c>
    </row>
    <row r="8716" spans="1:6">
      <c r="A8716" t="str">
        <f t="shared" si="136"/>
        <v>222708135_2025_7</v>
      </c>
      <c r="B8716" t="s">
        <v>9047</v>
      </c>
      <c r="C8716">
        <v>222708135</v>
      </c>
      <c r="D8716" t="s">
        <v>277</v>
      </c>
      <c r="E8716" s="1">
        <v>45839</v>
      </c>
      <c r="F8716">
        <v>0</v>
      </c>
    </row>
    <row r="8717" spans="1:6">
      <c r="A8717" t="str">
        <f t="shared" si="136"/>
        <v>222708135_2025_8</v>
      </c>
      <c r="B8717" t="s">
        <v>9048</v>
      </c>
      <c r="C8717">
        <v>222708135</v>
      </c>
      <c r="D8717" t="s">
        <v>279</v>
      </c>
      <c r="E8717" s="1">
        <v>45870</v>
      </c>
      <c r="F8717">
        <v>0</v>
      </c>
    </row>
    <row r="8718" spans="1:6">
      <c r="A8718" t="str">
        <f t="shared" si="136"/>
        <v>222708135_2025_9</v>
      </c>
      <c r="B8718" t="s">
        <v>9049</v>
      </c>
      <c r="C8718">
        <v>222708135</v>
      </c>
      <c r="D8718" t="s">
        <v>281</v>
      </c>
      <c r="E8718" s="1">
        <v>45901</v>
      </c>
      <c r="F8718">
        <v>0</v>
      </c>
    </row>
    <row r="8719" spans="1:6">
      <c r="A8719" t="str">
        <f t="shared" si="136"/>
        <v>222708135_2025_10</v>
      </c>
      <c r="B8719" t="s">
        <v>9050</v>
      </c>
      <c r="C8719">
        <v>222708135</v>
      </c>
      <c r="D8719" t="s">
        <v>283</v>
      </c>
      <c r="E8719" s="1">
        <v>45931</v>
      </c>
      <c r="F8719">
        <v>0</v>
      </c>
    </row>
    <row r="8720" spans="1:6">
      <c r="A8720" t="str">
        <f t="shared" si="136"/>
        <v>222708135_2025_11</v>
      </c>
      <c r="B8720" t="s">
        <v>9051</v>
      </c>
      <c r="C8720">
        <v>222708135</v>
      </c>
      <c r="D8720" t="s">
        <v>285</v>
      </c>
      <c r="E8720" s="1">
        <v>45962</v>
      </c>
      <c r="F8720">
        <v>0</v>
      </c>
    </row>
    <row r="8721" spans="1:6">
      <c r="A8721" t="str">
        <f t="shared" si="136"/>
        <v>222708135_2025_12</v>
      </c>
      <c r="B8721" t="s">
        <v>9052</v>
      </c>
      <c r="C8721">
        <v>222708135</v>
      </c>
      <c r="D8721" t="s">
        <v>287</v>
      </c>
      <c r="E8721" s="1">
        <v>45992</v>
      </c>
      <c r="F8721">
        <v>0</v>
      </c>
    </row>
    <row r="8722" spans="1:6">
      <c r="A8722" t="str">
        <f t="shared" si="136"/>
        <v>222708135_2026_1</v>
      </c>
      <c r="B8722" t="s">
        <v>9053</v>
      </c>
      <c r="C8722">
        <v>222708135</v>
      </c>
      <c r="D8722" t="s">
        <v>289</v>
      </c>
      <c r="E8722" s="1">
        <v>46023</v>
      </c>
      <c r="F8722">
        <v>0</v>
      </c>
    </row>
    <row r="8723" spans="1:6">
      <c r="A8723" t="str">
        <f t="shared" si="136"/>
        <v>222708135_2026_2</v>
      </c>
      <c r="B8723" t="s">
        <v>9054</v>
      </c>
      <c r="C8723">
        <v>222708135</v>
      </c>
      <c r="D8723" t="s">
        <v>291</v>
      </c>
      <c r="E8723" s="1">
        <v>46054</v>
      </c>
      <c r="F8723">
        <v>0</v>
      </c>
    </row>
    <row r="8724" spans="1:6">
      <c r="A8724" t="str">
        <f t="shared" si="136"/>
        <v>222708135_2026_3</v>
      </c>
      <c r="B8724" t="s">
        <v>9055</v>
      </c>
      <c r="C8724">
        <v>222708135</v>
      </c>
      <c r="D8724" t="s">
        <v>293</v>
      </c>
      <c r="E8724" s="1">
        <v>46082</v>
      </c>
      <c r="F8724">
        <v>0</v>
      </c>
    </row>
    <row r="8725" spans="1:6">
      <c r="A8725" t="str">
        <f t="shared" si="136"/>
        <v>222708135_2026_4</v>
      </c>
      <c r="B8725" t="s">
        <v>9056</v>
      </c>
      <c r="C8725">
        <v>222708135</v>
      </c>
      <c r="D8725" t="s">
        <v>295</v>
      </c>
      <c r="E8725" s="1">
        <v>46113</v>
      </c>
      <c r="F8725">
        <v>0</v>
      </c>
    </row>
    <row r="8726" spans="1:6">
      <c r="A8726" t="str">
        <f t="shared" si="136"/>
        <v>222708135_2026_5</v>
      </c>
      <c r="B8726" t="s">
        <v>9057</v>
      </c>
      <c r="C8726">
        <v>222708135</v>
      </c>
      <c r="D8726" t="s">
        <v>297</v>
      </c>
      <c r="E8726" s="1">
        <v>46143</v>
      </c>
      <c r="F8726">
        <v>0</v>
      </c>
    </row>
    <row r="8727" spans="1:6">
      <c r="A8727" t="str">
        <f t="shared" si="136"/>
        <v>222708135_2026_6</v>
      </c>
      <c r="B8727" t="s">
        <v>9058</v>
      </c>
      <c r="C8727">
        <v>222708135</v>
      </c>
      <c r="D8727" t="s">
        <v>299</v>
      </c>
      <c r="E8727" s="1">
        <v>46174</v>
      </c>
      <c r="F8727">
        <v>0</v>
      </c>
    </row>
    <row r="8728" spans="1:6">
      <c r="A8728" t="str">
        <f t="shared" si="136"/>
        <v>222708135_2026_7</v>
      </c>
      <c r="B8728" t="s">
        <v>9059</v>
      </c>
      <c r="C8728">
        <v>222708135</v>
      </c>
      <c r="D8728" t="s">
        <v>301</v>
      </c>
      <c r="E8728" s="1">
        <v>46204</v>
      </c>
      <c r="F8728">
        <v>0</v>
      </c>
    </row>
    <row r="8729" spans="1:6">
      <c r="A8729" t="str">
        <f t="shared" si="136"/>
        <v>222708135_2026_8</v>
      </c>
      <c r="B8729" t="s">
        <v>9060</v>
      </c>
      <c r="C8729">
        <v>222708135</v>
      </c>
      <c r="D8729" t="s">
        <v>303</v>
      </c>
      <c r="E8729" s="1">
        <v>46235</v>
      </c>
      <c r="F8729">
        <v>0</v>
      </c>
    </row>
    <row r="8730" spans="1:6">
      <c r="A8730" t="str">
        <f t="shared" si="136"/>
        <v>222708135_2026_9</v>
      </c>
      <c r="B8730" t="s">
        <v>9061</v>
      </c>
      <c r="C8730">
        <v>222708135</v>
      </c>
      <c r="D8730" t="s">
        <v>305</v>
      </c>
      <c r="E8730" s="1">
        <v>46266</v>
      </c>
      <c r="F8730">
        <v>0</v>
      </c>
    </row>
    <row r="8731" spans="1:6">
      <c r="A8731" t="str">
        <f t="shared" si="136"/>
        <v>222708135_2026_10</v>
      </c>
      <c r="B8731" t="s">
        <v>9062</v>
      </c>
      <c r="C8731">
        <v>222708135</v>
      </c>
      <c r="D8731" t="s">
        <v>307</v>
      </c>
      <c r="E8731" s="1">
        <v>46296</v>
      </c>
      <c r="F8731">
        <v>0</v>
      </c>
    </row>
    <row r="8732" spans="1:6">
      <c r="A8732" t="str">
        <f t="shared" si="136"/>
        <v>222708135_2026_11</v>
      </c>
      <c r="B8732" t="s">
        <v>9063</v>
      </c>
      <c r="C8732">
        <v>222708135</v>
      </c>
      <c r="D8732" t="s">
        <v>309</v>
      </c>
      <c r="E8732" s="1">
        <v>46327</v>
      </c>
      <c r="F8732">
        <v>0</v>
      </c>
    </row>
    <row r="8733" spans="1:6">
      <c r="A8733" t="str">
        <f t="shared" si="136"/>
        <v>222708135_2026_12</v>
      </c>
      <c r="B8733" t="s">
        <v>9064</v>
      </c>
      <c r="C8733">
        <v>222708135</v>
      </c>
      <c r="D8733" t="s">
        <v>311</v>
      </c>
      <c r="E8733" s="1">
        <v>46357</v>
      </c>
      <c r="F8733">
        <v>0</v>
      </c>
    </row>
    <row r="8734" spans="1:6">
      <c r="A8734" t="str">
        <f t="shared" si="136"/>
        <v>222708135_2027_1</v>
      </c>
      <c r="B8734" t="s">
        <v>9065</v>
      </c>
      <c r="C8734">
        <v>222708135</v>
      </c>
      <c r="D8734" t="s">
        <v>313</v>
      </c>
      <c r="E8734" s="1">
        <v>46388</v>
      </c>
      <c r="F8734">
        <v>0</v>
      </c>
    </row>
    <row r="8735" spans="1:6">
      <c r="A8735" t="str">
        <f t="shared" si="136"/>
        <v>222708135_2027_2</v>
      </c>
      <c r="B8735" t="s">
        <v>9066</v>
      </c>
      <c r="C8735">
        <v>222708135</v>
      </c>
      <c r="D8735" t="s">
        <v>315</v>
      </c>
      <c r="E8735" s="1">
        <v>46419</v>
      </c>
      <c r="F8735">
        <v>0</v>
      </c>
    </row>
    <row r="8736" spans="1:6">
      <c r="A8736" t="str">
        <f t="shared" si="136"/>
        <v>222708135_2027_3</v>
      </c>
      <c r="B8736" t="s">
        <v>9067</v>
      </c>
      <c r="C8736">
        <v>222708135</v>
      </c>
      <c r="D8736" t="s">
        <v>317</v>
      </c>
      <c r="E8736" s="1">
        <v>46447</v>
      </c>
      <c r="F8736">
        <v>0</v>
      </c>
    </row>
    <row r="8737" spans="1:6">
      <c r="A8737" t="str">
        <f t="shared" si="136"/>
        <v>222708135_2027_4</v>
      </c>
      <c r="B8737" t="s">
        <v>9068</v>
      </c>
      <c r="C8737">
        <v>222708135</v>
      </c>
      <c r="D8737" t="s">
        <v>319</v>
      </c>
      <c r="E8737" s="1">
        <v>46478</v>
      </c>
      <c r="F8737">
        <v>0</v>
      </c>
    </row>
    <row r="8738" spans="1:6">
      <c r="A8738" t="str">
        <f t="shared" si="136"/>
        <v>222708135_2027_5</v>
      </c>
      <c r="B8738" t="s">
        <v>9069</v>
      </c>
      <c r="C8738">
        <v>222708135</v>
      </c>
      <c r="D8738" t="s">
        <v>321</v>
      </c>
      <c r="E8738" s="1">
        <v>46508</v>
      </c>
      <c r="F8738">
        <v>0</v>
      </c>
    </row>
    <row r="8739" spans="1:6">
      <c r="A8739" t="str">
        <f t="shared" si="136"/>
        <v>222708135_2027_6</v>
      </c>
      <c r="B8739" t="s">
        <v>9070</v>
      </c>
      <c r="C8739">
        <v>222708135</v>
      </c>
      <c r="D8739" t="s">
        <v>323</v>
      </c>
      <c r="E8739" s="1">
        <v>46539</v>
      </c>
      <c r="F8739">
        <v>0</v>
      </c>
    </row>
    <row r="8740" spans="1:6">
      <c r="A8740" t="str">
        <f t="shared" si="136"/>
        <v>222708135_2027_7</v>
      </c>
      <c r="B8740" t="s">
        <v>9071</v>
      </c>
      <c r="C8740">
        <v>222708135</v>
      </c>
      <c r="D8740" t="s">
        <v>325</v>
      </c>
      <c r="E8740" s="1">
        <v>46569</v>
      </c>
      <c r="F8740">
        <v>0</v>
      </c>
    </row>
    <row r="8741" spans="1:6">
      <c r="A8741" t="str">
        <f t="shared" si="136"/>
        <v>222708135_2027_8</v>
      </c>
      <c r="B8741" t="s">
        <v>9072</v>
      </c>
      <c r="C8741">
        <v>222708135</v>
      </c>
      <c r="D8741" t="s">
        <v>327</v>
      </c>
      <c r="E8741" s="1">
        <v>46600</v>
      </c>
      <c r="F8741">
        <v>0</v>
      </c>
    </row>
    <row r="8742" spans="1:6">
      <c r="A8742" t="str">
        <f t="shared" si="136"/>
        <v>222708135_2027_9</v>
      </c>
      <c r="B8742" t="s">
        <v>9073</v>
      </c>
      <c r="C8742">
        <v>222708135</v>
      </c>
      <c r="D8742" t="s">
        <v>329</v>
      </c>
      <c r="E8742" s="1">
        <v>46631</v>
      </c>
      <c r="F8742">
        <v>0</v>
      </c>
    </row>
    <row r="8743" spans="1:6">
      <c r="A8743" t="str">
        <f t="shared" si="136"/>
        <v>222708135_2027_10</v>
      </c>
      <c r="B8743" t="s">
        <v>9074</v>
      </c>
      <c r="C8743">
        <v>222708135</v>
      </c>
      <c r="D8743" t="s">
        <v>331</v>
      </c>
      <c r="E8743" s="1">
        <v>46661</v>
      </c>
      <c r="F8743">
        <v>0</v>
      </c>
    </row>
    <row r="8744" spans="1:6">
      <c r="A8744" t="str">
        <f t="shared" si="136"/>
        <v>222708135_2027_11</v>
      </c>
      <c r="B8744" t="s">
        <v>9075</v>
      </c>
      <c r="C8744">
        <v>222708135</v>
      </c>
      <c r="D8744" t="s">
        <v>333</v>
      </c>
      <c r="E8744" s="1">
        <v>46692</v>
      </c>
      <c r="F8744">
        <v>0</v>
      </c>
    </row>
    <row r="8745" spans="1:6">
      <c r="A8745" t="str">
        <f t="shared" si="136"/>
        <v>222708135_2027_12</v>
      </c>
      <c r="B8745" t="s">
        <v>9076</v>
      </c>
      <c r="C8745">
        <v>222708135</v>
      </c>
      <c r="D8745" t="s">
        <v>335</v>
      </c>
      <c r="E8745" s="1">
        <v>46722</v>
      </c>
      <c r="F8745">
        <v>0</v>
      </c>
    </row>
    <row r="8746" spans="1:6">
      <c r="A8746" t="str">
        <f t="shared" si="136"/>
        <v>222708135_2028_1</v>
      </c>
      <c r="B8746" t="s">
        <v>9077</v>
      </c>
      <c r="C8746">
        <v>222708135</v>
      </c>
      <c r="D8746" t="s">
        <v>337</v>
      </c>
      <c r="E8746" s="1">
        <v>46753</v>
      </c>
      <c r="F8746">
        <v>0</v>
      </c>
    </row>
    <row r="8747" spans="1:6">
      <c r="A8747" t="str">
        <f t="shared" si="136"/>
        <v>222708135_2028_2</v>
      </c>
      <c r="B8747" t="s">
        <v>9078</v>
      </c>
      <c r="C8747">
        <v>222708135</v>
      </c>
      <c r="D8747" t="s">
        <v>339</v>
      </c>
      <c r="E8747" s="1">
        <v>46784</v>
      </c>
      <c r="F8747">
        <v>0</v>
      </c>
    </row>
    <row r="8748" spans="1:6">
      <c r="A8748" t="str">
        <f t="shared" si="136"/>
        <v>222708135_2028_3</v>
      </c>
      <c r="B8748" t="s">
        <v>9079</v>
      </c>
      <c r="C8748">
        <v>222708135</v>
      </c>
      <c r="D8748" t="s">
        <v>341</v>
      </c>
      <c r="E8748" s="1">
        <v>46813</v>
      </c>
      <c r="F8748">
        <v>0</v>
      </c>
    </row>
    <row r="8749" spans="1:6">
      <c r="A8749" t="str">
        <f t="shared" si="136"/>
        <v>222708135_2028_4</v>
      </c>
      <c r="B8749" t="s">
        <v>9080</v>
      </c>
      <c r="C8749">
        <v>222708135</v>
      </c>
      <c r="D8749" t="s">
        <v>343</v>
      </c>
      <c r="E8749" s="1">
        <v>46844</v>
      </c>
      <c r="F8749">
        <v>0</v>
      </c>
    </row>
    <row r="8750" spans="1:6">
      <c r="A8750" t="str">
        <f t="shared" si="136"/>
        <v>222708135_2028_5</v>
      </c>
      <c r="B8750" t="s">
        <v>9081</v>
      </c>
      <c r="C8750">
        <v>222708135</v>
      </c>
      <c r="D8750" t="s">
        <v>345</v>
      </c>
      <c r="E8750" s="1">
        <v>46874</v>
      </c>
      <c r="F8750">
        <v>0</v>
      </c>
    </row>
    <row r="8751" spans="1:6">
      <c r="A8751" t="str">
        <f t="shared" si="136"/>
        <v>222708135_2028_6</v>
      </c>
      <c r="B8751" t="s">
        <v>9082</v>
      </c>
      <c r="C8751">
        <v>222708135</v>
      </c>
      <c r="D8751" t="s">
        <v>347</v>
      </c>
      <c r="E8751" s="1">
        <v>46905</v>
      </c>
      <c r="F8751">
        <v>0</v>
      </c>
    </row>
    <row r="8752" spans="1:6">
      <c r="A8752" t="str">
        <f t="shared" si="136"/>
        <v>222708135_2028_7</v>
      </c>
      <c r="B8752" t="s">
        <v>9083</v>
      </c>
      <c r="C8752">
        <v>222708135</v>
      </c>
      <c r="D8752" t="s">
        <v>349</v>
      </c>
      <c r="E8752" s="1">
        <v>46935</v>
      </c>
      <c r="F8752">
        <v>0</v>
      </c>
    </row>
    <row r="8753" spans="1:6">
      <c r="A8753" t="str">
        <f t="shared" si="136"/>
        <v>222708135_2028_8</v>
      </c>
      <c r="B8753" t="s">
        <v>9084</v>
      </c>
      <c r="C8753">
        <v>222708135</v>
      </c>
      <c r="D8753" t="s">
        <v>351</v>
      </c>
      <c r="E8753" s="1">
        <v>46966</v>
      </c>
      <c r="F8753">
        <v>0</v>
      </c>
    </row>
    <row r="8754" spans="1:6">
      <c r="A8754" t="str">
        <f t="shared" si="136"/>
        <v>222708135_2028_9</v>
      </c>
      <c r="B8754" t="s">
        <v>9085</v>
      </c>
      <c r="C8754">
        <v>222708135</v>
      </c>
      <c r="D8754" t="s">
        <v>353</v>
      </c>
      <c r="E8754" s="1">
        <v>46997</v>
      </c>
      <c r="F8754">
        <v>0</v>
      </c>
    </row>
    <row r="8755" spans="1:6">
      <c r="A8755" t="str">
        <f t="shared" si="136"/>
        <v>222708135_2028_10</v>
      </c>
      <c r="B8755" t="s">
        <v>9086</v>
      </c>
      <c r="C8755">
        <v>222708135</v>
      </c>
      <c r="D8755" t="s">
        <v>355</v>
      </c>
      <c r="E8755" s="1">
        <v>47027</v>
      </c>
      <c r="F8755">
        <v>0</v>
      </c>
    </row>
    <row r="8756" spans="1:6">
      <c r="A8756" t="str">
        <f t="shared" si="136"/>
        <v>222708135_2028_11</v>
      </c>
      <c r="B8756" t="s">
        <v>9087</v>
      </c>
      <c r="C8756">
        <v>222708135</v>
      </c>
      <c r="D8756" t="s">
        <v>357</v>
      </c>
      <c r="E8756" s="1">
        <v>47058</v>
      </c>
      <c r="F8756">
        <v>0</v>
      </c>
    </row>
    <row r="8757" spans="1:6">
      <c r="A8757" t="str">
        <f t="shared" si="136"/>
        <v>222708135_2028_12</v>
      </c>
      <c r="B8757" t="s">
        <v>9088</v>
      </c>
      <c r="C8757">
        <v>222708135</v>
      </c>
      <c r="D8757" t="s">
        <v>359</v>
      </c>
      <c r="E8757" s="1">
        <v>47088</v>
      </c>
      <c r="F8757">
        <v>0</v>
      </c>
    </row>
    <row r="8758" spans="1:6">
      <c r="A8758" t="str">
        <f t="shared" si="136"/>
        <v>222708135_2029_1</v>
      </c>
      <c r="B8758" t="s">
        <v>9089</v>
      </c>
      <c r="C8758">
        <v>222708135</v>
      </c>
      <c r="D8758" t="s">
        <v>361</v>
      </c>
      <c r="E8758" s="1">
        <v>47119</v>
      </c>
      <c r="F8758">
        <v>0</v>
      </c>
    </row>
    <row r="8759" spans="1:6">
      <c r="A8759" t="str">
        <f t="shared" si="136"/>
        <v>222708135_2029_2</v>
      </c>
      <c r="B8759" t="s">
        <v>9090</v>
      </c>
      <c r="C8759">
        <v>222708135</v>
      </c>
      <c r="D8759" t="s">
        <v>363</v>
      </c>
      <c r="E8759" s="1">
        <v>47150</v>
      </c>
      <c r="F8759">
        <v>0</v>
      </c>
    </row>
    <row r="8760" spans="1:6">
      <c r="A8760" t="str">
        <f t="shared" si="136"/>
        <v>222708135_2029_3</v>
      </c>
      <c r="B8760" t="s">
        <v>9091</v>
      </c>
      <c r="C8760">
        <v>222708135</v>
      </c>
      <c r="D8760" t="s">
        <v>365</v>
      </c>
      <c r="E8760" s="1">
        <v>47178</v>
      </c>
      <c r="F8760">
        <v>0</v>
      </c>
    </row>
    <row r="8761" spans="1:6">
      <c r="A8761" t="str">
        <f t="shared" si="136"/>
        <v>222708135_2029_4</v>
      </c>
      <c r="B8761" t="s">
        <v>9092</v>
      </c>
      <c r="C8761">
        <v>222708135</v>
      </c>
      <c r="D8761" t="s">
        <v>367</v>
      </c>
      <c r="E8761" s="1">
        <v>47209</v>
      </c>
      <c r="F8761">
        <v>0</v>
      </c>
    </row>
    <row r="8762" spans="1:6">
      <c r="A8762" t="str">
        <f t="shared" si="136"/>
        <v>222708135_2029_5</v>
      </c>
      <c r="B8762" t="s">
        <v>9093</v>
      </c>
      <c r="C8762">
        <v>222708135</v>
      </c>
      <c r="D8762" t="s">
        <v>369</v>
      </c>
      <c r="E8762" s="1">
        <v>47239</v>
      </c>
      <c r="F8762">
        <v>0</v>
      </c>
    </row>
    <row r="8763" spans="1:6">
      <c r="A8763" t="str">
        <f t="shared" si="136"/>
        <v>222708135_2029_6</v>
      </c>
      <c r="B8763" t="s">
        <v>9094</v>
      </c>
      <c r="C8763">
        <v>222708135</v>
      </c>
      <c r="D8763" t="s">
        <v>371</v>
      </c>
      <c r="E8763" s="1">
        <v>47270</v>
      </c>
      <c r="F8763">
        <v>0</v>
      </c>
    </row>
    <row r="8764" spans="1:6">
      <c r="A8764" t="str">
        <f t="shared" si="136"/>
        <v>222708135_2029_7</v>
      </c>
      <c r="B8764" t="s">
        <v>9095</v>
      </c>
      <c r="C8764">
        <v>222708135</v>
      </c>
      <c r="D8764" t="s">
        <v>373</v>
      </c>
      <c r="E8764" s="1">
        <v>47300</v>
      </c>
      <c r="F8764">
        <v>0</v>
      </c>
    </row>
    <row r="8765" spans="1:6">
      <c r="A8765" t="str">
        <f t="shared" si="136"/>
        <v>222708135_2029_8</v>
      </c>
      <c r="B8765" t="s">
        <v>9096</v>
      </c>
      <c r="C8765">
        <v>222708135</v>
      </c>
      <c r="D8765" t="s">
        <v>375</v>
      </c>
      <c r="E8765" s="1">
        <v>47331</v>
      </c>
      <c r="F8765">
        <v>0</v>
      </c>
    </row>
    <row r="8766" spans="1:6">
      <c r="A8766" t="str">
        <f t="shared" si="136"/>
        <v>222708135_2029_9</v>
      </c>
      <c r="B8766" t="s">
        <v>9097</v>
      </c>
      <c r="C8766">
        <v>222708135</v>
      </c>
      <c r="D8766" t="s">
        <v>377</v>
      </c>
      <c r="E8766" s="1">
        <v>47362</v>
      </c>
      <c r="F8766">
        <v>0</v>
      </c>
    </row>
    <row r="8767" spans="1:6">
      <c r="A8767" t="str">
        <f t="shared" si="136"/>
        <v>222708135_2029_10</v>
      </c>
      <c r="B8767" t="s">
        <v>9098</v>
      </c>
      <c r="C8767">
        <v>222708135</v>
      </c>
      <c r="D8767" t="s">
        <v>379</v>
      </c>
      <c r="E8767" s="1">
        <v>47392</v>
      </c>
      <c r="F8767">
        <v>0</v>
      </c>
    </row>
    <row r="8768" spans="1:6">
      <c r="A8768" t="str">
        <f t="shared" si="136"/>
        <v>222708135_2029_11</v>
      </c>
      <c r="B8768" t="s">
        <v>9099</v>
      </c>
      <c r="C8768">
        <v>222708135</v>
      </c>
      <c r="D8768" t="s">
        <v>381</v>
      </c>
      <c r="E8768" s="1">
        <v>47423</v>
      </c>
      <c r="F8768">
        <v>0</v>
      </c>
    </row>
    <row r="8769" spans="1:6">
      <c r="A8769" t="str">
        <f t="shared" si="136"/>
        <v>222708135_2029_12</v>
      </c>
      <c r="B8769" t="s">
        <v>9100</v>
      </c>
      <c r="C8769">
        <v>222708135</v>
      </c>
      <c r="D8769" t="s">
        <v>383</v>
      </c>
      <c r="E8769" s="1">
        <v>47453</v>
      </c>
      <c r="F8769">
        <v>0</v>
      </c>
    </row>
    <row r="8770" spans="1:6">
      <c r="A8770" t="str">
        <f t="shared" si="136"/>
        <v>222708135_2030_1</v>
      </c>
      <c r="B8770" t="s">
        <v>9101</v>
      </c>
      <c r="C8770">
        <v>222708135</v>
      </c>
      <c r="D8770" t="s">
        <v>385</v>
      </c>
      <c r="E8770" s="1">
        <v>47484</v>
      </c>
      <c r="F8770">
        <v>0</v>
      </c>
    </row>
    <row r="8771" spans="1:6">
      <c r="A8771" t="str">
        <f t="shared" ref="A8771:A8834" si="137">C8771&amp;"_"&amp;YEAR(E8771)&amp;"_"&amp;MONTH(E8771)</f>
        <v>222708135_2030_2</v>
      </c>
      <c r="B8771" t="s">
        <v>9102</v>
      </c>
      <c r="C8771">
        <v>222708135</v>
      </c>
      <c r="D8771" t="s">
        <v>387</v>
      </c>
      <c r="E8771" s="1">
        <v>47515</v>
      </c>
      <c r="F8771">
        <v>0</v>
      </c>
    </row>
    <row r="8772" spans="1:6">
      <c r="A8772" t="str">
        <f t="shared" si="137"/>
        <v>222708135_2030_3</v>
      </c>
      <c r="B8772" t="s">
        <v>9103</v>
      </c>
      <c r="C8772">
        <v>222708135</v>
      </c>
      <c r="D8772" t="s">
        <v>389</v>
      </c>
      <c r="E8772" s="1">
        <v>47543</v>
      </c>
      <c r="F8772">
        <v>0</v>
      </c>
    </row>
    <row r="8773" spans="1:6">
      <c r="A8773" t="str">
        <f t="shared" si="137"/>
        <v>222708135_2030_4</v>
      </c>
      <c r="B8773" t="s">
        <v>9104</v>
      </c>
      <c r="C8773">
        <v>222708135</v>
      </c>
      <c r="D8773" t="s">
        <v>391</v>
      </c>
      <c r="E8773" s="1">
        <v>47574</v>
      </c>
      <c r="F8773">
        <v>0</v>
      </c>
    </row>
    <row r="8774" spans="1:6">
      <c r="A8774" t="str">
        <f t="shared" si="137"/>
        <v>222708135_2030_5</v>
      </c>
      <c r="B8774" t="s">
        <v>9105</v>
      </c>
      <c r="C8774">
        <v>222708135</v>
      </c>
      <c r="D8774" t="s">
        <v>393</v>
      </c>
      <c r="E8774" s="1">
        <v>47604</v>
      </c>
      <c r="F8774">
        <v>0</v>
      </c>
    </row>
    <row r="8775" spans="1:6">
      <c r="A8775" t="str">
        <f t="shared" si="137"/>
        <v>222708135_2030_6</v>
      </c>
      <c r="B8775" t="s">
        <v>9106</v>
      </c>
      <c r="C8775">
        <v>222708135</v>
      </c>
      <c r="D8775" t="s">
        <v>395</v>
      </c>
      <c r="E8775" s="1">
        <v>47635</v>
      </c>
      <c r="F8775">
        <v>0</v>
      </c>
    </row>
    <row r="8776" spans="1:6">
      <c r="A8776" t="str">
        <f t="shared" si="137"/>
        <v>222708135_2025_2</v>
      </c>
      <c r="B8776" t="s">
        <v>9107</v>
      </c>
      <c r="C8776">
        <v>222708135</v>
      </c>
      <c r="D8776" t="s">
        <v>397</v>
      </c>
      <c r="E8776" s="1">
        <v>45689</v>
      </c>
      <c r="F8776">
        <v>1388.06</v>
      </c>
    </row>
    <row r="8777" spans="1:6">
      <c r="A8777" t="str">
        <f t="shared" si="137"/>
        <v>222708136_2025_3</v>
      </c>
      <c r="B8777" t="s">
        <v>9108</v>
      </c>
      <c r="C8777">
        <v>222708136</v>
      </c>
      <c r="D8777" t="s">
        <v>269</v>
      </c>
      <c r="E8777" s="1">
        <v>45717</v>
      </c>
      <c r="F8777">
        <v>0</v>
      </c>
    </row>
    <row r="8778" spans="1:6">
      <c r="A8778" t="str">
        <f t="shared" si="137"/>
        <v>222708136_2025_4</v>
      </c>
      <c r="B8778" t="s">
        <v>9109</v>
      </c>
      <c r="C8778">
        <v>222708136</v>
      </c>
      <c r="D8778" t="s">
        <v>271</v>
      </c>
      <c r="E8778" s="1">
        <v>45748</v>
      </c>
      <c r="F8778">
        <v>0</v>
      </c>
    </row>
    <row r="8779" spans="1:6">
      <c r="A8779" t="str">
        <f t="shared" si="137"/>
        <v>222708136_2025_5</v>
      </c>
      <c r="B8779" t="s">
        <v>9110</v>
      </c>
      <c r="C8779">
        <v>222708136</v>
      </c>
      <c r="D8779" t="s">
        <v>273</v>
      </c>
      <c r="E8779" s="1">
        <v>45778</v>
      </c>
      <c r="F8779">
        <v>0</v>
      </c>
    </row>
    <row r="8780" spans="1:6">
      <c r="A8780" t="str">
        <f t="shared" si="137"/>
        <v>222708136_2025_6</v>
      </c>
      <c r="B8780" t="s">
        <v>9111</v>
      </c>
      <c r="C8780">
        <v>222708136</v>
      </c>
      <c r="D8780" t="s">
        <v>275</v>
      </c>
      <c r="E8780" s="1">
        <v>45809</v>
      </c>
      <c r="F8780">
        <v>0</v>
      </c>
    </row>
    <row r="8781" spans="1:6">
      <c r="A8781" t="str">
        <f t="shared" si="137"/>
        <v>222708136_2025_7</v>
      </c>
      <c r="B8781" t="s">
        <v>9112</v>
      </c>
      <c r="C8781">
        <v>222708136</v>
      </c>
      <c r="D8781" t="s">
        <v>277</v>
      </c>
      <c r="E8781" s="1">
        <v>45839</v>
      </c>
      <c r="F8781">
        <v>0</v>
      </c>
    </row>
    <row r="8782" spans="1:6">
      <c r="A8782" t="str">
        <f t="shared" si="137"/>
        <v>222708136_2025_8</v>
      </c>
      <c r="B8782" t="s">
        <v>9113</v>
      </c>
      <c r="C8782">
        <v>222708136</v>
      </c>
      <c r="D8782" t="s">
        <v>279</v>
      </c>
      <c r="E8782" s="1">
        <v>45870</v>
      </c>
      <c r="F8782">
        <v>0</v>
      </c>
    </row>
    <row r="8783" spans="1:6">
      <c r="A8783" t="str">
        <f t="shared" si="137"/>
        <v>222708136_2025_9</v>
      </c>
      <c r="B8783" t="s">
        <v>9114</v>
      </c>
      <c r="C8783">
        <v>222708136</v>
      </c>
      <c r="D8783" t="s">
        <v>281</v>
      </c>
      <c r="E8783" s="1">
        <v>45901</v>
      </c>
      <c r="F8783">
        <v>0</v>
      </c>
    </row>
    <row r="8784" spans="1:6">
      <c r="A8784" t="str">
        <f t="shared" si="137"/>
        <v>222708136_2025_10</v>
      </c>
      <c r="B8784" t="s">
        <v>9115</v>
      </c>
      <c r="C8784">
        <v>222708136</v>
      </c>
      <c r="D8784" t="s">
        <v>283</v>
      </c>
      <c r="E8784" s="1">
        <v>45931</v>
      </c>
      <c r="F8784">
        <v>0</v>
      </c>
    </row>
    <row r="8785" spans="1:6">
      <c r="A8785" t="str">
        <f t="shared" si="137"/>
        <v>222708136_2025_11</v>
      </c>
      <c r="B8785" t="s">
        <v>9116</v>
      </c>
      <c r="C8785">
        <v>222708136</v>
      </c>
      <c r="D8785" t="s">
        <v>285</v>
      </c>
      <c r="E8785" s="1">
        <v>45962</v>
      </c>
      <c r="F8785">
        <v>0</v>
      </c>
    </row>
    <row r="8786" spans="1:6">
      <c r="A8786" t="str">
        <f t="shared" si="137"/>
        <v>222708136_2025_12</v>
      </c>
      <c r="B8786" t="s">
        <v>9117</v>
      </c>
      <c r="C8786">
        <v>222708136</v>
      </c>
      <c r="D8786" t="s">
        <v>287</v>
      </c>
      <c r="E8786" s="1">
        <v>45992</v>
      </c>
      <c r="F8786">
        <v>0</v>
      </c>
    </row>
    <row r="8787" spans="1:6">
      <c r="A8787" t="str">
        <f t="shared" si="137"/>
        <v>222708136_2026_1</v>
      </c>
      <c r="B8787" t="s">
        <v>9118</v>
      </c>
      <c r="C8787">
        <v>222708136</v>
      </c>
      <c r="D8787" t="s">
        <v>289</v>
      </c>
      <c r="E8787" s="1">
        <v>46023</v>
      </c>
      <c r="F8787">
        <v>0</v>
      </c>
    </row>
    <row r="8788" spans="1:6">
      <c r="A8788" t="str">
        <f t="shared" si="137"/>
        <v>222708136_2026_2</v>
      </c>
      <c r="B8788" t="s">
        <v>9119</v>
      </c>
      <c r="C8788">
        <v>222708136</v>
      </c>
      <c r="D8788" t="s">
        <v>291</v>
      </c>
      <c r="E8788" s="1">
        <v>46054</v>
      </c>
      <c r="F8788">
        <v>0</v>
      </c>
    </row>
    <row r="8789" spans="1:6">
      <c r="A8789" t="str">
        <f t="shared" si="137"/>
        <v>222708136_2026_3</v>
      </c>
      <c r="B8789" t="s">
        <v>9120</v>
      </c>
      <c r="C8789">
        <v>222708136</v>
      </c>
      <c r="D8789" t="s">
        <v>293</v>
      </c>
      <c r="E8789" s="1">
        <v>46082</v>
      </c>
      <c r="F8789">
        <v>0</v>
      </c>
    </row>
    <row r="8790" spans="1:6">
      <c r="A8790" t="str">
        <f t="shared" si="137"/>
        <v>222708136_2026_4</v>
      </c>
      <c r="B8790" t="s">
        <v>9121</v>
      </c>
      <c r="C8790">
        <v>222708136</v>
      </c>
      <c r="D8790" t="s">
        <v>295</v>
      </c>
      <c r="E8790" s="1">
        <v>46113</v>
      </c>
      <c r="F8790">
        <v>0</v>
      </c>
    </row>
    <row r="8791" spans="1:6">
      <c r="A8791" t="str">
        <f t="shared" si="137"/>
        <v>222708136_2026_5</v>
      </c>
      <c r="B8791" t="s">
        <v>9122</v>
      </c>
      <c r="C8791">
        <v>222708136</v>
      </c>
      <c r="D8791" t="s">
        <v>297</v>
      </c>
      <c r="E8791" s="1">
        <v>46143</v>
      </c>
      <c r="F8791">
        <v>0</v>
      </c>
    </row>
    <row r="8792" spans="1:6">
      <c r="A8792" t="str">
        <f t="shared" si="137"/>
        <v>222708136_2026_6</v>
      </c>
      <c r="B8792" t="s">
        <v>9123</v>
      </c>
      <c r="C8792">
        <v>222708136</v>
      </c>
      <c r="D8792" t="s">
        <v>299</v>
      </c>
      <c r="E8792" s="1">
        <v>46174</v>
      </c>
      <c r="F8792">
        <v>0</v>
      </c>
    </row>
    <row r="8793" spans="1:6">
      <c r="A8793" t="str">
        <f t="shared" si="137"/>
        <v>222708136_2026_7</v>
      </c>
      <c r="B8793" t="s">
        <v>9124</v>
      </c>
      <c r="C8793">
        <v>222708136</v>
      </c>
      <c r="D8793" t="s">
        <v>301</v>
      </c>
      <c r="E8793" s="1">
        <v>46204</v>
      </c>
      <c r="F8793">
        <v>0</v>
      </c>
    </row>
    <row r="8794" spans="1:6">
      <c r="A8794" t="str">
        <f t="shared" si="137"/>
        <v>222708136_2026_8</v>
      </c>
      <c r="B8794" t="s">
        <v>9125</v>
      </c>
      <c r="C8794">
        <v>222708136</v>
      </c>
      <c r="D8794" t="s">
        <v>303</v>
      </c>
      <c r="E8794" s="1">
        <v>46235</v>
      </c>
      <c r="F8794">
        <v>0</v>
      </c>
    </row>
    <row r="8795" spans="1:6">
      <c r="A8795" t="str">
        <f t="shared" si="137"/>
        <v>222708136_2026_9</v>
      </c>
      <c r="B8795" t="s">
        <v>9126</v>
      </c>
      <c r="C8795">
        <v>222708136</v>
      </c>
      <c r="D8795" t="s">
        <v>305</v>
      </c>
      <c r="E8795" s="1">
        <v>46266</v>
      </c>
      <c r="F8795">
        <v>0</v>
      </c>
    </row>
    <row r="8796" spans="1:6">
      <c r="A8796" t="str">
        <f t="shared" si="137"/>
        <v>222708136_2026_10</v>
      </c>
      <c r="B8796" t="s">
        <v>9127</v>
      </c>
      <c r="C8796">
        <v>222708136</v>
      </c>
      <c r="D8796" t="s">
        <v>307</v>
      </c>
      <c r="E8796" s="1">
        <v>46296</v>
      </c>
      <c r="F8796">
        <v>0</v>
      </c>
    </row>
    <row r="8797" spans="1:6">
      <c r="A8797" t="str">
        <f t="shared" si="137"/>
        <v>222708136_2026_11</v>
      </c>
      <c r="B8797" t="s">
        <v>9128</v>
      </c>
      <c r="C8797">
        <v>222708136</v>
      </c>
      <c r="D8797" t="s">
        <v>309</v>
      </c>
      <c r="E8797" s="1">
        <v>46327</v>
      </c>
      <c r="F8797">
        <v>0</v>
      </c>
    </row>
    <row r="8798" spans="1:6">
      <c r="A8798" t="str">
        <f t="shared" si="137"/>
        <v>222708136_2026_12</v>
      </c>
      <c r="B8798" t="s">
        <v>9129</v>
      </c>
      <c r="C8798">
        <v>222708136</v>
      </c>
      <c r="D8798" t="s">
        <v>311</v>
      </c>
      <c r="E8798" s="1">
        <v>46357</v>
      </c>
      <c r="F8798">
        <v>0</v>
      </c>
    </row>
    <row r="8799" spans="1:6">
      <c r="A8799" t="str">
        <f t="shared" si="137"/>
        <v>222708136_2027_1</v>
      </c>
      <c r="B8799" t="s">
        <v>9130</v>
      </c>
      <c r="C8799">
        <v>222708136</v>
      </c>
      <c r="D8799" t="s">
        <v>313</v>
      </c>
      <c r="E8799" s="1">
        <v>46388</v>
      </c>
      <c r="F8799">
        <v>0</v>
      </c>
    </row>
    <row r="8800" spans="1:6">
      <c r="A8800" t="str">
        <f t="shared" si="137"/>
        <v>222708136_2027_2</v>
      </c>
      <c r="B8800" t="s">
        <v>9131</v>
      </c>
      <c r="C8800">
        <v>222708136</v>
      </c>
      <c r="D8800" t="s">
        <v>315</v>
      </c>
      <c r="E8800" s="1">
        <v>46419</v>
      </c>
      <c r="F8800">
        <v>0</v>
      </c>
    </row>
    <row r="8801" spans="1:6">
      <c r="A8801" t="str">
        <f t="shared" si="137"/>
        <v>222708136_2027_3</v>
      </c>
      <c r="B8801" t="s">
        <v>9132</v>
      </c>
      <c r="C8801">
        <v>222708136</v>
      </c>
      <c r="D8801" t="s">
        <v>317</v>
      </c>
      <c r="E8801" s="1">
        <v>46447</v>
      </c>
      <c r="F8801">
        <v>0</v>
      </c>
    </row>
    <row r="8802" spans="1:6">
      <c r="A8802" t="str">
        <f t="shared" si="137"/>
        <v>222708136_2027_4</v>
      </c>
      <c r="B8802" t="s">
        <v>9133</v>
      </c>
      <c r="C8802">
        <v>222708136</v>
      </c>
      <c r="D8802" t="s">
        <v>319</v>
      </c>
      <c r="E8802" s="1">
        <v>46478</v>
      </c>
      <c r="F8802">
        <v>0</v>
      </c>
    </row>
    <row r="8803" spans="1:6">
      <c r="A8803" t="str">
        <f t="shared" si="137"/>
        <v>222708136_2027_5</v>
      </c>
      <c r="B8803" t="s">
        <v>9134</v>
      </c>
      <c r="C8803">
        <v>222708136</v>
      </c>
      <c r="D8803" t="s">
        <v>321</v>
      </c>
      <c r="E8803" s="1">
        <v>46508</v>
      </c>
      <c r="F8803">
        <v>0</v>
      </c>
    </row>
    <row r="8804" spans="1:6">
      <c r="A8804" t="str">
        <f t="shared" si="137"/>
        <v>222708136_2027_6</v>
      </c>
      <c r="B8804" t="s">
        <v>9135</v>
      </c>
      <c r="C8804">
        <v>222708136</v>
      </c>
      <c r="D8804" t="s">
        <v>323</v>
      </c>
      <c r="E8804" s="1">
        <v>46539</v>
      </c>
      <c r="F8804">
        <v>0</v>
      </c>
    </row>
    <row r="8805" spans="1:6">
      <c r="A8805" t="str">
        <f t="shared" si="137"/>
        <v>222708136_2027_7</v>
      </c>
      <c r="B8805" t="s">
        <v>9136</v>
      </c>
      <c r="C8805">
        <v>222708136</v>
      </c>
      <c r="D8805" t="s">
        <v>325</v>
      </c>
      <c r="E8805" s="1">
        <v>46569</v>
      </c>
      <c r="F8805">
        <v>0</v>
      </c>
    </row>
    <row r="8806" spans="1:6">
      <c r="A8806" t="str">
        <f t="shared" si="137"/>
        <v>222708136_2027_8</v>
      </c>
      <c r="B8806" t="s">
        <v>9137</v>
      </c>
      <c r="C8806">
        <v>222708136</v>
      </c>
      <c r="D8806" t="s">
        <v>327</v>
      </c>
      <c r="E8806" s="1">
        <v>46600</v>
      </c>
      <c r="F8806">
        <v>0</v>
      </c>
    </row>
    <row r="8807" spans="1:6">
      <c r="A8807" t="str">
        <f t="shared" si="137"/>
        <v>222708136_2027_9</v>
      </c>
      <c r="B8807" t="s">
        <v>9138</v>
      </c>
      <c r="C8807">
        <v>222708136</v>
      </c>
      <c r="D8807" t="s">
        <v>329</v>
      </c>
      <c r="E8807" s="1">
        <v>46631</v>
      </c>
      <c r="F8807">
        <v>0</v>
      </c>
    </row>
    <row r="8808" spans="1:6">
      <c r="A8808" t="str">
        <f t="shared" si="137"/>
        <v>222708136_2027_10</v>
      </c>
      <c r="B8808" t="s">
        <v>9139</v>
      </c>
      <c r="C8808">
        <v>222708136</v>
      </c>
      <c r="D8808" t="s">
        <v>331</v>
      </c>
      <c r="E8808" s="1">
        <v>46661</v>
      </c>
      <c r="F8808">
        <v>0</v>
      </c>
    </row>
    <row r="8809" spans="1:6">
      <c r="A8809" t="str">
        <f t="shared" si="137"/>
        <v>222708136_2027_11</v>
      </c>
      <c r="B8809" t="s">
        <v>9140</v>
      </c>
      <c r="C8809">
        <v>222708136</v>
      </c>
      <c r="D8809" t="s">
        <v>333</v>
      </c>
      <c r="E8809" s="1">
        <v>46692</v>
      </c>
      <c r="F8809">
        <v>0</v>
      </c>
    </row>
    <row r="8810" spans="1:6">
      <c r="A8810" t="str">
        <f t="shared" si="137"/>
        <v>222708136_2027_12</v>
      </c>
      <c r="B8810" t="s">
        <v>9141</v>
      </c>
      <c r="C8810">
        <v>222708136</v>
      </c>
      <c r="D8810" t="s">
        <v>335</v>
      </c>
      <c r="E8810" s="1">
        <v>46722</v>
      </c>
      <c r="F8810">
        <v>0</v>
      </c>
    </row>
    <row r="8811" spans="1:6">
      <c r="A8811" t="str">
        <f t="shared" si="137"/>
        <v>222708136_2028_1</v>
      </c>
      <c r="B8811" t="s">
        <v>9142</v>
      </c>
      <c r="C8811">
        <v>222708136</v>
      </c>
      <c r="D8811" t="s">
        <v>337</v>
      </c>
      <c r="E8811" s="1">
        <v>46753</v>
      </c>
      <c r="F8811">
        <v>0</v>
      </c>
    </row>
    <row r="8812" spans="1:6">
      <c r="A8812" t="str">
        <f t="shared" si="137"/>
        <v>222708136_2028_2</v>
      </c>
      <c r="B8812" t="s">
        <v>9143</v>
      </c>
      <c r="C8812">
        <v>222708136</v>
      </c>
      <c r="D8812" t="s">
        <v>339</v>
      </c>
      <c r="E8812" s="1">
        <v>46784</v>
      </c>
      <c r="F8812">
        <v>0</v>
      </c>
    </row>
    <row r="8813" spans="1:6">
      <c r="A8813" t="str">
        <f t="shared" si="137"/>
        <v>222708136_2028_3</v>
      </c>
      <c r="B8813" t="s">
        <v>9144</v>
      </c>
      <c r="C8813">
        <v>222708136</v>
      </c>
      <c r="D8813" t="s">
        <v>341</v>
      </c>
      <c r="E8813" s="1">
        <v>46813</v>
      </c>
      <c r="F8813">
        <v>0</v>
      </c>
    </row>
    <row r="8814" spans="1:6">
      <c r="A8814" t="str">
        <f t="shared" si="137"/>
        <v>222708136_2028_4</v>
      </c>
      <c r="B8814" t="s">
        <v>9145</v>
      </c>
      <c r="C8814">
        <v>222708136</v>
      </c>
      <c r="D8814" t="s">
        <v>343</v>
      </c>
      <c r="E8814" s="1">
        <v>46844</v>
      </c>
      <c r="F8814">
        <v>0</v>
      </c>
    </row>
    <row r="8815" spans="1:6">
      <c r="A8815" t="str">
        <f t="shared" si="137"/>
        <v>222708136_2028_5</v>
      </c>
      <c r="B8815" t="s">
        <v>9146</v>
      </c>
      <c r="C8815">
        <v>222708136</v>
      </c>
      <c r="D8815" t="s">
        <v>345</v>
      </c>
      <c r="E8815" s="1">
        <v>46874</v>
      </c>
      <c r="F8815">
        <v>0</v>
      </c>
    </row>
    <row r="8816" spans="1:6">
      <c r="A8816" t="str">
        <f t="shared" si="137"/>
        <v>222708136_2028_6</v>
      </c>
      <c r="B8816" t="s">
        <v>9147</v>
      </c>
      <c r="C8816">
        <v>222708136</v>
      </c>
      <c r="D8816" t="s">
        <v>347</v>
      </c>
      <c r="E8816" s="1">
        <v>46905</v>
      </c>
      <c r="F8816">
        <v>0</v>
      </c>
    </row>
    <row r="8817" spans="1:6">
      <c r="A8817" t="str">
        <f t="shared" si="137"/>
        <v>222708136_2028_7</v>
      </c>
      <c r="B8817" t="s">
        <v>9148</v>
      </c>
      <c r="C8817">
        <v>222708136</v>
      </c>
      <c r="D8817" t="s">
        <v>349</v>
      </c>
      <c r="E8817" s="1">
        <v>46935</v>
      </c>
      <c r="F8817">
        <v>0</v>
      </c>
    </row>
    <row r="8818" spans="1:6">
      <c r="A8818" t="str">
        <f t="shared" si="137"/>
        <v>222708136_2028_8</v>
      </c>
      <c r="B8818" t="s">
        <v>9149</v>
      </c>
      <c r="C8818">
        <v>222708136</v>
      </c>
      <c r="D8818" t="s">
        <v>351</v>
      </c>
      <c r="E8818" s="1">
        <v>46966</v>
      </c>
      <c r="F8818">
        <v>0</v>
      </c>
    </row>
    <row r="8819" spans="1:6">
      <c r="A8819" t="str">
        <f t="shared" si="137"/>
        <v>222708136_2028_9</v>
      </c>
      <c r="B8819" t="s">
        <v>9150</v>
      </c>
      <c r="C8819">
        <v>222708136</v>
      </c>
      <c r="D8819" t="s">
        <v>353</v>
      </c>
      <c r="E8819" s="1">
        <v>46997</v>
      </c>
      <c r="F8819">
        <v>0</v>
      </c>
    </row>
    <row r="8820" spans="1:6">
      <c r="A8820" t="str">
        <f t="shared" si="137"/>
        <v>222708136_2028_10</v>
      </c>
      <c r="B8820" t="s">
        <v>9151</v>
      </c>
      <c r="C8820">
        <v>222708136</v>
      </c>
      <c r="D8820" t="s">
        <v>355</v>
      </c>
      <c r="E8820" s="1">
        <v>47027</v>
      </c>
      <c r="F8820">
        <v>0</v>
      </c>
    </row>
    <row r="8821" spans="1:6">
      <c r="A8821" t="str">
        <f t="shared" si="137"/>
        <v>222708136_2028_11</v>
      </c>
      <c r="B8821" t="s">
        <v>9152</v>
      </c>
      <c r="C8821">
        <v>222708136</v>
      </c>
      <c r="D8821" t="s">
        <v>357</v>
      </c>
      <c r="E8821" s="1">
        <v>47058</v>
      </c>
      <c r="F8821">
        <v>0</v>
      </c>
    </row>
    <row r="8822" spans="1:6">
      <c r="A8822" t="str">
        <f t="shared" si="137"/>
        <v>222708136_2028_12</v>
      </c>
      <c r="B8822" t="s">
        <v>9153</v>
      </c>
      <c r="C8822">
        <v>222708136</v>
      </c>
      <c r="D8822" t="s">
        <v>359</v>
      </c>
      <c r="E8822" s="1">
        <v>47088</v>
      </c>
      <c r="F8822">
        <v>0</v>
      </c>
    </row>
    <row r="8823" spans="1:6">
      <c r="A8823" t="str">
        <f t="shared" si="137"/>
        <v>222708136_2029_1</v>
      </c>
      <c r="B8823" t="s">
        <v>9154</v>
      </c>
      <c r="C8823">
        <v>222708136</v>
      </c>
      <c r="D8823" t="s">
        <v>361</v>
      </c>
      <c r="E8823" s="1">
        <v>47119</v>
      </c>
      <c r="F8823">
        <v>0</v>
      </c>
    </row>
    <row r="8824" spans="1:6">
      <c r="A8824" t="str">
        <f t="shared" si="137"/>
        <v>222708136_2029_2</v>
      </c>
      <c r="B8824" t="s">
        <v>9155</v>
      </c>
      <c r="C8824">
        <v>222708136</v>
      </c>
      <c r="D8824" t="s">
        <v>363</v>
      </c>
      <c r="E8824" s="1">
        <v>47150</v>
      </c>
      <c r="F8824">
        <v>0</v>
      </c>
    </row>
    <row r="8825" spans="1:6">
      <c r="A8825" t="str">
        <f t="shared" si="137"/>
        <v>222708136_2029_3</v>
      </c>
      <c r="B8825" t="s">
        <v>9156</v>
      </c>
      <c r="C8825">
        <v>222708136</v>
      </c>
      <c r="D8825" t="s">
        <v>365</v>
      </c>
      <c r="E8825" s="1">
        <v>47178</v>
      </c>
      <c r="F8825">
        <v>0</v>
      </c>
    </row>
    <row r="8826" spans="1:6">
      <c r="A8826" t="str">
        <f t="shared" si="137"/>
        <v>222708136_2029_4</v>
      </c>
      <c r="B8826" t="s">
        <v>9157</v>
      </c>
      <c r="C8826">
        <v>222708136</v>
      </c>
      <c r="D8826" t="s">
        <v>367</v>
      </c>
      <c r="E8826" s="1">
        <v>47209</v>
      </c>
      <c r="F8826">
        <v>0</v>
      </c>
    </row>
    <row r="8827" spans="1:6">
      <c r="A8827" t="str">
        <f t="shared" si="137"/>
        <v>222708136_2029_5</v>
      </c>
      <c r="B8827" t="s">
        <v>9158</v>
      </c>
      <c r="C8827">
        <v>222708136</v>
      </c>
      <c r="D8827" t="s">
        <v>369</v>
      </c>
      <c r="E8827" s="1">
        <v>47239</v>
      </c>
      <c r="F8827">
        <v>0</v>
      </c>
    </row>
    <row r="8828" spans="1:6">
      <c r="A8828" t="str">
        <f t="shared" si="137"/>
        <v>222708136_2029_6</v>
      </c>
      <c r="B8828" t="s">
        <v>9159</v>
      </c>
      <c r="C8828">
        <v>222708136</v>
      </c>
      <c r="D8828" t="s">
        <v>371</v>
      </c>
      <c r="E8828" s="1">
        <v>47270</v>
      </c>
      <c r="F8828">
        <v>0</v>
      </c>
    </row>
    <row r="8829" spans="1:6">
      <c r="A8829" t="str">
        <f t="shared" si="137"/>
        <v>222708136_2029_7</v>
      </c>
      <c r="B8829" t="s">
        <v>9160</v>
      </c>
      <c r="C8829">
        <v>222708136</v>
      </c>
      <c r="D8829" t="s">
        <v>373</v>
      </c>
      <c r="E8829" s="1">
        <v>47300</v>
      </c>
      <c r="F8829">
        <v>0</v>
      </c>
    </row>
    <row r="8830" spans="1:6">
      <c r="A8830" t="str">
        <f t="shared" si="137"/>
        <v>222708136_2029_8</v>
      </c>
      <c r="B8830" t="s">
        <v>9161</v>
      </c>
      <c r="C8830">
        <v>222708136</v>
      </c>
      <c r="D8830" t="s">
        <v>375</v>
      </c>
      <c r="E8830" s="1">
        <v>47331</v>
      </c>
      <c r="F8830">
        <v>0</v>
      </c>
    </row>
    <row r="8831" spans="1:6">
      <c r="A8831" t="str">
        <f t="shared" si="137"/>
        <v>222708136_2029_9</v>
      </c>
      <c r="B8831" t="s">
        <v>9162</v>
      </c>
      <c r="C8831">
        <v>222708136</v>
      </c>
      <c r="D8831" t="s">
        <v>377</v>
      </c>
      <c r="E8831" s="1">
        <v>47362</v>
      </c>
      <c r="F8831">
        <v>0</v>
      </c>
    </row>
    <row r="8832" spans="1:6">
      <c r="A8832" t="str">
        <f t="shared" si="137"/>
        <v>222708136_2029_10</v>
      </c>
      <c r="B8832" t="s">
        <v>9163</v>
      </c>
      <c r="C8832">
        <v>222708136</v>
      </c>
      <c r="D8832" t="s">
        <v>379</v>
      </c>
      <c r="E8832" s="1">
        <v>47392</v>
      </c>
      <c r="F8832">
        <v>0</v>
      </c>
    </row>
    <row r="8833" spans="1:6">
      <c r="A8833" t="str">
        <f t="shared" si="137"/>
        <v>222708136_2029_11</v>
      </c>
      <c r="B8833" t="s">
        <v>9164</v>
      </c>
      <c r="C8833">
        <v>222708136</v>
      </c>
      <c r="D8833" t="s">
        <v>381</v>
      </c>
      <c r="E8833" s="1">
        <v>47423</v>
      </c>
      <c r="F8833">
        <v>0</v>
      </c>
    </row>
    <row r="8834" spans="1:6">
      <c r="A8834" t="str">
        <f t="shared" si="137"/>
        <v>222708136_2029_12</v>
      </c>
      <c r="B8834" t="s">
        <v>9165</v>
      </c>
      <c r="C8834">
        <v>222708136</v>
      </c>
      <c r="D8834" t="s">
        <v>383</v>
      </c>
      <c r="E8834" s="1">
        <v>47453</v>
      </c>
      <c r="F8834">
        <v>0</v>
      </c>
    </row>
    <row r="8835" spans="1:6">
      <c r="A8835" t="str">
        <f t="shared" ref="A8835:A8898" si="138">C8835&amp;"_"&amp;YEAR(E8835)&amp;"_"&amp;MONTH(E8835)</f>
        <v>222708136_2030_1</v>
      </c>
      <c r="B8835" t="s">
        <v>9166</v>
      </c>
      <c r="C8835">
        <v>222708136</v>
      </c>
      <c r="D8835" t="s">
        <v>385</v>
      </c>
      <c r="E8835" s="1">
        <v>47484</v>
      </c>
      <c r="F8835">
        <v>0</v>
      </c>
    </row>
    <row r="8836" spans="1:6">
      <c r="A8836" t="str">
        <f t="shared" si="138"/>
        <v>222708136_2030_2</v>
      </c>
      <c r="B8836" t="s">
        <v>9167</v>
      </c>
      <c r="C8836">
        <v>222708136</v>
      </c>
      <c r="D8836" t="s">
        <v>387</v>
      </c>
      <c r="E8836" s="1">
        <v>47515</v>
      </c>
      <c r="F8836">
        <v>0</v>
      </c>
    </row>
    <row r="8837" spans="1:6">
      <c r="A8837" t="str">
        <f t="shared" si="138"/>
        <v>222708136_2030_3</v>
      </c>
      <c r="B8837" t="s">
        <v>9168</v>
      </c>
      <c r="C8837">
        <v>222708136</v>
      </c>
      <c r="D8837" t="s">
        <v>389</v>
      </c>
      <c r="E8837" s="1">
        <v>47543</v>
      </c>
      <c r="F8837">
        <v>0</v>
      </c>
    </row>
    <row r="8838" spans="1:6">
      <c r="A8838" t="str">
        <f t="shared" si="138"/>
        <v>222708136_2030_4</v>
      </c>
      <c r="B8838" t="s">
        <v>9169</v>
      </c>
      <c r="C8838">
        <v>222708136</v>
      </c>
      <c r="D8838" t="s">
        <v>391</v>
      </c>
      <c r="E8838" s="1">
        <v>47574</v>
      </c>
      <c r="F8838">
        <v>0</v>
      </c>
    </row>
    <row r="8839" spans="1:6">
      <c r="A8839" t="str">
        <f t="shared" si="138"/>
        <v>222708136_2030_5</v>
      </c>
      <c r="B8839" t="s">
        <v>9170</v>
      </c>
      <c r="C8839">
        <v>222708136</v>
      </c>
      <c r="D8839" t="s">
        <v>393</v>
      </c>
      <c r="E8839" s="1">
        <v>47604</v>
      </c>
      <c r="F8839">
        <v>0</v>
      </c>
    </row>
    <row r="8840" spans="1:6">
      <c r="A8840" t="str">
        <f t="shared" si="138"/>
        <v>222708136_2030_6</v>
      </c>
      <c r="B8840" t="s">
        <v>9171</v>
      </c>
      <c r="C8840">
        <v>222708136</v>
      </c>
      <c r="D8840" t="s">
        <v>395</v>
      </c>
      <c r="E8840" s="1">
        <v>47635</v>
      </c>
      <c r="F8840">
        <v>0</v>
      </c>
    </row>
    <row r="8841" spans="1:6">
      <c r="A8841" t="str">
        <f t="shared" si="138"/>
        <v>222708136_2025_2</v>
      </c>
      <c r="B8841" t="s">
        <v>9172</v>
      </c>
      <c r="C8841">
        <v>222708136</v>
      </c>
      <c r="D8841" t="s">
        <v>397</v>
      </c>
      <c r="E8841" s="1">
        <v>45689</v>
      </c>
      <c r="F8841">
        <v>1367.57</v>
      </c>
    </row>
    <row r="8842" spans="1:6">
      <c r="A8842" t="str">
        <f t="shared" si="138"/>
        <v>222708137_2027_1</v>
      </c>
      <c r="B8842" t="s">
        <v>9173</v>
      </c>
      <c r="C8842">
        <v>222708137</v>
      </c>
      <c r="D8842" t="s">
        <v>313</v>
      </c>
      <c r="E8842" s="1">
        <v>46388</v>
      </c>
      <c r="F8842">
        <v>0</v>
      </c>
    </row>
    <row r="8843" spans="1:6">
      <c r="A8843" t="str">
        <f t="shared" si="138"/>
        <v>222708137_2027_2</v>
      </c>
      <c r="B8843" t="s">
        <v>9174</v>
      </c>
      <c r="C8843">
        <v>222708137</v>
      </c>
      <c r="D8843" t="s">
        <v>315</v>
      </c>
      <c r="E8843" s="1">
        <v>46419</v>
      </c>
      <c r="F8843">
        <v>0</v>
      </c>
    </row>
    <row r="8844" spans="1:6">
      <c r="A8844" t="str">
        <f t="shared" si="138"/>
        <v>222708137_2027_3</v>
      </c>
      <c r="B8844" t="s">
        <v>9175</v>
      </c>
      <c r="C8844">
        <v>222708137</v>
      </c>
      <c r="D8844" t="s">
        <v>317</v>
      </c>
      <c r="E8844" s="1">
        <v>46447</v>
      </c>
      <c r="F8844">
        <v>0</v>
      </c>
    </row>
    <row r="8845" spans="1:6">
      <c r="A8845" t="str">
        <f t="shared" si="138"/>
        <v>222708137_2027_4</v>
      </c>
      <c r="B8845" t="s">
        <v>9176</v>
      </c>
      <c r="C8845">
        <v>222708137</v>
      </c>
      <c r="D8845" t="s">
        <v>319</v>
      </c>
      <c r="E8845" s="1">
        <v>46478</v>
      </c>
      <c r="F8845">
        <v>0</v>
      </c>
    </row>
    <row r="8846" spans="1:6">
      <c r="A8846" t="str">
        <f t="shared" si="138"/>
        <v>222708137_2027_5</v>
      </c>
      <c r="B8846" t="s">
        <v>9177</v>
      </c>
      <c r="C8846">
        <v>222708137</v>
      </c>
      <c r="D8846" t="s">
        <v>321</v>
      </c>
      <c r="E8846" s="1">
        <v>46508</v>
      </c>
      <c r="F8846">
        <v>0</v>
      </c>
    </row>
    <row r="8847" spans="1:6">
      <c r="A8847" t="str">
        <f t="shared" si="138"/>
        <v>222708137_2027_6</v>
      </c>
      <c r="B8847" t="s">
        <v>9178</v>
      </c>
      <c r="C8847">
        <v>222708137</v>
      </c>
      <c r="D8847" t="s">
        <v>323</v>
      </c>
      <c r="E8847" s="1">
        <v>46539</v>
      </c>
      <c r="F8847">
        <v>0</v>
      </c>
    </row>
    <row r="8848" spans="1:6">
      <c r="A8848" t="str">
        <f t="shared" si="138"/>
        <v>222708137_2027_7</v>
      </c>
      <c r="B8848" t="s">
        <v>9179</v>
      </c>
      <c r="C8848">
        <v>222708137</v>
      </c>
      <c r="D8848" t="s">
        <v>325</v>
      </c>
      <c r="E8848" s="1">
        <v>46569</v>
      </c>
      <c r="F8848">
        <v>0</v>
      </c>
    </row>
    <row r="8849" spans="1:6">
      <c r="A8849" t="str">
        <f t="shared" si="138"/>
        <v>222708137_2027_8</v>
      </c>
      <c r="B8849" t="s">
        <v>9180</v>
      </c>
      <c r="C8849">
        <v>222708137</v>
      </c>
      <c r="D8849" t="s">
        <v>327</v>
      </c>
      <c r="E8849" s="1">
        <v>46600</v>
      </c>
      <c r="F8849">
        <v>0</v>
      </c>
    </row>
    <row r="8850" spans="1:6">
      <c r="A8850" t="str">
        <f t="shared" si="138"/>
        <v>222708137_2027_9</v>
      </c>
      <c r="B8850" t="s">
        <v>9181</v>
      </c>
      <c r="C8850">
        <v>222708137</v>
      </c>
      <c r="D8850" t="s">
        <v>329</v>
      </c>
      <c r="E8850" s="1">
        <v>46631</v>
      </c>
      <c r="F8850">
        <v>0</v>
      </c>
    </row>
    <row r="8851" spans="1:6">
      <c r="A8851" t="str">
        <f t="shared" si="138"/>
        <v>222708137_2027_10</v>
      </c>
      <c r="B8851" t="s">
        <v>9182</v>
      </c>
      <c r="C8851">
        <v>222708137</v>
      </c>
      <c r="D8851" t="s">
        <v>331</v>
      </c>
      <c r="E8851" s="1">
        <v>46661</v>
      </c>
      <c r="F8851">
        <v>0</v>
      </c>
    </row>
    <row r="8852" spans="1:6">
      <c r="A8852" t="str">
        <f t="shared" si="138"/>
        <v>222708137_2027_11</v>
      </c>
      <c r="B8852" t="s">
        <v>9183</v>
      </c>
      <c r="C8852">
        <v>222708137</v>
      </c>
      <c r="D8852" t="s">
        <v>333</v>
      </c>
      <c r="E8852" s="1">
        <v>46692</v>
      </c>
      <c r="F8852">
        <v>0</v>
      </c>
    </row>
    <row r="8853" spans="1:6">
      <c r="A8853" t="str">
        <f t="shared" si="138"/>
        <v>222708137_2027_12</v>
      </c>
      <c r="B8853" t="s">
        <v>9184</v>
      </c>
      <c r="C8853">
        <v>222708137</v>
      </c>
      <c r="D8853" t="s">
        <v>335</v>
      </c>
      <c r="E8853" s="1">
        <v>46722</v>
      </c>
      <c r="F8853">
        <v>0</v>
      </c>
    </row>
    <row r="8854" spans="1:6">
      <c r="A8854" t="str">
        <f t="shared" si="138"/>
        <v>222708137_2025_3</v>
      </c>
      <c r="B8854" t="s">
        <v>9185</v>
      </c>
      <c r="C8854">
        <v>222708137</v>
      </c>
      <c r="D8854" t="s">
        <v>269</v>
      </c>
      <c r="E8854" s="1">
        <v>45717</v>
      </c>
      <c r="F8854">
        <v>0</v>
      </c>
    </row>
    <row r="8855" spans="1:6">
      <c r="A8855" t="str">
        <f t="shared" si="138"/>
        <v>222708137_2025_4</v>
      </c>
      <c r="B8855" t="s">
        <v>9186</v>
      </c>
      <c r="C8855">
        <v>222708137</v>
      </c>
      <c r="D8855" t="s">
        <v>271</v>
      </c>
      <c r="E8855" s="1">
        <v>45748</v>
      </c>
      <c r="F8855">
        <v>0</v>
      </c>
    </row>
    <row r="8856" spans="1:6">
      <c r="A8856" t="str">
        <f t="shared" si="138"/>
        <v>222708137_2025_5</v>
      </c>
      <c r="B8856" t="s">
        <v>9187</v>
      </c>
      <c r="C8856">
        <v>222708137</v>
      </c>
      <c r="D8856" t="s">
        <v>273</v>
      </c>
      <c r="E8856" s="1">
        <v>45778</v>
      </c>
      <c r="F8856">
        <v>0</v>
      </c>
    </row>
    <row r="8857" spans="1:6">
      <c r="A8857" t="str">
        <f t="shared" si="138"/>
        <v>222708137_2025_6</v>
      </c>
      <c r="B8857" t="s">
        <v>9188</v>
      </c>
      <c r="C8857">
        <v>222708137</v>
      </c>
      <c r="D8857" t="s">
        <v>275</v>
      </c>
      <c r="E8857" s="1">
        <v>45809</v>
      </c>
      <c r="F8857">
        <v>0</v>
      </c>
    </row>
    <row r="8858" spans="1:6">
      <c r="A8858" t="str">
        <f t="shared" si="138"/>
        <v>222708137_2025_7</v>
      </c>
      <c r="B8858" t="s">
        <v>9189</v>
      </c>
      <c r="C8858">
        <v>222708137</v>
      </c>
      <c r="D8858" t="s">
        <v>277</v>
      </c>
      <c r="E8858" s="1">
        <v>45839</v>
      </c>
      <c r="F8858">
        <v>0</v>
      </c>
    </row>
    <row r="8859" spans="1:6">
      <c r="A8859" t="str">
        <f t="shared" si="138"/>
        <v>222708137_2025_8</v>
      </c>
      <c r="B8859" t="s">
        <v>9190</v>
      </c>
      <c r="C8859">
        <v>222708137</v>
      </c>
      <c r="D8859" t="s">
        <v>279</v>
      </c>
      <c r="E8859" s="1">
        <v>45870</v>
      </c>
      <c r="F8859">
        <v>0</v>
      </c>
    </row>
    <row r="8860" spans="1:6">
      <c r="A8860" t="str">
        <f t="shared" si="138"/>
        <v>222708137_2025_9</v>
      </c>
      <c r="B8860" t="s">
        <v>9191</v>
      </c>
      <c r="C8860">
        <v>222708137</v>
      </c>
      <c r="D8860" t="s">
        <v>281</v>
      </c>
      <c r="E8860" s="1">
        <v>45901</v>
      </c>
      <c r="F8860">
        <v>0</v>
      </c>
    </row>
    <row r="8861" spans="1:6">
      <c r="A8861" t="str">
        <f t="shared" si="138"/>
        <v>222708137_2025_10</v>
      </c>
      <c r="B8861" t="s">
        <v>9192</v>
      </c>
      <c r="C8861">
        <v>222708137</v>
      </c>
      <c r="D8861" t="s">
        <v>283</v>
      </c>
      <c r="E8861" s="1">
        <v>45931</v>
      </c>
      <c r="F8861">
        <v>0</v>
      </c>
    </row>
    <row r="8862" spans="1:6">
      <c r="A8862" t="str">
        <f t="shared" si="138"/>
        <v>222708137_2025_11</v>
      </c>
      <c r="B8862" t="s">
        <v>9193</v>
      </c>
      <c r="C8862">
        <v>222708137</v>
      </c>
      <c r="D8862" t="s">
        <v>285</v>
      </c>
      <c r="E8862" s="1">
        <v>45962</v>
      </c>
      <c r="F8862">
        <v>0</v>
      </c>
    </row>
    <row r="8863" spans="1:6">
      <c r="A8863" t="str">
        <f t="shared" si="138"/>
        <v>222708137_2025_12</v>
      </c>
      <c r="B8863" t="s">
        <v>9194</v>
      </c>
      <c r="C8863">
        <v>222708137</v>
      </c>
      <c r="D8863" t="s">
        <v>287</v>
      </c>
      <c r="E8863" s="1">
        <v>45992</v>
      </c>
      <c r="F8863">
        <v>0</v>
      </c>
    </row>
    <row r="8864" spans="1:6">
      <c r="A8864" t="str">
        <f t="shared" si="138"/>
        <v>222708137_2026_1</v>
      </c>
      <c r="B8864" t="s">
        <v>9195</v>
      </c>
      <c r="C8864">
        <v>222708137</v>
      </c>
      <c r="D8864" t="s">
        <v>289</v>
      </c>
      <c r="E8864" s="1">
        <v>46023</v>
      </c>
      <c r="F8864">
        <v>0</v>
      </c>
    </row>
    <row r="8865" spans="1:6">
      <c r="A8865" t="str">
        <f t="shared" si="138"/>
        <v>222708137_2026_2</v>
      </c>
      <c r="B8865" t="s">
        <v>9196</v>
      </c>
      <c r="C8865">
        <v>222708137</v>
      </c>
      <c r="D8865" t="s">
        <v>291</v>
      </c>
      <c r="E8865" s="1">
        <v>46054</v>
      </c>
      <c r="F8865">
        <v>0</v>
      </c>
    </row>
    <row r="8866" spans="1:6">
      <c r="A8866" t="str">
        <f t="shared" si="138"/>
        <v>222708137_2026_3</v>
      </c>
      <c r="B8866" t="s">
        <v>9197</v>
      </c>
      <c r="C8866">
        <v>222708137</v>
      </c>
      <c r="D8866" t="s">
        <v>293</v>
      </c>
      <c r="E8866" s="1">
        <v>46082</v>
      </c>
      <c r="F8866">
        <v>0</v>
      </c>
    </row>
    <row r="8867" spans="1:6">
      <c r="A8867" t="str">
        <f t="shared" si="138"/>
        <v>222708137_2026_4</v>
      </c>
      <c r="B8867" t="s">
        <v>9198</v>
      </c>
      <c r="C8867">
        <v>222708137</v>
      </c>
      <c r="D8867" t="s">
        <v>295</v>
      </c>
      <c r="E8867" s="1">
        <v>46113</v>
      </c>
      <c r="F8867">
        <v>0</v>
      </c>
    </row>
    <row r="8868" spans="1:6">
      <c r="A8868" t="str">
        <f t="shared" si="138"/>
        <v>222708137_2026_5</v>
      </c>
      <c r="B8868" t="s">
        <v>9199</v>
      </c>
      <c r="C8868">
        <v>222708137</v>
      </c>
      <c r="D8868" t="s">
        <v>297</v>
      </c>
      <c r="E8868" s="1">
        <v>46143</v>
      </c>
      <c r="F8868">
        <v>0</v>
      </c>
    </row>
    <row r="8869" spans="1:6">
      <c r="A8869" t="str">
        <f t="shared" si="138"/>
        <v>222708137_2026_6</v>
      </c>
      <c r="B8869" t="s">
        <v>9200</v>
      </c>
      <c r="C8869">
        <v>222708137</v>
      </c>
      <c r="D8869" t="s">
        <v>299</v>
      </c>
      <c r="E8869" s="1">
        <v>46174</v>
      </c>
      <c r="F8869">
        <v>0</v>
      </c>
    </row>
    <row r="8870" spans="1:6">
      <c r="A8870" t="str">
        <f t="shared" si="138"/>
        <v>222708137_2026_7</v>
      </c>
      <c r="B8870" t="s">
        <v>9201</v>
      </c>
      <c r="C8870">
        <v>222708137</v>
      </c>
      <c r="D8870" t="s">
        <v>301</v>
      </c>
      <c r="E8870" s="1">
        <v>46204</v>
      </c>
      <c r="F8870">
        <v>0</v>
      </c>
    </row>
    <row r="8871" spans="1:6">
      <c r="A8871" t="str">
        <f t="shared" si="138"/>
        <v>222708137_2026_8</v>
      </c>
      <c r="B8871" t="s">
        <v>9202</v>
      </c>
      <c r="C8871">
        <v>222708137</v>
      </c>
      <c r="D8871" t="s">
        <v>303</v>
      </c>
      <c r="E8871" s="1">
        <v>46235</v>
      </c>
      <c r="F8871">
        <v>0</v>
      </c>
    </row>
    <row r="8872" spans="1:6">
      <c r="A8872" t="str">
        <f t="shared" si="138"/>
        <v>222708137_2026_9</v>
      </c>
      <c r="B8872" t="s">
        <v>9203</v>
      </c>
      <c r="C8872">
        <v>222708137</v>
      </c>
      <c r="D8872" t="s">
        <v>305</v>
      </c>
      <c r="E8872" s="1">
        <v>46266</v>
      </c>
      <c r="F8872">
        <v>0</v>
      </c>
    </row>
    <row r="8873" spans="1:6">
      <c r="A8873" t="str">
        <f t="shared" si="138"/>
        <v>222708137_2026_10</v>
      </c>
      <c r="B8873" t="s">
        <v>9204</v>
      </c>
      <c r="C8873">
        <v>222708137</v>
      </c>
      <c r="D8873" t="s">
        <v>307</v>
      </c>
      <c r="E8873" s="1">
        <v>46296</v>
      </c>
      <c r="F8873">
        <v>0</v>
      </c>
    </row>
    <row r="8874" spans="1:6">
      <c r="A8874" t="str">
        <f t="shared" si="138"/>
        <v>222708137_2026_11</v>
      </c>
      <c r="B8874" t="s">
        <v>9205</v>
      </c>
      <c r="C8874">
        <v>222708137</v>
      </c>
      <c r="D8874" t="s">
        <v>309</v>
      </c>
      <c r="E8874" s="1">
        <v>46327</v>
      </c>
      <c r="F8874">
        <v>0</v>
      </c>
    </row>
    <row r="8875" spans="1:6">
      <c r="A8875" t="str">
        <f t="shared" si="138"/>
        <v>222708137_2026_12</v>
      </c>
      <c r="B8875" t="s">
        <v>9206</v>
      </c>
      <c r="C8875">
        <v>222708137</v>
      </c>
      <c r="D8875" t="s">
        <v>311</v>
      </c>
      <c r="E8875" s="1">
        <v>46357</v>
      </c>
      <c r="F8875">
        <v>0</v>
      </c>
    </row>
    <row r="8876" spans="1:6">
      <c r="A8876" t="str">
        <f t="shared" si="138"/>
        <v>222708137_2028_1</v>
      </c>
      <c r="B8876" t="s">
        <v>9207</v>
      </c>
      <c r="C8876">
        <v>222708137</v>
      </c>
      <c r="D8876" t="s">
        <v>337</v>
      </c>
      <c r="E8876" s="1">
        <v>46753</v>
      </c>
      <c r="F8876">
        <v>0</v>
      </c>
    </row>
    <row r="8877" spans="1:6">
      <c r="A8877" t="str">
        <f t="shared" si="138"/>
        <v>222708137_2028_2</v>
      </c>
      <c r="B8877" t="s">
        <v>9208</v>
      </c>
      <c r="C8877">
        <v>222708137</v>
      </c>
      <c r="D8877" t="s">
        <v>339</v>
      </c>
      <c r="E8877" s="1">
        <v>46784</v>
      </c>
      <c r="F8877">
        <v>0</v>
      </c>
    </row>
    <row r="8878" spans="1:6">
      <c r="A8878" t="str">
        <f t="shared" si="138"/>
        <v>222708137_2028_3</v>
      </c>
      <c r="B8878" t="s">
        <v>9209</v>
      </c>
      <c r="C8878">
        <v>222708137</v>
      </c>
      <c r="D8878" t="s">
        <v>341</v>
      </c>
      <c r="E8878" s="1">
        <v>46813</v>
      </c>
      <c r="F8878">
        <v>0</v>
      </c>
    </row>
    <row r="8879" spans="1:6">
      <c r="A8879" t="str">
        <f t="shared" si="138"/>
        <v>222708137_2028_4</v>
      </c>
      <c r="B8879" t="s">
        <v>9210</v>
      </c>
      <c r="C8879">
        <v>222708137</v>
      </c>
      <c r="D8879" t="s">
        <v>343</v>
      </c>
      <c r="E8879" s="1">
        <v>46844</v>
      </c>
      <c r="F8879">
        <v>0</v>
      </c>
    </row>
    <row r="8880" spans="1:6">
      <c r="A8880" t="str">
        <f t="shared" si="138"/>
        <v>222708137_2028_5</v>
      </c>
      <c r="B8880" t="s">
        <v>9211</v>
      </c>
      <c r="C8880">
        <v>222708137</v>
      </c>
      <c r="D8880" t="s">
        <v>345</v>
      </c>
      <c r="E8880" s="1">
        <v>46874</v>
      </c>
      <c r="F8880">
        <v>0</v>
      </c>
    </row>
    <row r="8881" spans="1:6">
      <c r="A8881" t="str">
        <f t="shared" si="138"/>
        <v>222708137_2028_6</v>
      </c>
      <c r="B8881" t="s">
        <v>9212</v>
      </c>
      <c r="C8881">
        <v>222708137</v>
      </c>
      <c r="D8881" t="s">
        <v>347</v>
      </c>
      <c r="E8881" s="1">
        <v>46905</v>
      </c>
      <c r="F8881">
        <v>0</v>
      </c>
    </row>
    <row r="8882" spans="1:6">
      <c r="A8882" t="str">
        <f t="shared" si="138"/>
        <v>222708137_2028_7</v>
      </c>
      <c r="B8882" t="s">
        <v>9213</v>
      </c>
      <c r="C8882">
        <v>222708137</v>
      </c>
      <c r="D8882" t="s">
        <v>349</v>
      </c>
      <c r="E8882" s="1">
        <v>46935</v>
      </c>
      <c r="F8882">
        <v>0</v>
      </c>
    </row>
    <row r="8883" spans="1:6">
      <c r="A8883" t="str">
        <f t="shared" si="138"/>
        <v>222708137_2028_8</v>
      </c>
      <c r="B8883" t="s">
        <v>9214</v>
      </c>
      <c r="C8883">
        <v>222708137</v>
      </c>
      <c r="D8883" t="s">
        <v>351</v>
      </c>
      <c r="E8883" s="1">
        <v>46966</v>
      </c>
      <c r="F8883">
        <v>0</v>
      </c>
    </row>
    <row r="8884" spans="1:6">
      <c r="A8884" t="str">
        <f t="shared" si="138"/>
        <v>222708137_2028_9</v>
      </c>
      <c r="B8884" t="s">
        <v>9215</v>
      </c>
      <c r="C8884">
        <v>222708137</v>
      </c>
      <c r="D8884" t="s">
        <v>353</v>
      </c>
      <c r="E8884" s="1">
        <v>46997</v>
      </c>
      <c r="F8884">
        <v>0</v>
      </c>
    </row>
    <row r="8885" spans="1:6">
      <c r="A8885" t="str">
        <f t="shared" si="138"/>
        <v>222708137_2028_10</v>
      </c>
      <c r="B8885" t="s">
        <v>9216</v>
      </c>
      <c r="C8885">
        <v>222708137</v>
      </c>
      <c r="D8885" t="s">
        <v>355</v>
      </c>
      <c r="E8885" s="1">
        <v>47027</v>
      </c>
      <c r="F8885">
        <v>0</v>
      </c>
    </row>
    <row r="8886" spans="1:6">
      <c r="A8886" t="str">
        <f t="shared" si="138"/>
        <v>222708137_2028_11</v>
      </c>
      <c r="B8886" t="s">
        <v>9217</v>
      </c>
      <c r="C8886">
        <v>222708137</v>
      </c>
      <c r="D8886" t="s">
        <v>357</v>
      </c>
      <c r="E8886" s="1">
        <v>47058</v>
      </c>
      <c r="F8886">
        <v>0</v>
      </c>
    </row>
    <row r="8887" spans="1:6">
      <c r="A8887" t="str">
        <f t="shared" si="138"/>
        <v>222708137_2028_12</v>
      </c>
      <c r="B8887" t="s">
        <v>9218</v>
      </c>
      <c r="C8887">
        <v>222708137</v>
      </c>
      <c r="D8887" t="s">
        <v>359</v>
      </c>
      <c r="E8887" s="1">
        <v>47088</v>
      </c>
      <c r="F8887">
        <v>0</v>
      </c>
    </row>
    <row r="8888" spans="1:6">
      <c r="A8888" t="str">
        <f t="shared" si="138"/>
        <v>222708137_2029_1</v>
      </c>
      <c r="B8888" t="s">
        <v>9219</v>
      </c>
      <c r="C8888">
        <v>222708137</v>
      </c>
      <c r="D8888" t="s">
        <v>361</v>
      </c>
      <c r="E8888" s="1">
        <v>47119</v>
      </c>
      <c r="F8888">
        <v>0</v>
      </c>
    </row>
    <row r="8889" spans="1:6">
      <c r="A8889" t="str">
        <f t="shared" si="138"/>
        <v>222708137_2029_2</v>
      </c>
      <c r="B8889" t="s">
        <v>9220</v>
      </c>
      <c r="C8889">
        <v>222708137</v>
      </c>
      <c r="D8889" t="s">
        <v>363</v>
      </c>
      <c r="E8889" s="1">
        <v>47150</v>
      </c>
      <c r="F8889">
        <v>0</v>
      </c>
    </row>
    <row r="8890" spans="1:6">
      <c r="A8890" t="str">
        <f t="shared" si="138"/>
        <v>222708137_2029_3</v>
      </c>
      <c r="B8890" t="s">
        <v>9221</v>
      </c>
      <c r="C8890">
        <v>222708137</v>
      </c>
      <c r="D8890" t="s">
        <v>365</v>
      </c>
      <c r="E8890" s="1">
        <v>47178</v>
      </c>
      <c r="F8890">
        <v>0</v>
      </c>
    </row>
    <row r="8891" spans="1:6">
      <c r="A8891" t="str">
        <f t="shared" si="138"/>
        <v>222708137_2029_4</v>
      </c>
      <c r="B8891" t="s">
        <v>9222</v>
      </c>
      <c r="C8891">
        <v>222708137</v>
      </c>
      <c r="D8891" t="s">
        <v>367</v>
      </c>
      <c r="E8891" s="1">
        <v>47209</v>
      </c>
      <c r="F8891">
        <v>0</v>
      </c>
    </row>
    <row r="8892" spans="1:6">
      <c r="A8892" t="str">
        <f t="shared" si="138"/>
        <v>222708137_2029_5</v>
      </c>
      <c r="B8892" t="s">
        <v>9223</v>
      </c>
      <c r="C8892">
        <v>222708137</v>
      </c>
      <c r="D8892" t="s">
        <v>369</v>
      </c>
      <c r="E8892" s="1">
        <v>47239</v>
      </c>
      <c r="F8892">
        <v>0</v>
      </c>
    </row>
    <row r="8893" spans="1:6">
      <c r="A8893" t="str">
        <f t="shared" si="138"/>
        <v>222708137_2029_6</v>
      </c>
      <c r="B8893" t="s">
        <v>9224</v>
      </c>
      <c r="C8893">
        <v>222708137</v>
      </c>
      <c r="D8893" t="s">
        <v>371</v>
      </c>
      <c r="E8893" s="1">
        <v>47270</v>
      </c>
      <c r="F8893">
        <v>0</v>
      </c>
    </row>
    <row r="8894" spans="1:6">
      <c r="A8894" t="str">
        <f t="shared" si="138"/>
        <v>222708137_2029_7</v>
      </c>
      <c r="B8894" t="s">
        <v>9225</v>
      </c>
      <c r="C8894">
        <v>222708137</v>
      </c>
      <c r="D8894" t="s">
        <v>373</v>
      </c>
      <c r="E8894" s="1">
        <v>47300</v>
      </c>
      <c r="F8894">
        <v>0</v>
      </c>
    </row>
    <row r="8895" spans="1:6">
      <c r="A8895" t="str">
        <f t="shared" si="138"/>
        <v>222708137_2029_8</v>
      </c>
      <c r="B8895" t="s">
        <v>9226</v>
      </c>
      <c r="C8895">
        <v>222708137</v>
      </c>
      <c r="D8895" t="s">
        <v>375</v>
      </c>
      <c r="E8895" s="1">
        <v>47331</v>
      </c>
      <c r="F8895">
        <v>0</v>
      </c>
    </row>
    <row r="8896" spans="1:6">
      <c r="A8896" t="str">
        <f t="shared" si="138"/>
        <v>222708137_2029_9</v>
      </c>
      <c r="B8896" t="s">
        <v>9227</v>
      </c>
      <c r="C8896">
        <v>222708137</v>
      </c>
      <c r="D8896" t="s">
        <v>377</v>
      </c>
      <c r="E8896" s="1">
        <v>47362</v>
      </c>
      <c r="F8896">
        <v>0</v>
      </c>
    </row>
    <row r="8897" spans="1:6">
      <c r="A8897" t="str">
        <f t="shared" si="138"/>
        <v>222708137_2029_10</v>
      </c>
      <c r="B8897" t="s">
        <v>9228</v>
      </c>
      <c r="C8897">
        <v>222708137</v>
      </c>
      <c r="D8897" t="s">
        <v>379</v>
      </c>
      <c r="E8897" s="1">
        <v>47392</v>
      </c>
      <c r="F8897">
        <v>0</v>
      </c>
    </row>
    <row r="8898" spans="1:6">
      <c r="A8898" t="str">
        <f t="shared" si="138"/>
        <v>222708137_2029_11</v>
      </c>
      <c r="B8898" t="s">
        <v>9229</v>
      </c>
      <c r="C8898">
        <v>222708137</v>
      </c>
      <c r="D8898" t="s">
        <v>381</v>
      </c>
      <c r="E8898" s="1">
        <v>47423</v>
      </c>
      <c r="F8898">
        <v>0</v>
      </c>
    </row>
    <row r="8899" spans="1:6">
      <c r="A8899" t="str">
        <f t="shared" ref="A8899:A8962" si="139">C8899&amp;"_"&amp;YEAR(E8899)&amp;"_"&amp;MONTH(E8899)</f>
        <v>222708137_2029_12</v>
      </c>
      <c r="B8899" t="s">
        <v>9230</v>
      </c>
      <c r="C8899">
        <v>222708137</v>
      </c>
      <c r="D8899" t="s">
        <v>383</v>
      </c>
      <c r="E8899" s="1">
        <v>47453</v>
      </c>
      <c r="F8899">
        <v>0</v>
      </c>
    </row>
    <row r="8900" spans="1:6">
      <c r="A8900" t="str">
        <f t="shared" si="139"/>
        <v>222708137_2030_1</v>
      </c>
      <c r="B8900" t="s">
        <v>9231</v>
      </c>
      <c r="C8900">
        <v>222708137</v>
      </c>
      <c r="D8900" t="s">
        <v>385</v>
      </c>
      <c r="E8900" s="1">
        <v>47484</v>
      </c>
      <c r="F8900">
        <v>0</v>
      </c>
    </row>
    <row r="8901" spans="1:6">
      <c r="A8901" t="str">
        <f t="shared" si="139"/>
        <v>222708137_2030_2</v>
      </c>
      <c r="B8901" t="s">
        <v>9232</v>
      </c>
      <c r="C8901">
        <v>222708137</v>
      </c>
      <c r="D8901" t="s">
        <v>387</v>
      </c>
      <c r="E8901" s="1">
        <v>47515</v>
      </c>
      <c r="F8901">
        <v>0</v>
      </c>
    </row>
    <row r="8902" spans="1:6">
      <c r="A8902" t="str">
        <f t="shared" si="139"/>
        <v>222708137_2030_3</v>
      </c>
      <c r="B8902" t="s">
        <v>9233</v>
      </c>
      <c r="C8902">
        <v>222708137</v>
      </c>
      <c r="D8902" t="s">
        <v>389</v>
      </c>
      <c r="E8902" s="1">
        <v>47543</v>
      </c>
      <c r="F8902">
        <v>0</v>
      </c>
    </row>
    <row r="8903" spans="1:6">
      <c r="A8903" t="str">
        <f t="shared" si="139"/>
        <v>222708137_2030_4</v>
      </c>
      <c r="B8903" t="s">
        <v>9234</v>
      </c>
      <c r="C8903">
        <v>222708137</v>
      </c>
      <c r="D8903" t="s">
        <v>391</v>
      </c>
      <c r="E8903" s="1">
        <v>47574</v>
      </c>
      <c r="F8903">
        <v>0</v>
      </c>
    </row>
    <row r="8904" spans="1:6">
      <c r="A8904" t="str">
        <f t="shared" si="139"/>
        <v>222708137_2030_5</v>
      </c>
      <c r="B8904" t="s">
        <v>9235</v>
      </c>
      <c r="C8904">
        <v>222708137</v>
      </c>
      <c r="D8904" t="s">
        <v>393</v>
      </c>
      <c r="E8904" s="1">
        <v>47604</v>
      </c>
      <c r="F8904">
        <v>0</v>
      </c>
    </row>
    <row r="8905" spans="1:6">
      <c r="A8905" t="str">
        <f t="shared" si="139"/>
        <v>222708137_2030_6</v>
      </c>
      <c r="B8905" t="s">
        <v>9236</v>
      </c>
      <c r="C8905">
        <v>222708137</v>
      </c>
      <c r="D8905" t="s">
        <v>395</v>
      </c>
      <c r="E8905" s="1">
        <v>47635</v>
      </c>
      <c r="F8905">
        <v>0</v>
      </c>
    </row>
    <row r="8906" spans="1:6">
      <c r="A8906" t="str">
        <f t="shared" si="139"/>
        <v>222708137_2025_2</v>
      </c>
      <c r="B8906" t="s">
        <v>9237</v>
      </c>
      <c r="C8906">
        <v>222708137</v>
      </c>
      <c r="D8906" t="s">
        <v>397</v>
      </c>
      <c r="E8906" s="1">
        <v>45689</v>
      </c>
      <c r="F8906">
        <v>1398.3</v>
      </c>
    </row>
    <row r="8907" spans="1:6">
      <c r="A8907" t="str">
        <f t="shared" si="139"/>
        <v>222708138_2025_3</v>
      </c>
      <c r="B8907" t="s">
        <v>9238</v>
      </c>
      <c r="C8907">
        <v>222708138</v>
      </c>
      <c r="D8907" t="s">
        <v>269</v>
      </c>
      <c r="E8907" s="1">
        <v>45717</v>
      </c>
      <c r="F8907">
        <v>0</v>
      </c>
    </row>
    <row r="8908" spans="1:6">
      <c r="A8908" t="str">
        <f t="shared" si="139"/>
        <v>222708138_2025_4</v>
      </c>
      <c r="B8908" t="s">
        <v>9239</v>
      </c>
      <c r="C8908">
        <v>222708138</v>
      </c>
      <c r="D8908" t="s">
        <v>271</v>
      </c>
      <c r="E8908" s="1">
        <v>45748</v>
      </c>
      <c r="F8908">
        <v>0</v>
      </c>
    </row>
    <row r="8909" spans="1:6">
      <c r="A8909" t="str">
        <f t="shared" si="139"/>
        <v>222708138_2025_5</v>
      </c>
      <c r="B8909" t="s">
        <v>9240</v>
      </c>
      <c r="C8909">
        <v>222708138</v>
      </c>
      <c r="D8909" t="s">
        <v>273</v>
      </c>
      <c r="E8909" s="1">
        <v>45778</v>
      </c>
      <c r="F8909">
        <v>0</v>
      </c>
    </row>
    <row r="8910" spans="1:6">
      <c r="A8910" t="str">
        <f t="shared" si="139"/>
        <v>222708138_2025_6</v>
      </c>
      <c r="B8910" t="s">
        <v>9241</v>
      </c>
      <c r="C8910">
        <v>222708138</v>
      </c>
      <c r="D8910" t="s">
        <v>275</v>
      </c>
      <c r="E8910" s="1">
        <v>45809</v>
      </c>
      <c r="F8910">
        <v>0</v>
      </c>
    </row>
    <row r="8911" spans="1:6">
      <c r="A8911" t="str">
        <f t="shared" si="139"/>
        <v>222708138_2025_7</v>
      </c>
      <c r="B8911" t="s">
        <v>9242</v>
      </c>
      <c r="C8911">
        <v>222708138</v>
      </c>
      <c r="D8911" t="s">
        <v>277</v>
      </c>
      <c r="E8911" s="1">
        <v>45839</v>
      </c>
      <c r="F8911">
        <v>0</v>
      </c>
    </row>
    <row r="8912" spans="1:6">
      <c r="A8912" t="str">
        <f t="shared" si="139"/>
        <v>222708138_2025_8</v>
      </c>
      <c r="B8912" t="s">
        <v>9243</v>
      </c>
      <c r="C8912">
        <v>222708138</v>
      </c>
      <c r="D8912" t="s">
        <v>279</v>
      </c>
      <c r="E8912" s="1">
        <v>45870</v>
      </c>
      <c r="F8912">
        <v>0</v>
      </c>
    </row>
    <row r="8913" spans="1:6">
      <c r="A8913" t="str">
        <f t="shared" si="139"/>
        <v>222708138_2025_9</v>
      </c>
      <c r="B8913" t="s">
        <v>9244</v>
      </c>
      <c r="C8913">
        <v>222708138</v>
      </c>
      <c r="D8913" t="s">
        <v>281</v>
      </c>
      <c r="E8913" s="1">
        <v>45901</v>
      </c>
      <c r="F8913">
        <v>0</v>
      </c>
    </row>
    <row r="8914" spans="1:6">
      <c r="A8914" t="str">
        <f t="shared" si="139"/>
        <v>222708138_2025_10</v>
      </c>
      <c r="B8914" t="s">
        <v>9245</v>
      </c>
      <c r="C8914">
        <v>222708138</v>
      </c>
      <c r="D8914" t="s">
        <v>283</v>
      </c>
      <c r="E8914" s="1">
        <v>45931</v>
      </c>
      <c r="F8914">
        <v>0</v>
      </c>
    </row>
    <row r="8915" spans="1:6">
      <c r="A8915" t="str">
        <f t="shared" si="139"/>
        <v>222708138_2025_11</v>
      </c>
      <c r="B8915" t="s">
        <v>9246</v>
      </c>
      <c r="C8915">
        <v>222708138</v>
      </c>
      <c r="D8915" t="s">
        <v>285</v>
      </c>
      <c r="E8915" s="1">
        <v>45962</v>
      </c>
      <c r="F8915">
        <v>0</v>
      </c>
    </row>
    <row r="8916" spans="1:6">
      <c r="A8916" t="str">
        <f t="shared" si="139"/>
        <v>222708138_2025_12</v>
      </c>
      <c r="B8916" t="s">
        <v>9247</v>
      </c>
      <c r="C8916">
        <v>222708138</v>
      </c>
      <c r="D8916" t="s">
        <v>287</v>
      </c>
      <c r="E8916" s="1">
        <v>45992</v>
      </c>
      <c r="F8916">
        <v>0</v>
      </c>
    </row>
    <row r="8917" spans="1:6">
      <c r="A8917" t="str">
        <f t="shared" si="139"/>
        <v>222708138_2026_1</v>
      </c>
      <c r="B8917" t="s">
        <v>9248</v>
      </c>
      <c r="C8917">
        <v>222708138</v>
      </c>
      <c r="D8917" t="s">
        <v>289</v>
      </c>
      <c r="E8917" s="1">
        <v>46023</v>
      </c>
      <c r="F8917">
        <v>0</v>
      </c>
    </row>
    <row r="8918" spans="1:6">
      <c r="A8918" t="str">
        <f t="shared" si="139"/>
        <v>222708138_2026_2</v>
      </c>
      <c r="B8918" t="s">
        <v>9249</v>
      </c>
      <c r="C8918">
        <v>222708138</v>
      </c>
      <c r="D8918" t="s">
        <v>291</v>
      </c>
      <c r="E8918" s="1">
        <v>46054</v>
      </c>
      <c r="F8918">
        <v>0</v>
      </c>
    </row>
    <row r="8919" spans="1:6">
      <c r="A8919" t="str">
        <f t="shared" si="139"/>
        <v>222708138_2026_3</v>
      </c>
      <c r="B8919" t="s">
        <v>9250</v>
      </c>
      <c r="C8919">
        <v>222708138</v>
      </c>
      <c r="D8919" t="s">
        <v>293</v>
      </c>
      <c r="E8919" s="1">
        <v>46082</v>
      </c>
      <c r="F8919">
        <v>0</v>
      </c>
    </row>
    <row r="8920" spans="1:6">
      <c r="A8920" t="str">
        <f t="shared" si="139"/>
        <v>222708138_2026_4</v>
      </c>
      <c r="B8920" t="s">
        <v>9251</v>
      </c>
      <c r="C8920">
        <v>222708138</v>
      </c>
      <c r="D8920" t="s">
        <v>295</v>
      </c>
      <c r="E8920" s="1">
        <v>46113</v>
      </c>
      <c r="F8920">
        <v>0</v>
      </c>
    </row>
    <row r="8921" spans="1:6">
      <c r="A8921" t="str">
        <f t="shared" si="139"/>
        <v>222708138_2026_5</v>
      </c>
      <c r="B8921" t="s">
        <v>9252</v>
      </c>
      <c r="C8921">
        <v>222708138</v>
      </c>
      <c r="D8921" t="s">
        <v>297</v>
      </c>
      <c r="E8921" s="1">
        <v>46143</v>
      </c>
      <c r="F8921">
        <v>0</v>
      </c>
    </row>
    <row r="8922" spans="1:6">
      <c r="A8922" t="str">
        <f t="shared" si="139"/>
        <v>222708138_2026_6</v>
      </c>
      <c r="B8922" t="s">
        <v>9253</v>
      </c>
      <c r="C8922">
        <v>222708138</v>
      </c>
      <c r="D8922" t="s">
        <v>299</v>
      </c>
      <c r="E8922" s="1">
        <v>46174</v>
      </c>
      <c r="F8922">
        <v>0</v>
      </c>
    </row>
    <row r="8923" spans="1:6">
      <c r="A8923" t="str">
        <f t="shared" si="139"/>
        <v>222708138_2026_7</v>
      </c>
      <c r="B8923" t="s">
        <v>9254</v>
      </c>
      <c r="C8923">
        <v>222708138</v>
      </c>
      <c r="D8923" t="s">
        <v>301</v>
      </c>
      <c r="E8923" s="1">
        <v>46204</v>
      </c>
      <c r="F8923">
        <v>0</v>
      </c>
    </row>
    <row r="8924" spans="1:6">
      <c r="A8924" t="str">
        <f t="shared" si="139"/>
        <v>222708138_2026_8</v>
      </c>
      <c r="B8924" t="s">
        <v>9255</v>
      </c>
      <c r="C8924">
        <v>222708138</v>
      </c>
      <c r="D8924" t="s">
        <v>303</v>
      </c>
      <c r="E8924" s="1">
        <v>46235</v>
      </c>
      <c r="F8924">
        <v>0</v>
      </c>
    </row>
    <row r="8925" spans="1:6">
      <c r="A8925" t="str">
        <f t="shared" si="139"/>
        <v>222708138_2026_9</v>
      </c>
      <c r="B8925" t="s">
        <v>9256</v>
      </c>
      <c r="C8925">
        <v>222708138</v>
      </c>
      <c r="D8925" t="s">
        <v>305</v>
      </c>
      <c r="E8925" s="1">
        <v>46266</v>
      </c>
      <c r="F8925">
        <v>0</v>
      </c>
    </row>
    <row r="8926" spans="1:6">
      <c r="A8926" t="str">
        <f t="shared" si="139"/>
        <v>222708138_2026_10</v>
      </c>
      <c r="B8926" t="s">
        <v>9257</v>
      </c>
      <c r="C8926">
        <v>222708138</v>
      </c>
      <c r="D8926" t="s">
        <v>307</v>
      </c>
      <c r="E8926" s="1">
        <v>46296</v>
      </c>
      <c r="F8926">
        <v>0</v>
      </c>
    </row>
    <row r="8927" spans="1:6">
      <c r="A8927" t="str">
        <f t="shared" si="139"/>
        <v>222708138_2026_11</v>
      </c>
      <c r="B8927" t="s">
        <v>9258</v>
      </c>
      <c r="C8927">
        <v>222708138</v>
      </c>
      <c r="D8927" t="s">
        <v>309</v>
      </c>
      <c r="E8927" s="1">
        <v>46327</v>
      </c>
      <c r="F8927">
        <v>0</v>
      </c>
    </row>
    <row r="8928" spans="1:6">
      <c r="A8928" t="str">
        <f t="shared" si="139"/>
        <v>222708138_2026_12</v>
      </c>
      <c r="B8928" t="s">
        <v>9259</v>
      </c>
      <c r="C8928">
        <v>222708138</v>
      </c>
      <c r="D8928" t="s">
        <v>311</v>
      </c>
      <c r="E8928" s="1">
        <v>46357</v>
      </c>
      <c r="F8928">
        <v>0</v>
      </c>
    </row>
    <row r="8929" spans="1:6">
      <c r="A8929" t="str">
        <f t="shared" si="139"/>
        <v>222708138_2027_1</v>
      </c>
      <c r="B8929" t="s">
        <v>9260</v>
      </c>
      <c r="C8929">
        <v>222708138</v>
      </c>
      <c r="D8929" t="s">
        <v>313</v>
      </c>
      <c r="E8929" s="1">
        <v>46388</v>
      </c>
      <c r="F8929">
        <v>0</v>
      </c>
    </row>
    <row r="8930" spans="1:6">
      <c r="A8930" t="str">
        <f t="shared" si="139"/>
        <v>222708138_2027_2</v>
      </c>
      <c r="B8930" t="s">
        <v>9261</v>
      </c>
      <c r="C8930">
        <v>222708138</v>
      </c>
      <c r="D8930" t="s">
        <v>315</v>
      </c>
      <c r="E8930" s="1">
        <v>46419</v>
      </c>
      <c r="F8930">
        <v>0</v>
      </c>
    </row>
    <row r="8931" spans="1:6">
      <c r="A8931" t="str">
        <f t="shared" si="139"/>
        <v>222708138_2027_3</v>
      </c>
      <c r="B8931" t="s">
        <v>9262</v>
      </c>
      <c r="C8931">
        <v>222708138</v>
      </c>
      <c r="D8931" t="s">
        <v>317</v>
      </c>
      <c r="E8931" s="1">
        <v>46447</v>
      </c>
      <c r="F8931">
        <v>0</v>
      </c>
    </row>
    <row r="8932" spans="1:6">
      <c r="A8932" t="str">
        <f t="shared" si="139"/>
        <v>222708138_2027_4</v>
      </c>
      <c r="B8932" t="s">
        <v>9263</v>
      </c>
      <c r="C8932">
        <v>222708138</v>
      </c>
      <c r="D8932" t="s">
        <v>319</v>
      </c>
      <c r="E8932" s="1">
        <v>46478</v>
      </c>
      <c r="F8932">
        <v>0</v>
      </c>
    </row>
    <row r="8933" spans="1:6">
      <c r="A8933" t="str">
        <f t="shared" si="139"/>
        <v>222708138_2027_5</v>
      </c>
      <c r="B8933" t="s">
        <v>9264</v>
      </c>
      <c r="C8933">
        <v>222708138</v>
      </c>
      <c r="D8933" t="s">
        <v>321</v>
      </c>
      <c r="E8933" s="1">
        <v>46508</v>
      </c>
      <c r="F8933">
        <v>0</v>
      </c>
    </row>
    <row r="8934" spans="1:6">
      <c r="A8934" t="str">
        <f t="shared" si="139"/>
        <v>222708138_2027_6</v>
      </c>
      <c r="B8934" t="s">
        <v>9265</v>
      </c>
      <c r="C8934">
        <v>222708138</v>
      </c>
      <c r="D8934" t="s">
        <v>323</v>
      </c>
      <c r="E8934" s="1">
        <v>46539</v>
      </c>
      <c r="F8934">
        <v>0</v>
      </c>
    </row>
    <row r="8935" spans="1:6">
      <c r="A8935" t="str">
        <f t="shared" si="139"/>
        <v>222708138_2027_7</v>
      </c>
      <c r="B8935" t="s">
        <v>9266</v>
      </c>
      <c r="C8935">
        <v>222708138</v>
      </c>
      <c r="D8935" t="s">
        <v>325</v>
      </c>
      <c r="E8935" s="1">
        <v>46569</v>
      </c>
      <c r="F8935">
        <v>0</v>
      </c>
    </row>
    <row r="8936" spans="1:6">
      <c r="A8936" t="str">
        <f t="shared" si="139"/>
        <v>222708138_2027_8</v>
      </c>
      <c r="B8936" t="s">
        <v>9267</v>
      </c>
      <c r="C8936">
        <v>222708138</v>
      </c>
      <c r="D8936" t="s">
        <v>327</v>
      </c>
      <c r="E8936" s="1">
        <v>46600</v>
      </c>
      <c r="F8936">
        <v>0</v>
      </c>
    </row>
    <row r="8937" spans="1:6">
      <c r="A8937" t="str">
        <f t="shared" si="139"/>
        <v>222708138_2027_9</v>
      </c>
      <c r="B8937" t="s">
        <v>9268</v>
      </c>
      <c r="C8937">
        <v>222708138</v>
      </c>
      <c r="D8937" t="s">
        <v>329</v>
      </c>
      <c r="E8937" s="1">
        <v>46631</v>
      </c>
      <c r="F8937">
        <v>0</v>
      </c>
    </row>
    <row r="8938" spans="1:6">
      <c r="A8938" t="str">
        <f t="shared" si="139"/>
        <v>222708138_2027_10</v>
      </c>
      <c r="B8938" t="s">
        <v>9269</v>
      </c>
      <c r="C8938">
        <v>222708138</v>
      </c>
      <c r="D8938" t="s">
        <v>331</v>
      </c>
      <c r="E8938" s="1">
        <v>46661</v>
      </c>
      <c r="F8938">
        <v>0</v>
      </c>
    </row>
    <row r="8939" spans="1:6">
      <c r="A8939" t="str">
        <f t="shared" si="139"/>
        <v>222708138_2027_11</v>
      </c>
      <c r="B8939" t="s">
        <v>9270</v>
      </c>
      <c r="C8939">
        <v>222708138</v>
      </c>
      <c r="D8939" t="s">
        <v>333</v>
      </c>
      <c r="E8939" s="1">
        <v>46692</v>
      </c>
      <c r="F8939">
        <v>0</v>
      </c>
    </row>
    <row r="8940" spans="1:6">
      <c r="A8940" t="str">
        <f t="shared" si="139"/>
        <v>222708138_2027_12</v>
      </c>
      <c r="B8940" t="s">
        <v>9271</v>
      </c>
      <c r="C8940">
        <v>222708138</v>
      </c>
      <c r="D8940" t="s">
        <v>335</v>
      </c>
      <c r="E8940" s="1">
        <v>46722</v>
      </c>
      <c r="F8940">
        <v>0</v>
      </c>
    </row>
    <row r="8941" spans="1:6">
      <c r="A8941" t="str">
        <f t="shared" si="139"/>
        <v>222708138_2028_1</v>
      </c>
      <c r="B8941" t="s">
        <v>9272</v>
      </c>
      <c r="C8941">
        <v>222708138</v>
      </c>
      <c r="D8941" t="s">
        <v>337</v>
      </c>
      <c r="E8941" s="1">
        <v>46753</v>
      </c>
      <c r="F8941">
        <v>0</v>
      </c>
    </row>
    <row r="8942" spans="1:6">
      <c r="A8942" t="str">
        <f t="shared" si="139"/>
        <v>222708138_2028_2</v>
      </c>
      <c r="B8942" t="s">
        <v>9273</v>
      </c>
      <c r="C8942">
        <v>222708138</v>
      </c>
      <c r="D8942" t="s">
        <v>339</v>
      </c>
      <c r="E8942" s="1">
        <v>46784</v>
      </c>
      <c r="F8942">
        <v>0</v>
      </c>
    </row>
    <row r="8943" spans="1:6">
      <c r="A8943" t="str">
        <f t="shared" si="139"/>
        <v>222708138_2028_3</v>
      </c>
      <c r="B8943" t="s">
        <v>9274</v>
      </c>
      <c r="C8943">
        <v>222708138</v>
      </c>
      <c r="D8943" t="s">
        <v>341</v>
      </c>
      <c r="E8943" s="1">
        <v>46813</v>
      </c>
      <c r="F8943">
        <v>0</v>
      </c>
    </row>
    <row r="8944" spans="1:6">
      <c r="A8944" t="str">
        <f t="shared" si="139"/>
        <v>222708138_2028_4</v>
      </c>
      <c r="B8944" t="s">
        <v>9275</v>
      </c>
      <c r="C8944">
        <v>222708138</v>
      </c>
      <c r="D8944" t="s">
        <v>343</v>
      </c>
      <c r="E8944" s="1">
        <v>46844</v>
      </c>
      <c r="F8944">
        <v>0</v>
      </c>
    </row>
    <row r="8945" spans="1:6">
      <c r="A8945" t="str">
        <f t="shared" si="139"/>
        <v>222708138_2028_5</v>
      </c>
      <c r="B8945" t="s">
        <v>9276</v>
      </c>
      <c r="C8945">
        <v>222708138</v>
      </c>
      <c r="D8945" t="s">
        <v>345</v>
      </c>
      <c r="E8945" s="1">
        <v>46874</v>
      </c>
      <c r="F8945">
        <v>0</v>
      </c>
    </row>
    <row r="8946" spans="1:6">
      <c r="A8946" t="str">
        <f t="shared" si="139"/>
        <v>222708138_2028_6</v>
      </c>
      <c r="B8946" t="s">
        <v>9277</v>
      </c>
      <c r="C8946">
        <v>222708138</v>
      </c>
      <c r="D8946" t="s">
        <v>347</v>
      </c>
      <c r="E8946" s="1">
        <v>46905</v>
      </c>
      <c r="F8946">
        <v>0</v>
      </c>
    </row>
    <row r="8947" spans="1:6">
      <c r="A8947" t="str">
        <f t="shared" si="139"/>
        <v>222708138_2028_7</v>
      </c>
      <c r="B8947" t="s">
        <v>9278</v>
      </c>
      <c r="C8947">
        <v>222708138</v>
      </c>
      <c r="D8947" t="s">
        <v>349</v>
      </c>
      <c r="E8947" s="1">
        <v>46935</v>
      </c>
      <c r="F8947">
        <v>0</v>
      </c>
    </row>
    <row r="8948" spans="1:6">
      <c r="A8948" t="str">
        <f t="shared" si="139"/>
        <v>222708138_2028_8</v>
      </c>
      <c r="B8948" t="s">
        <v>9279</v>
      </c>
      <c r="C8948">
        <v>222708138</v>
      </c>
      <c r="D8948" t="s">
        <v>351</v>
      </c>
      <c r="E8948" s="1">
        <v>46966</v>
      </c>
      <c r="F8948">
        <v>0</v>
      </c>
    </row>
    <row r="8949" spans="1:6">
      <c r="A8949" t="str">
        <f t="shared" si="139"/>
        <v>222708138_2028_9</v>
      </c>
      <c r="B8949" t="s">
        <v>9280</v>
      </c>
      <c r="C8949">
        <v>222708138</v>
      </c>
      <c r="D8949" t="s">
        <v>353</v>
      </c>
      <c r="E8949" s="1">
        <v>46997</v>
      </c>
      <c r="F8949">
        <v>0</v>
      </c>
    </row>
    <row r="8950" spans="1:6">
      <c r="A8950" t="str">
        <f t="shared" si="139"/>
        <v>222708138_2028_10</v>
      </c>
      <c r="B8950" t="s">
        <v>9281</v>
      </c>
      <c r="C8950">
        <v>222708138</v>
      </c>
      <c r="D8950" t="s">
        <v>355</v>
      </c>
      <c r="E8950" s="1">
        <v>47027</v>
      </c>
      <c r="F8950">
        <v>0</v>
      </c>
    </row>
    <row r="8951" spans="1:6">
      <c r="A8951" t="str">
        <f t="shared" si="139"/>
        <v>222708138_2028_11</v>
      </c>
      <c r="B8951" t="s">
        <v>9282</v>
      </c>
      <c r="C8951">
        <v>222708138</v>
      </c>
      <c r="D8951" t="s">
        <v>357</v>
      </c>
      <c r="E8951" s="1">
        <v>47058</v>
      </c>
      <c r="F8951">
        <v>0</v>
      </c>
    </row>
    <row r="8952" spans="1:6">
      <c r="A8952" t="str">
        <f t="shared" si="139"/>
        <v>222708138_2028_12</v>
      </c>
      <c r="B8952" t="s">
        <v>9283</v>
      </c>
      <c r="C8952">
        <v>222708138</v>
      </c>
      <c r="D8952" t="s">
        <v>359</v>
      </c>
      <c r="E8952" s="1">
        <v>47088</v>
      </c>
      <c r="F8952">
        <v>0</v>
      </c>
    </row>
    <row r="8953" spans="1:6">
      <c r="A8953" t="str">
        <f t="shared" si="139"/>
        <v>222708138_2029_1</v>
      </c>
      <c r="B8953" t="s">
        <v>9284</v>
      </c>
      <c r="C8953">
        <v>222708138</v>
      </c>
      <c r="D8953" t="s">
        <v>361</v>
      </c>
      <c r="E8953" s="1">
        <v>47119</v>
      </c>
      <c r="F8953">
        <v>0</v>
      </c>
    </row>
    <row r="8954" spans="1:6">
      <c r="A8954" t="str">
        <f t="shared" si="139"/>
        <v>222708138_2029_2</v>
      </c>
      <c r="B8954" t="s">
        <v>9285</v>
      </c>
      <c r="C8954">
        <v>222708138</v>
      </c>
      <c r="D8954" t="s">
        <v>363</v>
      </c>
      <c r="E8954" s="1">
        <v>47150</v>
      </c>
      <c r="F8954">
        <v>0</v>
      </c>
    </row>
    <row r="8955" spans="1:6">
      <c r="A8955" t="str">
        <f t="shared" si="139"/>
        <v>222708138_2029_3</v>
      </c>
      <c r="B8955" t="s">
        <v>9286</v>
      </c>
      <c r="C8955">
        <v>222708138</v>
      </c>
      <c r="D8955" t="s">
        <v>365</v>
      </c>
      <c r="E8955" s="1">
        <v>47178</v>
      </c>
      <c r="F8955">
        <v>0</v>
      </c>
    </row>
    <row r="8956" spans="1:6">
      <c r="A8956" t="str">
        <f t="shared" si="139"/>
        <v>222708138_2029_4</v>
      </c>
      <c r="B8956" t="s">
        <v>9287</v>
      </c>
      <c r="C8956">
        <v>222708138</v>
      </c>
      <c r="D8956" t="s">
        <v>367</v>
      </c>
      <c r="E8956" s="1">
        <v>47209</v>
      </c>
      <c r="F8956">
        <v>0</v>
      </c>
    </row>
    <row r="8957" spans="1:6">
      <c r="A8957" t="str">
        <f t="shared" si="139"/>
        <v>222708138_2029_5</v>
      </c>
      <c r="B8957" t="s">
        <v>9288</v>
      </c>
      <c r="C8957">
        <v>222708138</v>
      </c>
      <c r="D8957" t="s">
        <v>369</v>
      </c>
      <c r="E8957" s="1">
        <v>47239</v>
      </c>
      <c r="F8957">
        <v>0</v>
      </c>
    </row>
    <row r="8958" spans="1:6">
      <c r="A8958" t="str">
        <f t="shared" si="139"/>
        <v>222708138_2029_6</v>
      </c>
      <c r="B8958" t="s">
        <v>9289</v>
      </c>
      <c r="C8958">
        <v>222708138</v>
      </c>
      <c r="D8958" t="s">
        <v>371</v>
      </c>
      <c r="E8958" s="1">
        <v>47270</v>
      </c>
      <c r="F8958">
        <v>0</v>
      </c>
    </row>
    <row r="8959" spans="1:6">
      <c r="A8959" t="str">
        <f t="shared" si="139"/>
        <v>222708138_2029_7</v>
      </c>
      <c r="B8959" t="s">
        <v>9290</v>
      </c>
      <c r="C8959">
        <v>222708138</v>
      </c>
      <c r="D8959" t="s">
        <v>373</v>
      </c>
      <c r="E8959" s="1">
        <v>47300</v>
      </c>
      <c r="F8959">
        <v>0</v>
      </c>
    </row>
    <row r="8960" spans="1:6">
      <c r="A8960" t="str">
        <f t="shared" si="139"/>
        <v>222708138_2029_8</v>
      </c>
      <c r="B8960" t="s">
        <v>9291</v>
      </c>
      <c r="C8960">
        <v>222708138</v>
      </c>
      <c r="D8960" t="s">
        <v>375</v>
      </c>
      <c r="E8960" s="1">
        <v>47331</v>
      </c>
      <c r="F8960">
        <v>0</v>
      </c>
    </row>
    <row r="8961" spans="1:6">
      <c r="A8961" t="str">
        <f t="shared" si="139"/>
        <v>222708138_2029_9</v>
      </c>
      <c r="B8961" t="s">
        <v>9292</v>
      </c>
      <c r="C8961">
        <v>222708138</v>
      </c>
      <c r="D8961" t="s">
        <v>377</v>
      </c>
      <c r="E8961" s="1">
        <v>47362</v>
      </c>
      <c r="F8961">
        <v>0</v>
      </c>
    </row>
    <row r="8962" spans="1:6">
      <c r="A8962" t="str">
        <f t="shared" si="139"/>
        <v>222708138_2029_10</v>
      </c>
      <c r="B8962" t="s">
        <v>9293</v>
      </c>
      <c r="C8962">
        <v>222708138</v>
      </c>
      <c r="D8962" t="s">
        <v>379</v>
      </c>
      <c r="E8962" s="1">
        <v>47392</v>
      </c>
      <c r="F8962">
        <v>0</v>
      </c>
    </row>
    <row r="8963" spans="1:6">
      <c r="A8963" t="str">
        <f t="shared" ref="A8963:A9026" si="140">C8963&amp;"_"&amp;YEAR(E8963)&amp;"_"&amp;MONTH(E8963)</f>
        <v>222708138_2029_11</v>
      </c>
      <c r="B8963" t="s">
        <v>9294</v>
      </c>
      <c r="C8963">
        <v>222708138</v>
      </c>
      <c r="D8963" t="s">
        <v>381</v>
      </c>
      <c r="E8963" s="1">
        <v>47423</v>
      </c>
      <c r="F8963">
        <v>0</v>
      </c>
    </row>
    <row r="8964" spans="1:6">
      <c r="A8964" t="str">
        <f t="shared" si="140"/>
        <v>222708138_2029_12</v>
      </c>
      <c r="B8964" t="s">
        <v>9295</v>
      </c>
      <c r="C8964">
        <v>222708138</v>
      </c>
      <c r="D8964" t="s">
        <v>383</v>
      </c>
      <c r="E8964" s="1">
        <v>47453</v>
      </c>
      <c r="F8964">
        <v>0</v>
      </c>
    </row>
    <row r="8965" spans="1:6">
      <c r="A8965" t="str">
        <f t="shared" si="140"/>
        <v>222708138_2030_1</v>
      </c>
      <c r="B8965" t="s">
        <v>9296</v>
      </c>
      <c r="C8965">
        <v>222708138</v>
      </c>
      <c r="D8965" t="s">
        <v>385</v>
      </c>
      <c r="E8965" s="1">
        <v>47484</v>
      </c>
      <c r="F8965">
        <v>0</v>
      </c>
    </row>
    <row r="8966" spans="1:6">
      <c r="A8966" t="str">
        <f t="shared" si="140"/>
        <v>222708138_2030_2</v>
      </c>
      <c r="B8966" t="s">
        <v>9297</v>
      </c>
      <c r="C8966">
        <v>222708138</v>
      </c>
      <c r="D8966" t="s">
        <v>387</v>
      </c>
      <c r="E8966" s="1">
        <v>47515</v>
      </c>
      <c r="F8966">
        <v>0</v>
      </c>
    </row>
    <row r="8967" spans="1:6">
      <c r="A8967" t="str">
        <f t="shared" si="140"/>
        <v>222708138_2030_3</v>
      </c>
      <c r="B8967" t="s">
        <v>9298</v>
      </c>
      <c r="C8967">
        <v>222708138</v>
      </c>
      <c r="D8967" t="s">
        <v>389</v>
      </c>
      <c r="E8967" s="1">
        <v>47543</v>
      </c>
      <c r="F8967">
        <v>0</v>
      </c>
    </row>
    <row r="8968" spans="1:6">
      <c r="A8968" t="str">
        <f t="shared" si="140"/>
        <v>222708138_2030_4</v>
      </c>
      <c r="B8968" t="s">
        <v>9299</v>
      </c>
      <c r="C8968">
        <v>222708138</v>
      </c>
      <c r="D8968" t="s">
        <v>391</v>
      </c>
      <c r="E8968" s="1">
        <v>47574</v>
      </c>
      <c r="F8968">
        <v>0</v>
      </c>
    </row>
    <row r="8969" spans="1:6">
      <c r="A8969" t="str">
        <f t="shared" si="140"/>
        <v>222708138_2030_5</v>
      </c>
      <c r="B8969" t="s">
        <v>9300</v>
      </c>
      <c r="C8969">
        <v>222708138</v>
      </c>
      <c r="D8969" t="s">
        <v>393</v>
      </c>
      <c r="E8969" s="1">
        <v>47604</v>
      </c>
      <c r="F8969">
        <v>0</v>
      </c>
    </row>
    <row r="8970" spans="1:6">
      <c r="A8970" t="str">
        <f t="shared" si="140"/>
        <v>222708138_2030_6</v>
      </c>
      <c r="B8970" t="s">
        <v>9301</v>
      </c>
      <c r="C8970">
        <v>222708138</v>
      </c>
      <c r="D8970" t="s">
        <v>395</v>
      </c>
      <c r="E8970" s="1">
        <v>47635</v>
      </c>
      <c r="F8970">
        <v>0</v>
      </c>
    </row>
    <row r="8971" spans="1:6">
      <c r="A8971" t="str">
        <f t="shared" si="140"/>
        <v>222708138_2025_2</v>
      </c>
      <c r="B8971" t="s">
        <v>9302</v>
      </c>
      <c r="C8971">
        <v>222708138</v>
      </c>
      <c r="D8971" t="s">
        <v>397</v>
      </c>
      <c r="E8971" s="1">
        <v>45689</v>
      </c>
      <c r="F8971">
        <v>1367.57</v>
      </c>
    </row>
    <row r="8972" spans="1:6">
      <c r="A8972" t="str">
        <f t="shared" si="140"/>
        <v>222708139_2025_3</v>
      </c>
      <c r="B8972" t="s">
        <v>9303</v>
      </c>
      <c r="C8972">
        <v>222708139</v>
      </c>
      <c r="D8972" t="s">
        <v>269</v>
      </c>
      <c r="E8972" s="1">
        <v>45717</v>
      </c>
      <c r="F8972">
        <v>0</v>
      </c>
    </row>
    <row r="8973" spans="1:6">
      <c r="A8973" t="str">
        <f t="shared" si="140"/>
        <v>222708139_2025_4</v>
      </c>
      <c r="B8973" t="s">
        <v>9304</v>
      </c>
      <c r="C8973">
        <v>222708139</v>
      </c>
      <c r="D8973" t="s">
        <v>271</v>
      </c>
      <c r="E8973" s="1">
        <v>45748</v>
      </c>
      <c r="F8973">
        <v>0</v>
      </c>
    </row>
    <row r="8974" spans="1:6">
      <c r="A8974" t="str">
        <f t="shared" si="140"/>
        <v>222708139_2025_5</v>
      </c>
      <c r="B8974" t="s">
        <v>9305</v>
      </c>
      <c r="C8974">
        <v>222708139</v>
      </c>
      <c r="D8974" t="s">
        <v>273</v>
      </c>
      <c r="E8974" s="1">
        <v>45778</v>
      </c>
      <c r="F8974">
        <v>0</v>
      </c>
    </row>
    <row r="8975" spans="1:6">
      <c r="A8975" t="str">
        <f t="shared" si="140"/>
        <v>222708139_2025_6</v>
      </c>
      <c r="B8975" t="s">
        <v>9306</v>
      </c>
      <c r="C8975">
        <v>222708139</v>
      </c>
      <c r="D8975" t="s">
        <v>275</v>
      </c>
      <c r="E8975" s="1">
        <v>45809</v>
      </c>
      <c r="F8975">
        <v>0</v>
      </c>
    </row>
    <row r="8976" spans="1:6">
      <c r="A8976" t="str">
        <f t="shared" si="140"/>
        <v>222708139_2025_7</v>
      </c>
      <c r="B8976" t="s">
        <v>9307</v>
      </c>
      <c r="C8976">
        <v>222708139</v>
      </c>
      <c r="D8976" t="s">
        <v>277</v>
      </c>
      <c r="E8976" s="1">
        <v>45839</v>
      </c>
      <c r="F8976">
        <v>0</v>
      </c>
    </row>
    <row r="8977" spans="1:6">
      <c r="A8977" t="str">
        <f t="shared" si="140"/>
        <v>222708139_2025_8</v>
      </c>
      <c r="B8977" t="s">
        <v>9308</v>
      </c>
      <c r="C8977">
        <v>222708139</v>
      </c>
      <c r="D8977" t="s">
        <v>279</v>
      </c>
      <c r="E8977" s="1">
        <v>45870</v>
      </c>
      <c r="F8977">
        <v>0</v>
      </c>
    </row>
    <row r="8978" spans="1:6">
      <c r="A8978" t="str">
        <f t="shared" si="140"/>
        <v>222708139_2025_9</v>
      </c>
      <c r="B8978" t="s">
        <v>9309</v>
      </c>
      <c r="C8978">
        <v>222708139</v>
      </c>
      <c r="D8978" t="s">
        <v>281</v>
      </c>
      <c r="E8978" s="1">
        <v>45901</v>
      </c>
      <c r="F8978">
        <v>0</v>
      </c>
    </row>
    <row r="8979" spans="1:6">
      <c r="A8979" t="str">
        <f t="shared" si="140"/>
        <v>222708139_2025_10</v>
      </c>
      <c r="B8979" t="s">
        <v>9310</v>
      </c>
      <c r="C8979">
        <v>222708139</v>
      </c>
      <c r="D8979" t="s">
        <v>283</v>
      </c>
      <c r="E8979" s="1">
        <v>45931</v>
      </c>
      <c r="F8979">
        <v>0</v>
      </c>
    </row>
    <row r="8980" spans="1:6">
      <c r="A8980" t="str">
        <f t="shared" si="140"/>
        <v>222708139_2025_11</v>
      </c>
      <c r="B8980" t="s">
        <v>9311</v>
      </c>
      <c r="C8980">
        <v>222708139</v>
      </c>
      <c r="D8980" t="s">
        <v>285</v>
      </c>
      <c r="E8980" s="1">
        <v>45962</v>
      </c>
      <c r="F8980">
        <v>0</v>
      </c>
    </row>
    <row r="8981" spans="1:6">
      <c r="A8981" t="str">
        <f t="shared" si="140"/>
        <v>222708139_2025_12</v>
      </c>
      <c r="B8981" t="s">
        <v>9312</v>
      </c>
      <c r="C8981">
        <v>222708139</v>
      </c>
      <c r="D8981" t="s">
        <v>287</v>
      </c>
      <c r="E8981" s="1">
        <v>45992</v>
      </c>
      <c r="F8981">
        <v>0</v>
      </c>
    </row>
    <row r="8982" spans="1:6">
      <c r="A8982" t="str">
        <f t="shared" si="140"/>
        <v>222708139_2026_1</v>
      </c>
      <c r="B8982" t="s">
        <v>9313</v>
      </c>
      <c r="C8982">
        <v>222708139</v>
      </c>
      <c r="D8982" t="s">
        <v>289</v>
      </c>
      <c r="E8982" s="1">
        <v>46023</v>
      </c>
      <c r="F8982">
        <v>0</v>
      </c>
    </row>
    <row r="8983" spans="1:6">
      <c r="A8983" t="str">
        <f t="shared" si="140"/>
        <v>222708139_2026_2</v>
      </c>
      <c r="B8983" t="s">
        <v>9314</v>
      </c>
      <c r="C8983">
        <v>222708139</v>
      </c>
      <c r="D8983" t="s">
        <v>291</v>
      </c>
      <c r="E8983" s="1">
        <v>46054</v>
      </c>
      <c r="F8983">
        <v>0</v>
      </c>
    </row>
    <row r="8984" spans="1:6">
      <c r="A8984" t="str">
        <f t="shared" si="140"/>
        <v>222708139_2026_3</v>
      </c>
      <c r="B8984" t="s">
        <v>9315</v>
      </c>
      <c r="C8984">
        <v>222708139</v>
      </c>
      <c r="D8984" t="s">
        <v>293</v>
      </c>
      <c r="E8984" s="1">
        <v>46082</v>
      </c>
      <c r="F8984">
        <v>0</v>
      </c>
    </row>
    <row r="8985" spans="1:6">
      <c r="A8985" t="str">
        <f t="shared" si="140"/>
        <v>222708139_2026_4</v>
      </c>
      <c r="B8985" t="s">
        <v>9316</v>
      </c>
      <c r="C8985">
        <v>222708139</v>
      </c>
      <c r="D8985" t="s">
        <v>295</v>
      </c>
      <c r="E8985" s="1">
        <v>46113</v>
      </c>
      <c r="F8985">
        <v>0</v>
      </c>
    </row>
    <row r="8986" spans="1:6">
      <c r="A8986" t="str">
        <f t="shared" si="140"/>
        <v>222708139_2026_5</v>
      </c>
      <c r="B8986" t="s">
        <v>9317</v>
      </c>
      <c r="C8986">
        <v>222708139</v>
      </c>
      <c r="D8986" t="s">
        <v>297</v>
      </c>
      <c r="E8986" s="1">
        <v>46143</v>
      </c>
      <c r="F8986">
        <v>0</v>
      </c>
    </row>
    <row r="8987" spans="1:6">
      <c r="A8987" t="str">
        <f t="shared" si="140"/>
        <v>222708139_2026_6</v>
      </c>
      <c r="B8987" t="s">
        <v>9318</v>
      </c>
      <c r="C8987">
        <v>222708139</v>
      </c>
      <c r="D8987" t="s">
        <v>299</v>
      </c>
      <c r="E8987" s="1">
        <v>46174</v>
      </c>
      <c r="F8987">
        <v>0</v>
      </c>
    </row>
    <row r="8988" spans="1:6">
      <c r="A8988" t="str">
        <f t="shared" si="140"/>
        <v>222708139_2026_7</v>
      </c>
      <c r="B8988" t="s">
        <v>9319</v>
      </c>
      <c r="C8988">
        <v>222708139</v>
      </c>
      <c r="D8988" t="s">
        <v>301</v>
      </c>
      <c r="E8988" s="1">
        <v>46204</v>
      </c>
      <c r="F8988">
        <v>0</v>
      </c>
    </row>
    <row r="8989" spans="1:6">
      <c r="A8989" t="str">
        <f t="shared" si="140"/>
        <v>222708139_2026_8</v>
      </c>
      <c r="B8989" t="s">
        <v>9320</v>
      </c>
      <c r="C8989">
        <v>222708139</v>
      </c>
      <c r="D8989" t="s">
        <v>303</v>
      </c>
      <c r="E8989" s="1">
        <v>46235</v>
      </c>
      <c r="F8989">
        <v>0</v>
      </c>
    </row>
    <row r="8990" spans="1:6">
      <c r="A8990" t="str">
        <f t="shared" si="140"/>
        <v>222708139_2026_9</v>
      </c>
      <c r="B8990" t="s">
        <v>9321</v>
      </c>
      <c r="C8990">
        <v>222708139</v>
      </c>
      <c r="D8990" t="s">
        <v>305</v>
      </c>
      <c r="E8990" s="1">
        <v>46266</v>
      </c>
      <c r="F8990">
        <v>0</v>
      </c>
    </row>
    <row r="8991" spans="1:6">
      <c r="A8991" t="str">
        <f t="shared" si="140"/>
        <v>222708139_2026_10</v>
      </c>
      <c r="B8991" t="s">
        <v>9322</v>
      </c>
      <c r="C8991">
        <v>222708139</v>
      </c>
      <c r="D8991" t="s">
        <v>307</v>
      </c>
      <c r="E8991" s="1">
        <v>46296</v>
      </c>
      <c r="F8991">
        <v>0</v>
      </c>
    </row>
    <row r="8992" spans="1:6">
      <c r="A8992" t="str">
        <f t="shared" si="140"/>
        <v>222708139_2026_11</v>
      </c>
      <c r="B8992" t="s">
        <v>9323</v>
      </c>
      <c r="C8992">
        <v>222708139</v>
      </c>
      <c r="D8992" t="s">
        <v>309</v>
      </c>
      <c r="E8992" s="1">
        <v>46327</v>
      </c>
      <c r="F8992">
        <v>0</v>
      </c>
    </row>
    <row r="8993" spans="1:6">
      <c r="A8993" t="str">
        <f t="shared" si="140"/>
        <v>222708139_2026_12</v>
      </c>
      <c r="B8993" t="s">
        <v>9324</v>
      </c>
      <c r="C8993">
        <v>222708139</v>
      </c>
      <c r="D8993" t="s">
        <v>311</v>
      </c>
      <c r="E8993" s="1">
        <v>46357</v>
      </c>
      <c r="F8993">
        <v>0</v>
      </c>
    </row>
    <row r="8994" spans="1:6">
      <c r="A8994" t="str">
        <f t="shared" si="140"/>
        <v>222708139_2027_1</v>
      </c>
      <c r="B8994" t="s">
        <v>9325</v>
      </c>
      <c r="C8994">
        <v>222708139</v>
      </c>
      <c r="D8994" t="s">
        <v>313</v>
      </c>
      <c r="E8994" s="1">
        <v>46388</v>
      </c>
      <c r="F8994">
        <v>0</v>
      </c>
    </row>
    <row r="8995" spans="1:6">
      <c r="A8995" t="str">
        <f t="shared" si="140"/>
        <v>222708139_2027_2</v>
      </c>
      <c r="B8995" t="s">
        <v>9326</v>
      </c>
      <c r="C8995">
        <v>222708139</v>
      </c>
      <c r="D8995" t="s">
        <v>315</v>
      </c>
      <c r="E8995" s="1">
        <v>46419</v>
      </c>
      <c r="F8995">
        <v>0</v>
      </c>
    </row>
    <row r="8996" spans="1:6">
      <c r="A8996" t="str">
        <f t="shared" si="140"/>
        <v>222708139_2027_3</v>
      </c>
      <c r="B8996" t="s">
        <v>9327</v>
      </c>
      <c r="C8996">
        <v>222708139</v>
      </c>
      <c r="D8996" t="s">
        <v>317</v>
      </c>
      <c r="E8996" s="1">
        <v>46447</v>
      </c>
      <c r="F8996">
        <v>0</v>
      </c>
    </row>
    <row r="8997" spans="1:6">
      <c r="A8997" t="str">
        <f t="shared" si="140"/>
        <v>222708139_2027_4</v>
      </c>
      <c r="B8997" t="s">
        <v>9328</v>
      </c>
      <c r="C8997">
        <v>222708139</v>
      </c>
      <c r="D8997" t="s">
        <v>319</v>
      </c>
      <c r="E8997" s="1">
        <v>46478</v>
      </c>
      <c r="F8997">
        <v>0</v>
      </c>
    </row>
    <row r="8998" spans="1:6">
      <c r="A8998" t="str">
        <f t="shared" si="140"/>
        <v>222708139_2027_5</v>
      </c>
      <c r="B8998" t="s">
        <v>9329</v>
      </c>
      <c r="C8998">
        <v>222708139</v>
      </c>
      <c r="D8998" t="s">
        <v>321</v>
      </c>
      <c r="E8998" s="1">
        <v>46508</v>
      </c>
      <c r="F8998">
        <v>0</v>
      </c>
    </row>
    <row r="8999" spans="1:6">
      <c r="A8999" t="str">
        <f t="shared" si="140"/>
        <v>222708139_2027_6</v>
      </c>
      <c r="B8999" t="s">
        <v>9330</v>
      </c>
      <c r="C8999">
        <v>222708139</v>
      </c>
      <c r="D8999" t="s">
        <v>323</v>
      </c>
      <c r="E8999" s="1">
        <v>46539</v>
      </c>
      <c r="F8999">
        <v>0</v>
      </c>
    </row>
    <row r="9000" spans="1:6">
      <c r="A9000" t="str">
        <f t="shared" si="140"/>
        <v>222708139_2027_7</v>
      </c>
      <c r="B9000" t="s">
        <v>9331</v>
      </c>
      <c r="C9000">
        <v>222708139</v>
      </c>
      <c r="D9000" t="s">
        <v>325</v>
      </c>
      <c r="E9000" s="1">
        <v>46569</v>
      </c>
      <c r="F9000">
        <v>0</v>
      </c>
    </row>
    <row r="9001" spans="1:6">
      <c r="A9001" t="str">
        <f t="shared" si="140"/>
        <v>222708139_2027_8</v>
      </c>
      <c r="B9001" t="s">
        <v>9332</v>
      </c>
      <c r="C9001">
        <v>222708139</v>
      </c>
      <c r="D9001" t="s">
        <v>327</v>
      </c>
      <c r="E9001" s="1">
        <v>46600</v>
      </c>
      <c r="F9001">
        <v>0</v>
      </c>
    </row>
    <row r="9002" spans="1:6">
      <c r="A9002" t="str">
        <f t="shared" si="140"/>
        <v>222708139_2027_9</v>
      </c>
      <c r="B9002" t="s">
        <v>9333</v>
      </c>
      <c r="C9002">
        <v>222708139</v>
      </c>
      <c r="D9002" t="s">
        <v>329</v>
      </c>
      <c r="E9002" s="1">
        <v>46631</v>
      </c>
      <c r="F9002">
        <v>0</v>
      </c>
    </row>
    <row r="9003" spans="1:6">
      <c r="A9003" t="str">
        <f t="shared" si="140"/>
        <v>222708139_2027_10</v>
      </c>
      <c r="B9003" t="s">
        <v>9334</v>
      </c>
      <c r="C9003">
        <v>222708139</v>
      </c>
      <c r="D9003" t="s">
        <v>331</v>
      </c>
      <c r="E9003" s="1">
        <v>46661</v>
      </c>
      <c r="F9003">
        <v>0</v>
      </c>
    </row>
    <row r="9004" spans="1:6">
      <c r="A9004" t="str">
        <f t="shared" si="140"/>
        <v>222708139_2027_11</v>
      </c>
      <c r="B9004" t="s">
        <v>9335</v>
      </c>
      <c r="C9004">
        <v>222708139</v>
      </c>
      <c r="D9004" t="s">
        <v>333</v>
      </c>
      <c r="E9004" s="1">
        <v>46692</v>
      </c>
      <c r="F9004">
        <v>0</v>
      </c>
    </row>
    <row r="9005" spans="1:6">
      <c r="A9005" t="str">
        <f t="shared" si="140"/>
        <v>222708139_2027_12</v>
      </c>
      <c r="B9005" t="s">
        <v>9336</v>
      </c>
      <c r="C9005">
        <v>222708139</v>
      </c>
      <c r="D9005" t="s">
        <v>335</v>
      </c>
      <c r="E9005" s="1">
        <v>46722</v>
      </c>
      <c r="F9005">
        <v>0</v>
      </c>
    </row>
    <row r="9006" spans="1:6">
      <c r="A9006" t="str">
        <f t="shared" si="140"/>
        <v>222708139_2028_1</v>
      </c>
      <c r="B9006" t="s">
        <v>9337</v>
      </c>
      <c r="C9006">
        <v>222708139</v>
      </c>
      <c r="D9006" t="s">
        <v>337</v>
      </c>
      <c r="E9006" s="1">
        <v>46753</v>
      </c>
      <c r="F9006">
        <v>0</v>
      </c>
    </row>
    <row r="9007" spans="1:6">
      <c r="A9007" t="str">
        <f t="shared" si="140"/>
        <v>222708139_2028_2</v>
      </c>
      <c r="B9007" t="s">
        <v>9338</v>
      </c>
      <c r="C9007">
        <v>222708139</v>
      </c>
      <c r="D9007" t="s">
        <v>339</v>
      </c>
      <c r="E9007" s="1">
        <v>46784</v>
      </c>
      <c r="F9007">
        <v>0</v>
      </c>
    </row>
    <row r="9008" spans="1:6">
      <c r="A9008" t="str">
        <f t="shared" si="140"/>
        <v>222708139_2028_3</v>
      </c>
      <c r="B9008" t="s">
        <v>9339</v>
      </c>
      <c r="C9008">
        <v>222708139</v>
      </c>
      <c r="D9008" t="s">
        <v>341</v>
      </c>
      <c r="E9008" s="1">
        <v>46813</v>
      </c>
      <c r="F9008">
        <v>0</v>
      </c>
    </row>
    <row r="9009" spans="1:6">
      <c r="A9009" t="str">
        <f t="shared" si="140"/>
        <v>222708139_2028_4</v>
      </c>
      <c r="B9009" t="s">
        <v>9340</v>
      </c>
      <c r="C9009">
        <v>222708139</v>
      </c>
      <c r="D9009" t="s">
        <v>343</v>
      </c>
      <c r="E9009" s="1">
        <v>46844</v>
      </c>
      <c r="F9009">
        <v>0</v>
      </c>
    </row>
    <row r="9010" spans="1:6">
      <c r="A9010" t="str">
        <f t="shared" si="140"/>
        <v>222708139_2028_5</v>
      </c>
      <c r="B9010" t="s">
        <v>9341</v>
      </c>
      <c r="C9010">
        <v>222708139</v>
      </c>
      <c r="D9010" t="s">
        <v>345</v>
      </c>
      <c r="E9010" s="1">
        <v>46874</v>
      </c>
      <c r="F9010">
        <v>0</v>
      </c>
    </row>
    <row r="9011" spans="1:6">
      <c r="A9011" t="str">
        <f t="shared" si="140"/>
        <v>222708139_2028_6</v>
      </c>
      <c r="B9011" t="s">
        <v>9342</v>
      </c>
      <c r="C9011">
        <v>222708139</v>
      </c>
      <c r="D9011" t="s">
        <v>347</v>
      </c>
      <c r="E9011" s="1">
        <v>46905</v>
      </c>
      <c r="F9011">
        <v>0</v>
      </c>
    </row>
    <row r="9012" spans="1:6">
      <c r="A9012" t="str">
        <f t="shared" si="140"/>
        <v>222708139_2028_7</v>
      </c>
      <c r="B9012" t="s">
        <v>9343</v>
      </c>
      <c r="C9012">
        <v>222708139</v>
      </c>
      <c r="D9012" t="s">
        <v>349</v>
      </c>
      <c r="E9012" s="1">
        <v>46935</v>
      </c>
      <c r="F9012">
        <v>0</v>
      </c>
    </row>
    <row r="9013" spans="1:6">
      <c r="A9013" t="str">
        <f t="shared" si="140"/>
        <v>222708139_2028_8</v>
      </c>
      <c r="B9013" t="s">
        <v>9344</v>
      </c>
      <c r="C9013">
        <v>222708139</v>
      </c>
      <c r="D9013" t="s">
        <v>351</v>
      </c>
      <c r="E9013" s="1">
        <v>46966</v>
      </c>
      <c r="F9013">
        <v>0</v>
      </c>
    </row>
    <row r="9014" spans="1:6">
      <c r="A9014" t="str">
        <f t="shared" si="140"/>
        <v>222708139_2028_9</v>
      </c>
      <c r="B9014" t="s">
        <v>9345</v>
      </c>
      <c r="C9014">
        <v>222708139</v>
      </c>
      <c r="D9014" t="s">
        <v>353</v>
      </c>
      <c r="E9014" s="1">
        <v>46997</v>
      </c>
      <c r="F9014">
        <v>0</v>
      </c>
    </row>
    <row r="9015" spans="1:6">
      <c r="A9015" t="str">
        <f t="shared" si="140"/>
        <v>222708139_2028_10</v>
      </c>
      <c r="B9015" t="s">
        <v>9346</v>
      </c>
      <c r="C9015">
        <v>222708139</v>
      </c>
      <c r="D9015" t="s">
        <v>355</v>
      </c>
      <c r="E9015" s="1">
        <v>47027</v>
      </c>
      <c r="F9015">
        <v>0</v>
      </c>
    </row>
    <row r="9016" spans="1:6">
      <c r="A9016" t="str">
        <f t="shared" si="140"/>
        <v>222708139_2028_11</v>
      </c>
      <c r="B9016" t="s">
        <v>9347</v>
      </c>
      <c r="C9016">
        <v>222708139</v>
      </c>
      <c r="D9016" t="s">
        <v>357</v>
      </c>
      <c r="E9016" s="1">
        <v>47058</v>
      </c>
      <c r="F9016">
        <v>0</v>
      </c>
    </row>
    <row r="9017" spans="1:6">
      <c r="A9017" t="str">
        <f t="shared" si="140"/>
        <v>222708139_2028_12</v>
      </c>
      <c r="B9017" t="s">
        <v>9348</v>
      </c>
      <c r="C9017">
        <v>222708139</v>
      </c>
      <c r="D9017" t="s">
        <v>359</v>
      </c>
      <c r="E9017" s="1">
        <v>47088</v>
      </c>
      <c r="F9017">
        <v>0</v>
      </c>
    </row>
    <row r="9018" spans="1:6">
      <c r="A9018" t="str">
        <f t="shared" si="140"/>
        <v>222708139_2029_1</v>
      </c>
      <c r="B9018" t="s">
        <v>9349</v>
      </c>
      <c r="C9018">
        <v>222708139</v>
      </c>
      <c r="D9018" t="s">
        <v>361</v>
      </c>
      <c r="E9018" s="1">
        <v>47119</v>
      </c>
      <c r="F9018">
        <v>0</v>
      </c>
    </row>
    <row r="9019" spans="1:6">
      <c r="A9019" t="str">
        <f t="shared" si="140"/>
        <v>222708139_2029_2</v>
      </c>
      <c r="B9019" t="s">
        <v>9350</v>
      </c>
      <c r="C9019">
        <v>222708139</v>
      </c>
      <c r="D9019" t="s">
        <v>363</v>
      </c>
      <c r="E9019" s="1">
        <v>47150</v>
      </c>
      <c r="F9019">
        <v>0</v>
      </c>
    </row>
    <row r="9020" spans="1:6">
      <c r="A9020" t="str">
        <f t="shared" si="140"/>
        <v>222708139_2029_3</v>
      </c>
      <c r="B9020" t="s">
        <v>9351</v>
      </c>
      <c r="C9020">
        <v>222708139</v>
      </c>
      <c r="D9020" t="s">
        <v>365</v>
      </c>
      <c r="E9020" s="1">
        <v>47178</v>
      </c>
      <c r="F9020">
        <v>0</v>
      </c>
    </row>
    <row r="9021" spans="1:6">
      <c r="A9021" t="str">
        <f t="shared" si="140"/>
        <v>222708139_2029_4</v>
      </c>
      <c r="B9021" t="s">
        <v>9352</v>
      </c>
      <c r="C9021">
        <v>222708139</v>
      </c>
      <c r="D9021" t="s">
        <v>367</v>
      </c>
      <c r="E9021" s="1">
        <v>47209</v>
      </c>
      <c r="F9021">
        <v>0</v>
      </c>
    </row>
    <row r="9022" spans="1:6">
      <c r="A9022" t="str">
        <f t="shared" si="140"/>
        <v>222708139_2029_5</v>
      </c>
      <c r="B9022" t="s">
        <v>9353</v>
      </c>
      <c r="C9022">
        <v>222708139</v>
      </c>
      <c r="D9022" t="s">
        <v>369</v>
      </c>
      <c r="E9022" s="1">
        <v>47239</v>
      </c>
      <c r="F9022">
        <v>0</v>
      </c>
    </row>
    <row r="9023" spans="1:6">
      <c r="A9023" t="str">
        <f t="shared" si="140"/>
        <v>222708139_2029_6</v>
      </c>
      <c r="B9023" t="s">
        <v>9354</v>
      </c>
      <c r="C9023">
        <v>222708139</v>
      </c>
      <c r="D9023" t="s">
        <v>371</v>
      </c>
      <c r="E9023" s="1">
        <v>47270</v>
      </c>
      <c r="F9023">
        <v>0</v>
      </c>
    </row>
    <row r="9024" spans="1:6">
      <c r="A9024" t="str">
        <f t="shared" si="140"/>
        <v>222708139_2029_7</v>
      </c>
      <c r="B9024" t="s">
        <v>9355</v>
      </c>
      <c r="C9024">
        <v>222708139</v>
      </c>
      <c r="D9024" t="s">
        <v>373</v>
      </c>
      <c r="E9024" s="1">
        <v>47300</v>
      </c>
      <c r="F9024">
        <v>0</v>
      </c>
    </row>
    <row r="9025" spans="1:6">
      <c r="A9025" t="str">
        <f t="shared" si="140"/>
        <v>222708139_2029_8</v>
      </c>
      <c r="B9025" t="s">
        <v>9356</v>
      </c>
      <c r="C9025">
        <v>222708139</v>
      </c>
      <c r="D9025" t="s">
        <v>375</v>
      </c>
      <c r="E9025" s="1">
        <v>47331</v>
      </c>
      <c r="F9025">
        <v>0</v>
      </c>
    </row>
    <row r="9026" spans="1:6">
      <c r="A9026" t="str">
        <f t="shared" si="140"/>
        <v>222708139_2029_9</v>
      </c>
      <c r="B9026" t="s">
        <v>9357</v>
      </c>
      <c r="C9026">
        <v>222708139</v>
      </c>
      <c r="D9026" t="s">
        <v>377</v>
      </c>
      <c r="E9026" s="1">
        <v>47362</v>
      </c>
      <c r="F9026">
        <v>0</v>
      </c>
    </row>
    <row r="9027" spans="1:6">
      <c r="A9027" t="str">
        <f t="shared" ref="A9027:A9090" si="141">C9027&amp;"_"&amp;YEAR(E9027)&amp;"_"&amp;MONTH(E9027)</f>
        <v>222708139_2029_10</v>
      </c>
      <c r="B9027" t="s">
        <v>9358</v>
      </c>
      <c r="C9027">
        <v>222708139</v>
      </c>
      <c r="D9027" t="s">
        <v>379</v>
      </c>
      <c r="E9027" s="1">
        <v>47392</v>
      </c>
      <c r="F9027">
        <v>0</v>
      </c>
    </row>
    <row r="9028" spans="1:6">
      <c r="A9028" t="str">
        <f t="shared" si="141"/>
        <v>222708139_2029_11</v>
      </c>
      <c r="B9028" t="s">
        <v>9359</v>
      </c>
      <c r="C9028">
        <v>222708139</v>
      </c>
      <c r="D9028" t="s">
        <v>381</v>
      </c>
      <c r="E9028" s="1">
        <v>47423</v>
      </c>
      <c r="F9028">
        <v>0</v>
      </c>
    </row>
    <row r="9029" spans="1:6">
      <c r="A9029" t="str">
        <f t="shared" si="141"/>
        <v>222708139_2029_12</v>
      </c>
      <c r="B9029" t="s">
        <v>9360</v>
      </c>
      <c r="C9029">
        <v>222708139</v>
      </c>
      <c r="D9029" t="s">
        <v>383</v>
      </c>
      <c r="E9029" s="1">
        <v>47453</v>
      </c>
      <c r="F9029">
        <v>0</v>
      </c>
    </row>
    <row r="9030" spans="1:6">
      <c r="A9030" t="str">
        <f t="shared" si="141"/>
        <v>222708139_2030_1</v>
      </c>
      <c r="B9030" t="s">
        <v>9361</v>
      </c>
      <c r="C9030">
        <v>222708139</v>
      </c>
      <c r="D9030" t="s">
        <v>385</v>
      </c>
      <c r="E9030" s="1">
        <v>47484</v>
      </c>
      <c r="F9030">
        <v>0</v>
      </c>
    </row>
    <row r="9031" spans="1:6">
      <c r="A9031" t="str">
        <f t="shared" si="141"/>
        <v>222708139_2030_2</v>
      </c>
      <c r="B9031" t="s">
        <v>9362</v>
      </c>
      <c r="C9031">
        <v>222708139</v>
      </c>
      <c r="D9031" t="s">
        <v>387</v>
      </c>
      <c r="E9031" s="1">
        <v>47515</v>
      </c>
      <c r="F9031">
        <v>0</v>
      </c>
    </row>
    <row r="9032" spans="1:6">
      <c r="A9032" t="str">
        <f t="shared" si="141"/>
        <v>222708139_2030_3</v>
      </c>
      <c r="B9032" t="s">
        <v>9363</v>
      </c>
      <c r="C9032">
        <v>222708139</v>
      </c>
      <c r="D9032" t="s">
        <v>389</v>
      </c>
      <c r="E9032" s="1">
        <v>47543</v>
      </c>
      <c r="F9032">
        <v>0</v>
      </c>
    </row>
    <row r="9033" spans="1:6">
      <c r="A9033" t="str">
        <f t="shared" si="141"/>
        <v>222708139_2030_4</v>
      </c>
      <c r="B9033" t="s">
        <v>9364</v>
      </c>
      <c r="C9033">
        <v>222708139</v>
      </c>
      <c r="D9033" t="s">
        <v>391</v>
      </c>
      <c r="E9033" s="1">
        <v>47574</v>
      </c>
      <c r="F9033">
        <v>0</v>
      </c>
    </row>
    <row r="9034" spans="1:6">
      <c r="A9034" t="str">
        <f t="shared" si="141"/>
        <v>222708139_2030_5</v>
      </c>
      <c r="B9034" t="s">
        <v>9365</v>
      </c>
      <c r="C9034">
        <v>222708139</v>
      </c>
      <c r="D9034" t="s">
        <v>393</v>
      </c>
      <c r="E9034" s="1">
        <v>47604</v>
      </c>
      <c r="F9034">
        <v>0</v>
      </c>
    </row>
    <row r="9035" spans="1:6">
      <c r="A9035" t="str">
        <f t="shared" si="141"/>
        <v>222708139_2030_6</v>
      </c>
      <c r="B9035" t="s">
        <v>9366</v>
      </c>
      <c r="C9035">
        <v>222708139</v>
      </c>
      <c r="D9035" t="s">
        <v>395</v>
      </c>
      <c r="E9035" s="1">
        <v>47635</v>
      </c>
      <c r="F9035">
        <v>0</v>
      </c>
    </row>
    <row r="9036" spans="1:6">
      <c r="A9036" t="str">
        <f t="shared" si="141"/>
        <v>222708139_2025_2</v>
      </c>
      <c r="B9036" t="s">
        <v>9367</v>
      </c>
      <c r="C9036">
        <v>222708139</v>
      </c>
      <c r="D9036" t="s">
        <v>397</v>
      </c>
      <c r="E9036" s="1">
        <v>45689</v>
      </c>
      <c r="F9036">
        <v>1403.43</v>
      </c>
    </row>
    <row r="9037" spans="1:6">
      <c r="A9037" t="str">
        <f t="shared" si="141"/>
        <v>222708140_2025_3</v>
      </c>
      <c r="B9037" t="s">
        <v>9368</v>
      </c>
      <c r="C9037">
        <v>222708140</v>
      </c>
      <c r="D9037" t="s">
        <v>269</v>
      </c>
      <c r="E9037" s="1">
        <v>45717</v>
      </c>
      <c r="F9037">
        <v>0</v>
      </c>
    </row>
    <row r="9038" spans="1:6">
      <c r="A9038" t="str">
        <f t="shared" si="141"/>
        <v>222708140_2025_4</v>
      </c>
      <c r="B9038" t="s">
        <v>9369</v>
      </c>
      <c r="C9038">
        <v>222708140</v>
      </c>
      <c r="D9038" t="s">
        <v>271</v>
      </c>
      <c r="E9038" s="1">
        <v>45748</v>
      </c>
      <c r="F9038">
        <v>0</v>
      </c>
    </row>
    <row r="9039" spans="1:6">
      <c r="A9039" t="str">
        <f t="shared" si="141"/>
        <v>222708140_2025_5</v>
      </c>
      <c r="B9039" t="s">
        <v>9370</v>
      </c>
      <c r="C9039">
        <v>222708140</v>
      </c>
      <c r="D9039" t="s">
        <v>273</v>
      </c>
      <c r="E9039" s="1">
        <v>45778</v>
      </c>
      <c r="F9039">
        <v>0</v>
      </c>
    </row>
    <row r="9040" spans="1:6">
      <c r="A9040" t="str">
        <f t="shared" si="141"/>
        <v>222708140_2025_6</v>
      </c>
      <c r="B9040" t="s">
        <v>9371</v>
      </c>
      <c r="C9040">
        <v>222708140</v>
      </c>
      <c r="D9040" t="s">
        <v>275</v>
      </c>
      <c r="E9040" s="1">
        <v>45809</v>
      </c>
      <c r="F9040">
        <v>0</v>
      </c>
    </row>
    <row r="9041" spans="1:6">
      <c r="A9041" t="str">
        <f t="shared" si="141"/>
        <v>222708140_2025_7</v>
      </c>
      <c r="B9041" t="s">
        <v>9372</v>
      </c>
      <c r="C9041">
        <v>222708140</v>
      </c>
      <c r="D9041" t="s">
        <v>277</v>
      </c>
      <c r="E9041" s="1">
        <v>45839</v>
      </c>
      <c r="F9041">
        <v>0</v>
      </c>
    </row>
    <row r="9042" spans="1:6">
      <c r="A9042" t="str">
        <f t="shared" si="141"/>
        <v>222708140_2025_8</v>
      </c>
      <c r="B9042" t="s">
        <v>9373</v>
      </c>
      <c r="C9042">
        <v>222708140</v>
      </c>
      <c r="D9042" t="s">
        <v>279</v>
      </c>
      <c r="E9042" s="1">
        <v>45870</v>
      </c>
      <c r="F9042">
        <v>0</v>
      </c>
    </row>
    <row r="9043" spans="1:6">
      <c r="A9043" t="str">
        <f t="shared" si="141"/>
        <v>222708140_2025_9</v>
      </c>
      <c r="B9043" t="s">
        <v>9374</v>
      </c>
      <c r="C9043">
        <v>222708140</v>
      </c>
      <c r="D9043" t="s">
        <v>281</v>
      </c>
      <c r="E9043" s="1">
        <v>45901</v>
      </c>
      <c r="F9043">
        <v>0</v>
      </c>
    </row>
    <row r="9044" spans="1:6">
      <c r="A9044" t="str">
        <f t="shared" si="141"/>
        <v>222708140_2025_10</v>
      </c>
      <c r="B9044" t="s">
        <v>9375</v>
      </c>
      <c r="C9044">
        <v>222708140</v>
      </c>
      <c r="D9044" t="s">
        <v>283</v>
      </c>
      <c r="E9044" s="1">
        <v>45931</v>
      </c>
      <c r="F9044">
        <v>0</v>
      </c>
    </row>
    <row r="9045" spans="1:6">
      <c r="A9045" t="str">
        <f t="shared" si="141"/>
        <v>222708140_2025_11</v>
      </c>
      <c r="B9045" t="s">
        <v>9376</v>
      </c>
      <c r="C9045">
        <v>222708140</v>
      </c>
      <c r="D9045" t="s">
        <v>285</v>
      </c>
      <c r="E9045" s="1">
        <v>45962</v>
      </c>
      <c r="F9045">
        <v>0</v>
      </c>
    </row>
    <row r="9046" spans="1:6">
      <c r="A9046" t="str">
        <f t="shared" si="141"/>
        <v>222708140_2025_12</v>
      </c>
      <c r="B9046" t="s">
        <v>9377</v>
      </c>
      <c r="C9046">
        <v>222708140</v>
      </c>
      <c r="D9046" t="s">
        <v>287</v>
      </c>
      <c r="E9046" s="1">
        <v>45992</v>
      </c>
      <c r="F9046">
        <v>0</v>
      </c>
    </row>
    <row r="9047" spans="1:6">
      <c r="A9047" t="str">
        <f t="shared" si="141"/>
        <v>222708140_2026_1</v>
      </c>
      <c r="B9047" t="s">
        <v>9378</v>
      </c>
      <c r="C9047">
        <v>222708140</v>
      </c>
      <c r="D9047" t="s">
        <v>289</v>
      </c>
      <c r="E9047" s="1">
        <v>46023</v>
      </c>
      <c r="F9047">
        <v>0</v>
      </c>
    </row>
    <row r="9048" spans="1:6">
      <c r="A9048" t="str">
        <f t="shared" si="141"/>
        <v>222708140_2026_2</v>
      </c>
      <c r="B9048" t="s">
        <v>9379</v>
      </c>
      <c r="C9048">
        <v>222708140</v>
      </c>
      <c r="D9048" t="s">
        <v>291</v>
      </c>
      <c r="E9048" s="1">
        <v>46054</v>
      </c>
      <c r="F9048">
        <v>0</v>
      </c>
    </row>
    <row r="9049" spans="1:6">
      <c r="A9049" t="str">
        <f t="shared" si="141"/>
        <v>222708140_2026_3</v>
      </c>
      <c r="B9049" t="s">
        <v>9380</v>
      </c>
      <c r="C9049">
        <v>222708140</v>
      </c>
      <c r="D9049" t="s">
        <v>293</v>
      </c>
      <c r="E9049" s="1">
        <v>46082</v>
      </c>
      <c r="F9049">
        <v>0</v>
      </c>
    </row>
    <row r="9050" spans="1:6">
      <c r="A9050" t="str">
        <f t="shared" si="141"/>
        <v>222708140_2026_4</v>
      </c>
      <c r="B9050" t="s">
        <v>9381</v>
      </c>
      <c r="C9050">
        <v>222708140</v>
      </c>
      <c r="D9050" t="s">
        <v>295</v>
      </c>
      <c r="E9050" s="1">
        <v>46113</v>
      </c>
      <c r="F9050">
        <v>0</v>
      </c>
    </row>
    <row r="9051" spans="1:6">
      <c r="A9051" t="str">
        <f t="shared" si="141"/>
        <v>222708140_2026_5</v>
      </c>
      <c r="B9051" t="s">
        <v>9382</v>
      </c>
      <c r="C9051">
        <v>222708140</v>
      </c>
      <c r="D9051" t="s">
        <v>297</v>
      </c>
      <c r="E9051" s="1">
        <v>46143</v>
      </c>
      <c r="F9051">
        <v>0</v>
      </c>
    </row>
    <row r="9052" spans="1:6">
      <c r="A9052" t="str">
        <f t="shared" si="141"/>
        <v>222708140_2026_6</v>
      </c>
      <c r="B9052" t="s">
        <v>9383</v>
      </c>
      <c r="C9052">
        <v>222708140</v>
      </c>
      <c r="D9052" t="s">
        <v>299</v>
      </c>
      <c r="E9052" s="1">
        <v>46174</v>
      </c>
      <c r="F9052">
        <v>0</v>
      </c>
    </row>
    <row r="9053" spans="1:6">
      <c r="A9053" t="str">
        <f t="shared" si="141"/>
        <v>222708140_2026_7</v>
      </c>
      <c r="B9053" t="s">
        <v>9384</v>
      </c>
      <c r="C9053">
        <v>222708140</v>
      </c>
      <c r="D9053" t="s">
        <v>301</v>
      </c>
      <c r="E9053" s="1">
        <v>46204</v>
      </c>
      <c r="F9053">
        <v>0</v>
      </c>
    </row>
    <row r="9054" spans="1:6">
      <c r="A9054" t="str">
        <f t="shared" si="141"/>
        <v>222708140_2026_8</v>
      </c>
      <c r="B9054" t="s">
        <v>9385</v>
      </c>
      <c r="C9054">
        <v>222708140</v>
      </c>
      <c r="D9054" t="s">
        <v>303</v>
      </c>
      <c r="E9054" s="1">
        <v>46235</v>
      </c>
      <c r="F9054">
        <v>0</v>
      </c>
    </row>
    <row r="9055" spans="1:6">
      <c r="A9055" t="str">
        <f t="shared" si="141"/>
        <v>222708140_2026_9</v>
      </c>
      <c r="B9055" t="s">
        <v>9386</v>
      </c>
      <c r="C9055">
        <v>222708140</v>
      </c>
      <c r="D9055" t="s">
        <v>305</v>
      </c>
      <c r="E9055" s="1">
        <v>46266</v>
      </c>
      <c r="F9055">
        <v>0</v>
      </c>
    </row>
    <row r="9056" spans="1:6">
      <c r="A9056" t="str">
        <f t="shared" si="141"/>
        <v>222708140_2026_10</v>
      </c>
      <c r="B9056" t="s">
        <v>9387</v>
      </c>
      <c r="C9056">
        <v>222708140</v>
      </c>
      <c r="D9056" t="s">
        <v>307</v>
      </c>
      <c r="E9056" s="1">
        <v>46296</v>
      </c>
      <c r="F9056">
        <v>0</v>
      </c>
    </row>
    <row r="9057" spans="1:6">
      <c r="A9057" t="str">
        <f t="shared" si="141"/>
        <v>222708140_2026_11</v>
      </c>
      <c r="B9057" t="s">
        <v>9388</v>
      </c>
      <c r="C9057">
        <v>222708140</v>
      </c>
      <c r="D9057" t="s">
        <v>309</v>
      </c>
      <c r="E9057" s="1">
        <v>46327</v>
      </c>
      <c r="F9057">
        <v>0</v>
      </c>
    </row>
    <row r="9058" spans="1:6">
      <c r="A9058" t="str">
        <f t="shared" si="141"/>
        <v>222708140_2026_12</v>
      </c>
      <c r="B9058" t="s">
        <v>9389</v>
      </c>
      <c r="C9058">
        <v>222708140</v>
      </c>
      <c r="D9058" t="s">
        <v>311</v>
      </c>
      <c r="E9058" s="1">
        <v>46357</v>
      </c>
      <c r="F9058">
        <v>0</v>
      </c>
    </row>
    <row r="9059" spans="1:6">
      <c r="A9059" t="str">
        <f t="shared" si="141"/>
        <v>222708140_2027_1</v>
      </c>
      <c r="B9059" t="s">
        <v>9390</v>
      </c>
      <c r="C9059">
        <v>222708140</v>
      </c>
      <c r="D9059" t="s">
        <v>313</v>
      </c>
      <c r="E9059" s="1">
        <v>46388</v>
      </c>
      <c r="F9059">
        <v>0</v>
      </c>
    </row>
    <row r="9060" spans="1:6">
      <c r="A9060" t="str">
        <f t="shared" si="141"/>
        <v>222708140_2027_2</v>
      </c>
      <c r="B9060" t="s">
        <v>9391</v>
      </c>
      <c r="C9060">
        <v>222708140</v>
      </c>
      <c r="D9060" t="s">
        <v>315</v>
      </c>
      <c r="E9060" s="1">
        <v>46419</v>
      </c>
      <c r="F9060">
        <v>0</v>
      </c>
    </row>
    <row r="9061" spans="1:6">
      <c r="A9061" t="str">
        <f t="shared" si="141"/>
        <v>222708140_2027_3</v>
      </c>
      <c r="B9061" t="s">
        <v>9392</v>
      </c>
      <c r="C9061">
        <v>222708140</v>
      </c>
      <c r="D9061" t="s">
        <v>317</v>
      </c>
      <c r="E9061" s="1">
        <v>46447</v>
      </c>
      <c r="F9061">
        <v>0</v>
      </c>
    </row>
    <row r="9062" spans="1:6">
      <c r="A9062" t="str">
        <f t="shared" si="141"/>
        <v>222708140_2027_4</v>
      </c>
      <c r="B9062" t="s">
        <v>9393</v>
      </c>
      <c r="C9062">
        <v>222708140</v>
      </c>
      <c r="D9062" t="s">
        <v>319</v>
      </c>
      <c r="E9062" s="1">
        <v>46478</v>
      </c>
      <c r="F9062">
        <v>0</v>
      </c>
    </row>
    <row r="9063" spans="1:6">
      <c r="A9063" t="str">
        <f t="shared" si="141"/>
        <v>222708140_2027_5</v>
      </c>
      <c r="B9063" t="s">
        <v>9394</v>
      </c>
      <c r="C9063">
        <v>222708140</v>
      </c>
      <c r="D9063" t="s">
        <v>321</v>
      </c>
      <c r="E9063" s="1">
        <v>46508</v>
      </c>
      <c r="F9063">
        <v>0</v>
      </c>
    </row>
    <row r="9064" spans="1:6">
      <c r="A9064" t="str">
        <f t="shared" si="141"/>
        <v>222708140_2027_6</v>
      </c>
      <c r="B9064" t="s">
        <v>9395</v>
      </c>
      <c r="C9064">
        <v>222708140</v>
      </c>
      <c r="D9064" t="s">
        <v>323</v>
      </c>
      <c r="E9064" s="1">
        <v>46539</v>
      </c>
      <c r="F9064">
        <v>0</v>
      </c>
    </row>
    <row r="9065" spans="1:6">
      <c r="A9065" t="str">
        <f t="shared" si="141"/>
        <v>222708140_2027_7</v>
      </c>
      <c r="B9065" t="s">
        <v>9396</v>
      </c>
      <c r="C9065">
        <v>222708140</v>
      </c>
      <c r="D9065" t="s">
        <v>325</v>
      </c>
      <c r="E9065" s="1">
        <v>46569</v>
      </c>
      <c r="F9065">
        <v>0</v>
      </c>
    </row>
    <row r="9066" spans="1:6">
      <c r="A9066" t="str">
        <f t="shared" si="141"/>
        <v>222708140_2027_8</v>
      </c>
      <c r="B9066" t="s">
        <v>9397</v>
      </c>
      <c r="C9066">
        <v>222708140</v>
      </c>
      <c r="D9066" t="s">
        <v>327</v>
      </c>
      <c r="E9066" s="1">
        <v>46600</v>
      </c>
      <c r="F9066">
        <v>0</v>
      </c>
    </row>
    <row r="9067" spans="1:6">
      <c r="A9067" t="str">
        <f t="shared" si="141"/>
        <v>222708140_2027_9</v>
      </c>
      <c r="B9067" t="s">
        <v>9398</v>
      </c>
      <c r="C9067">
        <v>222708140</v>
      </c>
      <c r="D9067" t="s">
        <v>329</v>
      </c>
      <c r="E9067" s="1">
        <v>46631</v>
      </c>
      <c r="F9067">
        <v>0</v>
      </c>
    </row>
    <row r="9068" spans="1:6">
      <c r="A9068" t="str">
        <f t="shared" si="141"/>
        <v>222708140_2027_10</v>
      </c>
      <c r="B9068" t="s">
        <v>9399</v>
      </c>
      <c r="C9068">
        <v>222708140</v>
      </c>
      <c r="D9068" t="s">
        <v>331</v>
      </c>
      <c r="E9068" s="1">
        <v>46661</v>
      </c>
      <c r="F9068">
        <v>0</v>
      </c>
    </row>
    <row r="9069" spans="1:6">
      <c r="A9069" t="str">
        <f t="shared" si="141"/>
        <v>222708140_2027_11</v>
      </c>
      <c r="B9069" t="s">
        <v>9400</v>
      </c>
      <c r="C9069">
        <v>222708140</v>
      </c>
      <c r="D9069" t="s">
        <v>333</v>
      </c>
      <c r="E9069" s="1">
        <v>46692</v>
      </c>
      <c r="F9069">
        <v>0</v>
      </c>
    </row>
    <row r="9070" spans="1:6">
      <c r="A9070" t="str">
        <f t="shared" si="141"/>
        <v>222708140_2027_12</v>
      </c>
      <c r="B9070" t="s">
        <v>9401</v>
      </c>
      <c r="C9070">
        <v>222708140</v>
      </c>
      <c r="D9070" t="s">
        <v>335</v>
      </c>
      <c r="E9070" s="1">
        <v>46722</v>
      </c>
      <c r="F9070">
        <v>0</v>
      </c>
    </row>
    <row r="9071" spans="1:6">
      <c r="A9071" t="str">
        <f t="shared" si="141"/>
        <v>222708140_2028_1</v>
      </c>
      <c r="B9071" t="s">
        <v>9402</v>
      </c>
      <c r="C9071">
        <v>222708140</v>
      </c>
      <c r="D9071" t="s">
        <v>337</v>
      </c>
      <c r="E9071" s="1">
        <v>46753</v>
      </c>
      <c r="F9071">
        <v>0</v>
      </c>
    </row>
    <row r="9072" spans="1:6">
      <c r="A9072" t="str">
        <f t="shared" si="141"/>
        <v>222708140_2028_2</v>
      </c>
      <c r="B9072" t="s">
        <v>9403</v>
      </c>
      <c r="C9072">
        <v>222708140</v>
      </c>
      <c r="D9072" t="s">
        <v>339</v>
      </c>
      <c r="E9072" s="1">
        <v>46784</v>
      </c>
      <c r="F9072">
        <v>0</v>
      </c>
    </row>
    <row r="9073" spans="1:6">
      <c r="A9073" t="str">
        <f t="shared" si="141"/>
        <v>222708140_2028_3</v>
      </c>
      <c r="B9073" t="s">
        <v>9404</v>
      </c>
      <c r="C9073">
        <v>222708140</v>
      </c>
      <c r="D9073" t="s">
        <v>341</v>
      </c>
      <c r="E9073" s="1">
        <v>46813</v>
      </c>
      <c r="F9073">
        <v>0</v>
      </c>
    </row>
    <row r="9074" spans="1:6">
      <c r="A9074" t="str">
        <f t="shared" si="141"/>
        <v>222708140_2028_4</v>
      </c>
      <c r="B9074" t="s">
        <v>9405</v>
      </c>
      <c r="C9074">
        <v>222708140</v>
      </c>
      <c r="D9074" t="s">
        <v>343</v>
      </c>
      <c r="E9074" s="1">
        <v>46844</v>
      </c>
      <c r="F9074">
        <v>0</v>
      </c>
    </row>
    <row r="9075" spans="1:6">
      <c r="A9075" t="str">
        <f t="shared" si="141"/>
        <v>222708140_2028_5</v>
      </c>
      <c r="B9075" t="s">
        <v>9406</v>
      </c>
      <c r="C9075">
        <v>222708140</v>
      </c>
      <c r="D9075" t="s">
        <v>345</v>
      </c>
      <c r="E9075" s="1">
        <v>46874</v>
      </c>
      <c r="F9075">
        <v>0</v>
      </c>
    </row>
    <row r="9076" spans="1:6">
      <c r="A9076" t="str">
        <f t="shared" si="141"/>
        <v>222708140_2028_6</v>
      </c>
      <c r="B9076" t="s">
        <v>9407</v>
      </c>
      <c r="C9076">
        <v>222708140</v>
      </c>
      <c r="D9076" t="s">
        <v>347</v>
      </c>
      <c r="E9076" s="1">
        <v>46905</v>
      </c>
      <c r="F9076">
        <v>0</v>
      </c>
    </row>
    <row r="9077" spans="1:6">
      <c r="A9077" t="str">
        <f t="shared" si="141"/>
        <v>222708140_2028_7</v>
      </c>
      <c r="B9077" t="s">
        <v>9408</v>
      </c>
      <c r="C9077">
        <v>222708140</v>
      </c>
      <c r="D9077" t="s">
        <v>349</v>
      </c>
      <c r="E9077" s="1">
        <v>46935</v>
      </c>
      <c r="F9077">
        <v>0</v>
      </c>
    </row>
    <row r="9078" spans="1:6">
      <c r="A9078" t="str">
        <f t="shared" si="141"/>
        <v>222708140_2028_8</v>
      </c>
      <c r="B9078" t="s">
        <v>9409</v>
      </c>
      <c r="C9078">
        <v>222708140</v>
      </c>
      <c r="D9078" t="s">
        <v>351</v>
      </c>
      <c r="E9078" s="1">
        <v>46966</v>
      </c>
      <c r="F9078">
        <v>0</v>
      </c>
    </row>
    <row r="9079" spans="1:6">
      <c r="A9079" t="str">
        <f t="shared" si="141"/>
        <v>222708140_2028_9</v>
      </c>
      <c r="B9079" t="s">
        <v>9410</v>
      </c>
      <c r="C9079">
        <v>222708140</v>
      </c>
      <c r="D9079" t="s">
        <v>353</v>
      </c>
      <c r="E9079" s="1">
        <v>46997</v>
      </c>
      <c r="F9079">
        <v>0</v>
      </c>
    </row>
    <row r="9080" spans="1:6">
      <c r="A9080" t="str">
        <f t="shared" si="141"/>
        <v>222708140_2028_10</v>
      </c>
      <c r="B9080" t="s">
        <v>9411</v>
      </c>
      <c r="C9080">
        <v>222708140</v>
      </c>
      <c r="D9080" t="s">
        <v>355</v>
      </c>
      <c r="E9080" s="1">
        <v>47027</v>
      </c>
      <c r="F9080">
        <v>0</v>
      </c>
    </row>
    <row r="9081" spans="1:6">
      <c r="A9081" t="str">
        <f t="shared" si="141"/>
        <v>222708140_2028_11</v>
      </c>
      <c r="B9081" t="s">
        <v>9412</v>
      </c>
      <c r="C9081">
        <v>222708140</v>
      </c>
      <c r="D9081" t="s">
        <v>357</v>
      </c>
      <c r="E9081" s="1">
        <v>47058</v>
      </c>
      <c r="F9081">
        <v>0</v>
      </c>
    </row>
    <row r="9082" spans="1:6">
      <c r="A9082" t="str">
        <f t="shared" si="141"/>
        <v>222708140_2028_12</v>
      </c>
      <c r="B9082" t="s">
        <v>9413</v>
      </c>
      <c r="C9082">
        <v>222708140</v>
      </c>
      <c r="D9082" t="s">
        <v>359</v>
      </c>
      <c r="E9082" s="1">
        <v>47088</v>
      </c>
      <c r="F9082">
        <v>0</v>
      </c>
    </row>
    <row r="9083" spans="1:6">
      <c r="A9083" t="str">
        <f t="shared" si="141"/>
        <v>222708140_2029_1</v>
      </c>
      <c r="B9083" t="s">
        <v>9414</v>
      </c>
      <c r="C9083">
        <v>222708140</v>
      </c>
      <c r="D9083" t="s">
        <v>361</v>
      </c>
      <c r="E9083" s="1">
        <v>47119</v>
      </c>
      <c r="F9083">
        <v>0</v>
      </c>
    </row>
    <row r="9084" spans="1:6">
      <c r="A9084" t="str">
        <f t="shared" si="141"/>
        <v>222708140_2029_2</v>
      </c>
      <c r="B9084" t="s">
        <v>9415</v>
      </c>
      <c r="C9084">
        <v>222708140</v>
      </c>
      <c r="D9084" t="s">
        <v>363</v>
      </c>
      <c r="E9084" s="1">
        <v>47150</v>
      </c>
      <c r="F9084">
        <v>0</v>
      </c>
    </row>
    <row r="9085" spans="1:6">
      <c r="A9085" t="str">
        <f t="shared" si="141"/>
        <v>222708140_2029_3</v>
      </c>
      <c r="B9085" t="s">
        <v>9416</v>
      </c>
      <c r="C9085">
        <v>222708140</v>
      </c>
      <c r="D9085" t="s">
        <v>365</v>
      </c>
      <c r="E9085" s="1">
        <v>47178</v>
      </c>
      <c r="F9085">
        <v>0</v>
      </c>
    </row>
    <row r="9086" spans="1:6">
      <c r="A9086" t="str">
        <f t="shared" si="141"/>
        <v>222708140_2029_4</v>
      </c>
      <c r="B9086" t="s">
        <v>9417</v>
      </c>
      <c r="C9086">
        <v>222708140</v>
      </c>
      <c r="D9086" t="s">
        <v>367</v>
      </c>
      <c r="E9086" s="1">
        <v>47209</v>
      </c>
      <c r="F9086">
        <v>0</v>
      </c>
    </row>
    <row r="9087" spans="1:6">
      <c r="A9087" t="str">
        <f t="shared" si="141"/>
        <v>222708140_2029_5</v>
      </c>
      <c r="B9087" t="s">
        <v>9418</v>
      </c>
      <c r="C9087">
        <v>222708140</v>
      </c>
      <c r="D9087" t="s">
        <v>369</v>
      </c>
      <c r="E9087" s="1">
        <v>47239</v>
      </c>
      <c r="F9087">
        <v>0</v>
      </c>
    </row>
    <row r="9088" spans="1:6">
      <c r="A9088" t="str">
        <f t="shared" si="141"/>
        <v>222708140_2029_6</v>
      </c>
      <c r="B9088" t="s">
        <v>9419</v>
      </c>
      <c r="C9088">
        <v>222708140</v>
      </c>
      <c r="D9088" t="s">
        <v>371</v>
      </c>
      <c r="E9088" s="1">
        <v>47270</v>
      </c>
      <c r="F9088">
        <v>0</v>
      </c>
    </row>
    <row r="9089" spans="1:6">
      <c r="A9089" t="str">
        <f t="shared" si="141"/>
        <v>222708140_2029_7</v>
      </c>
      <c r="B9089" t="s">
        <v>9420</v>
      </c>
      <c r="C9089">
        <v>222708140</v>
      </c>
      <c r="D9089" t="s">
        <v>373</v>
      </c>
      <c r="E9089" s="1">
        <v>47300</v>
      </c>
      <c r="F9089">
        <v>0</v>
      </c>
    </row>
    <row r="9090" spans="1:6">
      <c r="A9090" t="str">
        <f t="shared" si="141"/>
        <v>222708140_2029_8</v>
      </c>
      <c r="B9090" t="s">
        <v>9421</v>
      </c>
      <c r="C9090">
        <v>222708140</v>
      </c>
      <c r="D9090" t="s">
        <v>375</v>
      </c>
      <c r="E9090" s="1">
        <v>47331</v>
      </c>
      <c r="F9090">
        <v>0</v>
      </c>
    </row>
    <row r="9091" spans="1:6">
      <c r="A9091" t="str">
        <f t="shared" ref="A9091:A9154" si="142">C9091&amp;"_"&amp;YEAR(E9091)&amp;"_"&amp;MONTH(E9091)</f>
        <v>222708140_2029_9</v>
      </c>
      <c r="B9091" t="s">
        <v>9422</v>
      </c>
      <c r="C9091">
        <v>222708140</v>
      </c>
      <c r="D9091" t="s">
        <v>377</v>
      </c>
      <c r="E9091" s="1">
        <v>47362</v>
      </c>
      <c r="F9091">
        <v>0</v>
      </c>
    </row>
    <row r="9092" spans="1:6">
      <c r="A9092" t="str">
        <f t="shared" si="142"/>
        <v>222708140_2029_10</v>
      </c>
      <c r="B9092" t="s">
        <v>9423</v>
      </c>
      <c r="C9092">
        <v>222708140</v>
      </c>
      <c r="D9092" t="s">
        <v>379</v>
      </c>
      <c r="E9092" s="1">
        <v>47392</v>
      </c>
      <c r="F9092">
        <v>0</v>
      </c>
    </row>
    <row r="9093" spans="1:6">
      <c r="A9093" t="str">
        <f t="shared" si="142"/>
        <v>222708140_2029_11</v>
      </c>
      <c r="B9093" t="s">
        <v>9424</v>
      </c>
      <c r="C9093">
        <v>222708140</v>
      </c>
      <c r="D9093" t="s">
        <v>381</v>
      </c>
      <c r="E9093" s="1">
        <v>47423</v>
      </c>
      <c r="F9093">
        <v>0</v>
      </c>
    </row>
    <row r="9094" spans="1:6">
      <c r="A9094" t="str">
        <f t="shared" si="142"/>
        <v>222708140_2029_12</v>
      </c>
      <c r="B9094" t="s">
        <v>9425</v>
      </c>
      <c r="C9094">
        <v>222708140</v>
      </c>
      <c r="D9094" t="s">
        <v>383</v>
      </c>
      <c r="E9094" s="1">
        <v>47453</v>
      </c>
      <c r="F9094">
        <v>0</v>
      </c>
    </row>
    <row r="9095" spans="1:6">
      <c r="A9095" t="str">
        <f t="shared" si="142"/>
        <v>222708140_2030_1</v>
      </c>
      <c r="B9095" t="s">
        <v>9426</v>
      </c>
      <c r="C9095">
        <v>222708140</v>
      </c>
      <c r="D9095" t="s">
        <v>385</v>
      </c>
      <c r="E9095" s="1">
        <v>47484</v>
      </c>
      <c r="F9095">
        <v>0</v>
      </c>
    </row>
    <row r="9096" spans="1:6">
      <c r="A9096" t="str">
        <f t="shared" si="142"/>
        <v>222708140_2030_2</v>
      </c>
      <c r="B9096" t="s">
        <v>9427</v>
      </c>
      <c r="C9096">
        <v>222708140</v>
      </c>
      <c r="D9096" t="s">
        <v>387</v>
      </c>
      <c r="E9096" s="1">
        <v>47515</v>
      </c>
      <c r="F9096">
        <v>0</v>
      </c>
    </row>
    <row r="9097" spans="1:6">
      <c r="A9097" t="str">
        <f t="shared" si="142"/>
        <v>222708140_2030_3</v>
      </c>
      <c r="B9097" t="s">
        <v>9428</v>
      </c>
      <c r="C9097">
        <v>222708140</v>
      </c>
      <c r="D9097" t="s">
        <v>389</v>
      </c>
      <c r="E9097" s="1">
        <v>47543</v>
      </c>
      <c r="F9097">
        <v>0</v>
      </c>
    </row>
    <row r="9098" spans="1:6">
      <c r="A9098" t="str">
        <f t="shared" si="142"/>
        <v>222708140_2030_4</v>
      </c>
      <c r="B9098" t="s">
        <v>9429</v>
      </c>
      <c r="C9098">
        <v>222708140</v>
      </c>
      <c r="D9098" t="s">
        <v>391</v>
      </c>
      <c r="E9098" s="1">
        <v>47574</v>
      </c>
      <c r="F9098">
        <v>0</v>
      </c>
    </row>
    <row r="9099" spans="1:6">
      <c r="A9099" t="str">
        <f t="shared" si="142"/>
        <v>222708140_2030_5</v>
      </c>
      <c r="B9099" t="s">
        <v>9430</v>
      </c>
      <c r="C9099">
        <v>222708140</v>
      </c>
      <c r="D9099" t="s">
        <v>393</v>
      </c>
      <c r="E9099" s="1">
        <v>47604</v>
      </c>
      <c r="F9099">
        <v>0</v>
      </c>
    </row>
    <row r="9100" spans="1:6">
      <c r="A9100" t="str">
        <f t="shared" si="142"/>
        <v>222708140_2030_6</v>
      </c>
      <c r="B9100" t="s">
        <v>9431</v>
      </c>
      <c r="C9100">
        <v>222708140</v>
      </c>
      <c r="D9100" t="s">
        <v>395</v>
      </c>
      <c r="E9100" s="1">
        <v>47635</v>
      </c>
      <c r="F9100">
        <v>0</v>
      </c>
    </row>
    <row r="9101" spans="1:6">
      <c r="A9101" t="str">
        <f t="shared" si="142"/>
        <v>222708140_2025_2</v>
      </c>
      <c r="B9101" t="s">
        <v>9432</v>
      </c>
      <c r="C9101">
        <v>222708140</v>
      </c>
      <c r="D9101" t="s">
        <v>397</v>
      </c>
      <c r="E9101" s="1">
        <v>45689</v>
      </c>
      <c r="F9101">
        <v>1367.57</v>
      </c>
    </row>
    <row r="9102" spans="1:6">
      <c r="A9102" t="str">
        <f t="shared" si="142"/>
        <v>222708141_2025_3</v>
      </c>
      <c r="B9102" t="s">
        <v>9433</v>
      </c>
      <c r="C9102">
        <v>222708141</v>
      </c>
      <c r="D9102" t="s">
        <v>269</v>
      </c>
      <c r="E9102" s="1">
        <v>45717</v>
      </c>
      <c r="F9102">
        <v>0</v>
      </c>
    </row>
    <row r="9103" spans="1:6">
      <c r="A9103" t="str">
        <f t="shared" si="142"/>
        <v>222708141_2025_4</v>
      </c>
      <c r="B9103" t="s">
        <v>9434</v>
      </c>
      <c r="C9103">
        <v>222708141</v>
      </c>
      <c r="D9103" t="s">
        <v>271</v>
      </c>
      <c r="E9103" s="1">
        <v>45748</v>
      </c>
      <c r="F9103">
        <v>0</v>
      </c>
    </row>
    <row r="9104" spans="1:6">
      <c r="A9104" t="str">
        <f t="shared" si="142"/>
        <v>222708141_2025_5</v>
      </c>
      <c r="B9104" t="s">
        <v>9435</v>
      </c>
      <c r="C9104">
        <v>222708141</v>
      </c>
      <c r="D9104" t="s">
        <v>273</v>
      </c>
      <c r="E9104" s="1">
        <v>45778</v>
      </c>
      <c r="F9104">
        <v>0</v>
      </c>
    </row>
    <row r="9105" spans="1:6">
      <c r="A9105" t="str">
        <f t="shared" si="142"/>
        <v>222708141_2025_6</v>
      </c>
      <c r="B9105" t="s">
        <v>9436</v>
      </c>
      <c r="C9105">
        <v>222708141</v>
      </c>
      <c r="D9105" t="s">
        <v>275</v>
      </c>
      <c r="E9105" s="1">
        <v>45809</v>
      </c>
      <c r="F9105">
        <v>0</v>
      </c>
    </row>
    <row r="9106" spans="1:6">
      <c r="A9106" t="str">
        <f t="shared" si="142"/>
        <v>222708141_2025_7</v>
      </c>
      <c r="B9106" t="s">
        <v>9437</v>
      </c>
      <c r="C9106">
        <v>222708141</v>
      </c>
      <c r="D9106" t="s">
        <v>277</v>
      </c>
      <c r="E9106" s="1">
        <v>45839</v>
      </c>
      <c r="F9106">
        <v>0</v>
      </c>
    </row>
    <row r="9107" spans="1:6">
      <c r="A9107" t="str">
        <f t="shared" si="142"/>
        <v>222708141_2025_8</v>
      </c>
      <c r="B9107" t="s">
        <v>9438</v>
      </c>
      <c r="C9107">
        <v>222708141</v>
      </c>
      <c r="D9107" t="s">
        <v>279</v>
      </c>
      <c r="E9107" s="1">
        <v>45870</v>
      </c>
      <c r="F9107">
        <v>0</v>
      </c>
    </row>
    <row r="9108" spans="1:6">
      <c r="A9108" t="str">
        <f t="shared" si="142"/>
        <v>222708141_2025_9</v>
      </c>
      <c r="B9108" t="s">
        <v>9439</v>
      </c>
      <c r="C9108">
        <v>222708141</v>
      </c>
      <c r="D9108" t="s">
        <v>281</v>
      </c>
      <c r="E9108" s="1">
        <v>45901</v>
      </c>
      <c r="F9108">
        <v>0</v>
      </c>
    </row>
    <row r="9109" spans="1:6">
      <c r="A9109" t="str">
        <f t="shared" si="142"/>
        <v>222708141_2025_10</v>
      </c>
      <c r="B9109" t="s">
        <v>9440</v>
      </c>
      <c r="C9109">
        <v>222708141</v>
      </c>
      <c r="D9109" t="s">
        <v>283</v>
      </c>
      <c r="E9109" s="1">
        <v>45931</v>
      </c>
      <c r="F9109">
        <v>0</v>
      </c>
    </row>
    <row r="9110" spans="1:6">
      <c r="A9110" t="str">
        <f t="shared" si="142"/>
        <v>222708141_2025_11</v>
      </c>
      <c r="B9110" t="s">
        <v>9441</v>
      </c>
      <c r="C9110">
        <v>222708141</v>
      </c>
      <c r="D9110" t="s">
        <v>285</v>
      </c>
      <c r="E9110" s="1">
        <v>45962</v>
      </c>
      <c r="F9110">
        <v>0</v>
      </c>
    </row>
    <row r="9111" spans="1:6">
      <c r="A9111" t="str">
        <f t="shared" si="142"/>
        <v>222708141_2025_12</v>
      </c>
      <c r="B9111" t="s">
        <v>9442</v>
      </c>
      <c r="C9111">
        <v>222708141</v>
      </c>
      <c r="D9111" t="s">
        <v>287</v>
      </c>
      <c r="E9111" s="1">
        <v>45992</v>
      </c>
      <c r="F9111">
        <v>0</v>
      </c>
    </row>
    <row r="9112" spans="1:6">
      <c r="A9112" t="str">
        <f t="shared" si="142"/>
        <v>222708141_2026_1</v>
      </c>
      <c r="B9112" t="s">
        <v>9443</v>
      </c>
      <c r="C9112">
        <v>222708141</v>
      </c>
      <c r="D9112" t="s">
        <v>289</v>
      </c>
      <c r="E9112" s="1">
        <v>46023</v>
      </c>
      <c r="F9112">
        <v>0</v>
      </c>
    </row>
    <row r="9113" spans="1:6">
      <c r="A9113" t="str">
        <f t="shared" si="142"/>
        <v>222708141_2026_2</v>
      </c>
      <c r="B9113" t="s">
        <v>9444</v>
      </c>
      <c r="C9113">
        <v>222708141</v>
      </c>
      <c r="D9113" t="s">
        <v>291</v>
      </c>
      <c r="E9113" s="1">
        <v>46054</v>
      </c>
      <c r="F9113">
        <v>0</v>
      </c>
    </row>
    <row r="9114" spans="1:6">
      <c r="A9114" t="str">
        <f t="shared" si="142"/>
        <v>222708141_2026_3</v>
      </c>
      <c r="B9114" t="s">
        <v>9445</v>
      </c>
      <c r="C9114">
        <v>222708141</v>
      </c>
      <c r="D9114" t="s">
        <v>293</v>
      </c>
      <c r="E9114" s="1">
        <v>46082</v>
      </c>
      <c r="F9114">
        <v>0</v>
      </c>
    </row>
    <row r="9115" spans="1:6">
      <c r="A9115" t="str">
        <f t="shared" si="142"/>
        <v>222708141_2026_4</v>
      </c>
      <c r="B9115" t="s">
        <v>9446</v>
      </c>
      <c r="C9115">
        <v>222708141</v>
      </c>
      <c r="D9115" t="s">
        <v>295</v>
      </c>
      <c r="E9115" s="1">
        <v>46113</v>
      </c>
      <c r="F9115">
        <v>0</v>
      </c>
    </row>
    <row r="9116" spans="1:6">
      <c r="A9116" t="str">
        <f t="shared" si="142"/>
        <v>222708141_2026_5</v>
      </c>
      <c r="B9116" t="s">
        <v>9447</v>
      </c>
      <c r="C9116">
        <v>222708141</v>
      </c>
      <c r="D9116" t="s">
        <v>297</v>
      </c>
      <c r="E9116" s="1">
        <v>46143</v>
      </c>
      <c r="F9116">
        <v>0</v>
      </c>
    </row>
    <row r="9117" spans="1:6">
      <c r="A9117" t="str">
        <f t="shared" si="142"/>
        <v>222708141_2026_6</v>
      </c>
      <c r="B9117" t="s">
        <v>9448</v>
      </c>
      <c r="C9117">
        <v>222708141</v>
      </c>
      <c r="D9117" t="s">
        <v>299</v>
      </c>
      <c r="E9117" s="1">
        <v>46174</v>
      </c>
      <c r="F9117">
        <v>0</v>
      </c>
    </row>
    <row r="9118" spans="1:6">
      <c r="A9118" t="str">
        <f t="shared" si="142"/>
        <v>222708141_2026_7</v>
      </c>
      <c r="B9118" t="s">
        <v>9449</v>
      </c>
      <c r="C9118">
        <v>222708141</v>
      </c>
      <c r="D9118" t="s">
        <v>301</v>
      </c>
      <c r="E9118" s="1">
        <v>46204</v>
      </c>
      <c r="F9118">
        <v>0</v>
      </c>
    </row>
    <row r="9119" spans="1:6">
      <c r="A9119" t="str">
        <f t="shared" si="142"/>
        <v>222708141_2026_8</v>
      </c>
      <c r="B9119" t="s">
        <v>9450</v>
      </c>
      <c r="C9119">
        <v>222708141</v>
      </c>
      <c r="D9119" t="s">
        <v>303</v>
      </c>
      <c r="E9119" s="1">
        <v>46235</v>
      </c>
      <c r="F9119">
        <v>0</v>
      </c>
    </row>
    <row r="9120" spans="1:6">
      <c r="A9120" t="str">
        <f t="shared" si="142"/>
        <v>222708141_2026_9</v>
      </c>
      <c r="B9120" t="s">
        <v>9451</v>
      </c>
      <c r="C9120">
        <v>222708141</v>
      </c>
      <c r="D9120" t="s">
        <v>305</v>
      </c>
      <c r="E9120" s="1">
        <v>46266</v>
      </c>
      <c r="F9120">
        <v>0</v>
      </c>
    </row>
    <row r="9121" spans="1:6">
      <c r="A9121" t="str">
        <f t="shared" si="142"/>
        <v>222708141_2026_10</v>
      </c>
      <c r="B9121" t="s">
        <v>9452</v>
      </c>
      <c r="C9121">
        <v>222708141</v>
      </c>
      <c r="D9121" t="s">
        <v>307</v>
      </c>
      <c r="E9121" s="1">
        <v>46296</v>
      </c>
      <c r="F9121">
        <v>0</v>
      </c>
    </row>
    <row r="9122" spans="1:6">
      <c r="A9122" t="str">
        <f t="shared" si="142"/>
        <v>222708141_2026_11</v>
      </c>
      <c r="B9122" t="s">
        <v>9453</v>
      </c>
      <c r="C9122">
        <v>222708141</v>
      </c>
      <c r="D9122" t="s">
        <v>309</v>
      </c>
      <c r="E9122" s="1">
        <v>46327</v>
      </c>
      <c r="F9122">
        <v>0</v>
      </c>
    </row>
    <row r="9123" spans="1:6">
      <c r="A9123" t="str">
        <f t="shared" si="142"/>
        <v>222708141_2026_12</v>
      </c>
      <c r="B9123" t="s">
        <v>9454</v>
      </c>
      <c r="C9123">
        <v>222708141</v>
      </c>
      <c r="D9123" t="s">
        <v>311</v>
      </c>
      <c r="E9123" s="1">
        <v>46357</v>
      </c>
      <c r="F9123">
        <v>0</v>
      </c>
    </row>
    <row r="9124" spans="1:6">
      <c r="A9124" t="str">
        <f t="shared" si="142"/>
        <v>222708141_2027_1</v>
      </c>
      <c r="B9124" t="s">
        <v>9455</v>
      </c>
      <c r="C9124">
        <v>222708141</v>
      </c>
      <c r="D9124" t="s">
        <v>313</v>
      </c>
      <c r="E9124" s="1">
        <v>46388</v>
      </c>
      <c r="F9124">
        <v>0</v>
      </c>
    </row>
    <row r="9125" spans="1:6">
      <c r="A9125" t="str">
        <f t="shared" si="142"/>
        <v>222708141_2027_2</v>
      </c>
      <c r="B9125" t="s">
        <v>9456</v>
      </c>
      <c r="C9125">
        <v>222708141</v>
      </c>
      <c r="D9125" t="s">
        <v>315</v>
      </c>
      <c r="E9125" s="1">
        <v>46419</v>
      </c>
      <c r="F9125">
        <v>0</v>
      </c>
    </row>
    <row r="9126" spans="1:6">
      <c r="A9126" t="str">
        <f t="shared" si="142"/>
        <v>222708141_2027_3</v>
      </c>
      <c r="B9126" t="s">
        <v>9457</v>
      </c>
      <c r="C9126">
        <v>222708141</v>
      </c>
      <c r="D9126" t="s">
        <v>317</v>
      </c>
      <c r="E9126" s="1">
        <v>46447</v>
      </c>
      <c r="F9126">
        <v>0</v>
      </c>
    </row>
    <row r="9127" spans="1:6">
      <c r="A9127" t="str">
        <f t="shared" si="142"/>
        <v>222708141_2027_4</v>
      </c>
      <c r="B9127" t="s">
        <v>9458</v>
      </c>
      <c r="C9127">
        <v>222708141</v>
      </c>
      <c r="D9127" t="s">
        <v>319</v>
      </c>
      <c r="E9127" s="1">
        <v>46478</v>
      </c>
      <c r="F9127">
        <v>0</v>
      </c>
    </row>
    <row r="9128" spans="1:6">
      <c r="A9128" t="str">
        <f t="shared" si="142"/>
        <v>222708141_2027_5</v>
      </c>
      <c r="B9128" t="s">
        <v>9459</v>
      </c>
      <c r="C9128">
        <v>222708141</v>
      </c>
      <c r="D9128" t="s">
        <v>321</v>
      </c>
      <c r="E9128" s="1">
        <v>46508</v>
      </c>
      <c r="F9128">
        <v>0</v>
      </c>
    </row>
    <row r="9129" spans="1:6">
      <c r="A9129" t="str">
        <f t="shared" si="142"/>
        <v>222708141_2027_6</v>
      </c>
      <c r="B9129" t="s">
        <v>9460</v>
      </c>
      <c r="C9129">
        <v>222708141</v>
      </c>
      <c r="D9129" t="s">
        <v>323</v>
      </c>
      <c r="E9129" s="1">
        <v>46539</v>
      </c>
      <c r="F9129">
        <v>0</v>
      </c>
    </row>
    <row r="9130" spans="1:6">
      <c r="A9130" t="str">
        <f t="shared" si="142"/>
        <v>222708141_2027_7</v>
      </c>
      <c r="B9130" t="s">
        <v>9461</v>
      </c>
      <c r="C9130">
        <v>222708141</v>
      </c>
      <c r="D9130" t="s">
        <v>325</v>
      </c>
      <c r="E9130" s="1">
        <v>46569</v>
      </c>
      <c r="F9130">
        <v>0</v>
      </c>
    </row>
    <row r="9131" spans="1:6">
      <c r="A9131" t="str">
        <f t="shared" si="142"/>
        <v>222708141_2027_8</v>
      </c>
      <c r="B9131" t="s">
        <v>9462</v>
      </c>
      <c r="C9131">
        <v>222708141</v>
      </c>
      <c r="D9131" t="s">
        <v>327</v>
      </c>
      <c r="E9131" s="1">
        <v>46600</v>
      </c>
      <c r="F9131">
        <v>0</v>
      </c>
    </row>
    <row r="9132" spans="1:6">
      <c r="A9132" t="str">
        <f t="shared" si="142"/>
        <v>222708141_2027_9</v>
      </c>
      <c r="B9132" t="s">
        <v>9463</v>
      </c>
      <c r="C9132">
        <v>222708141</v>
      </c>
      <c r="D9132" t="s">
        <v>329</v>
      </c>
      <c r="E9132" s="1">
        <v>46631</v>
      </c>
      <c r="F9132">
        <v>0</v>
      </c>
    </row>
    <row r="9133" spans="1:6">
      <c r="A9133" t="str">
        <f t="shared" si="142"/>
        <v>222708141_2027_10</v>
      </c>
      <c r="B9133" t="s">
        <v>9464</v>
      </c>
      <c r="C9133">
        <v>222708141</v>
      </c>
      <c r="D9133" t="s">
        <v>331</v>
      </c>
      <c r="E9133" s="1">
        <v>46661</v>
      </c>
      <c r="F9133">
        <v>0</v>
      </c>
    </row>
    <row r="9134" spans="1:6">
      <c r="A9134" t="str">
        <f t="shared" si="142"/>
        <v>222708141_2027_11</v>
      </c>
      <c r="B9134" t="s">
        <v>9465</v>
      </c>
      <c r="C9134">
        <v>222708141</v>
      </c>
      <c r="D9134" t="s">
        <v>333</v>
      </c>
      <c r="E9134" s="1">
        <v>46692</v>
      </c>
      <c r="F9134">
        <v>0</v>
      </c>
    </row>
    <row r="9135" spans="1:6">
      <c r="A9135" t="str">
        <f t="shared" si="142"/>
        <v>222708141_2027_12</v>
      </c>
      <c r="B9135" t="s">
        <v>9466</v>
      </c>
      <c r="C9135">
        <v>222708141</v>
      </c>
      <c r="D9135" t="s">
        <v>335</v>
      </c>
      <c r="E9135" s="1">
        <v>46722</v>
      </c>
      <c r="F9135">
        <v>0</v>
      </c>
    </row>
    <row r="9136" spans="1:6">
      <c r="A9136" t="str">
        <f t="shared" si="142"/>
        <v>222708141_2028_1</v>
      </c>
      <c r="B9136" t="s">
        <v>9467</v>
      </c>
      <c r="C9136">
        <v>222708141</v>
      </c>
      <c r="D9136" t="s">
        <v>337</v>
      </c>
      <c r="E9136" s="1">
        <v>46753</v>
      </c>
      <c r="F9136">
        <v>0</v>
      </c>
    </row>
    <row r="9137" spans="1:6">
      <c r="A9137" t="str">
        <f t="shared" si="142"/>
        <v>222708141_2028_2</v>
      </c>
      <c r="B9137" t="s">
        <v>9468</v>
      </c>
      <c r="C9137">
        <v>222708141</v>
      </c>
      <c r="D9137" t="s">
        <v>339</v>
      </c>
      <c r="E9137" s="1">
        <v>46784</v>
      </c>
      <c r="F9137">
        <v>0</v>
      </c>
    </row>
    <row r="9138" spans="1:6">
      <c r="A9138" t="str">
        <f t="shared" si="142"/>
        <v>222708141_2028_3</v>
      </c>
      <c r="B9138" t="s">
        <v>9469</v>
      </c>
      <c r="C9138">
        <v>222708141</v>
      </c>
      <c r="D9138" t="s">
        <v>341</v>
      </c>
      <c r="E9138" s="1">
        <v>46813</v>
      </c>
      <c r="F9138">
        <v>0</v>
      </c>
    </row>
    <row r="9139" spans="1:6">
      <c r="A9139" t="str">
        <f t="shared" si="142"/>
        <v>222708141_2028_4</v>
      </c>
      <c r="B9139" t="s">
        <v>9470</v>
      </c>
      <c r="C9139">
        <v>222708141</v>
      </c>
      <c r="D9139" t="s">
        <v>343</v>
      </c>
      <c r="E9139" s="1">
        <v>46844</v>
      </c>
      <c r="F9139">
        <v>0</v>
      </c>
    </row>
    <row r="9140" spans="1:6">
      <c r="A9140" t="str">
        <f t="shared" si="142"/>
        <v>222708141_2028_5</v>
      </c>
      <c r="B9140" t="s">
        <v>9471</v>
      </c>
      <c r="C9140">
        <v>222708141</v>
      </c>
      <c r="D9140" t="s">
        <v>345</v>
      </c>
      <c r="E9140" s="1">
        <v>46874</v>
      </c>
      <c r="F9140">
        <v>0</v>
      </c>
    </row>
    <row r="9141" spans="1:6">
      <c r="A9141" t="str">
        <f t="shared" si="142"/>
        <v>222708141_2028_6</v>
      </c>
      <c r="B9141" t="s">
        <v>9472</v>
      </c>
      <c r="C9141">
        <v>222708141</v>
      </c>
      <c r="D9141" t="s">
        <v>347</v>
      </c>
      <c r="E9141" s="1">
        <v>46905</v>
      </c>
      <c r="F9141">
        <v>0</v>
      </c>
    </row>
    <row r="9142" spans="1:6">
      <c r="A9142" t="str">
        <f t="shared" si="142"/>
        <v>222708141_2028_7</v>
      </c>
      <c r="B9142" t="s">
        <v>9473</v>
      </c>
      <c r="C9142">
        <v>222708141</v>
      </c>
      <c r="D9142" t="s">
        <v>349</v>
      </c>
      <c r="E9142" s="1">
        <v>46935</v>
      </c>
      <c r="F9142">
        <v>0</v>
      </c>
    </row>
    <row r="9143" spans="1:6">
      <c r="A9143" t="str">
        <f t="shared" si="142"/>
        <v>222708141_2028_8</v>
      </c>
      <c r="B9143" t="s">
        <v>9474</v>
      </c>
      <c r="C9143">
        <v>222708141</v>
      </c>
      <c r="D9143" t="s">
        <v>351</v>
      </c>
      <c r="E9143" s="1">
        <v>46966</v>
      </c>
      <c r="F9143">
        <v>0</v>
      </c>
    </row>
    <row r="9144" spans="1:6">
      <c r="A9144" t="str">
        <f t="shared" si="142"/>
        <v>222708141_2028_9</v>
      </c>
      <c r="B9144" t="s">
        <v>9475</v>
      </c>
      <c r="C9144">
        <v>222708141</v>
      </c>
      <c r="D9144" t="s">
        <v>353</v>
      </c>
      <c r="E9144" s="1">
        <v>46997</v>
      </c>
      <c r="F9144">
        <v>0</v>
      </c>
    </row>
    <row r="9145" spans="1:6">
      <c r="A9145" t="str">
        <f t="shared" si="142"/>
        <v>222708141_2028_10</v>
      </c>
      <c r="B9145" t="s">
        <v>9476</v>
      </c>
      <c r="C9145">
        <v>222708141</v>
      </c>
      <c r="D9145" t="s">
        <v>355</v>
      </c>
      <c r="E9145" s="1">
        <v>47027</v>
      </c>
      <c r="F9145">
        <v>0</v>
      </c>
    </row>
    <row r="9146" spans="1:6">
      <c r="A9146" t="str">
        <f t="shared" si="142"/>
        <v>222708141_2028_11</v>
      </c>
      <c r="B9146" t="s">
        <v>9477</v>
      </c>
      <c r="C9146">
        <v>222708141</v>
      </c>
      <c r="D9146" t="s">
        <v>357</v>
      </c>
      <c r="E9146" s="1">
        <v>47058</v>
      </c>
      <c r="F9146">
        <v>0</v>
      </c>
    </row>
    <row r="9147" spans="1:6">
      <c r="A9147" t="str">
        <f t="shared" si="142"/>
        <v>222708141_2028_12</v>
      </c>
      <c r="B9147" t="s">
        <v>9478</v>
      </c>
      <c r="C9147">
        <v>222708141</v>
      </c>
      <c r="D9147" t="s">
        <v>359</v>
      </c>
      <c r="E9147" s="1">
        <v>47088</v>
      </c>
      <c r="F9147">
        <v>0</v>
      </c>
    </row>
    <row r="9148" spans="1:6">
      <c r="A9148" t="str">
        <f t="shared" si="142"/>
        <v>222708141_2029_1</v>
      </c>
      <c r="B9148" t="s">
        <v>9479</v>
      </c>
      <c r="C9148">
        <v>222708141</v>
      </c>
      <c r="D9148" t="s">
        <v>361</v>
      </c>
      <c r="E9148" s="1">
        <v>47119</v>
      </c>
      <c r="F9148">
        <v>0</v>
      </c>
    </row>
    <row r="9149" spans="1:6">
      <c r="A9149" t="str">
        <f t="shared" si="142"/>
        <v>222708141_2029_2</v>
      </c>
      <c r="B9149" t="s">
        <v>9480</v>
      </c>
      <c r="C9149">
        <v>222708141</v>
      </c>
      <c r="D9149" t="s">
        <v>363</v>
      </c>
      <c r="E9149" s="1">
        <v>47150</v>
      </c>
      <c r="F9149">
        <v>0</v>
      </c>
    </row>
    <row r="9150" spans="1:6">
      <c r="A9150" t="str">
        <f t="shared" si="142"/>
        <v>222708141_2029_3</v>
      </c>
      <c r="B9150" t="s">
        <v>9481</v>
      </c>
      <c r="C9150">
        <v>222708141</v>
      </c>
      <c r="D9150" t="s">
        <v>365</v>
      </c>
      <c r="E9150" s="1">
        <v>47178</v>
      </c>
      <c r="F9150">
        <v>0</v>
      </c>
    </row>
    <row r="9151" spans="1:6">
      <c r="A9151" t="str">
        <f t="shared" si="142"/>
        <v>222708141_2029_4</v>
      </c>
      <c r="B9151" t="s">
        <v>9482</v>
      </c>
      <c r="C9151">
        <v>222708141</v>
      </c>
      <c r="D9151" t="s">
        <v>367</v>
      </c>
      <c r="E9151" s="1">
        <v>47209</v>
      </c>
      <c r="F9151">
        <v>0</v>
      </c>
    </row>
    <row r="9152" spans="1:6">
      <c r="A9152" t="str">
        <f t="shared" si="142"/>
        <v>222708141_2029_5</v>
      </c>
      <c r="B9152" t="s">
        <v>9483</v>
      </c>
      <c r="C9152">
        <v>222708141</v>
      </c>
      <c r="D9152" t="s">
        <v>369</v>
      </c>
      <c r="E9152" s="1">
        <v>47239</v>
      </c>
      <c r="F9152">
        <v>0</v>
      </c>
    </row>
    <row r="9153" spans="1:6">
      <c r="A9153" t="str">
        <f t="shared" si="142"/>
        <v>222708141_2029_6</v>
      </c>
      <c r="B9153" t="s">
        <v>9484</v>
      </c>
      <c r="C9153">
        <v>222708141</v>
      </c>
      <c r="D9153" t="s">
        <v>371</v>
      </c>
      <c r="E9153" s="1">
        <v>47270</v>
      </c>
      <c r="F9153">
        <v>0</v>
      </c>
    </row>
    <row r="9154" spans="1:6">
      <c r="A9154" t="str">
        <f t="shared" si="142"/>
        <v>222708141_2029_7</v>
      </c>
      <c r="B9154" t="s">
        <v>9485</v>
      </c>
      <c r="C9154">
        <v>222708141</v>
      </c>
      <c r="D9154" t="s">
        <v>373</v>
      </c>
      <c r="E9154" s="1">
        <v>47300</v>
      </c>
      <c r="F9154">
        <v>0</v>
      </c>
    </row>
    <row r="9155" spans="1:6">
      <c r="A9155" t="str">
        <f t="shared" ref="A9155:A9218" si="143">C9155&amp;"_"&amp;YEAR(E9155)&amp;"_"&amp;MONTH(E9155)</f>
        <v>222708141_2029_8</v>
      </c>
      <c r="B9155" t="s">
        <v>9486</v>
      </c>
      <c r="C9155">
        <v>222708141</v>
      </c>
      <c r="D9155" t="s">
        <v>375</v>
      </c>
      <c r="E9155" s="1">
        <v>47331</v>
      </c>
      <c r="F9155">
        <v>0</v>
      </c>
    </row>
    <row r="9156" spans="1:6">
      <c r="A9156" t="str">
        <f t="shared" si="143"/>
        <v>222708141_2029_9</v>
      </c>
      <c r="B9156" t="s">
        <v>9487</v>
      </c>
      <c r="C9156">
        <v>222708141</v>
      </c>
      <c r="D9156" t="s">
        <v>377</v>
      </c>
      <c r="E9156" s="1">
        <v>47362</v>
      </c>
      <c r="F9156">
        <v>0</v>
      </c>
    </row>
    <row r="9157" spans="1:6">
      <c r="A9157" t="str">
        <f t="shared" si="143"/>
        <v>222708141_2029_10</v>
      </c>
      <c r="B9157" t="s">
        <v>9488</v>
      </c>
      <c r="C9157">
        <v>222708141</v>
      </c>
      <c r="D9157" t="s">
        <v>379</v>
      </c>
      <c r="E9157" s="1">
        <v>47392</v>
      </c>
      <c r="F9157">
        <v>0</v>
      </c>
    </row>
    <row r="9158" spans="1:6">
      <c r="A9158" t="str">
        <f t="shared" si="143"/>
        <v>222708141_2029_11</v>
      </c>
      <c r="B9158" t="s">
        <v>9489</v>
      </c>
      <c r="C9158">
        <v>222708141</v>
      </c>
      <c r="D9158" t="s">
        <v>381</v>
      </c>
      <c r="E9158" s="1">
        <v>47423</v>
      </c>
      <c r="F9158">
        <v>0</v>
      </c>
    </row>
    <row r="9159" spans="1:6">
      <c r="A9159" t="str">
        <f t="shared" si="143"/>
        <v>222708141_2029_12</v>
      </c>
      <c r="B9159" t="s">
        <v>9490</v>
      </c>
      <c r="C9159">
        <v>222708141</v>
      </c>
      <c r="D9159" t="s">
        <v>383</v>
      </c>
      <c r="E9159" s="1">
        <v>47453</v>
      </c>
      <c r="F9159">
        <v>0</v>
      </c>
    </row>
    <row r="9160" spans="1:6">
      <c r="A9160" t="str">
        <f t="shared" si="143"/>
        <v>222708141_2030_1</v>
      </c>
      <c r="B9160" t="s">
        <v>9491</v>
      </c>
      <c r="C9160">
        <v>222708141</v>
      </c>
      <c r="D9160" t="s">
        <v>385</v>
      </c>
      <c r="E9160" s="1">
        <v>47484</v>
      </c>
      <c r="F9160">
        <v>0</v>
      </c>
    </row>
    <row r="9161" spans="1:6">
      <c r="A9161" t="str">
        <f t="shared" si="143"/>
        <v>222708141_2030_2</v>
      </c>
      <c r="B9161" t="s">
        <v>9492</v>
      </c>
      <c r="C9161">
        <v>222708141</v>
      </c>
      <c r="D9161" t="s">
        <v>387</v>
      </c>
      <c r="E9161" s="1">
        <v>47515</v>
      </c>
      <c r="F9161">
        <v>0</v>
      </c>
    </row>
    <row r="9162" spans="1:6">
      <c r="A9162" t="str">
        <f t="shared" si="143"/>
        <v>222708141_2030_3</v>
      </c>
      <c r="B9162" t="s">
        <v>9493</v>
      </c>
      <c r="C9162">
        <v>222708141</v>
      </c>
      <c r="D9162" t="s">
        <v>389</v>
      </c>
      <c r="E9162" s="1">
        <v>47543</v>
      </c>
      <c r="F9162">
        <v>0</v>
      </c>
    </row>
    <row r="9163" spans="1:6">
      <c r="A9163" t="str">
        <f t="shared" si="143"/>
        <v>222708141_2030_4</v>
      </c>
      <c r="B9163" t="s">
        <v>9494</v>
      </c>
      <c r="C9163">
        <v>222708141</v>
      </c>
      <c r="D9163" t="s">
        <v>391</v>
      </c>
      <c r="E9163" s="1">
        <v>47574</v>
      </c>
      <c r="F9163">
        <v>0</v>
      </c>
    </row>
    <row r="9164" spans="1:6">
      <c r="A9164" t="str">
        <f t="shared" si="143"/>
        <v>222708141_2030_5</v>
      </c>
      <c r="B9164" t="s">
        <v>9495</v>
      </c>
      <c r="C9164">
        <v>222708141</v>
      </c>
      <c r="D9164" t="s">
        <v>393</v>
      </c>
      <c r="E9164" s="1">
        <v>47604</v>
      </c>
      <c r="F9164">
        <v>0</v>
      </c>
    </row>
    <row r="9165" spans="1:6">
      <c r="A9165" t="str">
        <f t="shared" si="143"/>
        <v>222708141_2030_6</v>
      </c>
      <c r="B9165" t="s">
        <v>9496</v>
      </c>
      <c r="C9165">
        <v>222708141</v>
      </c>
      <c r="D9165" t="s">
        <v>395</v>
      </c>
      <c r="E9165" s="1">
        <v>47635</v>
      </c>
      <c r="F9165">
        <v>0</v>
      </c>
    </row>
    <row r="9166" spans="1:6">
      <c r="A9166" t="str">
        <f t="shared" si="143"/>
        <v>222708141_2025_2</v>
      </c>
      <c r="B9166" t="s">
        <v>9497</v>
      </c>
      <c r="C9166">
        <v>222708141</v>
      </c>
      <c r="D9166" t="s">
        <v>397</v>
      </c>
      <c r="E9166" s="1">
        <v>45689</v>
      </c>
      <c r="F9166">
        <v>1802.94</v>
      </c>
    </row>
    <row r="9167" spans="1:6">
      <c r="A9167" t="str">
        <f t="shared" si="143"/>
        <v>222708142_2025_3</v>
      </c>
      <c r="B9167" t="s">
        <v>9498</v>
      </c>
      <c r="C9167">
        <v>222708142</v>
      </c>
      <c r="D9167" t="s">
        <v>269</v>
      </c>
      <c r="E9167" s="1">
        <v>45717</v>
      </c>
      <c r="F9167">
        <v>0</v>
      </c>
    </row>
    <row r="9168" spans="1:6">
      <c r="A9168" t="str">
        <f t="shared" si="143"/>
        <v>222708142_2025_4</v>
      </c>
      <c r="B9168" t="s">
        <v>9499</v>
      </c>
      <c r="C9168">
        <v>222708142</v>
      </c>
      <c r="D9168" t="s">
        <v>271</v>
      </c>
      <c r="E9168" s="1">
        <v>45748</v>
      </c>
      <c r="F9168">
        <v>0</v>
      </c>
    </row>
    <row r="9169" spans="1:6">
      <c r="A9169" t="str">
        <f t="shared" si="143"/>
        <v>222708142_2025_5</v>
      </c>
      <c r="B9169" t="s">
        <v>9500</v>
      </c>
      <c r="C9169">
        <v>222708142</v>
      </c>
      <c r="D9169" t="s">
        <v>273</v>
      </c>
      <c r="E9169" s="1">
        <v>45778</v>
      </c>
      <c r="F9169">
        <v>0</v>
      </c>
    </row>
    <row r="9170" spans="1:6">
      <c r="A9170" t="str">
        <f t="shared" si="143"/>
        <v>222708142_2025_6</v>
      </c>
      <c r="B9170" t="s">
        <v>9501</v>
      </c>
      <c r="C9170">
        <v>222708142</v>
      </c>
      <c r="D9170" t="s">
        <v>275</v>
      </c>
      <c r="E9170" s="1">
        <v>45809</v>
      </c>
      <c r="F9170">
        <v>0</v>
      </c>
    </row>
    <row r="9171" spans="1:6">
      <c r="A9171" t="str">
        <f t="shared" si="143"/>
        <v>222708142_2025_7</v>
      </c>
      <c r="B9171" t="s">
        <v>9502</v>
      </c>
      <c r="C9171">
        <v>222708142</v>
      </c>
      <c r="D9171" t="s">
        <v>277</v>
      </c>
      <c r="E9171" s="1">
        <v>45839</v>
      </c>
      <c r="F9171">
        <v>0</v>
      </c>
    </row>
    <row r="9172" spans="1:6">
      <c r="A9172" t="str">
        <f t="shared" si="143"/>
        <v>222708142_2025_8</v>
      </c>
      <c r="B9172" t="s">
        <v>9503</v>
      </c>
      <c r="C9172">
        <v>222708142</v>
      </c>
      <c r="D9172" t="s">
        <v>279</v>
      </c>
      <c r="E9172" s="1">
        <v>45870</v>
      </c>
      <c r="F9172">
        <v>0</v>
      </c>
    </row>
    <row r="9173" spans="1:6">
      <c r="A9173" t="str">
        <f t="shared" si="143"/>
        <v>222708142_2025_9</v>
      </c>
      <c r="B9173" t="s">
        <v>9504</v>
      </c>
      <c r="C9173">
        <v>222708142</v>
      </c>
      <c r="D9173" t="s">
        <v>281</v>
      </c>
      <c r="E9173" s="1">
        <v>45901</v>
      </c>
      <c r="F9173">
        <v>0</v>
      </c>
    </row>
    <row r="9174" spans="1:6">
      <c r="A9174" t="str">
        <f t="shared" si="143"/>
        <v>222708142_2025_10</v>
      </c>
      <c r="B9174" t="s">
        <v>9505</v>
      </c>
      <c r="C9174">
        <v>222708142</v>
      </c>
      <c r="D9174" t="s">
        <v>283</v>
      </c>
      <c r="E9174" s="1">
        <v>45931</v>
      </c>
      <c r="F9174">
        <v>0</v>
      </c>
    </row>
    <row r="9175" spans="1:6">
      <c r="A9175" t="str">
        <f t="shared" si="143"/>
        <v>222708142_2025_11</v>
      </c>
      <c r="B9175" t="s">
        <v>9506</v>
      </c>
      <c r="C9175">
        <v>222708142</v>
      </c>
      <c r="D9175" t="s">
        <v>285</v>
      </c>
      <c r="E9175" s="1">
        <v>45962</v>
      </c>
      <c r="F9175">
        <v>0</v>
      </c>
    </row>
    <row r="9176" spans="1:6">
      <c r="A9176" t="str">
        <f t="shared" si="143"/>
        <v>222708142_2025_12</v>
      </c>
      <c r="B9176" t="s">
        <v>9507</v>
      </c>
      <c r="C9176">
        <v>222708142</v>
      </c>
      <c r="D9176" t="s">
        <v>287</v>
      </c>
      <c r="E9176" s="1">
        <v>45992</v>
      </c>
      <c r="F9176">
        <v>0</v>
      </c>
    </row>
    <row r="9177" spans="1:6">
      <c r="A9177" t="str">
        <f t="shared" si="143"/>
        <v>222708142_2026_1</v>
      </c>
      <c r="B9177" t="s">
        <v>9508</v>
      </c>
      <c r="C9177">
        <v>222708142</v>
      </c>
      <c r="D9177" t="s">
        <v>289</v>
      </c>
      <c r="E9177" s="1">
        <v>46023</v>
      </c>
      <c r="F9177">
        <v>0</v>
      </c>
    </row>
    <row r="9178" spans="1:6">
      <c r="A9178" t="str">
        <f t="shared" si="143"/>
        <v>222708142_2026_2</v>
      </c>
      <c r="B9178" t="s">
        <v>9509</v>
      </c>
      <c r="C9178">
        <v>222708142</v>
      </c>
      <c r="D9178" t="s">
        <v>291</v>
      </c>
      <c r="E9178" s="1">
        <v>46054</v>
      </c>
      <c r="F9178">
        <v>0</v>
      </c>
    </row>
    <row r="9179" spans="1:6">
      <c r="A9179" t="str">
        <f t="shared" si="143"/>
        <v>222708142_2026_3</v>
      </c>
      <c r="B9179" t="s">
        <v>9510</v>
      </c>
      <c r="C9179">
        <v>222708142</v>
      </c>
      <c r="D9179" t="s">
        <v>293</v>
      </c>
      <c r="E9179" s="1">
        <v>46082</v>
      </c>
      <c r="F9179">
        <v>0</v>
      </c>
    </row>
    <row r="9180" spans="1:6">
      <c r="A9180" t="str">
        <f t="shared" si="143"/>
        <v>222708142_2026_4</v>
      </c>
      <c r="B9180" t="s">
        <v>9511</v>
      </c>
      <c r="C9180">
        <v>222708142</v>
      </c>
      <c r="D9180" t="s">
        <v>295</v>
      </c>
      <c r="E9180" s="1">
        <v>46113</v>
      </c>
      <c r="F9180">
        <v>0</v>
      </c>
    </row>
    <row r="9181" spans="1:6">
      <c r="A9181" t="str">
        <f t="shared" si="143"/>
        <v>222708142_2026_5</v>
      </c>
      <c r="B9181" t="s">
        <v>9512</v>
      </c>
      <c r="C9181">
        <v>222708142</v>
      </c>
      <c r="D9181" t="s">
        <v>297</v>
      </c>
      <c r="E9181" s="1">
        <v>46143</v>
      </c>
      <c r="F9181">
        <v>0</v>
      </c>
    </row>
    <row r="9182" spans="1:6">
      <c r="A9182" t="str">
        <f t="shared" si="143"/>
        <v>222708142_2026_6</v>
      </c>
      <c r="B9182" t="s">
        <v>9513</v>
      </c>
      <c r="C9182">
        <v>222708142</v>
      </c>
      <c r="D9182" t="s">
        <v>299</v>
      </c>
      <c r="E9182" s="1">
        <v>46174</v>
      </c>
      <c r="F9182">
        <v>0</v>
      </c>
    </row>
    <row r="9183" spans="1:6">
      <c r="A9183" t="str">
        <f t="shared" si="143"/>
        <v>222708142_2026_7</v>
      </c>
      <c r="B9183" t="s">
        <v>9514</v>
      </c>
      <c r="C9183">
        <v>222708142</v>
      </c>
      <c r="D9183" t="s">
        <v>301</v>
      </c>
      <c r="E9183" s="1">
        <v>46204</v>
      </c>
      <c r="F9183">
        <v>0</v>
      </c>
    </row>
    <row r="9184" spans="1:6">
      <c r="A9184" t="str">
        <f t="shared" si="143"/>
        <v>222708142_2026_8</v>
      </c>
      <c r="B9184" t="s">
        <v>9515</v>
      </c>
      <c r="C9184">
        <v>222708142</v>
      </c>
      <c r="D9184" t="s">
        <v>303</v>
      </c>
      <c r="E9184" s="1">
        <v>46235</v>
      </c>
      <c r="F9184">
        <v>0</v>
      </c>
    </row>
    <row r="9185" spans="1:6">
      <c r="A9185" t="str">
        <f t="shared" si="143"/>
        <v>222708142_2026_9</v>
      </c>
      <c r="B9185" t="s">
        <v>9516</v>
      </c>
      <c r="C9185">
        <v>222708142</v>
      </c>
      <c r="D9185" t="s">
        <v>305</v>
      </c>
      <c r="E9185" s="1">
        <v>46266</v>
      </c>
      <c r="F9185">
        <v>0</v>
      </c>
    </row>
    <row r="9186" spans="1:6">
      <c r="A9186" t="str">
        <f t="shared" si="143"/>
        <v>222708142_2026_10</v>
      </c>
      <c r="B9186" t="s">
        <v>9517</v>
      </c>
      <c r="C9186">
        <v>222708142</v>
      </c>
      <c r="D9186" t="s">
        <v>307</v>
      </c>
      <c r="E9186" s="1">
        <v>46296</v>
      </c>
      <c r="F9186">
        <v>0</v>
      </c>
    </row>
    <row r="9187" spans="1:6">
      <c r="A9187" t="str">
        <f t="shared" si="143"/>
        <v>222708142_2026_11</v>
      </c>
      <c r="B9187" t="s">
        <v>9518</v>
      </c>
      <c r="C9187">
        <v>222708142</v>
      </c>
      <c r="D9187" t="s">
        <v>309</v>
      </c>
      <c r="E9187" s="1">
        <v>46327</v>
      </c>
      <c r="F9187">
        <v>0</v>
      </c>
    </row>
    <row r="9188" spans="1:6">
      <c r="A9188" t="str">
        <f t="shared" si="143"/>
        <v>222708142_2026_12</v>
      </c>
      <c r="B9188" t="s">
        <v>9519</v>
      </c>
      <c r="C9188">
        <v>222708142</v>
      </c>
      <c r="D9188" t="s">
        <v>311</v>
      </c>
      <c r="E9188" s="1">
        <v>46357</v>
      </c>
      <c r="F9188">
        <v>0</v>
      </c>
    </row>
    <row r="9189" spans="1:6">
      <c r="A9189" t="str">
        <f t="shared" si="143"/>
        <v>222708142_2027_1</v>
      </c>
      <c r="B9189" t="s">
        <v>9520</v>
      </c>
      <c r="C9189">
        <v>222708142</v>
      </c>
      <c r="D9189" t="s">
        <v>313</v>
      </c>
      <c r="E9189" s="1">
        <v>46388</v>
      </c>
      <c r="F9189">
        <v>0</v>
      </c>
    </row>
    <row r="9190" spans="1:6">
      <c r="A9190" t="str">
        <f t="shared" si="143"/>
        <v>222708142_2027_2</v>
      </c>
      <c r="B9190" t="s">
        <v>9521</v>
      </c>
      <c r="C9190">
        <v>222708142</v>
      </c>
      <c r="D9190" t="s">
        <v>315</v>
      </c>
      <c r="E9190" s="1">
        <v>46419</v>
      </c>
      <c r="F9190">
        <v>0</v>
      </c>
    </row>
    <row r="9191" spans="1:6">
      <c r="A9191" t="str">
        <f t="shared" si="143"/>
        <v>222708142_2027_3</v>
      </c>
      <c r="B9191" t="s">
        <v>9522</v>
      </c>
      <c r="C9191">
        <v>222708142</v>
      </c>
      <c r="D9191" t="s">
        <v>317</v>
      </c>
      <c r="E9191" s="1">
        <v>46447</v>
      </c>
      <c r="F9191">
        <v>0</v>
      </c>
    </row>
    <row r="9192" spans="1:6">
      <c r="A9192" t="str">
        <f t="shared" si="143"/>
        <v>222708142_2027_4</v>
      </c>
      <c r="B9192" t="s">
        <v>9523</v>
      </c>
      <c r="C9192">
        <v>222708142</v>
      </c>
      <c r="D9192" t="s">
        <v>319</v>
      </c>
      <c r="E9192" s="1">
        <v>46478</v>
      </c>
      <c r="F9192">
        <v>0</v>
      </c>
    </row>
    <row r="9193" spans="1:6">
      <c r="A9193" t="str">
        <f t="shared" si="143"/>
        <v>222708142_2027_5</v>
      </c>
      <c r="B9193" t="s">
        <v>9524</v>
      </c>
      <c r="C9193">
        <v>222708142</v>
      </c>
      <c r="D9193" t="s">
        <v>321</v>
      </c>
      <c r="E9193" s="1">
        <v>46508</v>
      </c>
      <c r="F9193">
        <v>0</v>
      </c>
    </row>
    <row r="9194" spans="1:6">
      <c r="A9194" t="str">
        <f t="shared" si="143"/>
        <v>222708142_2027_6</v>
      </c>
      <c r="B9194" t="s">
        <v>9525</v>
      </c>
      <c r="C9194">
        <v>222708142</v>
      </c>
      <c r="D9194" t="s">
        <v>323</v>
      </c>
      <c r="E9194" s="1">
        <v>46539</v>
      </c>
      <c r="F9194">
        <v>0</v>
      </c>
    </row>
    <row r="9195" spans="1:6">
      <c r="A9195" t="str">
        <f t="shared" si="143"/>
        <v>222708142_2027_7</v>
      </c>
      <c r="B9195" t="s">
        <v>9526</v>
      </c>
      <c r="C9195">
        <v>222708142</v>
      </c>
      <c r="D9195" t="s">
        <v>325</v>
      </c>
      <c r="E9195" s="1">
        <v>46569</v>
      </c>
      <c r="F9195">
        <v>0</v>
      </c>
    </row>
    <row r="9196" spans="1:6">
      <c r="A9196" t="str">
        <f t="shared" si="143"/>
        <v>222708142_2027_8</v>
      </c>
      <c r="B9196" t="s">
        <v>9527</v>
      </c>
      <c r="C9196">
        <v>222708142</v>
      </c>
      <c r="D9196" t="s">
        <v>327</v>
      </c>
      <c r="E9196" s="1">
        <v>46600</v>
      </c>
      <c r="F9196">
        <v>0</v>
      </c>
    </row>
    <row r="9197" spans="1:6">
      <c r="A9197" t="str">
        <f t="shared" si="143"/>
        <v>222708142_2027_9</v>
      </c>
      <c r="B9197" t="s">
        <v>9528</v>
      </c>
      <c r="C9197">
        <v>222708142</v>
      </c>
      <c r="D9197" t="s">
        <v>329</v>
      </c>
      <c r="E9197" s="1">
        <v>46631</v>
      </c>
      <c r="F9197">
        <v>0</v>
      </c>
    </row>
    <row r="9198" spans="1:6">
      <c r="A9198" t="str">
        <f t="shared" si="143"/>
        <v>222708142_2027_10</v>
      </c>
      <c r="B9198" t="s">
        <v>9529</v>
      </c>
      <c r="C9198">
        <v>222708142</v>
      </c>
      <c r="D9198" t="s">
        <v>331</v>
      </c>
      <c r="E9198" s="1">
        <v>46661</v>
      </c>
      <c r="F9198">
        <v>0</v>
      </c>
    </row>
    <row r="9199" spans="1:6">
      <c r="A9199" t="str">
        <f t="shared" si="143"/>
        <v>222708142_2027_11</v>
      </c>
      <c r="B9199" t="s">
        <v>9530</v>
      </c>
      <c r="C9199">
        <v>222708142</v>
      </c>
      <c r="D9199" t="s">
        <v>333</v>
      </c>
      <c r="E9199" s="1">
        <v>46692</v>
      </c>
      <c r="F9199">
        <v>0</v>
      </c>
    </row>
    <row r="9200" spans="1:6">
      <c r="A9200" t="str">
        <f t="shared" si="143"/>
        <v>222708142_2027_12</v>
      </c>
      <c r="B9200" t="s">
        <v>9531</v>
      </c>
      <c r="C9200">
        <v>222708142</v>
      </c>
      <c r="D9200" t="s">
        <v>335</v>
      </c>
      <c r="E9200" s="1">
        <v>46722</v>
      </c>
      <c r="F9200">
        <v>0</v>
      </c>
    </row>
    <row r="9201" spans="1:6">
      <c r="A9201" t="str">
        <f t="shared" si="143"/>
        <v>222708142_2028_1</v>
      </c>
      <c r="B9201" t="s">
        <v>9532</v>
      </c>
      <c r="C9201">
        <v>222708142</v>
      </c>
      <c r="D9201" t="s">
        <v>337</v>
      </c>
      <c r="E9201" s="1">
        <v>46753</v>
      </c>
      <c r="F9201">
        <v>0</v>
      </c>
    </row>
    <row r="9202" spans="1:6">
      <c r="A9202" t="str">
        <f t="shared" si="143"/>
        <v>222708142_2028_2</v>
      </c>
      <c r="B9202" t="s">
        <v>9533</v>
      </c>
      <c r="C9202">
        <v>222708142</v>
      </c>
      <c r="D9202" t="s">
        <v>339</v>
      </c>
      <c r="E9202" s="1">
        <v>46784</v>
      </c>
      <c r="F9202">
        <v>0</v>
      </c>
    </row>
    <row r="9203" spans="1:6">
      <c r="A9203" t="str">
        <f t="shared" si="143"/>
        <v>222708142_2028_3</v>
      </c>
      <c r="B9203" t="s">
        <v>9534</v>
      </c>
      <c r="C9203">
        <v>222708142</v>
      </c>
      <c r="D9203" t="s">
        <v>341</v>
      </c>
      <c r="E9203" s="1">
        <v>46813</v>
      </c>
      <c r="F9203">
        <v>0</v>
      </c>
    </row>
    <row r="9204" spans="1:6">
      <c r="A9204" t="str">
        <f t="shared" si="143"/>
        <v>222708142_2028_4</v>
      </c>
      <c r="B9204" t="s">
        <v>9535</v>
      </c>
      <c r="C9204">
        <v>222708142</v>
      </c>
      <c r="D9204" t="s">
        <v>343</v>
      </c>
      <c r="E9204" s="1">
        <v>46844</v>
      </c>
      <c r="F9204">
        <v>0</v>
      </c>
    </row>
    <row r="9205" spans="1:6">
      <c r="A9205" t="str">
        <f t="shared" si="143"/>
        <v>222708142_2028_5</v>
      </c>
      <c r="B9205" t="s">
        <v>9536</v>
      </c>
      <c r="C9205">
        <v>222708142</v>
      </c>
      <c r="D9205" t="s">
        <v>345</v>
      </c>
      <c r="E9205" s="1">
        <v>46874</v>
      </c>
      <c r="F9205">
        <v>0</v>
      </c>
    </row>
    <row r="9206" spans="1:6">
      <c r="A9206" t="str">
        <f t="shared" si="143"/>
        <v>222708142_2028_6</v>
      </c>
      <c r="B9206" t="s">
        <v>9537</v>
      </c>
      <c r="C9206">
        <v>222708142</v>
      </c>
      <c r="D9206" t="s">
        <v>347</v>
      </c>
      <c r="E9206" s="1">
        <v>46905</v>
      </c>
      <c r="F9206">
        <v>0</v>
      </c>
    </row>
    <row r="9207" spans="1:6">
      <c r="A9207" t="str">
        <f t="shared" si="143"/>
        <v>222708142_2028_7</v>
      </c>
      <c r="B9207" t="s">
        <v>9538</v>
      </c>
      <c r="C9207">
        <v>222708142</v>
      </c>
      <c r="D9207" t="s">
        <v>349</v>
      </c>
      <c r="E9207" s="1">
        <v>46935</v>
      </c>
      <c r="F9207">
        <v>0</v>
      </c>
    </row>
    <row r="9208" spans="1:6">
      <c r="A9208" t="str">
        <f t="shared" si="143"/>
        <v>222708142_2028_8</v>
      </c>
      <c r="B9208" t="s">
        <v>9539</v>
      </c>
      <c r="C9208">
        <v>222708142</v>
      </c>
      <c r="D9208" t="s">
        <v>351</v>
      </c>
      <c r="E9208" s="1">
        <v>46966</v>
      </c>
      <c r="F9208">
        <v>0</v>
      </c>
    </row>
    <row r="9209" spans="1:6">
      <c r="A9209" t="str">
        <f t="shared" si="143"/>
        <v>222708142_2028_9</v>
      </c>
      <c r="B9209" t="s">
        <v>9540</v>
      </c>
      <c r="C9209">
        <v>222708142</v>
      </c>
      <c r="D9209" t="s">
        <v>353</v>
      </c>
      <c r="E9209" s="1">
        <v>46997</v>
      </c>
      <c r="F9209">
        <v>0</v>
      </c>
    </row>
    <row r="9210" spans="1:6">
      <c r="A9210" t="str">
        <f t="shared" si="143"/>
        <v>222708142_2028_10</v>
      </c>
      <c r="B9210" t="s">
        <v>9541</v>
      </c>
      <c r="C9210">
        <v>222708142</v>
      </c>
      <c r="D9210" t="s">
        <v>355</v>
      </c>
      <c r="E9210" s="1">
        <v>47027</v>
      </c>
      <c r="F9210">
        <v>0</v>
      </c>
    </row>
    <row r="9211" spans="1:6">
      <c r="A9211" t="str">
        <f t="shared" si="143"/>
        <v>222708142_2028_11</v>
      </c>
      <c r="B9211" t="s">
        <v>9542</v>
      </c>
      <c r="C9211">
        <v>222708142</v>
      </c>
      <c r="D9211" t="s">
        <v>357</v>
      </c>
      <c r="E9211" s="1">
        <v>47058</v>
      </c>
      <c r="F9211">
        <v>0</v>
      </c>
    </row>
    <row r="9212" spans="1:6">
      <c r="A9212" t="str">
        <f t="shared" si="143"/>
        <v>222708142_2028_12</v>
      </c>
      <c r="B9212" t="s">
        <v>9543</v>
      </c>
      <c r="C9212">
        <v>222708142</v>
      </c>
      <c r="D9212" t="s">
        <v>359</v>
      </c>
      <c r="E9212" s="1">
        <v>47088</v>
      </c>
      <c r="F9212">
        <v>0</v>
      </c>
    </row>
    <row r="9213" spans="1:6">
      <c r="A9213" t="str">
        <f t="shared" si="143"/>
        <v>222708142_2029_1</v>
      </c>
      <c r="B9213" t="s">
        <v>9544</v>
      </c>
      <c r="C9213">
        <v>222708142</v>
      </c>
      <c r="D9213" t="s">
        <v>361</v>
      </c>
      <c r="E9213" s="1">
        <v>47119</v>
      </c>
      <c r="F9213">
        <v>0</v>
      </c>
    </row>
    <row r="9214" spans="1:6">
      <c r="A9214" t="str">
        <f t="shared" si="143"/>
        <v>222708142_2029_2</v>
      </c>
      <c r="B9214" t="s">
        <v>9545</v>
      </c>
      <c r="C9214">
        <v>222708142</v>
      </c>
      <c r="D9214" t="s">
        <v>363</v>
      </c>
      <c r="E9214" s="1">
        <v>47150</v>
      </c>
      <c r="F9214">
        <v>0</v>
      </c>
    </row>
    <row r="9215" spans="1:6">
      <c r="A9215" t="str">
        <f t="shared" si="143"/>
        <v>222708142_2029_3</v>
      </c>
      <c r="B9215" t="s">
        <v>9546</v>
      </c>
      <c r="C9215">
        <v>222708142</v>
      </c>
      <c r="D9215" t="s">
        <v>365</v>
      </c>
      <c r="E9215" s="1">
        <v>47178</v>
      </c>
      <c r="F9215">
        <v>0</v>
      </c>
    </row>
    <row r="9216" spans="1:6">
      <c r="A9216" t="str">
        <f t="shared" si="143"/>
        <v>222708142_2029_4</v>
      </c>
      <c r="B9216" t="s">
        <v>9547</v>
      </c>
      <c r="C9216">
        <v>222708142</v>
      </c>
      <c r="D9216" t="s">
        <v>367</v>
      </c>
      <c r="E9216" s="1">
        <v>47209</v>
      </c>
      <c r="F9216">
        <v>0</v>
      </c>
    </row>
    <row r="9217" spans="1:6">
      <c r="A9217" t="str">
        <f t="shared" si="143"/>
        <v>222708142_2029_5</v>
      </c>
      <c r="B9217" t="s">
        <v>9548</v>
      </c>
      <c r="C9217">
        <v>222708142</v>
      </c>
      <c r="D9217" t="s">
        <v>369</v>
      </c>
      <c r="E9217" s="1">
        <v>47239</v>
      </c>
      <c r="F9217">
        <v>0</v>
      </c>
    </row>
    <row r="9218" spans="1:6">
      <c r="A9218" t="str">
        <f t="shared" si="143"/>
        <v>222708142_2029_6</v>
      </c>
      <c r="B9218" t="s">
        <v>9549</v>
      </c>
      <c r="C9218">
        <v>222708142</v>
      </c>
      <c r="D9218" t="s">
        <v>371</v>
      </c>
      <c r="E9218" s="1">
        <v>47270</v>
      </c>
      <c r="F9218">
        <v>0</v>
      </c>
    </row>
    <row r="9219" spans="1:6">
      <c r="A9219" t="str">
        <f t="shared" ref="A9219:A9282" si="144">C9219&amp;"_"&amp;YEAR(E9219)&amp;"_"&amp;MONTH(E9219)</f>
        <v>222708142_2029_7</v>
      </c>
      <c r="B9219" t="s">
        <v>9550</v>
      </c>
      <c r="C9219">
        <v>222708142</v>
      </c>
      <c r="D9219" t="s">
        <v>373</v>
      </c>
      <c r="E9219" s="1">
        <v>47300</v>
      </c>
      <c r="F9219">
        <v>0</v>
      </c>
    </row>
    <row r="9220" spans="1:6">
      <c r="A9220" t="str">
        <f t="shared" si="144"/>
        <v>222708142_2029_8</v>
      </c>
      <c r="B9220" t="s">
        <v>9551</v>
      </c>
      <c r="C9220">
        <v>222708142</v>
      </c>
      <c r="D9220" t="s">
        <v>375</v>
      </c>
      <c r="E9220" s="1">
        <v>47331</v>
      </c>
      <c r="F9220">
        <v>0</v>
      </c>
    </row>
    <row r="9221" spans="1:6">
      <c r="A9221" t="str">
        <f t="shared" si="144"/>
        <v>222708142_2029_9</v>
      </c>
      <c r="B9221" t="s">
        <v>9552</v>
      </c>
      <c r="C9221">
        <v>222708142</v>
      </c>
      <c r="D9221" t="s">
        <v>377</v>
      </c>
      <c r="E9221" s="1">
        <v>47362</v>
      </c>
      <c r="F9221">
        <v>0</v>
      </c>
    </row>
    <row r="9222" spans="1:6">
      <c r="A9222" t="str">
        <f t="shared" si="144"/>
        <v>222708142_2029_10</v>
      </c>
      <c r="B9222" t="s">
        <v>9553</v>
      </c>
      <c r="C9222">
        <v>222708142</v>
      </c>
      <c r="D9222" t="s">
        <v>379</v>
      </c>
      <c r="E9222" s="1">
        <v>47392</v>
      </c>
      <c r="F9222">
        <v>0</v>
      </c>
    </row>
    <row r="9223" spans="1:6">
      <c r="A9223" t="str">
        <f t="shared" si="144"/>
        <v>222708142_2029_11</v>
      </c>
      <c r="B9223" t="s">
        <v>9554</v>
      </c>
      <c r="C9223">
        <v>222708142</v>
      </c>
      <c r="D9223" t="s">
        <v>381</v>
      </c>
      <c r="E9223" s="1">
        <v>47423</v>
      </c>
      <c r="F9223">
        <v>0</v>
      </c>
    </row>
    <row r="9224" spans="1:6">
      <c r="A9224" t="str">
        <f t="shared" si="144"/>
        <v>222708142_2029_12</v>
      </c>
      <c r="B9224" t="s">
        <v>9555</v>
      </c>
      <c r="C9224">
        <v>222708142</v>
      </c>
      <c r="D9224" t="s">
        <v>383</v>
      </c>
      <c r="E9224" s="1">
        <v>47453</v>
      </c>
      <c r="F9224">
        <v>0</v>
      </c>
    </row>
    <row r="9225" spans="1:6">
      <c r="A9225" t="str">
        <f t="shared" si="144"/>
        <v>222708142_2030_1</v>
      </c>
      <c r="B9225" t="s">
        <v>9556</v>
      </c>
      <c r="C9225">
        <v>222708142</v>
      </c>
      <c r="D9225" t="s">
        <v>385</v>
      </c>
      <c r="E9225" s="1">
        <v>47484</v>
      </c>
      <c r="F9225">
        <v>0</v>
      </c>
    </row>
    <row r="9226" spans="1:6">
      <c r="A9226" t="str">
        <f t="shared" si="144"/>
        <v>222708142_2030_2</v>
      </c>
      <c r="B9226" t="s">
        <v>9557</v>
      </c>
      <c r="C9226">
        <v>222708142</v>
      </c>
      <c r="D9226" t="s">
        <v>387</v>
      </c>
      <c r="E9226" s="1">
        <v>47515</v>
      </c>
      <c r="F9226">
        <v>0</v>
      </c>
    </row>
    <row r="9227" spans="1:6">
      <c r="A9227" t="str">
        <f t="shared" si="144"/>
        <v>222708142_2030_3</v>
      </c>
      <c r="B9227" t="s">
        <v>9558</v>
      </c>
      <c r="C9227">
        <v>222708142</v>
      </c>
      <c r="D9227" t="s">
        <v>389</v>
      </c>
      <c r="E9227" s="1">
        <v>47543</v>
      </c>
      <c r="F9227">
        <v>0</v>
      </c>
    </row>
    <row r="9228" spans="1:6">
      <c r="A9228" t="str">
        <f t="shared" si="144"/>
        <v>222708142_2030_4</v>
      </c>
      <c r="B9228" t="s">
        <v>9559</v>
      </c>
      <c r="C9228">
        <v>222708142</v>
      </c>
      <c r="D9228" t="s">
        <v>391</v>
      </c>
      <c r="E9228" s="1">
        <v>47574</v>
      </c>
      <c r="F9228">
        <v>0</v>
      </c>
    </row>
    <row r="9229" spans="1:6">
      <c r="A9229" t="str">
        <f t="shared" si="144"/>
        <v>222708142_2030_5</v>
      </c>
      <c r="B9229" t="s">
        <v>9560</v>
      </c>
      <c r="C9229">
        <v>222708142</v>
      </c>
      <c r="D9229" t="s">
        <v>393</v>
      </c>
      <c r="E9229" s="1">
        <v>47604</v>
      </c>
      <c r="F9229">
        <v>0</v>
      </c>
    </row>
    <row r="9230" spans="1:6">
      <c r="A9230" t="str">
        <f t="shared" si="144"/>
        <v>222708142_2030_6</v>
      </c>
      <c r="B9230" t="s">
        <v>9561</v>
      </c>
      <c r="C9230">
        <v>222708142</v>
      </c>
      <c r="D9230" t="s">
        <v>395</v>
      </c>
      <c r="E9230" s="1">
        <v>47635</v>
      </c>
      <c r="F9230">
        <v>0</v>
      </c>
    </row>
    <row r="9231" spans="1:6">
      <c r="A9231" t="str">
        <f t="shared" si="144"/>
        <v>222708142_2025_2</v>
      </c>
      <c r="B9231" t="s">
        <v>9562</v>
      </c>
      <c r="C9231">
        <v>222708142</v>
      </c>
      <c r="D9231" t="s">
        <v>397</v>
      </c>
      <c r="E9231" s="1">
        <v>45689</v>
      </c>
      <c r="F9231">
        <v>1367.57</v>
      </c>
    </row>
    <row r="9232" spans="1:6">
      <c r="A9232" t="str">
        <f t="shared" si="144"/>
        <v>222708143_2025_3</v>
      </c>
      <c r="B9232" t="s">
        <v>9563</v>
      </c>
      <c r="C9232">
        <v>222708143</v>
      </c>
      <c r="D9232" t="s">
        <v>269</v>
      </c>
      <c r="E9232" s="1">
        <v>45717</v>
      </c>
      <c r="F9232">
        <v>0</v>
      </c>
    </row>
    <row r="9233" spans="1:6">
      <c r="A9233" t="str">
        <f t="shared" si="144"/>
        <v>222708143_2025_4</v>
      </c>
      <c r="B9233" t="s">
        <v>9564</v>
      </c>
      <c r="C9233">
        <v>222708143</v>
      </c>
      <c r="D9233" t="s">
        <v>271</v>
      </c>
      <c r="E9233" s="1">
        <v>45748</v>
      </c>
      <c r="F9233">
        <v>0</v>
      </c>
    </row>
    <row r="9234" spans="1:6">
      <c r="A9234" t="str">
        <f t="shared" si="144"/>
        <v>222708143_2025_5</v>
      </c>
      <c r="B9234" t="s">
        <v>9565</v>
      </c>
      <c r="C9234">
        <v>222708143</v>
      </c>
      <c r="D9234" t="s">
        <v>273</v>
      </c>
      <c r="E9234" s="1">
        <v>45778</v>
      </c>
      <c r="F9234">
        <v>0</v>
      </c>
    </row>
    <row r="9235" spans="1:6">
      <c r="A9235" t="str">
        <f t="shared" si="144"/>
        <v>222708143_2025_6</v>
      </c>
      <c r="B9235" t="s">
        <v>9566</v>
      </c>
      <c r="C9235">
        <v>222708143</v>
      </c>
      <c r="D9235" t="s">
        <v>275</v>
      </c>
      <c r="E9235" s="1">
        <v>45809</v>
      </c>
      <c r="F9235">
        <v>0</v>
      </c>
    </row>
    <row r="9236" spans="1:6">
      <c r="A9236" t="str">
        <f t="shared" si="144"/>
        <v>222708143_2025_7</v>
      </c>
      <c r="B9236" t="s">
        <v>9567</v>
      </c>
      <c r="C9236">
        <v>222708143</v>
      </c>
      <c r="D9236" t="s">
        <v>277</v>
      </c>
      <c r="E9236" s="1">
        <v>45839</v>
      </c>
      <c r="F9236">
        <v>0</v>
      </c>
    </row>
    <row r="9237" spans="1:6">
      <c r="A9237" t="str">
        <f t="shared" si="144"/>
        <v>222708143_2025_8</v>
      </c>
      <c r="B9237" t="s">
        <v>9568</v>
      </c>
      <c r="C9237">
        <v>222708143</v>
      </c>
      <c r="D9237" t="s">
        <v>279</v>
      </c>
      <c r="E9237" s="1">
        <v>45870</v>
      </c>
      <c r="F9237">
        <v>0</v>
      </c>
    </row>
    <row r="9238" spans="1:6">
      <c r="A9238" t="str">
        <f t="shared" si="144"/>
        <v>222708143_2025_9</v>
      </c>
      <c r="B9238" t="s">
        <v>9569</v>
      </c>
      <c r="C9238">
        <v>222708143</v>
      </c>
      <c r="D9238" t="s">
        <v>281</v>
      </c>
      <c r="E9238" s="1">
        <v>45901</v>
      </c>
      <c r="F9238">
        <v>0</v>
      </c>
    </row>
    <row r="9239" spans="1:6">
      <c r="A9239" t="str">
        <f t="shared" si="144"/>
        <v>222708143_2025_10</v>
      </c>
      <c r="B9239" t="s">
        <v>9570</v>
      </c>
      <c r="C9239">
        <v>222708143</v>
      </c>
      <c r="D9239" t="s">
        <v>283</v>
      </c>
      <c r="E9239" s="1">
        <v>45931</v>
      </c>
      <c r="F9239">
        <v>0</v>
      </c>
    </row>
    <row r="9240" spans="1:6">
      <c r="A9240" t="str">
        <f t="shared" si="144"/>
        <v>222708143_2025_11</v>
      </c>
      <c r="B9240" t="s">
        <v>9571</v>
      </c>
      <c r="C9240">
        <v>222708143</v>
      </c>
      <c r="D9240" t="s">
        <v>285</v>
      </c>
      <c r="E9240" s="1">
        <v>45962</v>
      </c>
      <c r="F9240">
        <v>0</v>
      </c>
    </row>
    <row r="9241" spans="1:6">
      <c r="A9241" t="str">
        <f t="shared" si="144"/>
        <v>222708143_2025_12</v>
      </c>
      <c r="B9241" t="s">
        <v>9572</v>
      </c>
      <c r="C9241">
        <v>222708143</v>
      </c>
      <c r="D9241" t="s">
        <v>287</v>
      </c>
      <c r="E9241" s="1">
        <v>45992</v>
      </c>
      <c r="F9241">
        <v>0</v>
      </c>
    </row>
    <row r="9242" spans="1:6">
      <c r="A9242" t="str">
        <f t="shared" si="144"/>
        <v>222708143_2026_1</v>
      </c>
      <c r="B9242" t="s">
        <v>9573</v>
      </c>
      <c r="C9242">
        <v>222708143</v>
      </c>
      <c r="D9242" t="s">
        <v>289</v>
      </c>
      <c r="E9242" s="1">
        <v>46023</v>
      </c>
      <c r="F9242">
        <v>0</v>
      </c>
    </row>
    <row r="9243" spans="1:6">
      <c r="A9243" t="str">
        <f t="shared" si="144"/>
        <v>222708143_2026_2</v>
      </c>
      <c r="B9243" t="s">
        <v>9574</v>
      </c>
      <c r="C9243">
        <v>222708143</v>
      </c>
      <c r="D9243" t="s">
        <v>291</v>
      </c>
      <c r="E9243" s="1">
        <v>46054</v>
      </c>
      <c r="F9243">
        <v>0</v>
      </c>
    </row>
    <row r="9244" spans="1:6">
      <c r="A9244" t="str">
        <f t="shared" si="144"/>
        <v>222708143_2026_3</v>
      </c>
      <c r="B9244" t="s">
        <v>9575</v>
      </c>
      <c r="C9244">
        <v>222708143</v>
      </c>
      <c r="D9244" t="s">
        <v>293</v>
      </c>
      <c r="E9244" s="1">
        <v>46082</v>
      </c>
      <c r="F9244">
        <v>0</v>
      </c>
    </row>
    <row r="9245" spans="1:6">
      <c r="A9245" t="str">
        <f t="shared" si="144"/>
        <v>222708143_2026_4</v>
      </c>
      <c r="B9245" t="s">
        <v>9576</v>
      </c>
      <c r="C9245">
        <v>222708143</v>
      </c>
      <c r="D9245" t="s">
        <v>295</v>
      </c>
      <c r="E9245" s="1">
        <v>46113</v>
      </c>
      <c r="F9245">
        <v>0</v>
      </c>
    </row>
    <row r="9246" spans="1:6">
      <c r="A9246" t="str">
        <f t="shared" si="144"/>
        <v>222708143_2026_5</v>
      </c>
      <c r="B9246" t="s">
        <v>9577</v>
      </c>
      <c r="C9246">
        <v>222708143</v>
      </c>
      <c r="D9246" t="s">
        <v>297</v>
      </c>
      <c r="E9246" s="1">
        <v>46143</v>
      </c>
      <c r="F9246">
        <v>0</v>
      </c>
    </row>
    <row r="9247" spans="1:6">
      <c r="A9247" t="str">
        <f t="shared" si="144"/>
        <v>222708143_2026_6</v>
      </c>
      <c r="B9247" t="s">
        <v>9578</v>
      </c>
      <c r="C9247">
        <v>222708143</v>
      </c>
      <c r="D9247" t="s">
        <v>299</v>
      </c>
      <c r="E9247" s="1">
        <v>46174</v>
      </c>
      <c r="F9247">
        <v>0</v>
      </c>
    </row>
    <row r="9248" spans="1:6">
      <c r="A9248" t="str">
        <f t="shared" si="144"/>
        <v>222708143_2026_7</v>
      </c>
      <c r="B9248" t="s">
        <v>9579</v>
      </c>
      <c r="C9248">
        <v>222708143</v>
      </c>
      <c r="D9248" t="s">
        <v>301</v>
      </c>
      <c r="E9248" s="1">
        <v>46204</v>
      </c>
      <c r="F9248">
        <v>0</v>
      </c>
    </row>
    <row r="9249" spans="1:6">
      <c r="A9249" t="str">
        <f t="shared" si="144"/>
        <v>222708143_2026_8</v>
      </c>
      <c r="B9249" t="s">
        <v>9580</v>
      </c>
      <c r="C9249">
        <v>222708143</v>
      </c>
      <c r="D9249" t="s">
        <v>303</v>
      </c>
      <c r="E9249" s="1">
        <v>46235</v>
      </c>
      <c r="F9249">
        <v>0</v>
      </c>
    </row>
    <row r="9250" spans="1:6">
      <c r="A9250" t="str">
        <f t="shared" si="144"/>
        <v>222708143_2026_9</v>
      </c>
      <c r="B9250" t="s">
        <v>9581</v>
      </c>
      <c r="C9250">
        <v>222708143</v>
      </c>
      <c r="D9250" t="s">
        <v>305</v>
      </c>
      <c r="E9250" s="1">
        <v>46266</v>
      </c>
      <c r="F9250">
        <v>0</v>
      </c>
    </row>
    <row r="9251" spans="1:6">
      <c r="A9251" t="str">
        <f t="shared" si="144"/>
        <v>222708143_2026_10</v>
      </c>
      <c r="B9251" t="s">
        <v>9582</v>
      </c>
      <c r="C9251">
        <v>222708143</v>
      </c>
      <c r="D9251" t="s">
        <v>307</v>
      </c>
      <c r="E9251" s="1">
        <v>46296</v>
      </c>
      <c r="F9251">
        <v>0</v>
      </c>
    </row>
    <row r="9252" spans="1:6">
      <c r="A9252" t="str">
        <f t="shared" si="144"/>
        <v>222708143_2026_11</v>
      </c>
      <c r="B9252" t="s">
        <v>9583</v>
      </c>
      <c r="C9252">
        <v>222708143</v>
      </c>
      <c r="D9252" t="s">
        <v>309</v>
      </c>
      <c r="E9252" s="1">
        <v>46327</v>
      </c>
      <c r="F9252">
        <v>0</v>
      </c>
    </row>
    <row r="9253" spans="1:6">
      <c r="A9253" t="str">
        <f t="shared" si="144"/>
        <v>222708143_2026_12</v>
      </c>
      <c r="B9253" t="s">
        <v>9584</v>
      </c>
      <c r="C9253">
        <v>222708143</v>
      </c>
      <c r="D9253" t="s">
        <v>311</v>
      </c>
      <c r="E9253" s="1">
        <v>46357</v>
      </c>
      <c r="F9253">
        <v>0</v>
      </c>
    </row>
    <row r="9254" spans="1:6">
      <c r="A9254" t="str">
        <f t="shared" si="144"/>
        <v>222708143_2027_1</v>
      </c>
      <c r="B9254" t="s">
        <v>9585</v>
      </c>
      <c r="C9254">
        <v>222708143</v>
      </c>
      <c r="D9254" t="s">
        <v>313</v>
      </c>
      <c r="E9254" s="1">
        <v>46388</v>
      </c>
      <c r="F9254">
        <v>0</v>
      </c>
    </row>
    <row r="9255" spans="1:6">
      <c r="A9255" t="str">
        <f t="shared" si="144"/>
        <v>222708143_2027_2</v>
      </c>
      <c r="B9255" t="s">
        <v>9586</v>
      </c>
      <c r="C9255">
        <v>222708143</v>
      </c>
      <c r="D9255" t="s">
        <v>315</v>
      </c>
      <c r="E9255" s="1">
        <v>46419</v>
      </c>
      <c r="F9255">
        <v>0</v>
      </c>
    </row>
    <row r="9256" spans="1:6">
      <c r="A9256" t="str">
        <f t="shared" si="144"/>
        <v>222708143_2027_3</v>
      </c>
      <c r="B9256" t="s">
        <v>9587</v>
      </c>
      <c r="C9256">
        <v>222708143</v>
      </c>
      <c r="D9256" t="s">
        <v>317</v>
      </c>
      <c r="E9256" s="1">
        <v>46447</v>
      </c>
      <c r="F9256">
        <v>0</v>
      </c>
    </row>
    <row r="9257" spans="1:6">
      <c r="A9257" t="str">
        <f t="shared" si="144"/>
        <v>222708143_2027_4</v>
      </c>
      <c r="B9257" t="s">
        <v>9588</v>
      </c>
      <c r="C9257">
        <v>222708143</v>
      </c>
      <c r="D9257" t="s">
        <v>319</v>
      </c>
      <c r="E9257" s="1">
        <v>46478</v>
      </c>
      <c r="F9257">
        <v>0</v>
      </c>
    </row>
    <row r="9258" spans="1:6">
      <c r="A9258" t="str">
        <f t="shared" si="144"/>
        <v>222708143_2027_5</v>
      </c>
      <c r="B9258" t="s">
        <v>9589</v>
      </c>
      <c r="C9258">
        <v>222708143</v>
      </c>
      <c r="D9258" t="s">
        <v>321</v>
      </c>
      <c r="E9258" s="1">
        <v>46508</v>
      </c>
      <c r="F9258">
        <v>0</v>
      </c>
    </row>
    <row r="9259" spans="1:6">
      <c r="A9259" t="str">
        <f t="shared" si="144"/>
        <v>222708143_2027_6</v>
      </c>
      <c r="B9259" t="s">
        <v>9590</v>
      </c>
      <c r="C9259">
        <v>222708143</v>
      </c>
      <c r="D9259" t="s">
        <v>323</v>
      </c>
      <c r="E9259" s="1">
        <v>46539</v>
      </c>
      <c r="F9259">
        <v>0</v>
      </c>
    </row>
    <row r="9260" spans="1:6">
      <c r="A9260" t="str">
        <f t="shared" si="144"/>
        <v>222708143_2027_7</v>
      </c>
      <c r="B9260" t="s">
        <v>9591</v>
      </c>
      <c r="C9260">
        <v>222708143</v>
      </c>
      <c r="D9260" t="s">
        <v>325</v>
      </c>
      <c r="E9260" s="1">
        <v>46569</v>
      </c>
      <c r="F9260">
        <v>0</v>
      </c>
    </row>
    <row r="9261" spans="1:6">
      <c r="A9261" t="str">
        <f t="shared" si="144"/>
        <v>222708143_2027_8</v>
      </c>
      <c r="B9261" t="s">
        <v>9592</v>
      </c>
      <c r="C9261">
        <v>222708143</v>
      </c>
      <c r="D9261" t="s">
        <v>327</v>
      </c>
      <c r="E9261" s="1">
        <v>46600</v>
      </c>
      <c r="F9261">
        <v>0</v>
      </c>
    </row>
    <row r="9262" spans="1:6">
      <c r="A9262" t="str">
        <f t="shared" si="144"/>
        <v>222708143_2027_9</v>
      </c>
      <c r="B9262" t="s">
        <v>9593</v>
      </c>
      <c r="C9262">
        <v>222708143</v>
      </c>
      <c r="D9262" t="s">
        <v>329</v>
      </c>
      <c r="E9262" s="1">
        <v>46631</v>
      </c>
      <c r="F9262">
        <v>0</v>
      </c>
    </row>
    <row r="9263" spans="1:6">
      <c r="A9263" t="str">
        <f t="shared" si="144"/>
        <v>222708143_2027_10</v>
      </c>
      <c r="B9263" t="s">
        <v>9594</v>
      </c>
      <c r="C9263">
        <v>222708143</v>
      </c>
      <c r="D9263" t="s">
        <v>331</v>
      </c>
      <c r="E9263" s="1">
        <v>46661</v>
      </c>
      <c r="F9263">
        <v>0</v>
      </c>
    </row>
    <row r="9264" spans="1:6">
      <c r="A9264" t="str">
        <f t="shared" si="144"/>
        <v>222708143_2027_11</v>
      </c>
      <c r="B9264" t="s">
        <v>9595</v>
      </c>
      <c r="C9264">
        <v>222708143</v>
      </c>
      <c r="D9264" t="s">
        <v>333</v>
      </c>
      <c r="E9264" s="1">
        <v>46692</v>
      </c>
      <c r="F9264">
        <v>0</v>
      </c>
    </row>
    <row r="9265" spans="1:6">
      <c r="A9265" t="str">
        <f t="shared" si="144"/>
        <v>222708143_2027_12</v>
      </c>
      <c r="B9265" t="s">
        <v>9596</v>
      </c>
      <c r="C9265">
        <v>222708143</v>
      </c>
      <c r="D9265" t="s">
        <v>335</v>
      </c>
      <c r="E9265" s="1">
        <v>46722</v>
      </c>
      <c r="F9265">
        <v>0</v>
      </c>
    </row>
    <row r="9266" spans="1:6">
      <c r="A9266" t="str">
        <f t="shared" si="144"/>
        <v>222708143_2028_1</v>
      </c>
      <c r="B9266" t="s">
        <v>9597</v>
      </c>
      <c r="C9266">
        <v>222708143</v>
      </c>
      <c r="D9266" t="s">
        <v>337</v>
      </c>
      <c r="E9266" s="1">
        <v>46753</v>
      </c>
      <c r="F9266">
        <v>0</v>
      </c>
    </row>
    <row r="9267" spans="1:6">
      <c r="A9267" t="str">
        <f t="shared" si="144"/>
        <v>222708143_2028_2</v>
      </c>
      <c r="B9267" t="s">
        <v>9598</v>
      </c>
      <c r="C9267">
        <v>222708143</v>
      </c>
      <c r="D9267" t="s">
        <v>339</v>
      </c>
      <c r="E9267" s="1">
        <v>46784</v>
      </c>
      <c r="F9267">
        <v>0</v>
      </c>
    </row>
    <row r="9268" spans="1:6">
      <c r="A9268" t="str">
        <f t="shared" si="144"/>
        <v>222708143_2028_3</v>
      </c>
      <c r="B9268" t="s">
        <v>9599</v>
      </c>
      <c r="C9268">
        <v>222708143</v>
      </c>
      <c r="D9268" t="s">
        <v>341</v>
      </c>
      <c r="E9268" s="1">
        <v>46813</v>
      </c>
      <c r="F9268">
        <v>0</v>
      </c>
    </row>
    <row r="9269" spans="1:6">
      <c r="A9269" t="str">
        <f t="shared" si="144"/>
        <v>222708143_2028_4</v>
      </c>
      <c r="B9269" t="s">
        <v>9600</v>
      </c>
      <c r="C9269">
        <v>222708143</v>
      </c>
      <c r="D9269" t="s">
        <v>343</v>
      </c>
      <c r="E9269" s="1">
        <v>46844</v>
      </c>
      <c r="F9269">
        <v>0</v>
      </c>
    </row>
    <row r="9270" spans="1:6">
      <c r="A9270" t="str">
        <f t="shared" si="144"/>
        <v>222708143_2028_5</v>
      </c>
      <c r="B9270" t="s">
        <v>9601</v>
      </c>
      <c r="C9270">
        <v>222708143</v>
      </c>
      <c r="D9270" t="s">
        <v>345</v>
      </c>
      <c r="E9270" s="1">
        <v>46874</v>
      </c>
      <c r="F9270">
        <v>0</v>
      </c>
    </row>
    <row r="9271" spans="1:6">
      <c r="A9271" t="str">
        <f t="shared" si="144"/>
        <v>222708143_2028_6</v>
      </c>
      <c r="B9271" t="s">
        <v>9602</v>
      </c>
      <c r="C9271">
        <v>222708143</v>
      </c>
      <c r="D9271" t="s">
        <v>347</v>
      </c>
      <c r="E9271" s="1">
        <v>46905</v>
      </c>
      <c r="F9271">
        <v>0</v>
      </c>
    </row>
    <row r="9272" spans="1:6">
      <c r="A9272" t="str">
        <f t="shared" si="144"/>
        <v>222708143_2028_7</v>
      </c>
      <c r="B9272" t="s">
        <v>9603</v>
      </c>
      <c r="C9272">
        <v>222708143</v>
      </c>
      <c r="D9272" t="s">
        <v>349</v>
      </c>
      <c r="E9272" s="1">
        <v>46935</v>
      </c>
      <c r="F9272">
        <v>0</v>
      </c>
    </row>
    <row r="9273" spans="1:6">
      <c r="A9273" t="str">
        <f t="shared" si="144"/>
        <v>222708143_2028_8</v>
      </c>
      <c r="B9273" t="s">
        <v>9604</v>
      </c>
      <c r="C9273">
        <v>222708143</v>
      </c>
      <c r="D9273" t="s">
        <v>351</v>
      </c>
      <c r="E9273" s="1">
        <v>46966</v>
      </c>
      <c r="F9273">
        <v>0</v>
      </c>
    </row>
    <row r="9274" spans="1:6">
      <c r="A9274" t="str">
        <f t="shared" si="144"/>
        <v>222708143_2028_9</v>
      </c>
      <c r="B9274" t="s">
        <v>9605</v>
      </c>
      <c r="C9274">
        <v>222708143</v>
      </c>
      <c r="D9274" t="s">
        <v>353</v>
      </c>
      <c r="E9274" s="1">
        <v>46997</v>
      </c>
      <c r="F9274">
        <v>0</v>
      </c>
    </row>
    <row r="9275" spans="1:6">
      <c r="A9275" t="str">
        <f t="shared" si="144"/>
        <v>222708143_2028_10</v>
      </c>
      <c r="B9275" t="s">
        <v>9606</v>
      </c>
      <c r="C9275">
        <v>222708143</v>
      </c>
      <c r="D9275" t="s">
        <v>355</v>
      </c>
      <c r="E9275" s="1">
        <v>47027</v>
      </c>
      <c r="F9275">
        <v>0</v>
      </c>
    </row>
    <row r="9276" spans="1:6">
      <c r="A9276" t="str">
        <f t="shared" si="144"/>
        <v>222708143_2028_11</v>
      </c>
      <c r="B9276" t="s">
        <v>9607</v>
      </c>
      <c r="C9276">
        <v>222708143</v>
      </c>
      <c r="D9276" t="s">
        <v>357</v>
      </c>
      <c r="E9276" s="1">
        <v>47058</v>
      </c>
      <c r="F9276">
        <v>0</v>
      </c>
    </row>
    <row r="9277" spans="1:6">
      <c r="A9277" t="str">
        <f t="shared" si="144"/>
        <v>222708143_2028_12</v>
      </c>
      <c r="B9277" t="s">
        <v>9608</v>
      </c>
      <c r="C9277">
        <v>222708143</v>
      </c>
      <c r="D9277" t="s">
        <v>359</v>
      </c>
      <c r="E9277" s="1">
        <v>47088</v>
      </c>
      <c r="F9277">
        <v>0</v>
      </c>
    </row>
    <row r="9278" spans="1:6">
      <c r="A9278" t="str">
        <f t="shared" si="144"/>
        <v>222708143_2029_1</v>
      </c>
      <c r="B9278" t="s">
        <v>9609</v>
      </c>
      <c r="C9278">
        <v>222708143</v>
      </c>
      <c r="D9278" t="s">
        <v>361</v>
      </c>
      <c r="E9278" s="1">
        <v>47119</v>
      </c>
      <c r="F9278">
        <v>0</v>
      </c>
    </row>
    <row r="9279" spans="1:6">
      <c r="A9279" t="str">
        <f t="shared" si="144"/>
        <v>222708143_2029_2</v>
      </c>
      <c r="B9279" t="s">
        <v>9610</v>
      </c>
      <c r="C9279">
        <v>222708143</v>
      </c>
      <c r="D9279" t="s">
        <v>363</v>
      </c>
      <c r="E9279" s="1">
        <v>47150</v>
      </c>
      <c r="F9279">
        <v>0</v>
      </c>
    </row>
    <row r="9280" spans="1:6">
      <c r="A9280" t="str">
        <f t="shared" si="144"/>
        <v>222708143_2029_3</v>
      </c>
      <c r="B9280" t="s">
        <v>9611</v>
      </c>
      <c r="C9280">
        <v>222708143</v>
      </c>
      <c r="D9280" t="s">
        <v>365</v>
      </c>
      <c r="E9280" s="1">
        <v>47178</v>
      </c>
      <c r="F9280">
        <v>0</v>
      </c>
    </row>
    <row r="9281" spans="1:6">
      <c r="A9281" t="str">
        <f t="shared" si="144"/>
        <v>222708143_2029_4</v>
      </c>
      <c r="B9281" t="s">
        <v>9612</v>
      </c>
      <c r="C9281">
        <v>222708143</v>
      </c>
      <c r="D9281" t="s">
        <v>367</v>
      </c>
      <c r="E9281" s="1">
        <v>47209</v>
      </c>
      <c r="F9281">
        <v>0</v>
      </c>
    </row>
    <row r="9282" spans="1:6">
      <c r="A9282" t="str">
        <f t="shared" si="144"/>
        <v>222708143_2029_5</v>
      </c>
      <c r="B9282" t="s">
        <v>9613</v>
      </c>
      <c r="C9282">
        <v>222708143</v>
      </c>
      <c r="D9282" t="s">
        <v>369</v>
      </c>
      <c r="E9282" s="1">
        <v>47239</v>
      </c>
      <c r="F9282">
        <v>0</v>
      </c>
    </row>
    <row r="9283" spans="1:6">
      <c r="A9283" t="str">
        <f t="shared" ref="A9283:A9346" si="145">C9283&amp;"_"&amp;YEAR(E9283)&amp;"_"&amp;MONTH(E9283)</f>
        <v>222708143_2029_6</v>
      </c>
      <c r="B9283" t="s">
        <v>9614</v>
      </c>
      <c r="C9283">
        <v>222708143</v>
      </c>
      <c r="D9283" t="s">
        <v>371</v>
      </c>
      <c r="E9283" s="1">
        <v>47270</v>
      </c>
      <c r="F9283">
        <v>0</v>
      </c>
    </row>
    <row r="9284" spans="1:6">
      <c r="A9284" t="str">
        <f t="shared" si="145"/>
        <v>222708143_2029_7</v>
      </c>
      <c r="B9284" t="s">
        <v>9615</v>
      </c>
      <c r="C9284">
        <v>222708143</v>
      </c>
      <c r="D9284" t="s">
        <v>373</v>
      </c>
      <c r="E9284" s="1">
        <v>47300</v>
      </c>
      <c r="F9284">
        <v>0</v>
      </c>
    </row>
    <row r="9285" spans="1:6">
      <c r="A9285" t="str">
        <f t="shared" si="145"/>
        <v>222708143_2029_8</v>
      </c>
      <c r="B9285" t="s">
        <v>9616</v>
      </c>
      <c r="C9285">
        <v>222708143</v>
      </c>
      <c r="D9285" t="s">
        <v>375</v>
      </c>
      <c r="E9285" s="1">
        <v>47331</v>
      </c>
      <c r="F9285">
        <v>0</v>
      </c>
    </row>
    <row r="9286" spans="1:6">
      <c r="A9286" t="str">
        <f t="shared" si="145"/>
        <v>222708143_2029_9</v>
      </c>
      <c r="B9286" t="s">
        <v>9617</v>
      </c>
      <c r="C9286">
        <v>222708143</v>
      </c>
      <c r="D9286" t="s">
        <v>377</v>
      </c>
      <c r="E9286" s="1">
        <v>47362</v>
      </c>
      <c r="F9286">
        <v>0</v>
      </c>
    </row>
    <row r="9287" spans="1:6">
      <c r="A9287" t="str">
        <f t="shared" si="145"/>
        <v>222708143_2029_10</v>
      </c>
      <c r="B9287" t="s">
        <v>9618</v>
      </c>
      <c r="C9287">
        <v>222708143</v>
      </c>
      <c r="D9287" t="s">
        <v>379</v>
      </c>
      <c r="E9287" s="1">
        <v>47392</v>
      </c>
      <c r="F9287">
        <v>0</v>
      </c>
    </row>
    <row r="9288" spans="1:6">
      <c r="A9288" t="str">
        <f t="shared" si="145"/>
        <v>222708143_2029_11</v>
      </c>
      <c r="B9288" t="s">
        <v>9619</v>
      </c>
      <c r="C9288">
        <v>222708143</v>
      </c>
      <c r="D9288" t="s">
        <v>381</v>
      </c>
      <c r="E9288" s="1">
        <v>47423</v>
      </c>
      <c r="F9288">
        <v>0</v>
      </c>
    </row>
    <row r="9289" spans="1:6">
      <c r="A9289" t="str">
        <f t="shared" si="145"/>
        <v>222708143_2029_12</v>
      </c>
      <c r="B9289" t="s">
        <v>9620</v>
      </c>
      <c r="C9289">
        <v>222708143</v>
      </c>
      <c r="D9289" t="s">
        <v>383</v>
      </c>
      <c r="E9289" s="1">
        <v>47453</v>
      </c>
      <c r="F9289">
        <v>0</v>
      </c>
    </row>
    <row r="9290" spans="1:6">
      <c r="A9290" t="str">
        <f t="shared" si="145"/>
        <v>222708143_2030_1</v>
      </c>
      <c r="B9290" t="s">
        <v>9621</v>
      </c>
      <c r="C9290">
        <v>222708143</v>
      </c>
      <c r="D9290" t="s">
        <v>385</v>
      </c>
      <c r="E9290" s="1">
        <v>47484</v>
      </c>
      <c r="F9290">
        <v>0</v>
      </c>
    </row>
    <row r="9291" spans="1:6">
      <c r="A9291" t="str">
        <f t="shared" si="145"/>
        <v>222708143_2030_2</v>
      </c>
      <c r="B9291" t="s">
        <v>9622</v>
      </c>
      <c r="C9291">
        <v>222708143</v>
      </c>
      <c r="D9291" t="s">
        <v>387</v>
      </c>
      <c r="E9291" s="1">
        <v>47515</v>
      </c>
      <c r="F9291">
        <v>0</v>
      </c>
    </row>
    <row r="9292" spans="1:6">
      <c r="A9292" t="str">
        <f t="shared" si="145"/>
        <v>222708143_2030_3</v>
      </c>
      <c r="B9292" t="s">
        <v>9623</v>
      </c>
      <c r="C9292">
        <v>222708143</v>
      </c>
      <c r="D9292" t="s">
        <v>389</v>
      </c>
      <c r="E9292" s="1">
        <v>47543</v>
      </c>
      <c r="F9292">
        <v>0</v>
      </c>
    </row>
    <row r="9293" spans="1:6">
      <c r="A9293" t="str">
        <f t="shared" si="145"/>
        <v>222708143_2030_4</v>
      </c>
      <c r="B9293" t="s">
        <v>9624</v>
      </c>
      <c r="C9293">
        <v>222708143</v>
      </c>
      <c r="D9293" t="s">
        <v>391</v>
      </c>
      <c r="E9293" s="1">
        <v>47574</v>
      </c>
      <c r="F9293">
        <v>0</v>
      </c>
    </row>
    <row r="9294" spans="1:6">
      <c r="A9294" t="str">
        <f t="shared" si="145"/>
        <v>222708143_2030_5</v>
      </c>
      <c r="B9294" t="s">
        <v>9625</v>
      </c>
      <c r="C9294">
        <v>222708143</v>
      </c>
      <c r="D9294" t="s">
        <v>393</v>
      </c>
      <c r="E9294" s="1">
        <v>47604</v>
      </c>
      <c r="F9294">
        <v>0</v>
      </c>
    </row>
    <row r="9295" spans="1:6">
      <c r="A9295" t="str">
        <f t="shared" si="145"/>
        <v>222708143_2030_6</v>
      </c>
      <c r="B9295" t="s">
        <v>9626</v>
      </c>
      <c r="C9295">
        <v>222708143</v>
      </c>
      <c r="D9295" t="s">
        <v>395</v>
      </c>
      <c r="E9295" s="1">
        <v>47635</v>
      </c>
      <c r="F9295">
        <v>0</v>
      </c>
    </row>
    <row r="9296" spans="1:6">
      <c r="A9296" t="str">
        <f t="shared" si="145"/>
        <v>222708143_2025_2</v>
      </c>
      <c r="B9296" t="s">
        <v>9627</v>
      </c>
      <c r="C9296">
        <v>222708143</v>
      </c>
      <c r="D9296" t="s">
        <v>397</v>
      </c>
      <c r="E9296" s="1">
        <v>45689</v>
      </c>
      <c r="F9296">
        <v>1367.57</v>
      </c>
    </row>
    <row r="9297" spans="1:6">
      <c r="A9297" t="str">
        <f t="shared" si="145"/>
        <v>222708144_2025_3</v>
      </c>
      <c r="B9297" t="s">
        <v>9628</v>
      </c>
      <c r="C9297">
        <v>222708144</v>
      </c>
      <c r="D9297" t="s">
        <v>269</v>
      </c>
      <c r="E9297" s="1">
        <v>45717</v>
      </c>
      <c r="F9297">
        <v>0</v>
      </c>
    </row>
    <row r="9298" spans="1:6">
      <c r="A9298" t="str">
        <f t="shared" si="145"/>
        <v>222708144_2025_4</v>
      </c>
      <c r="B9298" t="s">
        <v>9629</v>
      </c>
      <c r="C9298">
        <v>222708144</v>
      </c>
      <c r="D9298" t="s">
        <v>271</v>
      </c>
      <c r="E9298" s="1">
        <v>45748</v>
      </c>
      <c r="F9298">
        <v>0</v>
      </c>
    </row>
    <row r="9299" spans="1:6">
      <c r="A9299" t="str">
        <f t="shared" si="145"/>
        <v>222708144_2025_5</v>
      </c>
      <c r="B9299" t="s">
        <v>9630</v>
      </c>
      <c r="C9299">
        <v>222708144</v>
      </c>
      <c r="D9299" t="s">
        <v>273</v>
      </c>
      <c r="E9299" s="1">
        <v>45778</v>
      </c>
      <c r="F9299">
        <v>0</v>
      </c>
    </row>
    <row r="9300" spans="1:6">
      <c r="A9300" t="str">
        <f t="shared" si="145"/>
        <v>222708144_2025_6</v>
      </c>
      <c r="B9300" t="s">
        <v>9631</v>
      </c>
      <c r="C9300">
        <v>222708144</v>
      </c>
      <c r="D9300" t="s">
        <v>275</v>
      </c>
      <c r="E9300" s="1">
        <v>45809</v>
      </c>
      <c r="F9300">
        <v>0</v>
      </c>
    </row>
    <row r="9301" spans="1:6">
      <c r="A9301" t="str">
        <f t="shared" si="145"/>
        <v>222708144_2025_7</v>
      </c>
      <c r="B9301" t="s">
        <v>9632</v>
      </c>
      <c r="C9301">
        <v>222708144</v>
      </c>
      <c r="D9301" t="s">
        <v>277</v>
      </c>
      <c r="E9301" s="1">
        <v>45839</v>
      </c>
      <c r="F9301">
        <v>0</v>
      </c>
    </row>
    <row r="9302" spans="1:6">
      <c r="A9302" t="str">
        <f t="shared" si="145"/>
        <v>222708144_2025_8</v>
      </c>
      <c r="B9302" t="s">
        <v>9633</v>
      </c>
      <c r="C9302">
        <v>222708144</v>
      </c>
      <c r="D9302" t="s">
        <v>279</v>
      </c>
      <c r="E9302" s="1">
        <v>45870</v>
      </c>
      <c r="F9302">
        <v>0</v>
      </c>
    </row>
    <row r="9303" spans="1:6">
      <c r="A9303" t="str">
        <f t="shared" si="145"/>
        <v>222708144_2025_9</v>
      </c>
      <c r="B9303" t="s">
        <v>9634</v>
      </c>
      <c r="C9303">
        <v>222708144</v>
      </c>
      <c r="D9303" t="s">
        <v>281</v>
      </c>
      <c r="E9303" s="1">
        <v>45901</v>
      </c>
      <c r="F9303">
        <v>0</v>
      </c>
    </row>
    <row r="9304" spans="1:6">
      <c r="A9304" t="str">
        <f t="shared" si="145"/>
        <v>222708144_2025_10</v>
      </c>
      <c r="B9304" t="s">
        <v>9635</v>
      </c>
      <c r="C9304">
        <v>222708144</v>
      </c>
      <c r="D9304" t="s">
        <v>283</v>
      </c>
      <c r="E9304" s="1">
        <v>45931</v>
      </c>
      <c r="F9304">
        <v>0</v>
      </c>
    </row>
    <row r="9305" spans="1:6">
      <c r="A9305" t="str">
        <f t="shared" si="145"/>
        <v>222708144_2025_11</v>
      </c>
      <c r="B9305" t="s">
        <v>9636</v>
      </c>
      <c r="C9305">
        <v>222708144</v>
      </c>
      <c r="D9305" t="s">
        <v>285</v>
      </c>
      <c r="E9305" s="1">
        <v>45962</v>
      </c>
      <c r="F9305">
        <v>0</v>
      </c>
    </row>
    <row r="9306" spans="1:6">
      <c r="A9306" t="str">
        <f t="shared" si="145"/>
        <v>222708144_2025_12</v>
      </c>
      <c r="B9306" t="s">
        <v>9637</v>
      </c>
      <c r="C9306">
        <v>222708144</v>
      </c>
      <c r="D9306" t="s">
        <v>287</v>
      </c>
      <c r="E9306" s="1">
        <v>45992</v>
      </c>
      <c r="F9306">
        <v>0</v>
      </c>
    </row>
    <row r="9307" spans="1:6">
      <c r="A9307" t="str">
        <f t="shared" si="145"/>
        <v>222708144_2026_1</v>
      </c>
      <c r="B9307" t="s">
        <v>9638</v>
      </c>
      <c r="C9307">
        <v>222708144</v>
      </c>
      <c r="D9307" t="s">
        <v>289</v>
      </c>
      <c r="E9307" s="1">
        <v>46023</v>
      </c>
      <c r="F9307">
        <v>0</v>
      </c>
    </row>
    <row r="9308" spans="1:6">
      <c r="A9308" t="str">
        <f t="shared" si="145"/>
        <v>222708144_2026_2</v>
      </c>
      <c r="B9308" t="s">
        <v>9639</v>
      </c>
      <c r="C9308">
        <v>222708144</v>
      </c>
      <c r="D9308" t="s">
        <v>291</v>
      </c>
      <c r="E9308" s="1">
        <v>46054</v>
      </c>
      <c r="F9308">
        <v>0</v>
      </c>
    </row>
    <row r="9309" spans="1:6">
      <c r="A9309" t="str">
        <f t="shared" si="145"/>
        <v>222708144_2026_3</v>
      </c>
      <c r="B9309" t="s">
        <v>9640</v>
      </c>
      <c r="C9309">
        <v>222708144</v>
      </c>
      <c r="D9309" t="s">
        <v>293</v>
      </c>
      <c r="E9309" s="1">
        <v>46082</v>
      </c>
      <c r="F9309">
        <v>0</v>
      </c>
    </row>
    <row r="9310" spans="1:6">
      <c r="A9310" t="str">
        <f t="shared" si="145"/>
        <v>222708144_2026_4</v>
      </c>
      <c r="B9310" t="s">
        <v>9641</v>
      </c>
      <c r="C9310">
        <v>222708144</v>
      </c>
      <c r="D9310" t="s">
        <v>295</v>
      </c>
      <c r="E9310" s="1">
        <v>46113</v>
      </c>
      <c r="F9310">
        <v>0</v>
      </c>
    </row>
    <row r="9311" spans="1:6">
      <c r="A9311" t="str">
        <f t="shared" si="145"/>
        <v>222708144_2026_5</v>
      </c>
      <c r="B9311" t="s">
        <v>9642</v>
      </c>
      <c r="C9311">
        <v>222708144</v>
      </c>
      <c r="D9311" t="s">
        <v>297</v>
      </c>
      <c r="E9311" s="1">
        <v>46143</v>
      </c>
      <c r="F9311">
        <v>0</v>
      </c>
    </row>
    <row r="9312" spans="1:6">
      <c r="A9312" t="str">
        <f t="shared" si="145"/>
        <v>222708144_2026_6</v>
      </c>
      <c r="B9312" t="s">
        <v>9643</v>
      </c>
      <c r="C9312">
        <v>222708144</v>
      </c>
      <c r="D9312" t="s">
        <v>299</v>
      </c>
      <c r="E9312" s="1">
        <v>46174</v>
      </c>
      <c r="F9312">
        <v>0</v>
      </c>
    </row>
    <row r="9313" spans="1:6">
      <c r="A9313" t="str">
        <f t="shared" si="145"/>
        <v>222708144_2026_7</v>
      </c>
      <c r="B9313" t="s">
        <v>9644</v>
      </c>
      <c r="C9313">
        <v>222708144</v>
      </c>
      <c r="D9313" t="s">
        <v>301</v>
      </c>
      <c r="E9313" s="1">
        <v>46204</v>
      </c>
      <c r="F9313">
        <v>0</v>
      </c>
    </row>
    <row r="9314" spans="1:6">
      <c r="A9314" t="str">
        <f t="shared" si="145"/>
        <v>222708144_2026_8</v>
      </c>
      <c r="B9314" t="s">
        <v>9645</v>
      </c>
      <c r="C9314">
        <v>222708144</v>
      </c>
      <c r="D9314" t="s">
        <v>303</v>
      </c>
      <c r="E9314" s="1">
        <v>46235</v>
      </c>
      <c r="F9314">
        <v>0</v>
      </c>
    </row>
    <row r="9315" spans="1:6">
      <c r="A9315" t="str">
        <f t="shared" si="145"/>
        <v>222708144_2026_9</v>
      </c>
      <c r="B9315" t="s">
        <v>9646</v>
      </c>
      <c r="C9315">
        <v>222708144</v>
      </c>
      <c r="D9315" t="s">
        <v>305</v>
      </c>
      <c r="E9315" s="1">
        <v>46266</v>
      </c>
      <c r="F9315">
        <v>0</v>
      </c>
    </row>
    <row r="9316" spans="1:6">
      <c r="A9316" t="str">
        <f t="shared" si="145"/>
        <v>222708144_2026_10</v>
      </c>
      <c r="B9316" t="s">
        <v>9647</v>
      </c>
      <c r="C9316">
        <v>222708144</v>
      </c>
      <c r="D9316" t="s">
        <v>307</v>
      </c>
      <c r="E9316" s="1">
        <v>46296</v>
      </c>
      <c r="F9316">
        <v>0</v>
      </c>
    </row>
    <row r="9317" spans="1:6">
      <c r="A9317" t="str">
        <f t="shared" si="145"/>
        <v>222708144_2026_11</v>
      </c>
      <c r="B9317" t="s">
        <v>9648</v>
      </c>
      <c r="C9317">
        <v>222708144</v>
      </c>
      <c r="D9317" t="s">
        <v>309</v>
      </c>
      <c r="E9317" s="1">
        <v>46327</v>
      </c>
      <c r="F9317">
        <v>0</v>
      </c>
    </row>
    <row r="9318" spans="1:6">
      <c r="A9318" t="str">
        <f t="shared" si="145"/>
        <v>222708144_2026_12</v>
      </c>
      <c r="B9318" t="s">
        <v>9649</v>
      </c>
      <c r="C9318">
        <v>222708144</v>
      </c>
      <c r="D9318" t="s">
        <v>311</v>
      </c>
      <c r="E9318" s="1">
        <v>46357</v>
      </c>
      <c r="F9318">
        <v>0</v>
      </c>
    </row>
    <row r="9319" spans="1:6">
      <c r="A9319" t="str">
        <f t="shared" si="145"/>
        <v>222708144_2027_1</v>
      </c>
      <c r="B9319" t="s">
        <v>9650</v>
      </c>
      <c r="C9319">
        <v>222708144</v>
      </c>
      <c r="D9319" t="s">
        <v>313</v>
      </c>
      <c r="E9319" s="1">
        <v>46388</v>
      </c>
      <c r="F9319">
        <v>0</v>
      </c>
    </row>
    <row r="9320" spans="1:6">
      <c r="A9320" t="str">
        <f t="shared" si="145"/>
        <v>222708144_2027_2</v>
      </c>
      <c r="B9320" t="s">
        <v>9651</v>
      </c>
      <c r="C9320">
        <v>222708144</v>
      </c>
      <c r="D9320" t="s">
        <v>315</v>
      </c>
      <c r="E9320" s="1">
        <v>46419</v>
      </c>
      <c r="F9320">
        <v>0</v>
      </c>
    </row>
    <row r="9321" spans="1:6">
      <c r="A9321" t="str">
        <f t="shared" si="145"/>
        <v>222708144_2027_3</v>
      </c>
      <c r="B9321" t="s">
        <v>9652</v>
      </c>
      <c r="C9321">
        <v>222708144</v>
      </c>
      <c r="D9321" t="s">
        <v>317</v>
      </c>
      <c r="E9321" s="1">
        <v>46447</v>
      </c>
      <c r="F9321">
        <v>0</v>
      </c>
    </row>
    <row r="9322" spans="1:6">
      <c r="A9322" t="str">
        <f t="shared" si="145"/>
        <v>222708144_2027_4</v>
      </c>
      <c r="B9322" t="s">
        <v>9653</v>
      </c>
      <c r="C9322">
        <v>222708144</v>
      </c>
      <c r="D9322" t="s">
        <v>319</v>
      </c>
      <c r="E9322" s="1">
        <v>46478</v>
      </c>
      <c r="F9322">
        <v>0</v>
      </c>
    </row>
    <row r="9323" spans="1:6">
      <c r="A9323" t="str">
        <f t="shared" si="145"/>
        <v>222708144_2027_5</v>
      </c>
      <c r="B9323" t="s">
        <v>9654</v>
      </c>
      <c r="C9323">
        <v>222708144</v>
      </c>
      <c r="D9323" t="s">
        <v>321</v>
      </c>
      <c r="E9323" s="1">
        <v>46508</v>
      </c>
      <c r="F9323">
        <v>0</v>
      </c>
    </row>
    <row r="9324" spans="1:6">
      <c r="A9324" t="str">
        <f t="shared" si="145"/>
        <v>222708144_2027_6</v>
      </c>
      <c r="B9324" t="s">
        <v>9655</v>
      </c>
      <c r="C9324">
        <v>222708144</v>
      </c>
      <c r="D9324" t="s">
        <v>323</v>
      </c>
      <c r="E9324" s="1">
        <v>46539</v>
      </c>
      <c r="F9324">
        <v>0</v>
      </c>
    </row>
    <row r="9325" spans="1:6">
      <c r="A9325" t="str">
        <f t="shared" si="145"/>
        <v>222708144_2027_7</v>
      </c>
      <c r="B9325" t="s">
        <v>9656</v>
      </c>
      <c r="C9325">
        <v>222708144</v>
      </c>
      <c r="D9325" t="s">
        <v>325</v>
      </c>
      <c r="E9325" s="1">
        <v>46569</v>
      </c>
      <c r="F9325">
        <v>0</v>
      </c>
    </row>
    <row r="9326" spans="1:6">
      <c r="A9326" t="str">
        <f t="shared" si="145"/>
        <v>222708144_2027_8</v>
      </c>
      <c r="B9326" t="s">
        <v>9657</v>
      </c>
      <c r="C9326">
        <v>222708144</v>
      </c>
      <c r="D9326" t="s">
        <v>327</v>
      </c>
      <c r="E9326" s="1">
        <v>46600</v>
      </c>
      <c r="F9326">
        <v>0</v>
      </c>
    </row>
    <row r="9327" spans="1:6">
      <c r="A9327" t="str">
        <f t="shared" si="145"/>
        <v>222708144_2027_9</v>
      </c>
      <c r="B9327" t="s">
        <v>9658</v>
      </c>
      <c r="C9327">
        <v>222708144</v>
      </c>
      <c r="D9327" t="s">
        <v>329</v>
      </c>
      <c r="E9327" s="1">
        <v>46631</v>
      </c>
      <c r="F9327">
        <v>0</v>
      </c>
    </row>
    <row r="9328" spans="1:6">
      <c r="A9328" t="str">
        <f t="shared" si="145"/>
        <v>222708144_2027_10</v>
      </c>
      <c r="B9328" t="s">
        <v>9659</v>
      </c>
      <c r="C9328">
        <v>222708144</v>
      </c>
      <c r="D9328" t="s">
        <v>331</v>
      </c>
      <c r="E9328" s="1">
        <v>46661</v>
      </c>
      <c r="F9328">
        <v>0</v>
      </c>
    </row>
    <row r="9329" spans="1:6">
      <c r="A9329" t="str">
        <f t="shared" si="145"/>
        <v>222708144_2027_11</v>
      </c>
      <c r="B9329" t="s">
        <v>9660</v>
      </c>
      <c r="C9329">
        <v>222708144</v>
      </c>
      <c r="D9329" t="s">
        <v>333</v>
      </c>
      <c r="E9329" s="1">
        <v>46692</v>
      </c>
      <c r="F9329">
        <v>0</v>
      </c>
    </row>
    <row r="9330" spans="1:6">
      <c r="A9330" t="str">
        <f t="shared" si="145"/>
        <v>222708144_2027_12</v>
      </c>
      <c r="B9330" t="s">
        <v>9661</v>
      </c>
      <c r="C9330">
        <v>222708144</v>
      </c>
      <c r="D9330" t="s">
        <v>335</v>
      </c>
      <c r="E9330" s="1">
        <v>46722</v>
      </c>
      <c r="F9330">
        <v>0</v>
      </c>
    </row>
    <row r="9331" spans="1:6">
      <c r="A9331" t="str">
        <f t="shared" si="145"/>
        <v>222708144_2028_1</v>
      </c>
      <c r="B9331" t="s">
        <v>9662</v>
      </c>
      <c r="C9331">
        <v>222708144</v>
      </c>
      <c r="D9331" t="s">
        <v>337</v>
      </c>
      <c r="E9331" s="1">
        <v>46753</v>
      </c>
      <c r="F9331">
        <v>0</v>
      </c>
    </row>
    <row r="9332" spans="1:6">
      <c r="A9332" t="str">
        <f t="shared" si="145"/>
        <v>222708144_2028_2</v>
      </c>
      <c r="B9332" t="s">
        <v>9663</v>
      </c>
      <c r="C9332">
        <v>222708144</v>
      </c>
      <c r="D9332" t="s">
        <v>339</v>
      </c>
      <c r="E9332" s="1">
        <v>46784</v>
      </c>
      <c r="F9332">
        <v>0</v>
      </c>
    </row>
    <row r="9333" spans="1:6">
      <c r="A9333" t="str">
        <f t="shared" si="145"/>
        <v>222708144_2028_3</v>
      </c>
      <c r="B9333" t="s">
        <v>9664</v>
      </c>
      <c r="C9333">
        <v>222708144</v>
      </c>
      <c r="D9333" t="s">
        <v>341</v>
      </c>
      <c r="E9333" s="1">
        <v>46813</v>
      </c>
      <c r="F9333">
        <v>0</v>
      </c>
    </row>
    <row r="9334" spans="1:6">
      <c r="A9334" t="str">
        <f t="shared" si="145"/>
        <v>222708144_2028_4</v>
      </c>
      <c r="B9334" t="s">
        <v>9665</v>
      </c>
      <c r="C9334">
        <v>222708144</v>
      </c>
      <c r="D9334" t="s">
        <v>343</v>
      </c>
      <c r="E9334" s="1">
        <v>46844</v>
      </c>
      <c r="F9334">
        <v>0</v>
      </c>
    </row>
    <row r="9335" spans="1:6">
      <c r="A9335" t="str">
        <f t="shared" si="145"/>
        <v>222708144_2028_5</v>
      </c>
      <c r="B9335" t="s">
        <v>9666</v>
      </c>
      <c r="C9335">
        <v>222708144</v>
      </c>
      <c r="D9335" t="s">
        <v>345</v>
      </c>
      <c r="E9335" s="1">
        <v>46874</v>
      </c>
      <c r="F9335">
        <v>0</v>
      </c>
    </row>
    <row r="9336" spans="1:6">
      <c r="A9336" t="str">
        <f t="shared" si="145"/>
        <v>222708144_2028_6</v>
      </c>
      <c r="B9336" t="s">
        <v>9667</v>
      </c>
      <c r="C9336">
        <v>222708144</v>
      </c>
      <c r="D9336" t="s">
        <v>347</v>
      </c>
      <c r="E9336" s="1">
        <v>46905</v>
      </c>
      <c r="F9336">
        <v>0</v>
      </c>
    </row>
    <row r="9337" spans="1:6">
      <c r="A9337" t="str">
        <f t="shared" si="145"/>
        <v>222708144_2028_7</v>
      </c>
      <c r="B9337" t="s">
        <v>9668</v>
      </c>
      <c r="C9337">
        <v>222708144</v>
      </c>
      <c r="D9337" t="s">
        <v>349</v>
      </c>
      <c r="E9337" s="1">
        <v>46935</v>
      </c>
      <c r="F9337">
        <v>0</v>
      </c>
    </row>
    <row r="9338" spans="1:6">
      <c r="A9338" t="str">
        <f t="shared" si="145"/>
        <v>222708144_2028_8</v>
      </c>
      <c r="B9338" t="s">
        <v>9669</v>
      </c>
      <c r="C9338">
        <v>222708144</v>
      </c>
      <c r="D9338" t="s">
        <v>351</v>
      </c>
      <c r="E9338" s="1">
        <v>46966</v>
      </c>
      <c r="F9338">
        <v>0</v>
      </c>
    </row>
    <row r="9339" spans="1:6">
      <c r="A9339" t="str">
        <f t="shared" si="145"/>
        <v>222708144_2028_9</v>
      </c>
      <c r="B9339" t="s">
        <v>9670</v>
      </c>
      <c r="C9339">
        <v>222708144</v>
      </c>
      <c r="D9339" t="s">
        <v>353</v>
      </c>
      <c r="E9339" s="1">
        <v>46997</v>
      </c>
      <c r="F9339">
        <v>0</v>
      </c>
    </row>
    <row r="9340" spans="1:6">
      <c r="A9340" t="str">
        <f t="shared" si="145"/>
        <v>222708144_2028_10</v>
      </c>
      <c r="B9340" t="s">
        <v>9671</v>
      </c>
      <c r="C9340">
        <v>222708144</v>
      </c>
      <c r="D9340" t="s">
        <v>355</v>
      </c>
      <c r="E9340" s="1">
        <v>47027</v>
      </c>
      <c r="F9340">
        <v>0</v>
      </c>
    </row>
    <row r="9341" spans="1:6">
      <c r="A9341" t="str">
        <f t="shared" si="145"/>
        <v>222708144_2028_11</v>
      </c>
      <c r="B9341" t="s">
        <v>9672</v>
      </c>
      <c r="C9341">
        <v>222708144</v>
      </c>
      <c r="D9341" t="s">
        <v>357</v>
      </c>
      <c r="E9341" s="1">
        <v>47058</v>
      </c>
      <c r="F9341">
        <v>0</v>
      </c>
    </row>
    <row r="9342" spans="1:6">
      <c r="A9342" t="str">
        <f t="shared" si="145"/>
        <v>222708144_2028_12</v>
      </c>
      <c r="B9342" t="s">
        <v>9673</v>
      </c>
      <c r="C9342">
        <v>222708144</v>
      </c>
      <c r="D9342" t="s">
        <v>359</v>
      </c>
      <c r="E9342" s="1">
        <v>47088</v>
      </c>
      <c r="F9342">
        <v>0</v>
      </c>
    </row>
    <row r="9343" spans="1:6">
      <c r="A9343" t="str">
        <f t="shared" si="145"/>
        <v>222708144_2029_1</v>
      </c>
      <c r="B9343" t="s">
        <v>9674</v>
      </c>
      <c r="C9343">
        <v>222708144</v>
      </c>
      <c r="D9343" t="s">
        <v>361</v>
      </c>
      <c r="E9343" s="1">
        <v>47119</v>
      </c>
      <c r="F9343">
        <v>0</v>
      </c>
    </row>
    <row r="9344" spans="1:6">
      <c r="A9344" t="str">
        <f t="shared" si="145"/>
        <v>222708144_2029_2</v>
      </c>
      <c r="B9344" t="s">
        <v>9675</v>
      </c>
      <c r="C9344">
        <v>222708144</v>
      </c>
      <c r="D9344" t="s">
        <v>363</v>
      </c>
      <c r="E9344" s="1">
        <v>47150</v>
      </c>
      <c r="F9344">
        <v>0</v>
      </c>
    </row>
    <row r="9345" spans="1:6">
      <c r="A9345" t="str">
        <f t="shared" si="145"/>
        <v>222708144_2029_3</v>
      </c>
      <c r="B9345" t="s">
        <v>9676</v>
      </c>
      <c r="C9345">
        <v>222708144</v>
      </c>
      <c r="D9345" t="s">
        <v>365</v>
      </c>
      <c r="E9345" s="1">
        <v>47178</v>
      </c>
      <c r="F9345">
        <v>0</v>
      </c>
    </row>
    <row r="9346" spans="1:6">
      <c r="A9346" t="str">
        <f t="shared" si="145"/>
        <v>222708144_2029_4</v>
      </c>
      <c r="B9346" t="s">
        <v>9677</v>
      </c>
      <c r="C9346">
        <v>222708144</v>
      </c>
      <c r="D9346" t="s">
        <v>367</v>
      </c>
      <c r="E9346" s="1">
        <v>47209</v>
      </c>
      <c r="F9346">
        <v>0</v>
      </c>
    </row>
    <row r="9347" spans="1:6">
      <c r="A9347" t="str">
        <f t="shared" ref="A9347:A9410" si="146">C9347&amp;"_"&amp;YEAR(E9347)&amp;"_"&amp;MONTH(E9347)</f>
        <v>222708144_2029_5</v>
      </c>
      <c r="B9347" t="s">
        <v>9678</v>
      </c>
      <c r="C9347">
        <v>222708144</v>
      </c>
      <c r="D9347" t="s">
        <v>369</v>
      </c>
      <c r="E9347" s="1">
        <v>47239</v>
      </c>
      <c r="F9347">
        <v>0</v>
      </c>
    </row>
    <row r="9348" spans="1:6">
      <c r="A9348" t="str">
        <f t="shared" si="146"/>
        <v>222708144_2029_6</v>
      </c>
      <c r="B9348" t="s">
        <v>9679</v>
      </c>
      <c r="C9348">
        <v>222708144</v>
      </c>
      <c r="D9348" t="s">
        <v>371</v>
      </c>
      <c r="E9348" s="1">
        <v>47270</v>
      </c>
      <c r="F9348">
        <v>0</v>
      </c>
    </row>
    <row r="9349" spans="1:6">
      <c r="A9349" t="str">
        <f t="shared" si="146"/>
        <v>222708144_2029_7</v>
      </c>
      <c r="B9349" t="s">
        <v>9680</v>
      </c>
      <c r="C9349">
        <v>222708144</v>
      </c>
      <c r="D9349" t="s">
        <v>373</v>
      </c>
      <c r="E9349" s="1">
        <v>47300</v>
      </c>
      <c r="F9349">
        <v>0</v>
      </c>
    </row>
    <row r="9350" spans="1:6">
      <c r="A9350" t="str">
        <f t="shared" si="146"/>
        <v>222708144_2029_8</v>
      </c>
      <c r="B9350" t="s">
        <v>9681</v>
      </c>
      <c r="C9350">
        <v>222708144</v>
      </c>
      <c r="D9350" t="s">
        <v>375</v>
      </c>
      <c r="E9350" s="1">
        <v>47331</v>
      </c>
      <c r="F9350">
        <v>0</v>
      </c>
    </row>
    <row r="9351" spans="1:6">
      <c r="A9351" t="str">
        <f t="shared" si="146"/>
        <v>222708144_2029_9</v>
      </c>
      <c r="B9351" t="s">
        <v>9682</v>
      </c>
      <c r="C9351">
        <v>222708144</v>
      </c>
      <c r="D9351" t="s">
        <v>377</v>
      </c>
      <c r="E9351" s="1">
        <v>47362</v>
      </c>
      <c r="F9351">
        <v>0</v>
      </c>
    </row>
    <row r="9352" spans="1:6">
      <c r="A9352" t="str">
        <f t="shared" si="146"/>
        <v>222708144_2029_10</v>
      </c>
      <c r="B9352" t="s">
        <v>9683</v>
      </c>
      <c r="C9352">
        <v>222708144</v>
      </c>
      <c r="D9352" t="s">
        <v>379</v>
      </c>
      <c r="E9352" s="1">
        <v>47392</v>
      </c>
      <c r="F9352">
        <v>0</v>
      </c>
    </row>
    <row r="9353" spans="1:6">
      <c r="A9353" t="str">
        <f t="shared" si="146"/>
        <v>222708144_2029_11</v>
      </c>
      <c r="B9353" t="s">
        <v>9684</v>
      </c>
      <c r="C9353">
        <v>222708144</v>
      </c>
      <c r="D9353" t="s">
        <v>381</v>
      </c>
      <c r="E9353" s="1">
        <v>47423</v>
      </c>
      <c r="F9353">
        <v>0</v>
      </c>
    </row>
    <row r="9354" spans="1:6">
      <c r="A9354" t="str">
        <f t="shared" si="146"/>
        <v>222708144_2029_12</v>
      </c>
      <c r="B9354" t="s">
        <v>9685</v>
      </c>
      <c r="C9354">
        <v>222708144</v>
      </c>
      <c r="D9354" t="s">
        <v>383</v>
      </c>
      <c r="E9354" s="1">
        <v>47453</v>
      </c>
      <c r="F9354">
        <v>0</v>
      </c>
    </row>
    <row r="9355" spans="1:6">
      <c r="A9355" t="str">
        <f t="shared" si="146"/>
        <v>222708144_2030_1</v>
      </c>
      <c r="B9355" t="s">
        <v>9686</v>
      </c>
      <c r="C9355">
        <v>222708144</v>
      </c>
      <c r="D9355" t="s">
        <v>385</v>
      </c>
      <c r="E9355" s="1">
        <v>47484</v>
      </c>
      <c r="F9355">
        <v>0</v>
      </c>
    </row>
    <row r="9356" spans="1:6">
      <c r="A9356" t="str">
        <f t="shared" si="146"/>
        <v>222708144_2030_2</v>
      </c>
      <c r="B9356" t="s">
        <v>9687</v>
      </c>
      <c r="C9356">
        <v>222708144</v>
      </c>
      <c r="D9356" t="s">
        <v>387</v>
      </c>
      <c r="E9356" s="1">
        <v>47515</v>
      </c>
      <c r="F9356">
        <v>0</v>
      </c>
    </row>
    <row r="9357" spans="1:6">
      <c r="A9357" t="str">
        <f t="shared" si="146"/>
        <v>222708144_2030_3</v>
      </c>
      <c r="B9357" t="s">
        <v>9688</v>
      </c>
      <c r="C9357">
        <v>222708144</v>
      </c>
      <c r="D9357" t="s">
        <v>389</v>
      </c>
      <c r="E9357" s="1">
        <v>47543</v>
      </c>
      <c r="F9357">
        <v>0</v>
      </c>
    </row>
    <row r="9358" spans="1:6">
      <c r="A9358" t="str">
        <f t="shared" si="146"/>
        <v>222708144_2030_4</v>
      </c>
      <c r="B9358" t="s">
        <v>9689</v>
      </c>
      <c r="C9358">
        <v>222708144</v>
      </c>
      <c r="D9358" t="s">
        <v>391</v>
      </c>
      <c r="E9358" s="1">
        <v>47574</v>
      </c>
      <c r="F9358">
        <v>0</v>
      </c>
    </row>
    <row r="9359" spans="1:6">
      <c r="A9359" t="str">
        <f t="shared" si="146"/>
        <v>222708144_2030_5</v>
      </c>
      <c r="B9359" t="s">
        <v>9690</v>
      </c>
      <c r="C9359">
        <v>222708144</v>
      </c>
      <c r="D9359" t="s">
        <v>393</v>
      </c>
      <c r="E9359" s="1">
        <v>47604</v>
      </c>
      <c r="F9359">
        <v>0</v>
      </c>
    </row>
    <row r="9360" spans="1:6">
      <c r="A9360" t="str">
        <f t="shared" si="146"/>
        <v>222708144_2030_6</v>
      </c>
      <c r="B9360" t="s">
        <v>9691</v>
      </c>
      <c r="C9360">
        <v>222708144</v>
      </c>
      <c r="D9360" t="s">
        <v>395</v>
      </c>
      <c r="E9360" s="1">
        <v>47635</v>
      </c>
      <c r="F9360">
        <v>0</v>
      </c>
    </row>
    <row r="9361" spans="1:6">
      <c r="A9361" t="str">
        <f t="shared" si="146"/>
        <v>222708144_2025_2</v>
      </c>
      <c r="B9361" t="s">
        <v>9692</v>
      </c>
      <c r="C9361">
        <v>222708144</v>
      </c>
      <c r="D9361" t="s">
        <v>397</v>
      </c>
      <c r="E9361" s="1">
        <v>45689</v>
      </c>
      <c r="F9361">
        <v>1802.94</v>
      </c>
    </row>
    <row r="9362" spans="1:6">
      <c r="A9362" t="str">
        <f t="shared" si="146"/>
        <v>222708145_2025_3</v>
      </c>
      <c r="B9362" t="s">
        <v>9693</v>
      </c>
      <c r="C9362">
        <v>222708145</v>
      </c>
      <c r="D9362" t="s">
        <v>269</v>
      </c>
      <c r="E9362" s="1">
        <v>45717</v>
      </c>
      <c r="F9362">
        <v>0</v>
      </c>
    </row>
    <row r="9363" spans="1:6">
      <c r="A9363" t="str">
        <f t="shared" si="146"/>
        <v>222708145_2025_4</v>
      </c>
      <c r="B9363" t="s">
        <v>9694</v>
      </c>
      <c r="C9363">
        <v>222708145</v>
      </c>
      <c r="D9363" t="s">
        <v>271</v>
      </c>
      <c r="E9363" s="1">
        <v>45748</v>
      </c>
      <c r="F9363">
        <v>0</v>
      </c>
    </row>
    <row r="9364" spans="1:6">
      <c r="A9364" t="str">
        <f t="shared" si="146"/>
        <v>222708145_2025_5</v>
      </c>
      <c r="B9364" t="s">
        <v>9695</v>
      </c>
      <c r="C9364">
        <v>222708145</v>
      </c>
      <c r="D9364" t="s">
        <v>273</v>
      </c>
      <c r="E9364" s="1">
        <v>45778</v>
      </c>
      <c r="F9364">
        <v>0</v>
      </c>
    </row>
    <row r="9365" spans="1:6">
      <c r="A9365" t="str">
        <f t="shared" si="146"/>
        <v>222708145_2025_6</v>
      </c>
      <c r="B9365" t="s">
        <v>9696</v>
      </c>
      <c r="C9365">
        <v>222708145</v>
      </c>
      <c r="D9365" t="s">
        <v>275</v>
      </c>
      <c r="E9365" s="1">
        <v>45809</v>
      </c>
      <c r="F9365">
        <v>0</v>
      </c>
    </row>
    <row r="9366" spans="1:6">
      <c r="A9366" t="str">
        <f t="shared" si="146"/>
        <v>222708145_2025_7</v>
      </c>
      <c r="B9366" t="s">
        <v>9697</v>
      </c>
      <c r="C9366">
        <v>222708145</v>
      </c>
      <c r="D9366" t="s">
        <v>277</v>
      </c>
      <c r="E9366" s="1">
        <v>45839</v>
      </c>
      <c r="F9366">
        <v>0</v>
      </c>
    </row>
    <row r="9367" spans="1:6">
      <c r="A9367" t="str">
        <f t="shared" si="146"/>
        <v>222708145_2025_8</v>
      </c>
      <c r="B9367" t="s">
        <v>9698</v>
      </c>
      <c r="C9367">
        <v>222708145</v>
      </c>
      <c r="D9367" t="s">
        <v>279</v>
      </c>
      <c r="E9367" s="1">
        <v>45870</v>
      </c>
      <c r="F9367">
        <v>0</v>
      </c>
    </row>
    <row r="9368" spans="1:6">
      <c r="A9368" t="str">
        <f t="shared" si="146"/>
        <v>222708145_2025_9</v>
      </c>
      <c r="B9368" t="s">
        <v>9699</v>
      </c>
      <c r="C9368">
        <v>222708145</v>
      </c>
      <c r="D9368" t="s">
        <v>281</v>
      </c>
      <c r="E9368" s="1">
        <v>45901</v>
      </c>
      <c r="F9368">
        <v>0</v>
      </c>
    </row>
    <row r="9369" spans="1:6">
      <c r="A9369" t="str">
        <f t="shared" si="146"/>
        <v>222708145_2025_10</v>
      </c>
      <c r="B9369" t="s">
        <v>9700</v>
      </c>
      <c r="C9369">
        <v>222708145</v>
      </c>
      <c r="D9369" t="s">
        <v>283</v>
      </c>
      <c r="E9369" s="1">
        <v>45931</v>
      </c>
      <c r="F9369">
        <v>0</v>
      </c>
    </row>
    <row r="9370" spans="1:6">
      <c r="A9370" t="str">
        <f t="shared" si="146"/>
        <v>222708145_2025_11</v>
      </c>
      <c r="B9370" t="s">
        <v>9701</v>
      </c>
      <c r="C9370">
        <v>222708145</v>
      </c>
      <c r="D9370" t="s">
        <v>285</v>
      </c>
      <c r="E9370" s="1">
        <v>45962</v>
      </c>
      <c r="F9370">
        <v>0</v>
      </c>
    </row>
    <row r="9371" spans="1:6">
      <c r="A9371" t="str">
        <f t="shared" si="146"/>
        <v>222708145_2025_12</v>
      </c>
      <c r="B9371" t="s">
        <v>9702</v>
      </c>
      <c r="C9371">
        <v>222708145</v>
      </c>
      <c r="D9371" t="s">
        <v>287</v>
      </c>
      <c r="E9371" s="1">
        <v>45992</v>
      </c>
      <c r="F9371">
        <v>0</v>
      </c>
    </row>
    <row r="9372" spans="1:6">
      <c r="A9372" t="str">
        <f t="shared" si="146"/>
        <v>222708145_2026_1</v>
      </c>
      <c r="B9372" t="s">
        <v>9703</v>
      </c>
      <c r="C9372">
        <v>222708145</v>
      </c>
      <c r="D9372" t="s">
        <v>289</v>
      </c>
      <c r="E9372" s="1">
        <v>46023</v>
      </c>
      <c r="F9372">
        <v>0</v>
      </c>
    </row>
    <row r="9373" spans="1:6">
      <c r="A9373" t="str">
        <f t="shared" si="146"/>
        <v>222708145_2026_2</v>
      </c>
      <c r="B9373" t="s">
        <v>9704</v>
      </c>
      <c r="C9373">
        <v>222708145</v>
      </c>
      <c r="D9373" t="s">
        <v>291</v>
      </c>
      <c r="E9373" s="1">
        <v>46054</v>
      </c>
      <c r="F9373">
        <v>0</v>
      </c>
    </row>
    <row r="9374" spans="1:6">
      <c r="A9374" t="str">
        <f t="shared" si="146"/>
        <v>222708145_2026_3</v>
      </c>
      <c r="B9374" t="s">
        <v>9705</v>
      </c>
      <c r="C9374">
        <v>222708145</v>
      </c>
      <c r="D9374" t="s">
        <v>293</v>
      </c>
      <c r="E9374" s="1">
        <v>46082</v>
      </c>
      <c r="F9374">
        <v>0</v>
      </c>
    </row>
    <row r="9375" spans="1:6">
      <c r="A9375" t="str">
        <f t="shared" si="146"/>
        <v>222708145_2026_4</v>
      </c>
      <c r="B9375" t="s">
        <v>9706</v>
      </c>
      <c r="C9375">
        <v>222708145</v>
      </c>
      <c r="D9375" t="s">
        <v>295</v>
      </c>
      <c r="E9375" s="1">
        <v>46113</v>
      </c>
      <c r="F9375">
        <v>0</v>
      </c>
    </row>
    <row r="9376" spans="1:6">
      <c r="A9376" t="str">
        <f t="shared" si="146"/>
        <v>222708145_2026_5</v>
      </c>
      <c r="B9376" t="s">
        <v>9707</v>
      </c>
      <c r="C9376">
        <v>222708145</v>
      </c>
      <c r="D9376" t="s">
        <v>297</v>
      </c>
      <c r="E9376" s="1">
        <v>46143</v>
      </c>
      <c r="F9376">
        <v>0</v>
      </c>
    </row>
    <row r="9377" spans="1:6">
      <c r="A9377" t="str">
        <f t="shared" si="146"/>
        <v>222708145_2026_6</v>
      </c>
      <c r="B9377" t="s">
        <v>9708</v>
      </c>
      <c r="C9377">
        <v>222708145</v>
      </c>
      <c r="D9377" t="s">
        <v>299</v>
      </c>
      <c r="E9377" s="1">
        <v>46174</v>
      </c>
      <c r="F9377">
        <v>0</v>
      </c>
    </row>
    <row r="9378" spans="1:6">
      <c r="A9378" t="str">
        <f t="shared" si="146"/>
        <v>222708145_2026_7</v>
      </c>
      <c r="B9378" t="s">
        <v>9709</v>
      </c>
      <c r="C9378">
        <v>222708145</v>
      </c>
      <c r="D9378" t="s">
        <v>301</v>
      </c>
      <c r="E9378" s="1">
        <v>46204</v>
      </c>
      <c r="F9378">
        <v>0</v>
      </c>
    </row>
    <row r="9379" spans="1:6">
      <c r="A9379" t="str">
        <f t="shared" si="146"/>
        <v>222708145_2026_8</v>
      </c>
      <c r="B9379" t="s">
        <v>9710</v>
      </c>
      <c r="C9379">
        <v>222708145</v>
      </c>
      <c r="D9379" t="s">
        <v>303</v>
      </c>
      <c r="E9379" s="1">
        <v>46235</v>
      </c>
      <c r="F9379">
        <v>0</v>
      </c>
    </row>
    <row r="9380" spans="1:6">
      <c r="A9380" t="str">
        <f t="shared" si="146"/>
        <v>222708145_2026_9</v>
      </c>
      <c r="B9380" t="s">
        <v>9711</v>
      </c>
      <c r="C9380">
        <v>222708145</v>
      </c>
      <c r="D9380" t="s">
        <v>305</v>
      </c>
      <c r="E9380" s="1">
        <v>46266</v>
      </c>
      <c r="F9380">
        <v>0</v>
      </c>
    </row>
    <row r="9381" spans="1:6">
      <c r="A9381" t="str">
        <f t="shared" si="146"/>
        <v>222708145_2026_10</v>
      </c>
      <c r="B9381" t="s">
        <v>9712</v>
      </c>
      <c r="C9381">
        <v>222708145</v>
      </c>
      <c r="D9381" t="s">
        <v>307</v>
      </c>
      <c r="E9381" s="1">
        <v>46296</v>
      </c>
      <c r="F9381">
        <v>0</v>
      </c>
    </row>
    <row r="9382" spans="1:6">
      <c r="A9382" t="str">
        <f t="shared" si="146"/>
        <v>222708145_2026_11</v>
      </c>
      <c r="B9382" t="s">
        <v>9713</v>
      </c>
      <c r="C9382">
        <v>222708145</v>
      </c>
      <c r="D9382" t="s">
        <v>309</v>
      </c>
      <c r="E9382" s="1">
        <v>46327</v>
      </c>
      <c r="F9382">
        <v>0</v>
      </c>
    </row>
    <row r="9383" spans="1:6">
      <c r="A9383" t="str">
        <f t="shared" si="146"/>
        <v>222708145_2026_12</v>
      </c>
      <c r="B9383" t="s">
        <v>9714</v>
      </c>
      <c r="C9383">
        <v>222708145</v>
      </c>
      <c r="D9383" t="s">
        <v>311</v>
      </c>
      <c r="E9383" s="1">
        <v>46357</v>
      </c>
      <c r="F9383">
        <v>0</v>
      </c>
    </row>
    <row r="9384" spans="1:6">
      <c r="A9384" t="str">
        <f t="shared" si="146"/>
        <v>222708145_2027_1</v>
      </c>
      <c r="B9384" t="s">
        <v>9715</v>
      </c>
      <c r="C9384">
        <v>222708145</v>
      </c>
      <c r="D9384" t="s">
        <v>313</v>
      </c>
      <c r="E9384" s="1">
        <v>46388</v>
      </c>
      <c r="F9384">
        <v>0</v>
      </c>
    </row>
    <row r="9385" spans="1:6">
      <c r="A9385" t="str">
        <f t="shared" si="146"/>
        <v>222708145_2027_2</v>
      </c>
      <c r="B9385" t="s">
        <v>9716</v>
      </c>
      <c r="C9385">
        <v>222708145</v>
      </c>
      <c r="D9385" t="s">
        <v>315</v>
      </c>
      <c r="E9385" s="1">
        <v>46419</v>
      </c>
      <c r="F9385">
        <v>0</v>
      </c>
    </row>
    <row r="9386" spans="1:6">
      <c r="A9386" t="str">
        <f t="shared" si="146"/>
        <v>222708145_2027_3</v>
      </c>
      <c r="B9386" t="s">
        <v>9717</v>
      </c>
      <c r="C9386">
        <v>222708145</v>
      </c>
      <c r="D9386" t="s">
        <v>317</v>
      </c>
      <c r="E9386" s="1">
        <v>46447</v>
      </c>
      <c r="F9386">
        <v>0</v>
      </c>
    </row>
    <row r="9387" spans="1:6">
      <c r="A9387" t="str">
        <f t="shared" si="146"/>
        <v>222708145_2027_4</v>
      </c>
      <c r="B9387" t="s">
        <v>9718</v>
      </c>
      <c r="C9387">
        <v>222708145</v>
      </c>
      <c r="D9387" t="s">
        <v>319</v>
      </c>
      <c r="E9387" s="1">
        <v>46478</v>
      </c>
      <c r="F9387">
        <v>0</v>
      </c>
    </row>
    <row r="9388" spans="1:6">
      <c r="A9388" t="str">
        <f t="shared" si="146"/>
        <v>222708145_2027_5</v>
      </c>
      <c r="B9388" t="s">
        <v>9719</v>
      </c>
      <c r="C9388">
        <v>222708145</v>
      </c>
      <c r="D9388" t="s">
        <v>321</v>
      </c>
      <c r="E9388" s="1">
        <v>46508</v>
      </c>
      <c r="F9388">
        <v>0</v>
      </c>
    </row>
    <row r="9389" spans="1:6">
      <c r="A9389" t="str">
        <f t="shared" si="146"/>
        <v>222708145_2027_6</v>
      </c>
      <c r="B9389" t="s">
        <v>9720</v>
      </c>
      <c r="C9389">
        <v>222708145</v>
      </c>
      <c r="D9389" t="s">
        <v>323</v>
      </c>
      <c r="E9389" s="1">
        <v>46539</v>
      </c>
      <c r="F9389">
        <v>0</v>
      </c>
    </row>
    <row r="9390" spans="1:6">
      <c r="A9390" t="str">
        <f t="shared" si="146"/>
        <v>222708145_2027_7</v>
      </c>
      <c r="B9390" t="s">
        <v>9721</v>
      </c>
      <c r="C9390">
        <v>222708145</v>
      </c>
      <c r="D9390" t="s">
        <v>325</v>
      </c>
      <c r="E9390" s="1">
        <v>46569</v>
      </c>
      <c r="F9390">
        <v>0</v>
      </c>
    </row>
    <row r="9391" spans="1:6">
      <c r="A9391" t="str">
        <f t="shared" si="146"/>
        <v>222708145_2027_8</v>
      </c>
      <c r="B9391" t="s">
        <v>9722</v>
      </c>
      <c r="C9391">
        <v>222708145</v>
      </c>
      <c r="D9391" t="s">
        <v>327</v>
      </c>
      <c r="E9391" s="1">
        <v>46600</v>
      </c>
      <c r="F9391">
        <v>0</v>
      </c>
    </row>
    <row r="9392" spans="1:6">
      <c r="A9392" t="str">
        <f t="shared" si="146"/>
        <v>222708145_2027_9</v>
      </c>
      <c r="B9392" t="s">
        <v>9723</v>
      </c>
      <c r="C9392">
        <v>222708145</v>
      </c>
      <c r="D9392" t="s">
        <v>329</v>
      </c>
      <c r="E9392" s="1">
        <v>46631</v>
      </c>
      <c r="F9392">
        <v>0</v>
      </c>
    </row>
    <row r="9393" spans="1:6">
      <c r="A9393" t="str">
        <f t="shared" si="146"/>
        <v>222708145_2027_10</v>
      </c>
      <c r="B9393" t="s">
        <v>9724</v>
      </c>
      <c r="C9393">
        <v>222708145</v>
      </c>
      <c r="D9393" t="s">
        <v>331</v>
      </c>
      <c r="E9393" s="1">
        <v>46661</v>
      </c>
      <c r="F9393">
        <v>0</v>
      </c>
    </row>
    <row r="9394" spans="1:6">
      <c r="A9394" t="str">
        <f t="shared" si="146"/>
        <v>222708145_2027_11</v>
      </c>
      <c r="B9394" t="s">
        <v>9725</v>
      </c>
      <c r="C9394">
        <v>222708145</v>
      </c>
      <c r="D9394" t="s">
        <v>333</v>
      </c>
      <c r="E9394" s="1">
        <v>46692</v>
      </c>
      <c r="F9394">
        <v>0</v>
      </c>
    </row>
    <row r="9395" spans="1:6">
      <c r="A9395" t="str">
        <f t="shared" si="146"/>
        <v>222708145_2027_12</v>
      </c>
      <c r="B9395" t="s">
        <v>9726</v>
      </c>
      <c r="C9395">
        <v>222708145</v>
      </c>
      <c r="D9395" t="s">
        <v>335</v>
      </c>
      <c r="E9395" s="1">
        <v>46722</v>
      </c>
      <c r="F9395">
        <v>0</v>
      </c>
    </row>
    <row r="9396" spans="1:6">
      <c r="A9396" t="str">
        <f t="shared" si="146"/>
        <v>222708145_2028_1</v>
      </c>
      <c r="B9396" t="s">
        <v>9727</v>
      </c>
      <c r="C9396">
        <v>222708145</v>
      </c>
      <c r="D9396" t="s">
        <v>337</v>
      </c>
      <c r="E9396" s="1">
        <v>46753</v>
      </c>
      <c r="F9396">
        <v>0</v>
      </c>
    </row>
    <row r="9397" spans="1:6">
      <c r="A9397" t="str">
        <f t="shared" si="146"/>
        <v>222708145_2028_2</v>
      </c>
      <c r="B9397" t="s">
        <v>9728</v>
      </c>
      <c r="C9397">
        <v>222708145</v>
      </c>
      <c r="D9397" t="s">
        <v>339</v>
      </c>
      <c r="E9397" s="1">
        <v>46784</v>
      </c>
      <c r="F9397">
        <v>0</v>
      </c>
    </row>
    <row r="9398" spans="1:6">
      <c r="A9398" t="str">
        <f t="shared" si="146"/>
        <v>222708145_2028_3</v>
      </c>
      <c r="B9398" t="s">
        <v>9729</v>
      </c>
      <c r="C9398">
        <v>222708145</v>
      </c>
      <c r="D9398" t="s">
        <v>341</v>
      </c>
      <c r="E9398" s="1">
        <v>46813</v>
      </c>
      <c r="F9398">
        <v>0</v>
      </c>
    </row>
    <row r="9399" spans="1:6">
      <c r="A9399" t="str">
        <f t="shared" si="146"/>
        <v>222708145_2028_4</v>
      </c>
      <c r="B9399" t="s">
        <v>9730</v>
      </c>
      <c r="C9399">
        <v>222708145</v>
      </c>
      <c r="D9399" t="s">
        <v>343</v>
      </c>
      <c r="E9399" s="1">
        <v>46844</v>
      </c>
      <c r="F9399">
        <v>0</v>
      </c>
    </row>
    <row r="9400" spans="1:6">
      <c r="A9400" t="str">
        <f t="shared" si="146"/>
        <v>222708145_2028_5</v>
      </c>
      <c r="B9400" t="s">
        <v>9731</v>
      </c>
      <c r="C9400">
        <v>222708145</v>
      </c>
      <c r="D9400" t="s">
        <v>345</v>
      </c>
      <c r="E9400" s="1">
        <v>46874</v>
      </c>
      <c r="F9400">
        <v>0</v>
      </c>
    </row>
    <row r="9401" spans="1:6">
      <c r="A9401" t="str">
        <f t="shared" si="146"/>
        <v>222708145_2028_6</v>
      </c>
      <c r="B9401" t="s">
        <v>9732</v>
      </c>
      <c r="C9401">
        <v>222708145</v>
      </c>
      <c r="D9401" t="s">
        <v>347</v>
      </c>
      <c r="E9401" s="1">
        <v>46905</v>
      </c>
      <c r="F9401">
        <v>0</v>
      </c>
    </row>
    <row r="9402" spans="1:6">
      <c r="A9402" t="str">
        <f t="shared" si="146"/>
        <v>222708145_2028_7</v>
      </c>
      <c r="B9402" t="s">
        <v>9733</v>
      </c>
      <c r="C9402">
        <v>222708145</v>
      </c>
      <c r="D9402" t="s">
        <v>349</v>
      </c>
      <c r="E9402" s="1">
        <v>46935</v>
      </c>
      <c r="F9402">
        <v>0</v>
      </c>
    </row>
    <row r="9403" spans="1:6">
      <c r="A9403" t="str">
        <f t="shared" si="146"/>
        <v>222708145_2028_8</v>
      </c>
      <c r="B9403" t="s">
        <v>9734</v>
      </c>
      <c r="C9403">
        <v>222708145</v>
      </c>
      <c r="D9403" t="s">
        <v>351</v>
      </c>
      <c r="E9403" s="1">
        <v>46966</v>
      </c>
      <c r="F9403">
        <v>0</v>
      </c>
    </row>
    <row r="9404" spans="1:6">
      <c r="A9404" t="str">
        <f t="shared" si="146"/>
        <v>222708145_2028_9</v>
      </c>
      <c r="B9404" t="s">
        <v>9735</v>
      </c>
      <c r="C9404">
        <v>222708145</v>
      </c>
      <c r="D9404" t="s">
        <v>353</v>
      </c>
      <c r="E9404" s="1">
        <v>46997</v>
      </c>
      <c r="F9404">
        <v>0</v>
      </c>
    </row>
    <row r="9405" spans="1:6">
      <c r="A9405" t="str">
        <f t="shared" si="146"/>
        <v>222708145_2028_10</v>
      </c>
      <c r="B9405" t="s">
        <v>9736</v>
      </c>
      <c r="C9405">
        <v>222708145</v>
      </c>
      <c r="D9405" t="s">
        <v>355</v>
      </c>
      <c r="E9405" s="1">
        <v>47027</v>
      </c>
      <c r="F9405">
        <v>0</v>
      </c>
    </row>
    <row r="9406" spans="1:6">
      <c r="A9406" t="str">
        <f t="shared" si="146"/>
        <v>222708145_2028_11</v>
      </c>
      <c r="B9406" t="s">
        <v>9737</v>
      </c>
      <c r="C9406">
        <v>222708145</v>
      </c>
      <c r="D9406" t="s">
        <v>357</v>
      </c>
      <c r="E9406" s="1">
        <v>47058</v>
      </c>
      <c r="F9406">
        <v>0</v>
      </c>
    </row>
    <row r="9407" spans="1:6">
      <c r="A9407" t="str">
        <f t="shared" si="146"/>
        <v>222708145_2028_12</v>
      </c>
      <c r="B9407" t="s">
        <v>9738</v>
      </c>
      <c r="C9407">
        <v>222708145</v>
      </c>
      <c r="D9407" t="s">
        <v>359</v>
      </c>
      <c r="E9407" s="1">
        <v>47088</v>
      </c>
      <c r="F9407">
        <v>0</v>
      </c>
    </row>
    <row r="9408" spans="1:6">
      <c r="A9408" t="str">
        <f t="shared" si="146"/>
        <v>222708145_2029_1</v>
      </c>
      <c r="B9408" t="s">
        <v>9739</v>
      </c>
      <c r="C9408">
        <v>222708145</v>
      </c>
      <c r="D9408" t="s">
        <v>361</v>
      </c>
      <c r="E9408" s="1">
        <v>47119</v>
      </c>
      <c r="F9408">
        <v>0</v>
      </c>
    </row>
    <row r="9409" spans="1:6">
      <c r="A9409" t="str">
        <f t="shared" si="146"/>
        <v>222708145_2029_2</v>
      </c>
      <c r="B9409" t="s">
        <v>9740</v>
      </c>
      <c r="C9409">
        <v>222708145</v>
      </c>
      <c r="D9409" t="s">
        <v>363</v>
      </c>
      <c r="E9409" s="1">
        <v>47150</v>
      </c>
      <c r="F9409">
        <v>0</v>
      </c>
    </row>
    <row r="9410" spans="1:6">
      <c r="A9410" t="str">
        <f t="shared" si="146"/>
        <v>222708145_2029_3</v>
      </c>
      <c r="B9410" t="s">
        <v>9741</v>
      </c>
      <c r="C9410">
        <v>222708145</v>
      </c>
      <c r="D9410" t="s">
        <v>365</v>
      </c>
      <c r="E9410" s="1">
        <v>47178</v>
      </c>
      <c r="F9410">
        <v>0</v>
      </c>
    </row>
    <row r="9411" spans="1:6">
      <c r="A9411" t="str">
        <f t="shared" ref="A9411:A9474" si="147">C9411&amp;"_"&amp;YEAR(E9411)&amp;"_"&amp;MONTH(E9411)</f>
        <v>222708145_2029_4</v>
      </c>
      <c r="B9411" t="s">
        <v>9742</v>
      </c>
      <c r="C9411">
        <v>222708145</v>
      </c>
      <c r="D9411" t="s">
        <v>367</v>
      </c>
      <c r="E9411" s="1">
        <v>47209</v>
      </c>
      <c r="F9411">
        <v>0</v>
      </c>
    </row>
    <row r="9412" spans="1:6">
      <c r="A9412" t="str">
        <f t="shared" si="147"/>
        <v>222708145_2029_5</v>
      </c>
      <c r="B9412" t="s">
        <v>9743</v>
      </c>
      <c r="C9412">
        <v>222708145</v>
      </c>
      <c r="D9412" t="s">
        <v>369</v>
      </c>
      <c r="E9412" s="1">
        <v>47239</v>
      </c>
      <c r="F9412">
        <v>0</v>
      </c>
    </row>
    <row r="9413" spans="1:6">
      <c r="A9413" t="str">
        <f t="shared" si="147"/>
        <v>222708145_2029_6</v>
      </c>
      <c r="B9413" t="s">
        <v>9744</v>
      </c>
      <c r="C9413">
        <v>222708145</v>
      </c>
      <c r="D9413" t="s">
        <v>371</v>
      </c>
      <c r="E9413" s="1">
        <v>47270</v>
      </c>
      <c r="F9413">
        <v>0</v>
      </c>
    </row>
    <row r="9414" spans="1:6">
      <c r="A9414" t="str">
        <f t="shared" si="147"/>
        <v>222708145_2029_7</v>
      </c>
      <c r="B9414" t="s">
        <v>9745</v>
      </c>
      <c r="C9414">
        <v>222708145</v>
      </c>
      <c r="D9414" t="s">
        <v>373</v>
      </c>
      <c r="E9414" s="1">
        <v>47300</v>
      </c>
      <c r="F9414">
        <v>0</v>
      </c>
    </row>
    <row r="9415" spans="1:6">
      <c r="A9415" t="str">
        <f t="shared" si="147"/>
        <v>222708145_2029_8</v>
      </c>
      <c r="B9415" t="s">
        <v>9746</v>
      </c>
      <c r="C9415">
        <v>222708145</v>
      </c>
      <c r="D9415" t="s">
        <v>375</v>
      </c>
      <c r="E9415" s="1">
        <v>47331</v>
      </c>
      <c r="F9415">
        <v>0</v>
      </c>
    </row>
    <row r="9416" spans="1:6">
      <c r="A9416" t="str">
        <f t="shared" si="147"/>
        <v>222708145_2029_9</v>
      </c>
      <c r="B9416" t="s">
        <v>9747</v>
      </c>
      <c r="C9416">
        <v>222708145</v>
      </c>
      <c r="D9416" t="s">
        <v>377</v>
      </c>
      <c r="E9416" s="1">
        <v>47362</v>
      </c>
      <c r="F9416">
        <v>0</v>
      </c>
    </row>
    <row r="9417" spans="1:6">
      <c r="A9417" t="str">
        <f t="shared" si="147"/>
        <v>222708145_2029_10</v>
      </c>
      <c r="B9417" t="s">
        <v>9748</v>
      </c>
      <c r="C9417">
        <v>222708145</v>
      </c>
      <c r="D9417" t="s">
        <v>379</v>
      </c>
      <c r="E9417" s="1">
        <v>47392</v>
      </c>
      <c r="F9417">
        <v>0</v>
      </c>
    </row>
    <row r="9418" spans="1:6">
      <c r="A9418" t="str">
        <f t="shared" si="147"/>
        <v>222708145_2029_11</v>
      </c>
      <c r="B9418" t="s">
        <v>9749</v>
      </c>
      <c r="C9418">
        <v>222708145</v>
      </c>
      <c r="D9418" t="s">
        <v>381</v>
      </c>
      <c r="E9418" s="1">
        <v>47423</v>
      </c>
      <c r="F9418">
        <v>0</v>
      </c>
    </row>
    <row r="9419" spans="1:6">
      <c r="A9419" t="str">
        <f t="shared" si="147"/>
        <v>222708145_2029_12</v>
      </c>
      <c r="B9419" t="s">
        <v>9750</v>
      </c>
      <c r="C9419">
        <v>222708145</v>
      </c>
      <c r="D9419" t="s">
        <v>383</v>
      </c>
      <c r="E9419" s="1">
        <v>47453</v>
      </c>
      <c r="F9419">
        <v>0</v>
      </c>
    </row>
    <row r="9420" spans="1:6">
      <c r="A9420" t="str">
        <f t="shared" si="147"/>
        <v>222708145_2030_1</v>
      </c>
      <c r="B9420" t="s">
        <v>9751</v>
      </c>
      <c r="C9420">
        <v>222708145</v>
      </c>
      <c r="D9420" t="s">
        <v>385</v>
      </c>
      <c r="E9420" s="1">
        <v>47484</v>
      </c>
      <c r="F9420">
        <v>0</v>
      </c>
    </row>
    <row r="9421" spans="1:6">
      <c r="A9421" t="str">
        <f t="shared" si="147"/>
        <v>222708145_2030_2</v>
      </c>
      <c r="B9421" t="s">
        <v>9752</v>
      </c>
      <c r="C9421">
        <v>222708145</v>
      </c>
      <c r="D9421" t="s">
        <v>387</v>
      </c>
      <c r="E9421" s="1">
        <v>47515</v>
      </c>
      <c r="F9421">
        <v>0</v>
      </c>
    </row>
    <row r="9422" spans="1:6">
      <c r="A9422" t="str">
        <f t="shared" si="147"/>
        <v>222708145_2030_3</v>
      </c>
      <c r="B9422" t="s">
        <v>9753</v>
      </c>
      <c r="C9422">
        <v>222708145</v>
      </c>
      <c r="D9422" t="s">
        <v>389</v>
      </c>
      <c r="E9422" s="1">
        <v>47543</v>
      </c>
      <c r="F9422">
        <v>0</v>
      </c>
    </row>
    <row r="9423" spans="1:6">
      <c r="A9423" t="str">
        <f t="shared" si="147"/>
        <v>222708145_2030_4</v>
      </c>
      <c r="B9423" t="s">
        <v>9754</v>
      </c>
      <c r="C9423">
        <v>222708145</v>
      </c>
      <c r="D9423" t="s">
        <v>391</v>
      </c>
      <c r="E9423" s="1">
        <v>47574</v>
      </c>
      <c r="F9423">
        <v>0</v>
      </c>
    </row>
    <row r="9424" spans="1:6">
      <c r="A9424" t="str">
        <f t="shared" si="147"/>
        <v>222708145_2030_5</v>
      </c>
      <c r="B9424" t="s">
        <v>9755</v>
      </c>
      <c r="C9424">
        <v>222708145</v>
      </c>
      <c r="D9424" t="s">
        <v>393</v>
      </c>
      <c r="E9424" s="1">
        <v>47604</v>
      </c>
      <c r="F9424">
        <v>0</v>
      </c>
    </row>
    <row r="9425" spans="1:6">
      <c r="A9425" t="str">
        <f t="shared" si="147"/>
        <v>222708145_2030_6</v>
      </c>
      <c r="B9425" t="s">
        <v>9756</v>
      </c>
      <c r="C9425">
        <v>222708145</v>
      </c>
      <c r="D9425" t="s">
        <v>395</v>
      </c>
      <c r="E9425" s="1">
        <v>47635</v>
      </c>
      <c r="F9425">
        <v>0</v>
      </c>
    </row>
    <row r="9426" spans="1:6">
      <c r="A9426" t="str">
        <f t="shared" si="147"/>
        <v>222708145_2025_2</v>
      </c>
      <c r="B9426" t="s">
        <v>9757</v>
      </c>
      <c r="C9426">
        <v>222708145</v>
      </c>
      <c r="D9426" t="s">
        <v>397</v>
      </c>
      <c r="E9426" s="1">
        <v>45689</v>
      </c>
      <c r="F9426">
        <v>1367.57</v>
      </c>
    </row>
    <row r="9427" spans="1:6">
      <c r="A9427" t="str">
        <f t="shared" si="147"/>
        <v>222708146_2026_5</v>
      </c>
      <c r="B9427" t="s">
        <v>9758</v>
      </c>
      <c r="C9427">
        <v>222708146</v>
      </c>
      <c r="D9427" t="s">
        <v>297</v>
      </c>
      <c r="E9427" s="1">
        <v>46143</v>
      </c>
      <c r="F9427">
        <v>0</v>
      </c>
    </row>
    <row r="9428" spans="1:6">
      <c r="A9428" t="str">
        <f t="shared" si="147"/>
        <v>222708146_2026_6</v>
      </c>
      <c r="B9428" t="s">
        <v>9759</v>
      </c>
      <c r="C9428">
        <v>222708146</v>
      </c>
      <c r="D9428" t="s">
        <v>299</v>
      </c>
      <c r="E9428" s="1">
        <v>46174</v>
      </c>
      <c r="F9428">
        <v>0</v>
      </c>
    </row>
    <row r="9429" spans="1:6">
      <c r="A9429" t="str">
        <f t="shared" si="147"/>
        <v>222708146_2026_7</v>
      </c>
      <c r="B9429" t="s">
        <v>9760</v>
      </c>
      <c r="C9429">
        <v>222708146</v>
      </c>
      <c r="D9429" t="s">
        <v>301</v>
      </c>
      <c r="E9429" s="1">
        <v>46204</v>
      </c>
      <c r="F9429">
        <v>0</v>
      </c>
    </row>
    <row r="9430" spans="1:6">
      <c r="A9430" t="str">
        <f t="shared" si="147"/>
        <v>222708146_2026_8</v>
      </c>
      <c r="B9430" t="s">
        <v>9761</v>
      </c>
      <c r="C9430">
        <v>222708146</v>
      </c>
      <c r="D9430" t="s">
        <v>303</v>
      </c>
      <c r="E9430" s="1">
        <v>46235</v>
      </c>
      <c r="F9430">
        <v>0</v>
      </c>
    </row>
    <row r="9431" spans="1:6">
      <c r="A9431" t="str">
        <f t="shared" si="147"/>
        <v>222708146_2026_9</v>
      </c>
      <c r="B9431" t="s">
        <v>9762</v>
      </c>
      <c r="C9431">
        <v>222708146</v>
      </c>
      <c r="D9431" t="s">
        <v>305</v>
      </c>
      <c r="E9431" s="1">
        <v>46266</v>
      </c>
      <c r="F9431">
        <v>0</v>
      </c>
    </row>
    <row r="9432" spans="1:6">
      <c r="A9432" t="str">
        <f t="shared" si="147"/>
        <v>222708146_2026_10</v>
      </c>
      <c r="B9432" t="s">
        <v>9763</v>
      </c>
      <c r="C9432">
        <v>222708146</v>
      </c>
      <c r="D9432" t="s">
        <v>307</v>
      </c>
      <c r="E9432" s="1">
        <v>46296</v>
      </c>
      <c r="F9432">
        <v>0</v>
      </c>
    </row>
    <row r="9433" spans="1:6">
      <c r="A9433" t="str">
        <f t="shared" si="147"/>
        <v>222708146_2026_11</v>
      </c>
      <c r="B9433" t="s">
        <v>9764</v>
      </c>
      <c r="C9433">
        <v>222708146</v>
      </c>
      <c r="D9433" t="s">
        <v>309</v>
      </c>
      <c r="E9433" s="1">
        <v>46327</v>
      </c>
      <c r="F9433">
        <v>0</v>
      </c>
    </row>
    <row r="9434" spans="1:6">
      <c r="A9434" t="str">
        <f t="shared" si="147"/>
        <v>222708146_2026_12</v>
      </c>
      <c r="B9434" t="s">
        <v>9765</v>
      </c>
      <c r="C9434">
        <v>222708146</v>
      </c>
      <c r="D9434" t="s">
        <v>311</v>
      </c>
      <c r="E9434" s="1">
        <v>46357</v>
      </c>
      <c r="F9434">
        <v>0</v>
      </c>
    </row>
    <row r="9435" spans="1:6">
      <c r="A9435" t="str">
        <f t="shared" si="147"/>
        <v>222708146_2027_1</v>
      </c>
      <c r="B9435" t="s">
        <v>9766</v>
      </c>
      <c r="C9435">
        <v>222708146</v>
      </c>
      <c r="D9435" t="s">
        <v>313</v>
      </c>
      <c r="E9435" s="1">
        <v>46388</v>
      </c>
      <c r="F9435">
        <v>0</v>
      </c>
    </row>
    <row r="9436" spans="1:6">
      <c r="A9436" t="str">
        <f t="shared" si="147"/>
        <v>222708146_2027_2</v>
      </c>
      <c r="B9436" t="s">
        <v>9767</v>
      </c>
      <c r="C9436">
        <v>222708146</v>
      </c>
      <c r="D9436" t="s">
        <v>315</v>
      </c>
      <c r="E9436" s="1">
        <v>46419</v>
      </c>
      <c r="F9436">
        <v>0</v>
      </c>
    </row>
    <row r="9437" spans="1:6">
      <c r="A9437" t="str">
        <f t="shared" si="147"/>
        <v>222708146_2027_3</v>
      </c>
      <c r="B9437" t="s">
        <v>9768</v>
      </c>
      <c r="C9437">
        <v>222708146</v>
      </c>
      <c r="D9437" t="s">
        <v>317</v>
      </c>
      <c r="E9437" s="1">
        <v>46447</v>
      </c>
      <c r="F9437">
        <v>0</v>
      </c>
    </row>
    <row r="9438" spans="1:6">
      <c r="A9438" t="str">
        <f t="shared" si="147"/>
        <v>222708146_2027_4</v>
      </c>
      <c r="B9438" t="s">
        <v>9769</v>
      </c>
      <c r="C9438">
        <v>222708146</v>
      </c>
      <c r="D9438" t="s">
        <v>319</v>
      </c>
      <c r="E9438" s="1">
        <v>46478</v>
      </c>
      <c r="F9438">
        <v>0</v>
      </c>
    </row>
    <row r="9439" spans="1:6">
      <c r="A9439" t="str">
        <f t="shared" si="147"/>
        <v>222708146_2027_5</v>
      </c>
      <c r="B9439" t="s">
        <v>9770</v>
      </c>
      <c r="C9439">
        <v>222708146</v>
      </c>
      <c r="D9439" t="s">
        <v>321</v>
      </c>
      <c r="E9439" s="1">
        <v>46508</v>
      </c>
      <c r="F9439">
        <v>0</v>
      </c>
    </row>
    <row r="9440" spans="1:6">
      <c r="A9440" t="str">
        <f t="shared" si="147"/>
        <v>222708146_2027_6</v>
      </c>
      <c r="B9440" t="s">
        <v>9771</v>
      </c>
      <c r="C9440">
        <v>222708146</v>
      </c>
      <c r="D9440" t="s">
        <v>323</v>
      </c>
      <c r="E9440" s="1">
        <v>46539</v>
      </c>
      <c r="F9440">
        <v>0</v>
      </c>
    </row>
    <row r="9441" spans="1:6">
      <c r="A9441" t="str">
        <f t="shared" si="147"/>
        <v>222708146_2027_7</v>
      </c>
      <c r="B9441" t="s">
        <v>9772</v>
      </c>
      <c r="C9441">
        <v>222708146</v>
      </c>
      <c r="D9441" t="s">
        <v>325</v>
      </c>
      <c r="E9441" s="1">
        <v>46569</v>
      </c>
      <c r="F9441">
        <v>0</v>
      </c>
    </row>
    <row r="9442" spans="1:6">
      <c r="A9442" t="str">
        <f t="shared" si="147"/>
        <v>222708146_2027_8</v>
      </c>
      <c r="B9442" t="s">
        <v>9773</v>
      </c>
      <c r="C9442">
        <v>222708146</v>
      </c>
      <c r="D9442" t="s">
        <v>327</v>
      </c>
      <c r="E9442" s="1">
        <v>46600</v>
      </c>
      <c r="F9442">
        <v>0</v>
      </c>
    </row>
    <row r="9443" spans="1:6">
      <c r="A9443" t="str">
        <f t="shared" si="147"/>
        <v>222708146_2027_9</v>
      </c>
      <c r="B9443" t="s">
        <v>9774</v>
      </c>
      <c r="C9443">
        <v>222708146</v>
      </c>
      <c r="D9443" t="s">
        <v>329</v>
      </c>
      <c r="E9443" s="1">
        <v>46631</v>
      </c>
      <c r="F9443">
        <v>0</v>
      </c>
    </row>
    <row r="9444" spans="1:6">
      <c r="A9444" t="str">
        <f t="shared" si="147"/>
        <v>222708146_2027_10</v>
      </c>
      <c r="B9444" t="s">
        <v>9775</v>
      </c>
      <c r="C9444">
        <v>222708146</v>
      </c>
      <c r="D9444" t="s">
        <v>331</v>
      </c>
      <c r="E9444" s="1">
        <v>46661</v>
      </c>
      <c r="F9444">
        <v>0</v>
      </c>
    </row>
    <row r="9445" spans="1:6">
      <c r="A9445" t="str">
        <f t="shared" si="147"/>
        <v>222708146_2027_11</v>
      </c>
      <c r="B9445" t="s">
        <v>9776</v>
      </c>
      <c r="C9445">
        <v>222708146</v>
      </c>
      <c r="D9445" t="s">
        <v>333</v>
      </c>
      <c r="E9445" s="1">
        <v>46692</v>
      </c>
      <c r="F9445">
        <v>0</v>
      </c>
    </row>
    <row r="9446" spans="1:6">
      <c r="A9446" t="str">
        <f t="shared" si="147"/>
        <v>222708146_2027_12</v>
      </c>
      <c r="B9446" t="s">
        <v>9777</v>
      </c>
      <c r="C9446">
        <v>222708146</v>
      </c>
      <c r="D9446" t="s">
        <v>335</v>
      </c>
      <c r="E9446" s="1">
        <v>46722</v>
      </c>
      <c r="F9446">
        <v>0</v>
      </c>
    </row>
    <row r="9447" spans="1:6">
      <c r="A9447" t="str">
        <f t="shared" si="147"/>
        <v>222708146_2025_3</v>
      </c>
      <c r="B9447" t="s">
        <v>9778</v>
      </c>
      <c r="C9447">
        <v>222708146</v>
      </c>
      <c r="D9447" t="s">
        <v>269</v>
      </c>
      <c r="E9447" s="1">
        <v>45717</v>
      </c>
      <c r="F9447">
        <v>0</v>
      </c>
    </row>
    <row r="9448" spans="1:6">
      <c r="A9448" t="str">
        <f t="shared" si="147"/>
        <v>222708146_2025_4</v>
      </c>
      <c r="B9448" t="s">
        <v>9779</v>
      </c>
      <c r="C9448">
        <v>222708146</v>
      </c>
      <c r="D9448" t="s">
        <v>271</v>
      </c>
      <c r="E9448" s="1">
        <v>45748</v>
      </c>
      <c r="F9448">
        <v>0</v>
      </c>
    </row>
    <row r="9449" spans="1:6">
      <c r="A9449" t="str">
        <f t="shared" si="147"/>
        <v>222708146_2025_5</v>
      </c>
      <c r="B9449" t="s">
        <v>9780</v>
      </c>
      <c r="C9449">
        <v>222708146</v>
      </c>
      <c r="D9449" t="s">
        <v>273</v>
      </c>
      <c r="E9449" s="1">
        <v>45778</v>
      </c>
      <c r="F9449">
        <v>0</v>
      </c>
    </row>
    <row r="9450" spans="1:6">
      <c r="A9450" t="str">
        <f t="shared" si="147"/>
        <v>222708146_2025_6</v>
      </c>
      <c r="B9450" t="s">
        <v>9781</v>
      </c>
      <c r="C9450">
        <v>222708146</v>
      </c>
      <c r="D9450" t="s">
        <v>275</v>
      </c>
      <c r="E9450" s="1">
        <v>45809</v>
      </c>
      <c r="F9450">
        <v>0</v>
      </c>
    </row>
    <row r="9451" spans="1:6">
      <c r="A9451" t="str">
        <f t="shared" si="147"/>
        <v>222708146_2025_7</v>
      </c>
      <c r="B9451" t="s">
        <v>9782</v>
      </c>
      <c r="C9451">
        <v>222708146</v>
      </c>
      <c r="D9451" t="s">
        <v>277</v>
      </c>
      <c r="E9451" s="1">
        <v>45839</v>
      </c>
      <c r="F9451">
        <v>0</v>
      </c>
    </row>
    <row r="9452" spans="1:6">
      <c r="A9452" t="str">
        <f t="shared" si="147"/>
        <v>222708146_2025_8</v>
      </c>
      <c r="B9452" t="s">
        <v>9783</v>
      </c>
      <c r="C9452">
        <v>222708146</v>
      </c>
      <c r="D9452" t="s">
        <v>279</v>
      </c>
      <c r="E9452" s="1">
        <v>45870</v>
      </c>
      <c r="F9452">
        <v>0</v>
      </c>
    </row>
    <row r="9453" spans="1:6">
      <c r="A9453" t="str">
        <f t="shared" si="147"/>
        <v>222708146_2025_9</v>
      </c>
      <c r="B9453" t="s">
        <v>9784</v>
      </c>
      <c r="C9453">
        <v>222708146</v>
      </c>
      <c r="D9453" t="s">
        <v>281</v>
      </c>
      <c r="E9453" s="1">
        <v>45901</v>
      </c>
      <c r="F9453">
        <v>0</v>
      </c>
    </row>
    <row r="9454" spans="1:6">
      <c r="A9454" t="str">
        <f t="shared" si="147"/>
        <v>222708146_2025_10</v>
      </c>
      <c r="B9454" t="s">
        <v>9785</v>
      </c>
      <c r="C9454">
        <v>222708146</v>
      </c>
      <c r="D9454" t="s">
        <v>283</v>
      </c>
      <c r="E9454" s="1">
        <v>45931</v>
      </c>
      <c r="F9454">
        <v>0</v>
      </c>
    </row>
    <row r="9455" spans="1:6">
      <c r="A9455" t="str">
        <f t="shared" si="147"/>
        <v>222708146_2025_11</v>
      </c>
      <c r="B9455" t="s">
        <v>9786</v>
      </c>
      <c r="C9455">
        <v>222708146</v>
      </c>
      <c r="D9455" t="s">
        <v>285</v>
      </c>
      <c r="E9455" s="1">
        <v>45962</v>
      </c>
      <c r="F9455">
        <v>0</v>
      </c>
    </row>
    <row r="9456" spans="1:6">
      <c r="A9456" t="str">
        <f t="shared" si="147"/>
        <v>222708146_2025_12</v>
      </c>
      <c r="B9456" t="s">
        <v>9787</v>
      </c>
      <c r="C9456">
        <v>222708146</v>
      </c>
      <c r="D9456" t="s">
        <v>287</v>
      </c>
      <c r="E9456" s="1">
        <v>45992</v>
      </c>
      <c r="F9456">
        <v>0</v>
      </c>
    </row>
    <row r="9457" spans="1:6">
      <c r="A9457" t="str">
        <f t="shared" si="147"/>
        <v>222708146_2026_1</v>
      </c>
      <c r="B9457" t="s">
        <v>9788</v>
      </c>
      <c r="C9457">
        <v>222708146</v>
      </c>
      <c r="D9457" t="s">
        <v>289</v>
      </c>
      <c r="E9457" s="1">
        <v>46023</v>
      </c>
      <c r="F9457">
        <v>0</v>
      </c>
    </row>
    <row r="9458" spans="1:6">
      <c r="A9458" t="str">
        <f t="shared" si="147"/>
        <v>222708146_2026_2</v>
      </c>
      <c r="B9458" t="s">
        <v>9789</v>
      </c>
      <c r="C9458">
        <v>222708146</v>
      </c>
      <c r="D9458" t="s">
        <v>291</v>
      </c>
      <c r="E9458" s="1">
        <v>46054</v>
      </c>
      <c r="F9458">
        <v>0</v>
      </c>
    </row>
    <row r="9459" spans="1:6">
      <c r="A9459" t="str">
        <f t="shared" si="147"/>
        <v>222708146_2026_3</v>
      </c>
      <c r="B9459" t="s">
        <v>9790</v>
      </c>
      <c r="C9459">
        <v>222708146</v>
      </c>
      <c r="D9459" t="s">
        <v>293</v>
      </c>
      <c r="E9459" s="1">
        <v>46082</v>
      </c>
      <c r="F9459">
        <v>0</v>
      </c>
    </row>
    <row r="9460" spans="1:6">
      <c r="A9460" t="str">
        <f t="shared" si="147"/>
        <v>222708146_2026_4</v>
      </c>
      <c r="B9460" t="s">
        <v>9791</v>
      </c>
      <c r="C9460">
        <v>222708146</v>
      </c>
      <c r="D9460" t="s">
        <v>295</v>
      </c>
      <c r="E9460" s="1">
        <v>46113</v>
      </c>
      <c r="F9460">
        <v>0</v>
      </c>
    </row>
    <row r="9461" spans="1:6">
      <c r="A9461" t="str">
        <f t="shared" si="147"/>
        <v>222708146_2028_1</v>
      </c>
      <c r="B9461" t="s">
        <v>9792</v>
      </c>
      <c r="C9461">
        <v>222708146</v>
      </c>
      <c r="D9461" t="s">
        <v>337</v>
      </c>
      <c r="E9461" s="1">
        <v>46753</v>
      </c>
      <c r="F9461">
        <v>0</v>
      </c>
    </row>
    <row r="9462" spans="1:6">
      <c r="A9462" t="str">
        <f t="shared" si="147"/>
        <v>222708146_2028_2</v>
      </c>
      <c r="B9462" t="s">
        <v>9793</v>
      </c>
      <c r="C9462">
        <v>222708146</v>
      </c>
      <c r="D9462" t="s">
        <v>339</v>
      </c>
      <c r="E9462" s="1">
        <v>46784</v>
      </c>
      <c r="F9462">
        <v>0</v>
      </c>
    </row>
    <row r="9463" spans="1:6">
      <c r="A9463" t="str">
        <f t="shared" si="147"/>
        <v>222708146_2028_3</v>
      </c>
      <c r="B9463" t="s">
        <v>9794</v>
      </c>
      <c r="C9463">
        <v>222708146</v>
      </c>
      <c r="D9463" t="s">
        <v>341</v>
      </c>
      <c r="E9463" s="1">
        <v>46813</v>
      </c>
      <c r="F9463">
        <v>0</v>
      </c>
    </row>
    <row r="9464" spans="1:6">
      <c r="A9464" t="str">
        <f t="shared" si="147"/>
        <v>222708146_2028_4</v>
      </c>
      <c r="B9464" t="s">
        <v>9795</v>
      </c>
      <c r="C9464">
        <v>222708146</v>
      </c>
      <c r="D9464" t="s">
        <v>343</v>
      </c>
      <c r="E9464" s="1">
        <v>46844</v>
      </c>
      <c r="F9464">
        <v>0</v>
      </c>
    </row>
    <row r="9465" spans="1:6">
      <c r="A9465" t="str">
        <f t="shared" si="147"/>
        <v>222708146_2028_5</v>
      </c>
      <c r="B9465" t="s">
        <v>9796</v>
      </c>
      <c r="C9465">
        <v>222708146</v>
      </c>
      <c r="D9465" t="s">
        <v>345</v>
      </c>
      <c r="E9465" s="1">
        <v>46874</v>
      </c>
      <c r="F9465">
        <v>0</v>
      </c>
    </row>
    <row r="9466" spans="1:6">
      <c r="A9466" t="str">
        <f t="shared" si="147"/>
        <v>222708146_2028_6</v>
      </c>
      <c r="B9466" t="s">
        <v>9797</v>
      </c>
      <c r="C9466">
        <v>222708146</v>
      </c>
      <c r="D9466" t="s">
        <v>347</v>
      </c>
      <c r="E9466" s="1">
        <v>46905</v>
      </c>
      <c r="F9466">
        <v>0</v>
      </c>
    </row>
    <row r="9467" spans="1:6">
      <c r="A9467" t="str">
        <f t="shared" si="147"/>
        <v>222708146_2028_7</v>
      </c>
      <c r="B9467" t="s">
        <v>9798</v>
      </c>
      <c r="C9467">
        <v>222708146</v>
      </c>
      <c r="D9467" t="s">
        <v>349</v>
      </c>
      <c r="E9467" s="1">
        <v>46935</v>
      </c>
      <c r="F9467">
        <v>0</v>
      </c>
    </row>
    <row r="9468" spans="1:6">
      <c r="A9468" t="str">
        <f t="shared" si="147"/>
        <v>222708146_2028_8</v>
      </c>
      <c r="B9468" t="s">
        <v>9799</v>
      </c>
      <c r="C9468">
        <v>222708146</v>
      </c>
      <c r="D9468" t="s">
        <v>351</v>
      </c>
      <c r="E9468" s="1">
        <v>46966</v>
      </c>
      <c r="F9468">
        <v>0</v>
      </c>
    </row>
    <row r="9469" spans="1:6">
      <c r="A9469" t="str">
        <f t="shared" si="147"/>
        <v>222708146_2028_9</v>
      </c>
      <c r="B9469" t="s">
        <v>9800</v>
      </c>
      <c r="C9469">
        <v>222708146</v>
      </c>
      <c r="D9469" t="s">
        <v>353</v>
      </c>
      <c r="E9469" s="1">
        <v>46997</v>
      </c>
      <c r="F9469">
        <v>0</v>
      </c>
    </row>
    <row r="9470" spans="1:6">
      <c r="A9470" t="str">
        <f t="shared" si="147"/>
        <v>222708146_2028_10</v>
      </c>
      <c r="B9470" t="s">
        <v>9801</v>
      </c>
      <c r="C9470">
        <v>222708146</v>
      </c>
      <c r="D9470" t="s">
        <v>355</v>
      </c>
      <c r="E9470" s="1">
        <v>47027</v>
      </c>
      <c r="F9470">
        <v>0</v>
      </c>
    </row>
    <row r="9471" spans="1:6">
      <c r="A9471" t="str">
        <f t="shared" si="147"/>
        <v>222708146_2028_11</v>
      </c>
      <c r="B9471" t="s">
        <v>9802</v>
      </c>
      <c r="C9471">
        <v>222708146</v>
      </c>
      <c r="D9471" t="s">
        <v>357</v>
      </c>
      <c r="E9471" s="1">
        <v>47058</v>
      </c>
      <c r="F9471">
        <v>0</v>
      </c>
    </row>
    <row r="9472" spans="1:6">
      <c r="A9472" t="str">
        <f t="shared" si="147"/>
        <v>222708146_2028_12</v>
      </c>
      <c r="B9472" t="s">
        <v>9803</v>
      </c>
      <c r="C9472">
        <v>222708146</v>
      </c>
      <c r="D9472" t="s">
        <v>359</v>
      </c>
      <c r="E9472" s="1">
        <v>47088</v>
      </c>
      <c r="F9472">
        <v>0</v>
      </c>
    </row>
    <row r="9473" spans="1:6">
      <c r="A9473" t="str">
        <f t="shared" si="147"/>
        <v>222708146_2029_1</v>
      </c>
      <c r="B9473" t="s">
        <v>9804</v>
      </c>
      <c r="C9473">
        <v>222708146</v>
      </c>
      <c r="D9473" t="s">
        <v>361</v>
      </c>
      <c r="E9473" s="1">
        <v>47119</v>
      </c>
      <c r="F9473">
        <v>0</v>
      </c>
    </row>
    <row r="9474" spans="1:6">
      <c r="A9474" t="str">
        <f t="shared" si="147"/>
        <v>222708146_2029_2</v>
      </c>
      <c r="B9474" t="s">
        <v>9805</v>
      </c>
      <c r="C9474">
        <v>222708146</v>
      </c>
      <c r="D9474" t="s">
        <v>363</v>
      </c>
      <c r="E9474" s="1">
        <v>47150</v>
      </c>
      <c r="F9474">
        <v>0</v>
      </c>
    </row>
    <row r="9475" spans="1:6">
      <c r="A9475" t="str">
        <f t="shared" ref="A9475:A9538" si="148">C9475&amp;"_"&amp;YEAR(E9475)&amp;"_"&amp;MONTH(E9475)</f>
        <v>222708146_2029_3</v>
      </c>
      <c r="B9475" t="s">
        <v>9806</v>
      </c>
      <c r="C9475">
        <v>222708146</v>
      </c>
      <c r="D9475" t="s">
        <v>365</v>
      </c>
      <c r="E9475" s="1">
        <v>47178</v>
      </c>
      <c r="F9475">
        <v>0</v>
      </c>
    </row>
    <row r="9476" spans="1:6">
      <c r="A9476" t="str">
        <f t="shared" si="148"/>
        <v>222708146_2029_4</v>
      </c>
      <c r="B9476" t="s">
        <v>9807</v>
      </c>
      <c r="C9476">
        <v>222708146</v>
      </c>
      <c r="D9476" t="s">
        <v>367</v>
      </c>
      <c r="E9476" s="1">
        <v>47209</v>
      </c>
      <c r="F9476">
        <v>0</v>
      </c>
    </row>
    <row r="9477" spans="1:6">
      <c r="A9477" t="str">
        <f t="shared" si="148"/>
        <v>222708146_2029_5</v>
      </c>
      <c r="B9477" t="s">
        <v>9808</v>
      </c>
      <c r="C9477">
        <v>222708146</v>
      </c>
      <c r="D9477" t="s">
        <v>369</v>
      </c>
      <c r="E9477" s="1">
        <v>47239</v>
      </c>
      <c r="F9477">
        <v>0</v>
      </c>
    </row>
    <row r="9478" spans="1:6">
      <c r="A9478" t="str">
        <f t="shared" si="148"/>
        <v>222708146_2029_6</v>
      </c>
      <c r="B9478" t="s">
        <v>9809</v>
      </c>
      <c r="C9478">
        <v>222708146</v>
      </c>
      <c r="D9478" t="s">
        <v>371</v>
      </c>
      <c r="E9478" s="1">
        <v>47270</v>
      </c>
      <c r="F9478">
        <v>0</v>
      </c>
    </row>
    <row r="9479" spans="1:6">
      <c r="A9479" t="str">
        <f t="shared" si="148"/>
        <v>222708146_2029_7</v>
      </c>
      <c r="B9479" t="s">
        <v>9810</v>
      </c>
      <c r="C9479">
        <v>222708146</v>
      </c>
      <c r="D9479" t="s">
        <v>373</v>
      </c>
      <c r="E9479" s="1">
        <v>47300</v>
      </c>
      <c r="F9479">
        <v>0</v>
      </c>
    </row>
    <row r="9480" spans="1:6">
      <c r="A9480" t="str">
        <f t="shared" si="148"/>
        <v>222708146_2029_8</v>
      </c>
      <c r="B9480" t="s">
        <v>9811</v>
      </c>
      <c r="C9480">
        <v>222708146</v>
      </c>
      <c r="D9480" t="s">
        <v>375</v>
      </c>
      <c r="E9480" s="1">
        <v>47331</v>
      </c>
      <c r="F9480">
        <v>0</v>
      </c>
    </row>
    <row r="9481" spans="1:6">
      <c r="A9481" t="str">
        <f t="shared" si="148"/>
        <v>222708146_2029_9</v>
      </c>
      <c r="B9481" t="s">
        <v>9812</v>
      </c>
      <c r="C9481">
        <v>222708146</v>
      </c>
      <c r="D9481" t="s">
        <v>377</v>
      </c>
      <c r="E9481" s="1">
        <v>47362</v>
      </c>
      <c r="F9481">
        <v>0</v>
      </c>
    </row>
    <row r="9482" spans="1:6">
      <c r="A9482" t="str">
        <f t="shared" si="148"/>
        <v>222708146_2029_10</v>
      </c>
      <c r="B9482" t="s">
        <v>9813</v>
      </c>
      <c r="C9482">
        <v>222708146</v>
      </c>
      <c r="D9482" t="s">
        <v>379</v>
      </c>
      <c r="E9482" s="1">
        <v>47392</v>
      </c>
      <c r="F9482">
        <v>0</v>
      </c>
    </row>
    <row r="9483" spans="1:6">
      <c r="A9483" t="str">
        <f t="shared" si="148"/>
        <v>222708146_2029_11</v>
      </c>
      <c r="B9483" t="s">
        <v>9814</v>
      </c>
      <c r="C9483">
        <v>222708146</v>
      </c>
      <c r="D9483" t="s">
        <v>381</v>
      </c>
      <c r="E9483" s="1">
        <v>47423</v>
      </c>
      <c r="F9483">
        <v>0</v>
      </c>
    </row>
    <row r="9484" spans="1:6">
      <c r="A9484" t="str">
        <f t="shared" si="148"/>
        <v>222708146_2029_12</v>
      </c>
      <c r="B9484" t="s">
        <v>9815</v>
      </c>
      <c r="C9484">
        <v>222708146</v>
      </c>
      <c r="D9484" t="s">
        <v>383</v>
      </c>
      <c r="E9484" s="1">
        <v>47453</v>
      </c>
      <c r="F9484">
        <v>0</v>
      </c>
    </row>
    <row r="9485" spans="1:6">
      <c r="A9485" t="str">
        <f t="shared" si="148"/>
        <v>222708146_2030_1</v>
      </c>
      <c r="B9485" t="s">
        <v>9816</v>
      </c>
      <c r="C9485">
        <v>222708146</v>
      </c>
      <c r="D9485" t="s">
        <v>385</v>
      </c>
      <c r="E9485" s="1">
        <v>47484</v>
      </c>
      <c r="F9485">
        <v>0</v>
      </c>
    </row>
    <row r="9486" spans="1:6">
      <c r="A9486" t="str">
        <f t="shared" si="148"/>
        <v>222708146_2030_2</v>
      </c>
      <c r="B9486" t="s">
        <v>9817</v>
      </c>
      <c r="C9486">
        <v>222708146</v>
      </c>
      <c r="D9486" t="s">
        <v>387</v>
      </c>
      <c r="E9486" s="1">
        <v>47515</v>
      </c>
      <c r="F9486">
        <v>0</v>
      </c>
    </row>
    <row r="9487" spans="1:6">
      <c r="A9487" t="str">
        <f t="shared" si="148"/>
        <v>222708146_2030_3</v>
      </c>
      <c r="B9487" t="s">
        <v>9818</v>
      </c>
      <c r="C9487">
        <v>222708146</v>
      </c>
      <c r="D9487" t="s">
        <v>389</v>
      </c>
      <c r="E9487" s="1">
        <v>47543</v>
      </c>
      <c r="F9487">
        <v>0</v>
      </c>
    </row>
    <row r="9488" spans="1:6">
      <c r="A9488" t="str">
        <f t="shared" si="148"/>
        <v>222708146_2030_4</v>
      </c>
      <c r="B9488" t="s">
        <v>9819</v>
      </c>
      <c r="C9488">
        <v>222708146</v>
      </c>
      <c r="D9488" t="s">
        <v>391</v>
      </c>
      <c r="E9488" s="1">
        <v>47574</v>
      </c>
      <c r="F9488">
        <v>0</v>
      </c>
    </row>
    <row r="9489" spans="1:6">
      <c r="A9489" t="str">
        <f t="shared" si="148"/>
        <v>222708146_2030_5</v>
      </c>
      <c r="B9489" t="s">
        <v>9820</v>
      </c>
      <c r="C9489">
        <v>222708146</v>
      </c>
      <c r="D9489" t="s">
        <v>393</v>
      </c>
      <c r="E9489" s="1">
        <v>47604</v>
      </c>
      <c r="F9489">
        <v>0</v>
      </c>
    </row>
    <row r="9490" spans="1:6">
      <c r="A9490" t="str">
        <f t="shared" si="148"/>
        <v>222708146_2030_6</v>
      </c>
      <c r="B9490" t="s">
        <v>9821</v>
      </c>
      <c r="C9490">
        <v>222708146</v>
      </c>
      <c r="D9490" t="s">
        <v>395</v>
      </c>
      <c r="E9490" s="1">
        <v>47635</v>
      </c>
      <c r="F9490">
        <v>0</v>
      </c>
    </row>
    <row r="9491" spans="1:6">
      <c r="A9491" t="str">
        <f t="shared" si="148"/>
        <v>222708146_2025_2</v>
      </c>
      <c r="B9491" t="s">
        <v>9822</v>
      </c>
      <c r="C9491">
        <v>222708146</v>
      </c>
      <c r="D9491" t="s">
        <v>397</v>
      </c>
      <c r="E9491" s="1">
        <v>45689</v>
      </c>
      <c r="F9491">
        <v>1418.79</v>
      </c>
    </row>
    <row r="9492" spans="1:6">
      <c r="A9492" t="str">
        <f t="shared" si="148"/>
        <v>222708147_2025_3</v>
      </c>
      <c r="B9492" t="s">
        <v>9823</v>
      </c>
      <c r="C9492">
        <v>222708147</v>
      </c>
      <c r="D9492" t="s">
        <v>269</v>
      </c>
      <c r="E9492" s="1">
        <v>45717</v>
      </c>
      <c r="F9492">
        <v>0</v>
      </c>
    </row>
    <row r="9493" spans="1:6">
      <c r="A9493" t="str">
        <f t="shared" si="148"/>
        <v>222708147_2025_4</v>
      </c>
      <c r="B9493" t="s">
        <v>9824</v>
      </c>
      <c r="C9493">
        <v>222708147</v>
      </c>
      <c r="D9493" t="s">
        <v>271</v>
      </c>
      <c r="E9493" s="1">
        <v>45748</v>
      </c>
      <c r="F9493">
        <v>0</v>
      </c>
    </row>
    <row r="9494" spans="1:6">
      <c r="A9494" t="str">
        <f t="shared" si="148"/>
        <v>222708147_2025_5</v>
      </c>
      <c r="B9494" t="s">
        <v>9825</v>
      </c>
      <c r="C9494">
        <v>222708147</v>
      </c>
      <c r="D9494" t="s">
        <v>273</v>
      </c>
      <c r="E9494" s="1">
        <v>45778</v>
      </c>
      <c r="F9494">
        <v>0</v>
      </c>
    </row>
    <row r="9495" spans="1:6">
      <c r="A9495" t="str">
        <f t="shared" si="148"/>
        <v>222708147_2025_6</v>
      </c>
      <c r="B9495" t="s">
        <v>9826</v>
      </c>
      <c r="C9495">
        <v>222708147</v>
      </c>
      <c r="D9495" t="s">
        <v>275</v>
      </c>
      <c r="E9495" s="1">
        <v>45809</v>
      </c>
      <c r="F9495">
        <v>0</v>
      </c>
    </row>
    <row r="9496" spans="1:6">
      <c r="A9496" t="str">
        <f t="shared" si="148"/>
        <v>222708147_2025_7</v>
      </c>
      <c r="B9496" t="s">
        <v>9827</v>
      </c>
      <c r="C9496">
        <v>222708147</v>
      </c>
      <c r="D9496" t="s">
        <v>277</v>
      </c>
      <c r="E9496" s="1">
        <v>45839</v>
      </c>
      <c r="F9496">
        <v>0</v>
      </c>
    </row>
    <row r="9497" spans="1:6">
      <c r="A9497" t="str">
        <f t="shared" si="148"/>
        <v>222708147_2025_8</v>
      </c>
      <c r="B9497" t="s">
        <v>9828</v>
      </c>
      <c r="C9497">
        <v>222708147</v>
      </c>
      <c r="D9497" t="s">
        <v>279</v>
      </c>
      <c r="E9497" s="1">
        <v>45870</v>
      </c>
      <c r="F9497">
        <v>0</v>
      </c>
    </row>
    <row r="9498" spans="1:6">
      <c r="A9498" t="str">
        <f t="shared" si="148"/>
        <v>222708147_2025_9</v>
      </c>
      <c r="B9498" t="s">
        <v>9829</v>
      </c>
      <c r="C9498">
        <v>222708147</v>
      </c>
      <c r="D9498" t="s">
        <v>281</v>
      </c>
      <c r="E9498" s="1">
        <v>45901</v>
      </c>
      <c r="F9498">
        <v>0</v>
      </c>
    </row>
    <row r="9499" spans="1:6">
      <c r="A9499" t="str">
        <f t="shared" si="148"/>
        <v>222708147_2025_10</v>
      </c>
      <c r="B9499" t="s">
        <v>9830</v>
      </c>
      <c r="C9499">
        <v>222708147</v>
      </c>
      <c r="D9499" t="s">
        <v>283</v>
      </c>
      <c r="E9499" s="1">
        <v>45931</v>
      </c>
      <c r="F9499">
        <v>0</v>
      </c>
    </row>
    <row r="9500" spans="1:6">
      <c r="A9500" t="str">
        <f t="shared" si="148"/>
        <v>222708147_2025_11</v>
      </c>
      <c r="B9500" t="s">
        <v>9831</v>
      </c>
      <c r="C9500">
        <v>222708147</v>
      </c>
      <c r="D9500" t="s">
        <v>285</v>
      </c>
      <c r="E9500" s="1">
        <v>45962</v>
      </c>
      <c r="F9500">
        <v>0</v>
      </c>
    </row>
    <row r="9501" spans="1:6">
      <c r="A9501" t="str">
        <f t="shared" si="148"/>
        <v>222708147_2025_12</v>
      </c>
      <c r="B9501" t="s">
        <v>9832</v>
      </c>
      <c r="C9501">
        <v>222708147</v>
      </c>
      <c r="D9501" t="s">
        <v>287</v>
      </c>
      <c r="E9501" s="1">
        <v>45992</v>
      </c>
      <c r="F9501">
        <v>0</v>
      </c>
    </row>
    <row r="9502" spans="1:6">
      <c r="A9502" t="str">
        <f t="shared" si="148"/>
        <v>222708147_2026_1</v>
      </c>
      <c r="B9502" t="s">
        <v>9833</v>
      </c>
      <c r="C9502">
        <v>222708147</v>
      </c>
      <c r="D9502" t="s">
        <v>289</v>
      </c>
      <c r="E9502" s="1">
        <v>46023</v>
      </c>
      <c r="F9502">
        <v>0</v>
      </c>
    </row>
    <row r="9503" spans="1:6">
      <c r="A9503" t="str">
        <f t="shared" si="148"/>
        <v>222708147_2026_2</v>
      </c>
      <c r="B9503" t="s">
        <v>9834</v>
      </c>
      <c r="C9503">
        <v>222708147</v>
      </c>
      <c r="D9503" t="s">
        <v>291</v>
      </c>
      <c r="E9503" s="1">
        <v>46054</v>
      </c>
      <c r="F9503">
        <v>0</v>
      </c>
    </row>
    <row r="9504" spans="1:6">
      <c r="A9504" t="str">
        <f t="shared" si="148"/>
        <v>222708147_2026_3</v>
      </c>
      <c r="B9504" t="s">
        <v>9835</v>
      </c>
      <c r="C9504">
        <v>222708147</v>
      </c>
      <c r="D9504" t="s">
        <v>293</v>
      </c>
      <c r="E9504" s="1">
        <v>46082</v>
      </c>
      <c r="F9504">
        <v>0</v>
      </c>
    </row>
    <row r="9505" spans="1:6">
      <c r="A9505" t="str">
        <f t="shared" si="148"/>
        <v>222708147_2026_4</v>
      </c>
      <c r="B9505" t="s">
        <v>9836</v>
      </c>
      <c r="C9505">
        <v>222708147</v>
      </c>
      <c r="D9505" t="s">
        <v>295</v>
      </c>
      <c r="E9505" s="1">
        <v>46113</v>
      </c>
      <c r="F9505">
        <v>0</v>
      </c>
    </row>
    <row r="9506" spans="1:6">
      <c r="A9506" t="str">
        <f t="shared" si="148"/>
        <v>222708147_2026_5</v>
      </c>
      <c r="B9506" t="s">
        <v>9837</v>
      </c>
      <c r="C9506">
        <v>222708147</v>
      </c>
      <c r="D9506" t="s">
        <v>297</v>
      </c>
      <c r="E9506" s="1">
        <v>46143</v>
      </c>
      <c r="F9506">
        <v>0</v>
      </c>
    </row>
    <row r="9507" spans="1:6">
      <c r="A9507" t="str">
        <f t="shared" si="148"/>
        <v>222708147_2026_6</v>
      </c>
      <c r="B9507" t="s">
        <v>9838</v>
      </c>
      <c r="C9507">
        <v>222708147</v>
      </c>
      <c r="D9507" t="s">
        <v>299</v>
      </c>
      <c r="E9507" s="1">
        <v>46174</v>
      </c>
      <c r="F9507">
        <v>0</v>
      </c>
    </row>
    <row r="9508" spans="1:6">
      <c r="A9508" t="str">
        <f t="shared" si="148"/>
        <v>222708147_2026_7</v>
      </c>
      <c r="B9508" t="s">
        <v>9839</v>
      </c>
      <c r="C9508">
        <v>222708147</v>
      </c>
      <c r="D9508" t="s">
        <v>301</v>
      </c>
      <c r="E9508" s="1">
        <v>46204</v>
      </c>
      <c r="F9508">
        <v>0</v>
      </c>
    </row>
    <row r="9509" spans="1:6">
      <c r="A9509" t="str">
        <f t="shared" si="148"/>
        <v>222708147_2026_8</v>
      </c>
      <c r="B9509" t="s">
        <v>9840</v>
      </c>
      <c r="C9509">
        <v>222708147</v>
      </c>
      <c r="D9509" t="s">
        <v>303</v>
      </c>
      <c r="E9509" s="1">
        <v>46235</v>
      </c>
      <c r="F9509">
        <v>0</v>
      </c>
    </row>
    <row r="9510" spans="1:6">
      <c r="A9510" t="str">
        <f t="shared" si="148"/>
        <v>222708147_2026_9</v>
      </c>
      <c r="B9510" t="s">
        <v>9841</v>
      </c>
      <c r="C9510">
        <v>222708147</v>
      </c>
      <c r="D9510" t="s">
        <v>305</v>
      </c>
      <c r="E9510" s="1">
        <v>46266</v>
      </c>
      <c r="F9510">
        <v>0</v>
      </c>
    </row>
    <row r="9511" spans="1:6">
      <c r="A9511" t="str">
        <f t="shared" si="148"/>
        <v>222708147_2026_10</v>
      </c>
      <c r="B9511" t="s">
        <v>9842</v>
      </c>
      <c r="C9511">
        <v>222708147</v>
      </c>
      <c r="D9511" t="s">
        <v>307</v>
      </c>
      <c r="E9511" s="1">
        <v>46296</v>
      </c>
      <c r="F9511">
        <v>0</v>
      </c>
    </row>
    <row r="9512" spans="1:6">
      <c r="A9512" t="str">
        <f t="shared" si="148"/>
        <v>222708147_2026_11</v>
      </c>
      <c r="B9512" t="s">
        <v>9843</v>
      </c>
      <c r="C9512">
        <v>222708147</v>
      </c>
      <c r="D9512" t="s">
        <v>309</v>
      </c>
      <c r="E9512" s="1">
        <v>46327</v>
      </c>
      <c r="F9512">
        <v>0</v>
      </c>
    </row>
    <row r="9513" spans="1:6">
      <c r="A9513" t="str">
        <f t="shared" si="148"/>
        <v>222708147_2026_12</v>
      </c>
      <c r="B9513" t="s">
        <v>9844</v>
      </c>
      <c r="C9513">
        <v>222708147</v>
      </c>
      <c r="D9513" t="s">
        <v>311</v>
      </c>
      <c r="E9513" s="1">
        <v>46357</v>
      </c>
      <c r="F9513">
        <v>0</v>
      </c>
    </row>
    <row r="9514" spans="1:6">
      <c r="A9514" t="str">
        <f t="shared" si="148"/>
        <v>222708147_2027_1</v>
      </c>
      <c r="B9514" t="s">
        <v>9845</v>
      </c>
      <c r="C9514">
        <v>222708147</v>
      </c>
      <c r="D9514" t="s">
        <v>313</v>
      </c>
      <c r="E9514" s="1">
        <v>46388</v>
      </c>
      <c r="F9514">
        <v>0</v>
      </c>
    </row>
    <row r="9515" spans="1:6">
      <c r="A9515" t="str">
        <f t="shared" si="148"/>
        <v>222708147_2027_2</v>
      </c>
      <c r="B9515" t="s">
        <v>9846</v>
      </c>
      <c r="C9515">
        <v>222708147</v>
      </c>
      <c r="D9515" t="s">
        <v>315</v>
      </c>
      <c r="E9515" s="1">
        <v>46419</v>
      </c>
      <c r="F9515">
        <v>0</v>
      </c>
    </row>
    <row r="9516" spans="1:6">
      <c r="A9516" t="str">
        <f t="shared" si="148"/>
        <v>222708147_2027_3</v>
      </c>
      <c r="B9516" t="s">
        <v>9847</v>
      </c>
      <c r="C9516">
        <v>222708147</v>
      </c>
      <c r="D9516" t="s">
        <v>317</v>
      </c>
      <c r="E9516" s="1">
        <v>46447</v>
      </c>
      <c r="F9516">
        <v>0</v>
      </c>
    </row>
    <row r="9517" spans="1:6">
      <c r="A9517" t="str">
        <f t="shared" si="148"/>
        <v>222708147_2027_4</v>
      </c>
      <c r="B9517" t="s">
        <v>9848</v>
      </c>
      <c r="C9517">
        <v>222708147</v>
      </c>
      <c r="D9517" t="s">
        <v>319</v>
      </c>
      <c r="E9517" s="1">
        <v>46478</v>
      </c>
      <c r="F9517">
        <v>0</v>
      </c>
    </row>
    <row r="9518" spans="1:6">
      <c r="A9518" t="str">
        <f t="shared" si="148"/>
        <v>222708147_2027_5</v>
      </c>
      <c r="B9518" t="s">
        <v>9849</v>
      </c>
      <c r="C9518">
        <v>222708147</v>
      </c>
      <c r="D9518" t="s">
        <v>321</v>
      </c>
      <c r="E9518" s="1">
        <v>46508</v>
      </c>
      <c r="F9518">
        <v>0</v>
      </c>
    </row>
    <row r="9519" spans="1:6">
      <c r="A9519" t="str">
        <f t="shared" si="148"/>
        <v>222708147_2027_6</v>
      </c>
      <c r="B9519" t="s">
        <v>9850</v>
      </c>
      <c r="C9519">
        <v>222708147</v>
      </c>
      <c r="D9519" t="s">
        <v>323</v>
      </c>
      <c r="E9519" s="1">
        <v>46539</v>
      </c>
      <c r="F9519">
        <v>0</v>
      </c>
    </row>
    <row r="9520" spans="1:6">
      <c r="A9520" t="str">
        <f t="shared" si="148"/>
        <v>222708147_2027_7</v>
      </c>
      <c r="B9520" t="s">
        <v>9851</v>
      </c>
      <c r="C9520">
        <v>222708147</v>
      </c>
      <c r="D9520" t="s">
        <v>325</v>
      </c>
      <c r="E9520" s="1">
        <v>46569</v>
      </c>
      <c r="F9520">
        <v>0</v>
      </c>
    </row>
    <row r="9521" spans="1:6">
      <c r="A9521" t="str">
        <f t="shared" si="148"/>
        <v>222708147_2027_8</v>
      </c>
      <c r="B9521" t="s">
        <v>9852</v>
      </c>
      <c r="C9521">
        <v>222708147</v>
      </c>
      <c r="D9521" t="s">
        <v>327</v>
      </c>
      <c r="E9521" s="1">
        <v>46600</v>
      </c>
      <c r="F9521">
        <v>0</v>
      </c>
    </row>
    <row r="9522" spans="1:6">
      <c r="A9522" t="str">
        <f t="shared" si="148"/>
        <v>222708147_2027_9</v>
      </c>
      <c r="B9522" t="s">
        <v>9853</v>
      </c>
      <c r="C9522">
        <v>222708147</v>
      </c>
      <c r="D9522" t="s">
        <v>329</v>
      </c>
      <c r="E9522" s="1">
        <v>46631</v>
      </c>
      <c r="F9522">
        <v>0</v>
      </c>
    </row>
    <row r="9523" spans="1:6">
      <c r="A9523" t="str">
        <f t="shared" si="148"/>
        <v>222708147_2027_10</v>
      </c>
      <c r="B9523" t="s">
        <v>9854</v>
      </c>
      <c r="C9523">
        <v>222708147</v>
      </c>
      <c r="D9523" t="s">
        <v>331</v>
      </c>
      <c r="E9523" s="1">
        <v>46661</v>
      </c>
      <c r="F9523">
        <v>0</v>
      </c>
    </row>
    <row r="9524" spans="1:6">
      <c r="A9524" t="str">
        <f t="shared" si="148"/>
        <v>222708147_2027_11</v>
      </c>
      <c r="B9524" t="s">
        <v>9855</v>
      </c>
      <c r="C9524">
        <v>222708147</v>
      </c>
      <c r="D9524" t="s">
        <v>333</v>
      </c>
      <c r="E9524" s="1">
        <v>46692</v>
      </c>
      <c r="F9524">
        <v>0</v>
      </c>
    </row>
    <row r="9525" spans="1:6">
      <c r="A9525" t="str">
        <f t="shared" si="148"/>
        <v>222708147_2027_12</v>
      </c>
      <c r="B9525" t="s">
        <v>9856</v>
      </c>
      <c r="C9525">
        <v>222708147</v>
      </c>
      <c r="D9525" t="s">
        <v>335</v>
      </c>
      <c r="E9525" s="1">
        <v>46722</v>
      </c>
      <c r="F9525">
        <v>0</v>
      </c>
    </row>
    <row r="9526" spans="1:6">
      <c r="A9526" t="str">
        <f t="shared" si="148"/>
        <v>222708147_2028_1</v>
      </c>
      <c r="B9526" t="s">
        <v>9857</v>
      </c>
      <c r="C9526">
        <v>222708147</v>
      </c>
      <c r="D9526" t="s">
        <v>337</v>
      </c>
      <c r="E9526" s="1">
        <v>46753</v>
      </c>
      <c r="F9526">
        <v>0</v>
      </c>
    </row>
    <row r="9527" spans="1:6">
      <c r="A9527" t="str">
        <f t="shared" si="148"/>
        <v>222708147_2028_2</v>
      </c>
      <c r="B9527" t="s">
        <v>9858</v>
      </c>
      <c r="C9527">
        <v>222708147</v>
      </c>
      <c r="D9527" t="s">
        <v>339</v>
      </c>
      <c r="E9527" s="1">
        <v>46784</v>
      </c>
      <c r="F9527">
        <v>0</v>
      </c>
    </row>
    <row r="9528" spans="1:6">
      <c r="A9528" t="str">
        <f t="shared" si="148"/>
        <v>222708147_2028_3</v>
      </c>
      <c r="B9528" t="s">
        <v>9859</v>
      </c>
      <c r="C9528">
        <v>222708147</v>
      </c>
      <c r="D9528" t="s">
        <v>341</v>
      </c>
      <c r="E9528" s="1">
        <v>46813</v>
      </c>
      <c r="F9528">
        <v>0</v>
      </c>
    </row>
    <row r="9529" spans="1:6">
      <c r="A9529" t="str">
        <f t="shared" si="148"/>
        <v>222708147_2028_4</v>
      </c>
      <c r="B9529" t="s">
        <v>9860</v>
      </c>
      <c r="C9529">
        <v>222708147</v>
      </c>
      <c r="D9529" t="s">
        <v>343</v>
      </c>
      <c r="E9529" s="1">
        <v>46844</v>
      </c>
      <c r="F9529">
        <v>0</v>
      </c>
    </row>
    <row r="9530" spans="1:6">
      <c r="A9530" t="str">
        <f t="shared" si="148"/>
        <v>222708147_2028_5</v>
      </c>
      <c r="B9530" t="s">
        <v>9861</v>
      </c>
      <c r="C9530">
        <v>222708147</v>
      </c>
      <c r="D9530" t="s">
        <v>345</v>
      </c>
      <c r="E9530" s="1">
        <v>46874</v>
      </c>
      <c r="F9530">
        <v>0</v>
      </c>
    </row>
    <row r="9531" spans="1:6">
      <c r="A9531" t="str">
        <f t="shared" si="148"/>
        <v>222708147_2028_6</v>
      </c>
      <c r="B9531" t="s">
        <v>9862</v>
      </c>
      <c r="C9531">
        <v>222708147</v>
      </c>
      <c r="D9531" t="s">
        <v>347</v>
      </c>
      <c r="E9531" s="1">
        <v>46905</v>
      </c>
      <c r="F9531">
        <v>0</v>
      </c>
    </row>
    <row r="9532" spans="1:6">
      <c r="A9532" t="str">
        <f t="shared" si="148"/>
        <v>222708147_2028_7</v>
      </c>
      <c r="B9532" t="s">
        <v>9863</v>
      </c>
      <c r="C9532">
        <v>222708147</v>
      </c>
      <c r="D9532" t="s">
        <v>349</v>
      </c>
      <c r="E9532" s="1">
        <v>46935</v>
      </c>
      <c r="F9532">
        <v>0</v>
      </c>
    </row>
    <row r="9533" spans="1:6">
      <c r="A9533" t="str">
        <f t="shared" si="148"/>
        <v>222708147_2028_8</v>
      </c>
      <c r="B9533" t="s">
        <v>9864</v>
      </c>
      <c r="C9533">
        <v>222708147</v>
      </c>
      <c r="D9533" t="s">
        <v>351</v>
      </c>
      <c r="E9533" s="1">
        <v>46966</v>
      </c>
      <c r="F9533">
        <v>0</v>
      </c>
    </row>
    <row r="9534" spans="1:6">
      <c r="A9534" t="str">
        <f t="shared" si="148"/>
        <v>222708147_2028_9</v>
      </c>
      <c r="B9534" t="s">
        <v>9865</v>
      </c>
      <c r="C9534">
        <v>222708147</v>
      </c>
      <c r="D9534" t="s">
        <v>353</v>
      </c>
      <c r="E9534" s="1">
        <v>46997</v>
      </c>
      <c r="F9534">
        <v>0</v>
      </c>
    </row>
    <row r="9535" spans="1:6">
      <c r="A9535" t="str">
        <f t="shared" si="148"/>
        <v>222708147_2028_10</v>
      </c>
      <c r="B9535" t="s">
        <v>9866</v>
      </c>
      <c r="C9535">
        <v>222708147</v>
      </c>
      <c r="D9535" t="s">
        <v>355</v>
      </c>
      <c r="E9535" s="1">
        <v>47027</v>
      </c>
      <c r="F9535">
        <v>0</v>
      </c>
    </row>
    <row r="9536" spans="1:6">
      <c r="A9536" t="str">
        <f t="shared" si="148"/>
        <v>222708147_2028_11</v>
      </c>
      <c r="B9536" t="s">
        <v>9867</v>
      </c>
      <c r="C9536">
        <v>222708147</v>
      </c>
      <c r="D9536" t="s">
        <v>357</v>
      </c>
      <c r="E9536" s="1">
        <v>47058</v>
      </c>
      <c r="F9536">
        <v>0</v>
      </c>
    </row>
    <row r="9537" spans="1:6">
      <c r="A9537" t="str">
        <f t="shared" si="148"/>
        <v>222708147_2028_12</v>
      </c>
      <c r="B9537" t="s">
        <v>9868</v>
      </c>
      <c r="C9537">
        <v>222708147</v>
      </c>
      <c r="D9537" t="s">
        <v>359</v>
      </c>
      <c r="E9537" s="1">
        <v>47088</v>
      </c>
      <c r="F9537">
        <v>0</v>
      </c>
    </row>
    <row r="9538" spans="1:6">
      <c r="A9538" t="str">
        <f t="shared" si="148"/>
        <v>222708147_2029_1</v>
      </c>
      <c r="B9538" t="s">
        <v>9869</v>
      </c>
      <c r="C9538">
        <v>222708147</v>
      </c>
      <c r="D9538" t="s">
        <v>361</v>
      </c>
      <c r="E9538" s="1">
        <v>47119</v>
      </c>
      <c r="F9538">
        <v>0</v>
      </c>
    </row>
    <row r="9539" spans="1:6">
      <c r="A9539" t="str">
        <f t="shared" ref="A9539:A9602" si="149">C9539&amp;"_"&amp;YEAR(E9539)&amp;"_"&amp;MONTH(E9539)</f>
        <v>222708147_2029_2</v>
      </c>
      <c r="B9539" t="s">
        <v>9870</v>
      </c>
      <c r="C9539">
        <v>222708147</v>
      </c>
      <c r="D9539" t="s">
        <v>363</v>
      </c>
      <c r="E9539" s="1">
        <v>47150</v>
      </c>
      <c r="F9539">
        <v>0</v>
      </c>
    </row>
    <row r="9540" spans="1:6">
      <c r="A9540" t="str">
        <f t="shared" si="149"/>
        <v>222708147_2029_3</v>
      </c>
      <c r="B9540" t="s">
        <v>9871</v>
      </c>
      <c r="C9540">
        <v>222708147</v>
      </c>
      <c r="D9540" t="s">
        <v>365</v>
      </c>
      <c r="E9540" s="1">
        <v>47178</v>
      </c>
      <c r="F9540">
        <v>0</v>
      </c>
    </row>
    <row r="9541" spans="1:6">
      <c r="A9541" t="str">
        <f t="shared" si="149"/>
        <v>222708147_2029_4</v>
      </c>
      <c r="B9541" t="s">
        <v>9872</v>
      </c>
      <c r="C9541">
        <v>222708147</v>
      </c>
      <c r="D9541" t="s">
        <v>367</v>
      </c>
      <c r="E9541" s="1">
        <v>47209</v>
      </c>
      <c r="F9541">
        <v>0</v>
      </c>
    </row>
    <row r="9542" spans="1:6">
      <c r="A9542" t="str">
        <f t="shared" si="149"/>
        <v>222708147_2029_5</v>
      </c>
      <c r="B9542" t="s">
        <v>9873</v>
      </c>
      <c r="C9542">
        <v>222708147</v>
      </c>
      <c r="D9542" t="s">
        <v>369</v>
      </c>
      <c r="E9542" s="1">
        <v>47239</v>
      </c>
      <c r="F9542">
        <v>0</v>
      </c>
    </row>
    <row r="9543" spans="1:6">
      <c r="A9543" t="str">
        <f t="shared" si="149"/>
        <v>222708147_2029_6</v>
      </c>
      <c r="B9543" t="s">
        <v>9874</v>
      </c>
      <c r="C9543">
        <v>222708147</v>
      </c>
      <c r="D9543" t="s">
        <v>371</v>
      </c>
      <c r="E9543" s="1">
        <v>47270</v>
      </c>
      <c r="F9543">
        <v>0</v>
      </c>
    </row>
    <row r="9544" spans="1:6">
      <c r="A9544" t="str">
        <f t="shared" si="149"/>
        <v>222708147_2029_7</v>
      </c>
      <c r="B9544" t="s">
        <v>9875</v>
      </c>
      <c r="C9544">
        <v>222708147</v>
      </c>
      <c r="D9544" t="s">
        <v>373</v>
      </c>
      <c r="E9544" s="1">
        <v>47300</v>
      </c>
      <c r="F9544">
        <v>0</v>
      </c>
    </row>
    <row r="9545" spans="1:6">
      <c r="A9545" t="str">
        <f t="shared" si="149"/>
        <v>222708147_2029_8</v>
      </c>
      <c r="B9545" t="s">
        <v>9876</v>
      </c>
      <c r="C9545">
        <v>222708147</v>
      </c>
      <c r="D9545" t="s">
        <v>375</v>
      </c>
      <c r="E9545" s="1">
        <v>47331</v>
      </c>
      <c r="F9545">
        <v>0</v>
      </c>
    </row>
    <row r="9546" spans="1:6">
      <c r="A9546" t="str">
        <f t="shared" si="149"/>
        <v>222708147_2029_9</v>
      </c>
      <c r="B9546" t="s">
        <v>9877</v>
      </c>
      <c r="C9546">
        <v>222708147</v>
      </c>
      <c r="D9546" t="s">
        <v>377</v>
      </c>
      <c r="E9546" s="1">
        <v>47362</v>
      </c>
      <c r="F9546">
        <v>0</v>
      </c>
    </row>
    <row r="9547" spans="1:6">
      <c r="A9547" t="str">
        <f t="shared" si="149"/>
        <v>222708147_2029_10</v>
      </c>
      <c r="B9547" t="s">
        <v>9878</v>
      </c>
      <c r="C9547">
        <v>222708147</v>
      </c>
      <c r="D9547" t="s">
        <v>379</v>
      </c>
      <c r="E9547" s="1">
        <v>47392</v>
      </c>
      <c r="F9547">
        <v>0</v>
      </c>
    </row>
    <row r="9548" spans="1:6">
      <c r="A9548" t="str">
        <f t="shared" si="149"/>
        <v>222708147_2029_11</v>
      </c>
      <c r="B9548" t="s">
        <v>9879</v>
      </c>
      <c r="C9548">
        <v>222708147</v>
      </c>
      <c r="D9548" t="s">
        <v>381</v>
      </c>
      <c r="E9548" s="1">
        <v>47423</v>
      </c>
      <c r="F9548">
        <v>0</v>
      </c>
    </row>
    <row r="9549" spans="1:6">
      <c r="A9549" t="str">
        <f t="shared" si="149"/>
        <v>222708147_2029_12</v>
      </c>
      <c r="B9549" t="s">
        <v>9880</v>
      </c>
      <c r="C9549">
        <v>222708147</v>
      </c>
      <c r="D9549" t="s">
        <v>383</v>
      </c>
      <c r="E9549" s="1">
        <v>47453</v>
      </c>
      <c r="F9549">
        <v>0</v>
      </c>
    </row>
    <row r="9550" spans="1:6">
      <c r="A9550" t="str">
        <f t="shared" si="149"/>
        <v>222708147_2030_1</v>
      </c>
      <c r="B9550" t="s">
        <v>9881</v>
      </c>
      <c r="C9550">
        <v>222708147</v>
      </c>
      <c r="D9550" t="s">
        <v>385</v>
      </c>
      <c r="E9550" s="1">
        <v>47484</v>
      </c>
      <c r="F9550">
        <v>0</v>
      </c>
    </row>
    <row r="9551" spans="1:6">
      <c r="A9551" t="str">
        <f t="shared" si="149"/>
        <v>222708147_2030_2</v>
      </c>
      <c r="B9551" t="s">
        <v>9882</v>
      </c>
      <c r="C9551">
        <v>222708147</v>
      </c>
      <c r="D9551" t="s">
        <v>387</v>
      </c>
      <c r="E9551" s="1">
        <v>47515</v>
      </c>
      <c r="F9551">
        <v>0</v>
      </c>
    </row>
    <row r="9552" spans="1:6">
      <c r="A9552" t="str">
        <f t="shared" si="149"/>
        <v>222708147_2030_3</v>
      </c>
      <c r="B9552" t="s">
        <v>9883</v>
      </c>
      <c r="C9552">
        <v>222708147</v>
      </c>
      <c r="D9552" t="s">
        <v>389</v>
      </c>
      <c r="E9552" s="1">
        <v>47543</v>
      </c>
      <c r="F9552">
        <v>0</v>
      </c>
    </row>
    <row r="9553" spans="1:6">
      <c r="A9553" t="str">
        <f t="shared" si="149"/>
        <v>222708147_2030_4</v>
      </c>
      <c r="B9553" t="s">
        <v>9884</v>
      </c>
      <c r="C9553">
        <v>222708147</v>
      </c>
      <c r="D9553" t="s">
        <v>391</v>
      </c>
      <c r="E9553" s="1">
        <v>47574</v>
      </c>
      <c r="F9553">
        <v>0</v>
      </c>
    </row>
    <row r="9554" spans="1:6">
      <c r="A9554" t="str">
        <f t="shared" si="149"/>
        <v>222708147_2030_5</v>
      </c>
      <c r="B9554" t="s">
        <v>9885</v>
      </c>
      <c r="C9554">
        <v>222708147</v>
      </c>
      <c r="D9554" t="s">
        <v>393</v>
      </c>
      <c r="E9554" s="1">
        <v>47604</v>
      </c>
      <c r="F9554">
        <v>0</v>
      </c>
    </row>
    <row r="9555" spans="1:6">
      <c r="A9555" t="str">
        <f t="shared" si="149"/>
        <v>222708147_2030_6</v>
      </c>
      <c r="B9555" t="s">
        <v>9886</v>
      </c>
      <c r="C9555">
        <v>222708147</v>
      </c>
      <c r="D9555" t="s">
        <v>395</v>
      </c>
      <c r="E9555" s="1">
        <v>47635</v>
      </c>
      <c r="F9555">
        <v>0</v>
      </c>
    </row>
    <row r="9556" spans="1:6">
      <c r="A9556" t="str">
        <f t="shared" si="149"/>
        <v>222708147_2025_2</v>
      </c>
      <c r="B9556" t="s">
        <v>9887</v>
      </c>
      <c r="C9556">
        <v>222708147</v>
      </c>
      <c r="D9556" t="s">
        <v>397</v>
      </c>
      <c r="E9556" s="1">
        <v>45689</v>
      </c>
      <c r="F9556">
        <v>1367.57</v>
      </c>
    </row>
    <row r="9557" spans="1:6">
      <c r="A9557" t="str">
        <f t="shared" si="149"/>
        <v>222708148_2025_3</v>
      </c>
      <c r="B9557" t="s">
        <v>9888</v>
      </c>
      <c r="C9557">
        <v>222708148</v>
      </c>
      <c r="D9557" t="s">
        <v>269</v>
      </c>
      <c r="E9557" s="1">
        <v>45717</v>
      </c>
      <c r="F9557">
        <v>0</v>
      </c>
    </row>
    <row r="9558" spans="1:6">
      <c r="A9558" t="str">
        <f t="shared" si="149"/>
        <v>222708148_2025_4</v>
      </c>
      <c r="B9558" t="s">
        <v>9889</v>
      </c>
      <c r="C9558">
        <v>222708148</v>
      </c>
      <c r="D9558" t="s">
        <v>271</v>
      </c>
      <c r="E9558" s="1">
        <v>45748</v>
      </c>
      <c r="F9558">
        <v>0</v>
      </c>
    </row>
    <row r="9559" spans="1:6">
      <c r="A9559" t="str">
        <f t="shared" si="149"/>
        <v>222708148_2025_5</v>
      </c>
      <c r="B9559" t="s">
        <v>9890</v>
      </c>
      <c r="C9559">
        <v>222708148</v>
      </c>
      <c r="D9559" t="s">
        <v>273</v>
      </c>
      <c r="E9559" s="1">
        <v>45778</v>
      </c>
      <c r="F9559">
        <v>0</v>
      </c>
    </row>
    <row r="9560" spans="1:6">
      <c r="A9560" t="str">
        <f t="shared" si="149"/>
        <v>222708148_2025_6</v>
      </c>
      <c r="B9560" t="s">
        <v>9891</v>
      </c>
      <c r="C9560">
        <v>222708148</v>
      </c>
      <c r="D9560" t="s">
        <v>275</v>
      </c>
      <c r="E9560" s="1">
        <v>45809</v>
      </c>
      <c r="F9560">
        <v>0</v>
      </c>
    </row>
    <row r="9561" spans="1:6">
      <c r="A9561" t="str">
        <f t="shared" si="149"/>
        <v>222708148_2025_7</v>
      </c>
      <c r="B9561" t="s">
        <v>9892</v>
      </c>
      <c r="C9561">
        <v>222708148</v>
      </c>
      <c r="D9561" t="s">
        <v>277</v>
      </c>
      <c r="E9561" s="1">
        <v>45839</v>
      </c>
      <c r="F9561">
        <v>0</v>
      </c>
    </row>
    <row r="9562" spans="1:6">
      <c r="A9562" t="str">
        <f t="shared" si="149"/>
        <v>222708148_2025_8</v>
      </c>
      <c r="B9562" t="s">
        <v>9893</v>
      </c>
      <c r="C9562">
        <v>222708148</v>
      </c>
      <c r="D9562" t="s">
        <v>279</v>
      </c>
      <c r="E9562" s="1">
        <v>45870</v>
      </c>
      <c r="F9562">
        <v>0</v>
      </c>
    </row>
    <row r="9563" spans="1:6">
      <c r="A9563" t="str">
        <f t="shared" si="149"/>
        <v>222708148_2025_9</v>
      </c>
      <c r="B9563" t="s">
        <v>9894</v>
      </c>
      <c r="C9563">
        <v>222708148</v>
      </c>
      <c r="D9563" t="s">
        <v>281</v>
      </c>
      <c r="E9563" s="1">
        <v>45901</v>
      </c>
      <c r="F9563">
        <v>0</v>
      </c>
    </row>
    <row r="9564" spans="1:6">
      <c r="A9564" t="str">
        <f t="shared" si="149"/>
        <v>222708148_2025_10</v>
      </c>
      <c r="B9564" t="s">
        <v>9895</v>
      </c>
      <c r="C9564">
        <v>222708148</v>
      </c>
      <c r="D9564" t="s">
        <v>283</v>
      </c>
      <c r="E9564" s="1">
        <v>45931</v>
      </c>
      <c r="F9564">
        <v>0</v>
      </c>
    </row>
    <row r="9565" spans="1:6">
      <c r="A9565" t="str">
        <f t="shared" si="149"/>
        <v>222708148_2025_11</v>
      </c>
      <c r="B9565" t="s">
        <v>9896</v>
      </c>
      <c r="C9565">
        <v>222708148</v>
      </c>
      <c r="D9565" t="s">
        <v>285</v>
      </c>
      <c r="E9565" s="1">
        <v>45962</v>
      </c>
      <c r="F9565">
        <v>0</v>
      </c>
    </row>
    <row r="9566" spans="1:6">
      <c r="A9566" t="str">
        <f t="shared" si="149"/>
        <v>222708148_2025_12</v>
      </c>
      <c r="B9566" t="s">
        <v>9897</v>
      </c>
      <c r="C9566">
        <v>222708148</v>
      </c>
      <c r="D9566" t="s">
        <v>287</v>
      </c>
      <c r="E9566" s="1">
        <v>45992</v>
      </c>
      <c r="F9566">
        <v>0</v>
      </c>
    </row>
    <row r="9567" spans="1:6">
      <c r="A9567" t="str">
        <f t="shared" si="149"/>
        <v>222708148_2026_1</v>
      </c>
      <c r="B9567" t="s">
        <v>9898</v>
      </c>
      <c r="C9567">
        <v>222708148</v>
      </c>
      <c r="D9567" t="s">
        <v>289</v>
      </c>
      <c r="E9567" s="1">
        <v>46023</v>
      </c>
      <c r="F9567">
        <v>0</v>
      </c>
    </row>
    <row r="9568" spans="1:6">
      <c r="A9568" t="str">
        <f t="shared" si="149"/>
        <v>222708148_2026_2</v>
      </c>
      <c r="B9568" t="s">
        <v>9899</v>
      </c>
      <c r="C9568">
        <v>222708148</v>
      </c>
      <c r="D9568" t="s">
        <v>291</v>
      </c>
      <c r="E9568" s="1">
        <v>46054</v>
      </c>
      <c r="F9568">
        <v>0</v>
      </c>
    </row>
    <row r="9569" spans="1:6">
      <c r="A9569" t="str">
        <f t="shared" si="149"/>
        <v>222708148_2026_3</v>
      </c>
      <c r="B9569" t="s">
        <v>9900</v>
      </c>
      <c r="C9569">
        <v>222708148</v>
      </c>
      <c r="D9569" t="s">
        <v>293</v>
      </c>
      <c r="E9569" s="1">
        <v>46082</v>
      </c>
      <c r="F9569">
        <v>0</v>
      </c>
    </row>
    <row r="9570" spans="1:6">
      <c r="A9570" t="str">
        <f t="shared" si="149"/>
        <v>222708148_2026_4</v>
      </c>
      <c r="B9570" t="s">
        <v>9901</v>
      </c>
      <c r="C9570">
        <v>222708148</v>
      </c>
      <c r="D9570" t="s">
        <v>295</v>
      </c>
      <c r="E9570" s="1">
        <v>46113</v>
      </c>
      <c r="F9570">
        <v>0</v>
      </c>
    </row>
    <row r="9571" spans="1:6">
      <c r="A9571" t="str">
        <f t="shared" si="149"/>
        <v>222708148_2026_5</v>
      </c>
      <c r="B9571" t="s">
        <v>9902</v>
      </c>
      <c r="C9571">
        <v>222708148</v>
      </c>
      <c r="D9571" t="s">
        <v>297</v>
      </c>
      <c r="E9571" s="1">
        <v>46143</v>
      </c>
      <c r="F9571">
        <v>0</v>
      </c>
    </row>
    <row r="9572" spans="1:6">
      <c r="A9572" t="str">
        <f t="shared" si="149"/>
        <v>222708148_2026_6</v>
      </c>
      <c r="B9572" t="s">
        <v>9903</v>
      </c>
      <c r="C9572">
        <v>222708148</v>
      </c>
      <c r="D9572" t="s">
        <v>299</v>
      </c>
      <c r="E9572" s="1">
        <v>46174</v>
      </c>
      <c r="F9572">
        <v>0</v>
      </c>
    </row>
    <row r="9573" spans="1:6">
      <c r="A9573" t="str">
        <f t="shared" si="149"/>
        <v>222708148_2026_7</v>
      </c>
      <c r="B9573" t="s">
        <v>9904</v>
      </c>
      <c r="C9573">
        <v>222708148</v>
      </c>
      <c r="D9573" t="s">
        <v>301</v>
      </c>
      <c r="E9573" s="1">
        <v>46204</v>
      </c>
      <c r="F9573">
        <v>0</v>
      </c>
    </row>
    <row r="9574" spans="1:6">
      <c r="A9574" t="str">
        <f t="shared" si="149"/>
        <v>222708148_2026_8</v>
      </c>
      <c r="B9574" t="s">
        <v>9905</v>
      </c>
      <c r="C9574">
        <v>222708148</v>
      </c>
      <c r="D9574" t="s">
        <v>303</v>
      </c>
      <c r="E9574" s="1">
        <v>46235</v>
      </c>
      <c r="F9574">
        <v>0</v>
      </c>
    </row>
    <row r="9575" spans="1:6">
      <c r="A9575" t="str">
        <f t="shared" si="149"/>
        <v>222708148_2026_9</v>
      </c>
      <c r="B9575" t="s">
        <v>9906</v>
      </c>
      <c r="C9575">
        <v>222708148</v>
      </c>
      <c r="D9575" t="s">
        <v>305</v>
      </c>
      <c r="E9575" s="1">
        <v>46266</v>
      </c>
      <c r="F9575">
        <v>0</v>
      </c>
    </row>
    <row r="9576" spans="1:6">
      <c r="A9576" t="str">
        <f t="shared" si="149"/>
        <v>222708148_2026_10</v>
      </c>
      <c r="B9576" t="s">
        <v>9907</v>
      </c>
      <c r="C9576">
        <v>222708148</v>
      </c>
      <c r="D9576" t="s">
        <v>307</v>
      </c>
      <c r="E9576" s="1">
        <v>46296</v>
      </c>
      <c r="F9576">
        <v>0</v>
      </c>
    </row>
    <row r="9577" spans="1:6">
      <c r="A9577" t="str">
        <f t="shared" si="149"/>
        <v>222708148_2026_11</v>
      </c>
      <c r="B9577" t="s">
        <v>9908</v>
      </c>
      <c r="C9577">
        <v>222708148</v>
      </c>
      <c r="D9577" t="s">
        <v>309</v>
      </c>
      <c r="E9577" s="1">
        <v>46327</v>
      </c>
      <c r="F9577">
        <v>0</v>
      </c>
    </row>
    <row r="9578" spans="1:6">
      <c r="A9578" t="str">
        <f t="shared" si="149"/>
        <v>222708148_2026_12</v>
      </c>
      <c r="B9578" t="s">
        <v>9909</v>
      </c>
      <c r="C9578">
        <v>222708148</v>
      </c>
      <c r="D9578" t="s">
        <v>311</v>
      </c>
      <c r="E9578" s="1">
        <v>46357</v>
      </c>
      <c r="F9578">
        <v>0</v>
      </c>
    </row>
    <row r="9579" spans="1:6">
      <c r="A9579" t="str">
        <f t="shared" si="149"/>
        <v>222708148_2027_1</v>
      </c>
      <c r="B9579" t="s">
        <v>9910</v>
      </c>
      <c r="C9579">
        <v>222708148</v>
      </c>
      <c r="D9579" t="s">
        <v>313</v>
      </c>
      <c r="E9579" s="1">
        <v>46388</v>
      </c>
      <c r="F9579">
        <v>0</v>
      </c>
    </row>
    <row r="9580" spans="1:6">
      <c r="A9580" t="str">
        <f t="shared" si="149"/>
        <v>222708148_2027_2</v>
      </c>
      <c r="B9580" t="s">
        <v>9911</v>
      </c>
      <c r="C9580">
        <v>222708148</v>
      </c>
      <c r="D9580" t="s">
        <v>315</v>
      </c>
      <c r="E9580" s="1">
        <v>46419</v>
      </c>
      <c r="F9580">
        <v>0</v>
      </c>
    </row>
    <row r="9581" spans="1:6">
      <c r="A9581" t="str">
        <f t="shared" si="149"/>
        <v>222708148_2027_3</v>
      </c>
      <c r="B9581" t="s">
        <v>9912</v>
      </c>
      <c r="C9581">
        <v>222708148</v>
      </c>
      <c r="D9581" t="s">
        <v>317</v>
      </c>
      <c r="E9581" s="1">
        <v>46447</v>
      </c>
      <c r="F9581">
        <v>0</v>
      </c>
    </row>
    <row r="9582" spans="1:6">
      <c r="A9582" t="str">
        <f t="shared" si="149"/>
        <v>222708148_2027_4</v>
      </c>
      <c r="B9582" t="s">
        <v>9913</v>
      </c>
      <c r="C9582">
        <v>222708148</v>
      </c>
      <c r="D9582" t="s">
        <v>319</v>
      </c>
      <c r="E9582" s="1">
        <v>46478</v>
      </c>
      <c r="F9582">
        <v>0</v>
      </c>
    </row>
    <row r="9583" spans="1:6">
      <c r="A9583" t="str">
        <f t="shared" si="149"/>
        <v>222708148_2027_5</v>
      </c>
      <c r="B9583" t="s">
        <v>9914</v>
      </c>
      <c r="C9583">
        <v>222708148</v>
      </c>
      <c r="D9583" t="s">
        <v>321</v>
      </c>
      <c r="E9583" s="1">
        <v>46508</v>
      </c>
      <c r="F9583">
        <v>0</v>
      </c>
    </row>
    <row r="9584" spans="1:6">
      <c r="A9584" t="str">
        <f t="shared" si="149"/>
        <v>222708148_2027_6</v>
      </c>
      <c r="B9584" t="s">
        <v>9915</v>
      </c>
      <c r="C9584">
        <v>222708148</v>
      </c>
      <c r="D9584" t="s">
        <v>323</v>
      </c>
      <c r="E9584" s="1">
        <v>46539</v>
      </c>
      <c r="F9584">
        <v>0</v>
      </c>
    </row>
    <row r="9585" spans="1:6">
      <c r="A9585" t="str">
        <f t="shared" si="149"/>
        <v>222708148_2027_7</v>
      </c>
      <c r="B9585" t="s">
        <v>9916</v>
      </c>
      <c r="C9585">
        <v>222708148</v>
      </c>
      <c r="D9585" t="s">
        <v>325</v>
      </c>
      <c r="E9585" s="1">
        <v>46569</v>
      </c>
      <c r="F9585">
        <v>0</v>
      </c>
    </row>
    <row r="9586" spans="1:6">
      <c r="A9586" t="str">
        <f t="shared" si="149"/>
        <v>222708148_2027_8</v>
      </c>
      <c r="B9586" t="s">
        <v>9917</v>
      </c>
      <c r="C9586">
        <v>222708148</v>
      </c>
      <c r="D9586" t="s">
        <v>327</v>
      </c>
      <c r="E9586" s="1">
        <v>46600</v>
      </c>
      <c r="F9586">
        <v>0</v>
      </c>
    </row>
    <row r="9587" spans="1:6">
      <c r="A9587" t="str">
        <f t="shared" si="149"/>
        <v>222708148_2027_9</v>
      </c>
      <c r="B9587" t="s">
        <v>9918</v>
      </c>
      <c r="C9587">
        <v>222708148</v>
      </c>
      <c r="D9587" t="s">
        <v>329</v>
      </c>
      <c r="E9587" s="1">
        <v>46631</v>
      </c>
      <c r="F9587">
        <v>0</v>
      </c>
    </row>
    <row r="9588" spans="1:6">
      <c r="A9588" t="str">
        <f t="shared" si="149"/>
        <v>222708148_2027_10</v>
      </c>
      <c r="B9588" t="s">
        <v>9919</v>
      </c>
      <c r="C9588">
        <v>222708148</v>
      </c>
      <c r="D9588" t="s">
        <v>331</v>
      </c>
      <c r="E9588" s="1">
        <v>46661</v>
      </c>
      <c r="F9588">
        <v>0</v>
      </c>
    </row>
    <row r="9589" spans="1:6">
      <c r="A9589" t="str">
        <f t="shared" si="149"/>
        <v>222708148_2027_11</v>
      </c>
      <c r="B9589" t="s">
        <v>9920</v>
      </c>
      <c r="C9589">
        <v>222708148</v>
      </c>
      <c r="D9589" t="s">
        <v>333</v>
      </c>
      <c r="E9589" s="1">
        <v>46692</v>
      </c>
      <c r="F9589">
        <v>0</v>
      </c>
    </row>
    <row r="9590" spans="1:6">
      <c r="A9590" t="str">
        <f t="shared" si="149"/>
        <v>222708148_2027_12</v>
      </c>
      <c r="B9590" t="s">
        <v>9921</v>
      </c>
      <c r="C9590">
        <v>222708148</v>
      </c>
      <c r="D9590" t="s">
        <v>335</v>
      </c>
      <c r="E9590" s="1">
        <v>46722</v>
      </c>
      <c r="F9590">
        <v>0</v>
      </c>
    </row>
    <row r="9591" spans="1:6">
      <c r="A9591" t="str">
        <f t="shared" si="149"/>
        <v>222708148_2028_11</v>
      </c>
      <c r="B9591" t="s">
        <v>9922</v>
      </c>
      <c r="C9591">
        <v>222708148</v>
      </c>
      <c r="D9591" t="s">
        <v>357</v>
      </c>
      <c r="E9591" s="1">
        <v>47058</v>
      </c>
      <c r="F9591">
        <v>0</v>
      </c>
    </row>
    <row r="9592" spans="1:6">
      <c r="A9592" t="str">
        <f t="shared" si="149"/>
        <v>222708148_2028_12</v>
      </c>
      <c r="B9592" t="s">
        <v>9923</v>
      </c>
      <c r="C9592">
        <v>222708148</v>
      </c>
      <c r="D9592" t="s">
        <v>359</v>
      </c>
      <c r="E9592" s="1">
        <v>47088</v>
      </c>
      <c r="F9592">
        <v>0</v>
      </c>
    </row>
    <row r="9593" spans="1:6">
      <c r="A9593" t="str">
        <f t="shared" si="149"/>
        <v>222708148_2029_1</v>
      </c>
      <c r="B9593" t="s">
        <v>9924</v>
      </c>
      <c r="C9593">
        <v>222708148</v>
      </c>
      <c r="D9593" t="s">
        <v>361</v>
      </c>
      <c r="E9593" s="1">
        <v>47119</v>
      </c>
      <c r="F9593">
        <v>0</v>
      </c>
    </row>
    <row r="9594" spans="1:6">
      <c r="A9594" t="str">
        <f t="shared" si="149"/>
        <v>222708148_2029_2</v>
      </c>
      <c r="B9594" t="s">
        <v>9925</v>
      </c>
      <c r="C9594">
        <v>222708148</v>
      </c>
      <c r="D9594" t="s">
        <v>363</v>
      </c>
      <c r="E9594" s="1">
        <v>47150</v>
      </c>
      <c r="F9594">
        <v>0</v>
      </c>
    </row>
    <row r="9595" spans="1:6">
      <c r="A9595" t="str">
        <f t="shared" si="149"/>
        <v>222708148_2029_3</v>
      </c>
      <c r="B9595" t="s">
        <v>9926</v>
      </c>
      <c r="C9595">
        <v>222708148</v>
      </c>
      <c r="D9595" t="s">
        <v>365</v>
      </c>
      <c r="E9595" s="1">
        <v>47178</v>
      </c>
      <c r="F9595">
        <v>0</v>
      </c>
    </row>
    <row r="9596" spans="1:6">
      <c r="A9596" t="str">
        <f t="shared" si="149"/>
        <v>222708148_2029_4</v>
      </c>
      <c r="B9596" t="s">
        <v>9927</v>
      </c>
      <c r="C9596">
        <v>222708148</v>
      </c>
      <c r="D9596" t="s">
        <v>367</v>
      </c>
      <c r="E9596" s="1">
        <v>47209</v>
      </c>
      <c r="F9596">
        <v>0</v>
      </c>
    </row>
    <row r="9597" spans="1:6">
      <c r="A9597" t="str">
        <f t="shared" si="149"/>
        <v>222708148_2029_5</v>
      </c>
      <c r="B9597" t="s">
        <v>9928</v>
      </c>
      <c r="C9597">
        <v>222708148</v>
      </c>
      <c r="D9597" t="s">
        <v>369</v>
      </c>
      <c r="E9597" s="1">
        <v>47239</v>
      </c>
      <c r="F9597">
        <v>0</v>
      </c>
    </row>
    <row r="9598" spans="1:6">
      <c r="A9598" t="str">
        <f t="shared" si="149"/>
        <v>222708148_2029_6</v>
      </c>
      <c r="B9598" t="s">
        <v>9929</v>
      </c>
      <c r="C9598">
        <v>222708148</v>
      </c>
      <c r="D9598" t="s">
        <v>371</v>
      </c>
      <c r="E9598" s="1">
        <v>47270</v>
      </c>
      <c r="F9598">
        <v>0</v>
      </c>
    </row>
    <row r="9599" spans="1:6">
      <c r="A9599" t="str">
        <f t="shared" si="149"/>
        <v>222708148_2029_7</v>
      </c>
      <c r="B9599" t="s">
        <v>9930</v>
      </c>
      <c r="C9599">
        <v>222708148</v>
      </c>
      <c r="D9599" t="s">
        <v>373</v>
      </c>
      <c r="E9599" s="1">
        <v>47300</v>
      </c>
      <c r="F9599">
        <v>0</v>
      </c>
    </row>
    <row r="9600" spans="1:6">
      <c r="A9600" t="str">
        <f t="shared" si="149"/>
        <v>222708148_2029_8</v>
      </c>
      <c r="B9600" t="s">
        <v>9931</v>
      </c>
      <c r="C9600">
        <v>222708148</v>
      </c>
      <c r="D9600" t="s">
        <v>375</v>
      </c>
      <c r="E9600" s="1">
        <v>47331</v>
      </c>
      <c r="F9600">
        <v>0</v>
      </c>
    </row>
    <row r="9601" spans="1:6">
      <c r="A9601" t="str">
        <f t="shared" si="149"/>
        <v>222708148_2029_9</v>
      </c>
      <c r="B9601" t="s">
        <v>9932</v>
      </c>
      <c r="C9601">
        <v>222708148</v>
      </c>
      <c r="D9601" t="s">
        <v>377</v>
      </c>
      <c r="E9601" s="1">
        <v>47362</v>
      </c>
      <c r="F9601">
        <v>0</v>
      </c>
    </row>
    <row r="9602" spans="1:6">
      <c r="A9602" t="str">
        <f t="shared" si="149"/>
        <v>222708148_2029_10</v>
      </c>
      <c r="B9602" t="s">
        <v>9933</v>
      </c>
      <c r="C9602">
        <v>222708148</v>
      </c>
      <c r="D9602" t="s">
        <v>379</v>
      </c>
      <c r="E9602" s="1">
        <v>47392</v>
      </c>
      <c r="F9602">
        <v>0</v>
      </c>
    </row>
    <row r="9603" spans="1:6">
      <c r="A9603" t="str">
        <f t="shared" ref="A9603:A9666" si="150">C9603&amp;"_"&amp;YEAR(E9603)&amp;"_"&amp;MONTH(E9603)</f>
        <v>222708148_2029_11</v>
      </c>
      <c r="B9603" t="s">
        <v>9934</v>
      </c>
      <c r="C9603">
        <v>222708148</v>
      </c>
      <c r="D9603" t="s">
        <v>381</v>
      </c>
      <c r="E9603" s="1">
        <v>47423</v>
      </c>
      <c r="F9603">
        <v>0</v>
      </c>
    </row>
    <row r="9604" spans="1:6">
      <c r="A9604" t="str">
        <f t="shared" si="150"/>
        <v>222708148_2029_12</v>
      </c>
      <c r="B9604" t="s">
        <v>9935</v>
      </c>
      <c r="C9604">
        <v>222708148</v>
      </c>
      <c r="D9604" t="s">
        <v>383</v>
      </c>
      <c r="E9604" s="1">
        <v>47453</v>
      </c>
      <c r="F9604">
        <v>0</v>
      </c>
    </row>
    <row r="9605" spans="1:6">
      <c r="A9605" t="str">
        <f t="shared" si="150"/>
        <v>222708148_2030_1</v>
      </c>
      <c r="B9605" t="s">
        <v>9936</v>
      </c>
      <c r="C9605">
        <v>222708148</v>
      </c>
      <c r="D9605" t="s">
        <v>385</v>
      </c>
      <c r="E9605" s="1">
        <v>47484</v>
      </c>
      <c r="F9605">
        <v>0</v>
      </c>
    </row>
    <row r="9606" spans="1:6">
      <c r="A9606" t="str">
        <f t="shared" si="150"/>
        <v>222708148_2030_2</v>
      </c>
      <c r="B9606" t="s">
        <v>9937</v>
      </c>
      <c r="C9606">
        <v>222708148</v>
      </c>
      <c r="D9606" t="s">
        <v>387</v>
      </c>
      <c r="E9606" s="1">
        <v>47515</v>
      </c>
      <c r="F9606">
        <v>0</v>
      </c>
    </row>
    <row r="9607" spans="1:6">
      <c r="A9607" t="str">
        <f t="shared" si="150"/>
        <v>222708148_2030_3</v>
      </c>
      <c r="B9607" t="s">
        <v>9938</v>
      </c>
      <c r="C9607">
        <v>222708148</v>
      </c>
      <c r="D9607" t="s">
        <v>389</v>
      </c>
      <c r="E9607" s="1">
        <v>47543</v>
      </c>
      <c r="F9607">
        <v>0</v>
      </c>
    </row>
    <row r="9608" spans="1:6">
      <c r="A9608" t="str">
        <f t="shared" si="150"/>
        <v>222708148_2030_4</v>
      </c>
      <c r="B9608" t="s">
        <v>9939</v>
      </c>
      <c r="C9608">
        <v>222708148</v>
      </c>
      <c r="D9608" t="s">
        <v>391</v>
      </c>
      <c r="E9608" s="1">
        <v>47574</v>
      </c>
      <c r="F9608">
        <v>0</v>
      </c>
    </row>
    <row r="9609" spans="1:6">
      <c r="A9609" t="str">
        <f t="shared" si="150"/>
        <v>222708148_2030_5</v>
      </c>
      <c r="B9609" t="s">
        <v>9940</v>
      </c>
      <c r="C9609">
        <v>222708148</v>
      </c>
      <c r="D9609" t="s">
        <v>393</v>
      </c>
      <c r="E9609" s="1">
        <v>47604</v>
      </c>
      <c r="F9609">
        <v>0</v>
      </c>
    </row>
    <row r="9610" spans="1:6">
      <c r="A9610" t="str">
        <f t="shared" si="150"/>
        <v>222708148_2030_6</v>
      </c>
      <c r="B9610" t="s">
        <v>9941</v>
      </c>
      <c r="C9610">
        <v>222708148</v>
      </c>
      <c r="D9610" t="s">
        <v>395</v>
      </c>
      <c r="E9610" s="1">
        <v>47635</v>
      </c>
      <c r="F9610">
        <v>0</v>
      </c>
    </row>
    <row r="9611" spans="1:6">
      <c r="A9611" t="str">
        <f t="shared" si="150"/>
        <v>222708148_2028_1</v>
      </c>
      <c r="B9611" t="s">
        <v>9942</v>
      </c>
      <c r="C9611">
        <v>222708148</v>
      </c>
      <c r="D9611" t="s">
        <v>337</v>
      </c>
      <c r="E9611" s="1">
        <v>46753</v>
      </c>
      <c r="F9611">
        <v>0</v>
      </c>
    </row>
    <row r="9612" spans="1:6">
      <c r="A9612" t="str">
        <f t="shared" si="150"/>
        <v>222708148_2028_2</v>
      </c>
      <c r="B9612" t="s">
        <v>9943</v>
      </c>
      <c r="C9612">
        <v>222708148</v>
      </c>
      <c r="D9612" t="s">
        <v>339</v>
      </c>
      <c r="E9612" s="1">
        <v>46784</v>
      </c>
      <c r="F9612">
        <v>0</v>
      </c>
    </row>
    <row r="9613" spans="1:6">
      <c r="A9613" t="str">
        <f t="shared" si="150"/>
        <v>222708148_2028_3</v>
      </c>
      <c r="B9613" t="s">
        <v>9944</v>
      </c>
      <c r="C9613">
        <v>222708148</v>
      </c>
      <c r="D9613" t="s">
        <v>341</v>
      </c>
      <c r="E9613" s="1">
        <v>46813</v>
      </c>
      <c r="F9613">
        <v>0</v>
      </c>
    </row>
    <row r="9614" spans="1:6">
      <c r="A9614" t="str">
        <f t="shared" si="150"/>
        <v>222708148_2028_4</v>
      </c>
      <c r="B9614" t="s">
        <v>9945</v>
      </c>
      <c r="C9614">
        <v>222708148</v>
      </c>
      <c r="D9614" t="s">
        <v>343</v>
      </c>
      <c r="E9614" s="1">
        <v>46844</v>
      </c>
      <c r="F9614">
        <v>0</v>
      </c>
    </row>
    <row r="9615" spans="1:6">
      <c r="A9615" t="str">
        <f t="shared" si="150"/>
        <v>222708148_2028_5</v>
      </c>
      <c r="B9615" t="s">
        <v>9946</v>
      </c>
      <c r="C9615">
        <v>222708148</v>
      </c>
      <c r="D9615" t="s">
        <v>345</v>
      </c>
      <c r="E9615" s="1">
        <v>46874</v>
      </c>
      <c r="F9615">
        <v>0</v>
      </c>
    </row>
    <row r="9616" spans="1:6">
      <c r="A9616" t="str">
        <f t="shared" si="150"/>
        <v>222708148_2028_6</v>
      </c>
      <c r="B9616" t="s">
        <v>9947</v>
      </c>
      <c r="C9616">
        <v>222708148</v>
      </c>
      <c r="D9616" t="s">
        <v>347</v>
      </c>
      <c r="E9616" s="1">
        <v>46905</v>
      </c>
      <c r="F9616">
        <v>0</v>
      </c>
    </row>
    <row r="9617" spans="1:6">
      <c r="A9617" t="str">
        <f t="shared" si="150"/>
        <v>222708148_2028_7</v>
      </c>
      <c r="B9617" t="s">
        <v>9948</v>
      </c>
      <c r="C9617">
        <v>222708148</v>
      </c>
      <c r="D9617" t="s">
        <v>349</v>
      </c>
      <c r="E9617" s="1">
        <v>46935</v>
      </c>
      <c r="F9617">
        <v>0</v>
      </c>
    </row>
    <row r="9618" spans="1:6">
      <c r="A9618" t="str">
        <f t="shared" si="150"/>
        <v>222708148_2028_8</v>
      </c>
      <c r="B9618" t="s">
        <v>9949</v>
      </c>
      <c r="C9618">
        <v>222708148</v>
      </c>
      <c r="D9618" t="s">
        <v>351</v>
      </c>
      <c r="E9618" s="1">
        <v>46966</v>
      </c>
      <c r="F9618">
        <v>0</v>
      </c>
    </row>
    <row r="9619" spans="1:6">
      <c r="A9619" t="str">
        <f t="shared" si="150"/>
        <v>222708148_2028_9</v>
      </c>
      <c r="B9619" t="s">
        <v>9950</v>
      </c>
      <c r="C9619">
        <v>222708148</v>
      </c>
      <c r="D9619" t="s">
        <v>353</v>
      </c>
      <c r="E9619" s="1">
        <v>46997</v>
      </c>
      <c r="F9619">
        <v>0</v>
      </c>
    </row>
    <row r="9620" spans="1:6">
      <c r="A9620" t="str">
        <f t="shared" si="150"/>
        <v>222708148_2028_10</v>
      </c>
      <c r="B9620" t="s">
        <v>9951</v>
      </c>
      <c r="C9620">
        <v>222708148</v>
      </c>
      <c r="D9620" t="s">
        <v>355</v>
      </c>
      <c r="E9620" s="1">
        <v>47027</v>
      </c>
      <c r="F9620">
        <v>0</v>
      </c>
    </row>
    <row r="9621" spans="1:6">
      <c r="A9621" t="str">
        <f t="shared" si="150"/>
        <v>222708148_2025_2</v>
      </c>
      <c r="B9621" t="s">
        <v>9952</v>
      </c>
      <c r="C9621">
        <v>222708148</v>
      </c>
      <c r="D9621" t="s">
        <v>397</v>
      </c>
      <c r="E9621" s="1">
        <v>45689</v>
      </c>
      <c r="F9621">
        <v>1413.67</v>
      </c>
    </row>
    <row r="9622" spans="1:6">
      <c r="A9622" t="str">
        <f t="shared" si="150"/>
        <v>222708149_2025_3</v>
      </c>
      <c r="B9622" t="s">
        <v>9953</v>
      </c>
      <c r="C9622">
        <v>222708149</v>
      </c>
      <c r="D9622" t="s">
        <v>269</v>
      </c>
      <c r="E9622" s="1">
        <v>45717</v>
      </c>
      <c r="F9622">
        <v>0</v>
      </c>
    </row>
    <row r="9623" spans="1:6">
      <c r="A9623" t="str">
        <f t="shared" si="150"/>
        <v>222708149_2025_4</v>
      </c>
      <c r="B9623" t="s">
        <v>9954</v>
      </c>
      <c r="C9623">
        <v>222708149</v>
      </c>
      <c r="D9623" t="s">
        <v>271</v>
      </c>
      <c r="E9623" s="1">
        <v>45748</v>
      </c>
      <c r="F9623">
        <v>0</v>
      </c>
    </row>
    <row r="9624" spans="1:6">
      <c r="A9624" t="str">
        <f t="shared" si="150"/>
        <v>222708149_2025_5</v>
      </c>
      <c r="B9624" t="s">
        <v>9955</v>
      </c>
      <c r="C9624">
        <v>222708149</v>
      </c>
      <c r="D9624" t="s">
        <v>273</v>
      </c>
      <c r="E9624" s="1">
        <v>45778</v>
      </c>
      <c r="F9624">
        <v>0</v>
      </c>
    </row>
    <row r="9625" spans="1:6">
      <c r="A9625" t="str">
        <f t="shared" si="150"/>
        <v>222708149_2025_6</v>
      </c>
      <c r="B9625" t="s">
        <v>9956</v>
      </c>
      <c r="C9625">
        <v>222708149</v>
      </c>
      <c r="D9625" t="s">
        <v>275</v>
      </c>
      <c r="E9625" s="1">
        <v>45809</v>
      </c>
      <c r="F9625">
        <v>0</v>
      </c>
    </row>
    <row r="9626" spans="1:6">
      <c r="A9626" t="str">
        <f t="shared" si="150"/>
        <v>222708149_2025_7</v>
      </c>
      <c r="B9626" t="s">
        <v>9957</v>
      </c>
      <c r="C9626">
        <v>222708149</v>
      </c>
      <c r="D9626" t="s">
        <v>277</v>
      </c>
      <c r="E9626" s="1">
        <v>45839</v>
      </c>
      <c r="F9626">
        <v>0</v>
      </c>
    </row>
    <row r="9627" spans="1:6">
      <c r="A9627" t="str">
        <f t="shared" si="150"/>
        <v>222708149_2025_8</v>
      </c>
      <c r="B9627" t="s">
        <v>9958</v>
      </c>
      <c r="C9627">
        <v>222708149</v>
      </c>
      <c r="D9627" t="s">
        <v>279</v>
      </c>
      <c r="E9627" s="1">
        <v>45870</v>
      </c>
      <c r="F9627">
        <v>0</v>
      </c>
    </row>
    <row r="9628" spans="1:6">
      <c r="A9628" t="str">
        <f t="shared" si="150"/>
        <v>222708149_2025_9</v>
      </c>
      <c r="B9628" t="s">
        <v>9959</v>
      </c>
      <c r="C9628">
        <v>222708149</v>
      </c>
      <c r="D9628" t="s">
        <v>281</v>
      </c>
      <c r="E9628" s="1">
        <v>45901</v>
      </c>
      <c r="F9628">
        <v>0</v>
      </c>
    </row>
    <row r="9629" spans="1:6">
      <c r="A9629" t="str">
        <f t="shared" si="150"/>
        <v>222708149_2025_10</v>
      </c>
      <c r="B9629" t="s">
        <v>9960</v>
      </c>
      <c r="C9629">
        <v>222708149</v>
      </c>
      <c r="D9629" t="s">
        <v>283</v>
      </c>
      <c r="E9629" s="1">
        <v>45931</v>
      </c>
      <c r="F9629">
        <v>0</v>
      </c>
    </row>
    <row r="9630" spans="1:6">
      <c r="A9630" t="str">
        <f t="shared" si="150"/>
        <v>222708149_2025_11</v>
      </c>
      <c r="B9630" t="s">
        <v>9961</v>
      </c>
      <c r="C9630">
        <v>222708149</v>
      </c>
      <c r="D9630" t="s">
        <v>285</v>
      </c>
      <c r="E9630" s="1">
        <v>45962</v>
      </c>
      <c r="F9630">
        <v>0</v>
      </c>
    </row>
    <row r="9631" spans="1:6">
      <c r="A9631" t="str">
        <f t="shared" si="150"/>
        <v>222708149_2025_12</v>
      </c>
      <c r="B9631" t="s">
        <v>9962</v>
      </c>
      <c r="C9631">
        <v>222708149</v>
      </c>
      <c r="D9631" t="s">
        <v>287</v>
      </c>
      <c r="E9631" s="1">
        <v>45992</v>
      </c>
      <c r="F9631">
        <v>0</v>
      </c>
    </row>
    <row r="9632" spans="1:6">
      <c r="A9632" t="str">
        <f t="shared" si="150"/>
        <v>222708149_2026_1</v>
      </c>
      <c r="B9632" t="s">
        <v>9963</v>
      </c>
      <c r="C9632">
        <v>222708149</v>
      </c>
      <c r="D9632" t="s">
        <v>289</v>
      </c>
      <c r="E9632" s="1">
        <v>46023</v>
      </c>
      <c r="F9632">
        <v>0</v>
      </c>
    </row>
    <row r="9633" spans="1:6">
      <c r="A9633" t="str">
        <f t="shared" si="150"/>
        <v>222708149_2026_2</v>
      </c>
      <c r="B9633" t="s">
        <v>9964</v>
      </c>
      <c r="C9633">
        <v>222708149</v>
      </c>
      <c r="D9633" t="s">
        <v>291</v>
      </c>
      <c r="E9633" s="1">
        <v>46054</v>
      </c>
      <c r="F9633">
        <v>0</v>
      </c>
    </row>
    <row r="9634" spans="1:6">
      <c r="A9634" t="str">
        <f t="shared" si="150"/>
        <v>222708149_2026_3</v>
      </c>
      <c r="B9634" t="s">
        <v>9965</v>
      </c>
      <c r="C9634">
        <v>222708149</v>
      </c>
      <c r="D9634" t="s">
        <v>293</v>
      </c>
      <c r="E9634" s="1">
        <v>46082</v>
      </c>
      <c r="F9634">
        <v>0</v>
      </c>
    </row>
    <row r="9635" spans="1:6">
      <c r="A9635" t="str">
        <f t="shared" si="150"/>
        <v>222708149_2026_4</v>
      </c>
      <c r="B9635" t="s">
        <v>9966</v>
      </c>
      <c r="C9635">
        <v>222708149</v>
      </c>
      <c r="D9635" t="s">
        <v>295</v>
      </c>
      <c r="E9635" s="1">
        <v>46113</v>
      </c>
      <c r="F9635">
        <v>0</v>
      </c>
    </row>
    <row r="9636" spans="1:6">
      <c r="A9636" t="str">
        <f t="shared" si="150"/>
        <v>222708149_2026_5</v>
      </c>
      <c r="B9636" t="s">
        <v>9967</v>
      </c>
      <c r="C9636">
        <v>222708149</v>
      </c>
      <c r="D9636" t="s">
        <v>297</v>
      </c>
      <c r="E9636" s="1">
        <v>46143</v>
      </c>
      <c r="F9636">
        <v>0</v>
      </c>
    </row>
    <row r="9637" spans="1:6">
      <c r="A9637" t="str">
        <f t="shared" si="150"/>
        <v>222708149_2026_6</v>
      </c>
      <c r="B9637" t="s">
        <v>9968</v>
      </c>
      <c r="C9637">
        <v>222708149</v>
      </c>
      <c r="D9637" t="s">
        <v>299</v>
      </c>
      <c r="E9637" s="1">
        <v>46174</v>
      </c>
      <c r="F9637">
        <v>0</v>
      </c>
    </row>
    <row r="9638" spans="1:6">
      <c r="A9638" t="str">
        <f t="shared" si="150"/>
        <v>222708149_2026_7</v>
      </c>
      <c r="B9638" t="s">
        <v>9969</v>
      </c>
      <c r="C9638">
        <v>222708149</v>
      </c>
      <c r="D9638" t="s">
        <v>301</v>
      </c>
      <c r="E9638" s="1">
        <v>46204</v>
      </c>
      <c r="F9638">
        <v>0</v>
      </c>
    </row>
    <row r="9639" spans="1:6">
      <c r="A9639" t="str">
        <f t="shared" si="150"/>
        <v>222708149_2026_8</v>
      </c>
      <c r="B9639" t="s">
        <v>9970</v>
      </c>
      <c r="C9639">
        <v>222708149</v>
      </c>
      <c r="D9639" t="s">
        <v>303</v>
      </c>
      <c r="E9639" s="1">
        <v>46235</v>
      </c>
      <c r="F9639">
        <v>0</v>
      </c>
    </row>
    <row r="9640" spans="1:6">
      <c r="A9640" t="str">
        <f t="shared" si="150"/>
        <v>222708149_2026_9</v>
      </c>
      <c r="B9640" t="s">
        <v>9971</v>
      </c>
      <c r="C9640">
        <v>222708149</v>
      </c>
      <c r="D9640" t="s">
        <v>305</v>
      </c>
      <c r="E9640" s="1">
        <v>46266</v>
      </c>
      <c r="F9640">
        <v>0</v>
      </c>
    </row>
    <row r="9641" spans="1:6">
      <c r="A9641" t="str">
        <f t="shared" si="150"/>
        <v>222708149_2026_10</v>
      </c>
      <c r="B9641" t="s">
        <v>9972</v>
      </c>
      <c r="C9641">
        <v>222708149</v>
      </c>
      <c r="D9641" t="s">
        <v>307</v>
      </c>
      <c r="E9641" s="1">
        <v>46296</v>
      </c>
      <c r="F9641">
        <v>0</v>
      </c>
    </row>
    <row r="9642" spans="1:6">
      <c r="A9642" t="str">
        <f t="shared" si="150"/>
        <v>222708149_2026_11</v>
      </c>
      <c r="B9642" t="s">
        <v>9973</v>
      </c>
      <c r="C9642">
        <v>222708149</v>
      </c>
      <c r="D9642" t="s">
        <v>309</v>
      </c>
      <c r="E9642" s="1">
        <v>46327</v>
      </c>
      <c r="F9642">
        <v>0</v>
      </c>
    </row>
    <row r="9643" spans="1:6">
      <c r="A9643" t="str">
        <f t="shared" si="150"/>
        <v>222708149_2026_12</v>
      </c>
      <c r="B9643" t="s">
        <v>9974</v>
      </c>
      <c r="C9643">
        <v>222708149</v>
      </c>
      <c r="D9643" t="s">
        <v>311</v>
      </c>
      <c r="E9643" s="1">
        <v>46357</v>
      </c>
      <c r="F9643">
        <v>0</v>
      </c>
    </row>
    <row r="9644" spans="1:6">
      <c r="A9644" t="str">
        <f t="shared" si="150"/>
        <v>222708149_2027_1</v>
      </c>
      <c r="B9644" t="s">
        <v>9975</v>
      </c>
      <c r="C9644">
        <v>222708149</v>
      </c>
      <c r="D9644" t="s">
        <v>313</v>
      </c>
      <c r="E9644" s="1">
        <v>46388</v>
      </c>
      <c r="F9644">
        <v>0</v>
      </c>
    </row>
    <row r="9645" spans="1:6">
      <c r="A9645" t="str">
        <f t="shared" si="150"/>
        <v>222708149_2027_2</v>
      </c>
      <c r="B9645" t="s">
        <v>9976</v>
      </c>
      <c r="C9645">
        <v>222708149</v>
      </c>
      <c r="D9645" t="s">
        <v>315</v>
      </c>
      <c r="E9645" s="1">
        <v>46419</v>
      </c>
      <c r="F9645">
        <v>0</v>
      </c>
    </row>
    <row r="9646" spans="1:6">
      <c r="A9646" t="str">
        <f t="shared" si="150"/>
        <v>222708149_2027_3</v>
      </c>
      <c r="B9646" t="s">
        <v>9977</v>
      </c>
      <c r="C9646">
        <v>222708149</v>
      </c>
      <c r="D9646" t="s">
        <v>317</v>
      </c>
      <c r="E9646" s="1">
        <v>46447</v>
      </c>
      <c r="F9646">
        <v>0</v>
      </c>
    </row>
    <row r="9647" spans="1:6">
      <c r="A9647" t="str">
        <f t="shared" si="150"/>
        <v>222708149_2027_4</v>
      </c>
      <c r="B9647" t="s">
        <v>9978</v>
      </c>
      <c r="C9647">
        <v>222708149</v>
      </c>
      <c r="D9647" t="s">
        <v>319</v>
      </c>
      <c r="E9647" s="1">
        <v>46478</v>
      </c>
      <c r="F9647">
        <v>0</v>
      </c>
    </row>
    <row r="9648" spans="1:6">
      <c r="A9648" t="str">
        <f t="shared" si="150"/>
        <v>222708149_2027_5</v>
      </c>
      <c r="B9648" t="s">
        <v>9979</v>
      </c>
      <c r="C9648">
        <v>222708149</v>
      </c>
      <c r="D9648" t="s">
        <v>321</v>
      </c>
      <c r="E9648" s="1">
        <v>46508</v>
      </c>
      <c r="F9648">
        <v>0</v>
      </c>
    </row>
    <row r="9649" spans="1:6">
      <c r="A9649" t="str">
        <f t="shared" si="150"/>
        <v>222708149_2027_6</v>
      </c>
      <c r="B9649" t="s">
        <v>9980</v>
      </c>
      <c r="C9649">
        <v>222708149</v>
      </c>
      <c r="D9649" t="s">
        <v>323</v>
      </c>
      <c r="E9649" s="1">
        <v>46539</v>
      </c>
      <c r="F9649">
        <v>0</v>
      </c>
    </row>
    <row r="9650" spans="1:6">
      <c r="A9650" t="str">
        <f t="shared" si="150"/>
        <v>222708149_2027_7</v>
      </c>
      <c r="B9650" t="s">
        <v>9981</v>
      </c>
      <c r="C9650">
        <v>222708149</v>
      </c>
      <c r="D9650" t="s">
        <v>325</v>
      </c>
      <c r="E9650" s="1">
        <v>46569</v>
      </c>
      <c r="F9650">
        <v>0</v>
      </c>
    </row>
    <row r="9651" spans="1:6">
      <c r="A9651" t="str">
        <f t="shared" si="150"/>
        <v>222708149_2027_8</v>
      </c>
      <c r="B9651" t="s">
        <v>9982</v>
      </c>
      <c r="C9651">
        <v>222708149</v>
      </c>
      <c r="D9651" t="s">
        <v>327</v>
      </c>
      <c r="E9651" s="1">
        <v>46600</v>
      </c>
      <c r="F9651">
        <v>0</v>
      </c>
    </row>
    <row r="9652" spans="1:6">
      <c r="A9652" t="str">
        <f t="shared" si="150"/>
        <v>222708149_2027_9</v>
      </c>
      <c r="B9652" t="s">
        <v>9983</v>
      </c>
      <c r="C9652">
        <v>222708149</v>
      </c>
      <c r="D9652" t="s">
        <v>329</v>
      </c>
      <c r="E9652" s="1">
        <v>46631</v>
      </c>
      <c r="F9652">
        <v>0</v>
      </c>
    </row>
    <row r="9653" spans="1:6">
      <c r="A9653" t="str">
        <f t="shared" si="150"/>
        <v>222708149_2027_10</v>
      </c>
      <c r="B9653" t="s">
        <v>9984</v>
      </c>
      <c r="C9653">
        <v>222708149</v>
      </c>
      <c r="D9653" t="s">
        <v>331</v>
      </c>
      <c r="E9653" s="1">
        <v>46661</v>
      </c>
      <c r="F9653">
        <v>0</v>
      </c>
    </row>
    <row r="9654" spans="1:6">
      <c r="A9654" t="str">
        <f t="shared" si="150"/>
        <v>222708149_2027_11</v>
      </c>
      <c r="B9654" t="s">
        <v>9985</v>
      </c>
      <c r="C9654">
        <v>222708149</v>
      </c>
      <c r="D9654" t="s">
        <v>333</v>
      </c>
      <c r="E9654" s="1">
        <v>46692</v>
      </c>
      <c r="F9654">
        <v>0</v>
      </c>
    </row>
    <row r="9655" spans="1:6">
      <c r="A9655" t="str">
        <f t="shared" si="150"/>
        <v>222708149_2027_12</v>
      </c>
      <c r="B9655" t="s">
        <v>9986</v>
      </c>
      <c r="C9655">
        <v>222708149</v>
      </c>
      <c r="D9655" t="s">
        <v>335</v>
      </c>
      <c r="E9655" s="1">
        <v>46722</v>
      </c>
      <c r="F9655">
        <v>0</v>
      </c>
    </row>
    <row r="9656" spans="1:6">
      <c r="A9656" t="str">
        <f t="shared" si="150"/>
        <v>222708149_2028_1</v>
      </c>
      <c r="B9656" t="s">
        <v>9987</v>
      </c>
      <c r="C9656">
        <v>222708149</v>
      </c>
      <c r="D9656" t="s">
        <v>337</v>
      </c>
      <c r="E9656" s="1">
        <v>46753</v>
      </c>
      <c r="F9656">
        <v>0</v>
      </c>
    </row>
    <row r="9657" spans="1:6">
      <c r="A9657" t="str">
        <f t="shared" si="150"/>
        <v>222708149_2028_2</v>
      </c>
      <c r="B9657" t="s">
        <v>9988</v>
      </c>
      <c r="C9657">
        <v>222708149</v>
      </c>
      <c r="D9657" t="s">
        <v>339</v>
      </c>
      <c r="E9657" s="1">
        <v>46784</v>
      </c>
      <c r="F9657">
        <v>0</v>
      </c>
    </row>
    <row r="9658" spans="1:6">
      <c r="A9658" t="str">
        <f t="shared" si="150"/>
        <v>222708149_2028_3</v>
      </c>
      <c r="B9658" t="s">
        <v>9989</v>
      </c>
      <c r="C9658">
        <v>222708149</v>
      </c>
      <c r="D9658" t="s">
        <v>341</v>
      </c>
      <c r="E9658" s="1">
        <v>46813</v>
      </c>
      <c r="F9658">
        <v>0</v>
      </c>
    </row>
    <row r="9659" spans="1:6">
      <c r="A9659" t="str">
        <f t="shared" si="150"/>
        <v>222708149_2028_4</v>
      </c>
      <c r="B9659" t="s">
        <v>9990</v>
      </c>
      <c r="C9659">
        <v>222708149</v>
      </c>
      <c r="D9659" t="s">
        <v>343</v>
      </c>
      <c r="E9659" s="1">
        <v>46844</v>
      </c>
      <c r="F9659">
        <v>0</v>
      </c>
    </row>
    <row r="9660" spans="1:6">
      <c r="A9660" t="str">
        <f t="shared" si="150"/>
        <v>222708149_2028_5</v>
      </c>
      <c r="B9660" t="s">
        <v>9991</v>
      </c>
      <c r="C9660">
        <v>222708149</v>
      </c>
      <c r="D9660" t="s">
        <v>345</v>
      </c>
      <c r="E9660" s="1">
        <v>46874</v>
      </c>
      <c r="F9660">
        <v>0</v>
      </c>
    </row>
    <row r="9661" spans="1:6">
      <c r="A9661" t="str">
        <f t="shared" si="150"/>
        <v>222708149_2028_6</v>
      </c>
      <c r="B9661" t="s">
        <v>9992</v>
      </c>
      <c r="C9661">
        <v>222708149</v>
      </c>
      <c r="D9661" t="s">
        <v>347</v>
      </c>
      <c r="E9661" s="1">
        <v>46905</v>
      </c>
      <c r="F9661">
        <v>0</v>
      </c>
    </row>
    <row r="9662" spans="1:6">
      <c r="A9662" t="str">
        <f t="shared" si="150"/>
        <v>222708149_2028_7</v>
      </c>
      <c r="B9662" t="s">
        <v>9993</v>
      </c>
      <c r="C9662">
        <v>222708149</v>
      </c>
      <c r="D9662" t="s">
        <v>349</v>
      </c>
      <c r="E9662" s="1">
        <v>46935</v>
      </c>
      <c r="F9662">
        <v>0</v>
      </c>
    </row>
    <row r="9663" spans="1:6">
      <c r="A9663" t="str">
        <f t="shared" si="150"/>
        <v>222708149_2028_8</v>
      </c>
      <c r="B9663" t="s">
        <v>9994</v>
      </c>
      <c r="C9663">
        <v>222708149</v>
      </c>
      <c r="D9663" t="s">
        <v>351</v>
      </c>
      <c r="E9663" s="1">
        <v>46966</v>
      </c>
      <c r="F9663">
        <v>0</v>
      </c>
    </row>
    <row r="9664" spans="1:6">
      <c r="A9664" t="str">
        <f t="shared" si="150"/>
        <v>222708149_2028_9</v>
      </c>
      <c r="B9664" t="s">
        <v>9995</v>
      </c>
      <c r="C9664">
        <v>222708149</v>
      </c>
      <c r="D9664" t="s">
        <v>353</v>
      </c>
      <c r="E9664" s="1">
        <v>46997</v>
      </c>
      <c r="F9664">
        <v>0</v>
      </c>
    </row>
    <row r="9665" spans="1:6">
      <c r="A9665" t="str">
        <f t="shared" si="150"/>
        <v>222708149_2028_10</v>
      </c>
      <c r="B9665" t="s">
        <v>9996</v>
      </c>
      <c r="C9665">
        <v>222708149</v>
      </c>
      <c r="D9665" t="s">
        <v>355</v>
      </c>
      <c r="E9665" s="1">
        <v>47027</v>
      </c>
      <c r="F9665">
        <v>0</v>
      </c>
    </row>
    <row r="9666" spans="1:6">
      <c r="A9666" t="str">
        <f t="shared" si="150"/>
        <v>222708149_2028_11</v>
      </c>
      <c r="B9666" t="s">
        <v>9997</v>
      </c>
      <c r="C9666">
        <v>222708149</v>
      </c>
      <c r="D9666" t="s">
        <v>357</v>
      </c>
      <c r="E9666" s="1">
        <v>47058</v>
      </c>
      <c r="F9666">
        <v>0</v>
      </c>
    </row>
    <row r="9667" spans="1:6">
      <c r="A9667" t="str">
        <f t="shared" ref="A9667:A9730" si="151">C9667&amp;"_"&amp;YEAR(E9667)&amp;"_"&amp;MONTH(E9667)</f>
        <v>222708149_2028_12</v>
      </c>
      <c r="B9667" t="s">
        <v>9998</v>
      </c>
      <c r="C9667">
        <v>222708149</v>
      </c>
      <c r="D9667" t="s">
        <v>359</v>
      </c>
      <c r="E9667" s="1">
        <v>47088</v>
      </c>
      <c r="F9667">
        <v>0</v>
      </c>
    </row>
    <row r="9668" spans="1:6">
      <c r="A9668" t="str">
        <f t="shared" si="151"/>
        <v>222708149_2029_1</v>
      </c>
      <c r="B9668" t="s">
        <v>9999</v>
      </c>
      <c r="C9668">
        <v>222708149</v>
      </c>
      <c r="D9668" t="s">
        <v>361</v>
      </c>
      <c r="E9668" s="1">
        <v>47119</v>
      </c>
      <c r="F9668">
        <v>0</v>
      </c>
    </row>
    <row r="9669" spans="1:6">
      <c r="A9669" t="str">
        <f t="shared" si="151"/>
        <v>222708149_2029_2</v>
      </c>
      <c r="B9669" t="s">
        <v>10000</v>
      </c>
      <c r="C9669">
        <v>222708149</v>
      </c>
      <c r="D9669" t="s">
        <v>363</v>
      </c>
      <c r="E9669" s="1">
        <v>47150</v>
      </c>
      <c r="F9669">
        <v>0</v>
      </c>
    </row>
    <row r="9670" spans="1:6">
      <c r="A9670" t="str">
        <f t="shared" si="151"/>
        <v>222708149_2029_3</v>
      </c>
      <c r="B9670" t="s">
        <v>10001</v>
      </c>
      <c r="C9670">
        <v>222708149</v>
      </c>
      <c r="D9670" t="s">
        <v>365</v>
      </c>
      <c r="E9670" s="1">
        <v>47178</v>
      </c>
      <c r="F9670">
        <v>0</v>
      </c>
    </row>
    <row r="9671" spans="1:6">
      <c r="A9671" t="str">
        <f t="shared" si="151"/>
        <v>222708149_2029_4</v>
      </c>
      <c r="B9671" t="s">
        <v>10002</v>
      </c>
      <c r="C9671">
        <v>222708149</v>
      </c>
      <c r="D9671" t="s">
        <v>367</v>
      </c>
      <c r="E9671" s="1">
        <v>47209</v>
      </c>
      <c r="F9671">
        <v>0</v>
      </c>
    </row>
    <row r="9672" spans="1:6">
      <c r="A9672" t="str">
        <f t="shared" si="151"/>
        <v>222708149_2029_5</v>
      </c>
      <c r="B9672" t="s">
        <v>10003</v>
      </c>
      <c r="C9672">
        <v>222708149</v>
      </c>
      <c r="D9672" t="s">
        <v>369</v>
      </c>
      <c r="E9672" s="1">
        <v>47239</v>
      </c>
      <c r="F9672">
        <v>0</v>
      </c>
    </row>
    <row r="9673" spans="1:6">
      <c r="A9673" t="str">
        <f t="shared" si="151"/>
        <v>222708149_2029_6</v>
      </c>
      <c r="B9673" t="s">
        <v>10004</v>
      </c>
      <c r="C9673">
        <v>222708149</v>
      </c>
      <c r="D9673" t="s">
        <v>371</v>
      </c>
      <c r="E9673" s="1">
        <v>47270</v>
      </c>
      <c r="F9673">
        <v>0</v>
      </c>
    </row>
    <row r="9674" spans="1:6">
      <c r="A9674" t="str">
        <f t="shared" si="151"/>
        <v>222708149_2029_7</v>
      </c>
      <c r="B9674" t="s">
        <v>10005</v>
      </c>
      <c r="C9674">
        <v>222708149</v>
      </c>
      <c r="D9674" t="s">
        <v>373</v>
      </c>
      <c r="E9674" s="1">
        <v>47300</v>
      </c>
      <c r="F9674">
        <v>0</v>
      </c>
    </row>
    <row r="9675" spans="1:6">
      <c r="A9675" t="str">
        <f t="shared" si="151"/>
        <v>222708149_2029_8</v>
      </c>
      <c r="B9675" t="s">
        <v>10006</v>
      </c>
      <c r="C9675">
        <v>222708149</v>
      </c>
      <c r="D9675" t="s">
        <v>375</v>
      </c>
      <c r="E9675" s="1">
        <v>47331</v>
      </c>
      <c r="F9675">
        <v>0</v>
      </c>
    </row>
    <row r="9676" spans="1:6">
      <c r="A9676" t="str">
        <f t="shared" si="151"/>
        <v>222708149_2029_9</v>
      </c>
      <c r="B9676" t="s">
        <v>10007</v>
      </c>
      <c r="C9676">
        <v>222708149</v>
      </c>
      <c r="D9676" t="s">
        <v>377</v>
      </c>
      <c r="E9676" s="1">
        <v>47362</v>
      </c>
      <c r="F9676">
        <v>0</v>
      </c>
    </row>
    <row r="9677" spans="1:6">
      <c r="A9677" t="str">
        <f t="shared" si="151"/>
        <v>222708149_2029_10</v>
      </c>
      <c r="B9677" t="s">
        <v>10008</v>
      </c>
      <c r="C9677">
        <v>222708149</v>
      </c>
      <c r="D9677" t="s">
        <v>379</v>
      </c>
      <c r="E9677" s="1">
        <v>47392</v>
      </c>
      <c r="F9677">
        <v>0</v>
      </c>
    </row>
    <row r="9678" spans="1:6">
      <c r="A9678" t="str">
        <f t="shared" si="151"/>
        <v>222708149_2029_11</v>
      </c>
      <c r="B9678" t="s">
        <v>10009</v>
      </c>
      <c r="C9678">
        <v>222708149</v>
      </c>
      <c r="D9678" t="s">
        <v>381</v>
      </c>
      <c r="E9678" s="1">
        <v>47423</v>
      </c>
      <c r="F9678">
        <v>0</v>
      </c>
    </row>
    <row r="9679" spans="1:6">
      <c r="A9679" t="str">
        <f t="shared" si="151"/>
        <v>222708149_2029_12</v>
      </c>
      <c r="B9679" t="s">
        <v>10010</v>
      </c>
      <c r="C9679">
        <v>222708149</v>
      </c>
      <c r="D9679" t="s">
        <v>383</v>
      </c>
      <c r="E9679" s="1">
        <v>47453</v>
      </c>
      <c r="F9679">
        <v>0</v>
      </c>
    </row>
    <row r="9680" spans="1:6">
      <c r="A9680" t="str">
        <f t="shared" si="151"/>
        <v>222708149_2030_1</v>
      </c>
      <c r="B9680" t="s">
        <v>10011</v>
      </c>
      <c r="C9680">
        <v>222708149</v>
      </c>
      <c r="D9680" t="s">
        <v>385</v>
      </c>
      <c r="E9680" s="1">
        <v>47484</v>
      </c>
      <c r="F9680">
        <v>0</v>
      </c>
    </row>
    <row r="9681" spans="1:6">
      <c r="A9681" t="str">
        <f t="shared" si="151"/>
        <v>222708149_2030_2</v>
      </c>
      <c r="B9681" t="s">
        <v>10012</v>
      </c>
      <c r="C9681">
        <v>222708149</v>
      </c>
      <c r="D9681" t="s">
        <v>387</v>
      </c>
      <c r="E9681" s="1">
        <v>47515</v>
      </c>
      <c r="F9681">
        <v>0</v>
      </c>
    </row>
    <row r="9682" spans="1:6">
      <c r="A9682" t="str">
        <f t="shared" si="151"/>
        <v>222708149_2030_3</v>
      </c>
      <c r="B9682" t="s">
        <v>10013</v>
      </c>
      <c r="C9682">
        <v>222708149</v>
      </c>
      <c r="D9682" t="s">
        <v>389</v>
      </c>
      <c r="E9682" s="1">
        <v>47543</v>
      </c>
      <c r="F9682">
        <v>0</v>
      </c>
    </row>
    <row r="9683" spans="1:6">
      <c r="A9683" t="str">
        <f t="shared" si="151"/>
        <v>222708149_2030_4</v>
      </c>
      <c r="B9683" t="s">
        <v>10014</v>
      </c>
      <c r="C9683">
        <v>222708149</v>
      </c>
      <c r="D9683" t="s">
        <v>391</v>
      </c>
      <c r="E9683" s="1">
        <v>47574</v>
      </c>
      <c r="F9683">
        <v>0</v>
      </c>
    </row>
    <row r="9684" spans="1:6">
      <c r="A9684" t="str">
        <f t="shared" si="151"/>
        <v>222708149_2030_5</v>
      </c>
      <c r="B9684" t="s">
        <v>10015</v>
      </c>
      <c r="C9684">
        <v>222708149</v>
      </c>
      <c r="D9684" t="s">
        <v>393</v>
      </c>
      <c r="E9684" s="1">
        <v>47604</v>
      </c>
      <c r="F9684">
        <v>0</v>
      </c>
    </row>
    <row r="9685" spans="1:6">
      <c r="A9685" t="str">
        <f t="shared" si="151"/>
        <v>222708149_2030_6</v>
      </c>
      <c r="B9685" t="s">
        <v>10016</v>
      </c>
      <c r="C9685">
        <v>222708149</v>
      </c>
      <c r="D9685" t="s">
        <v>395</v>
      </c>
      <c r="E9685" s="1">
        <v>47635</v>
      </c>
      <c r="F9685">
        <v>0</v>
      </c>
    </row>
    <row r="9686" spans="1:6">
      <c r="A9686" t="str">
        <f t="shared" si="151"/>
        <v>222708149_2025_2</v>
      </c>
      <c r="B9686" t="s">
        <v>10017</v>
      </c>
      <c r="C9686">
        <v>222708149</v>
      </c>
      <c r="D9686" t="s">
        <v>397</v>
      </c>
      <c r="E9686" s="1">
        <v>45689</v>
      </c>
      <c r="F9686">
        <v>1367.57</v>
      </c>
    </row>
    <row r="9687" spans="1:6">
      <c r="A9687" t="str">
        <f t="shared" si="151"/>
        <v>222708150_2025_3</v>
      </c>
      <c r="B9687" t="s">
        <v>10018</v>
      </c>
      <c r="C9687">
        <v>222708150</v>
      </c>
      <c r="D9687" t="s">
        <v>269</v>
      </c>
      <c r="E9687" s="1">
        <v>45717</v>
      </c>
      <c r="F9687">
        <v>0</v>
      </c>
    </row>
    <row r="9688" spans="1:6">
      <c r="A9688" t="str">
        <f t="shared" si="151"/>
        <v>222708150_2025_4</v>
      </c>
      <c r="B9688" t="s">
        <v>10019</v>
      </c>
      <c r="C9688">
        <v>222708150</v>
      </c>
      <c r="D9688" t="s">
        <v>271</v>
      </c>
      <c r="E9688" s="1">
        <v>45748</v>
      </c>
      <c r="F9688">
        <v>0</v>
      </c>
    </row>
    <row r="9689" spans="1:6">
      <c r="A9689" t="str">
        <f t="shared" si="151"/>
        <v>222708150_2025_5</v>
      </c>
      <c r="B9689" t="s">
        <v>10020</v>
      </c>
      <c r="C9689">
        <v>222708150</v>
      </c>
      <c r="D9689" t="s">
        <v>273</v>
      </c>
      <c r="E9689" s="1">
        <v>45778</v>
      </c>
      <c r="F9689">
        <v>0</v>
      </c>
    </row>
    <row r="9690" spans="1:6">
      <c r="A9690" t="str">
        <f t="shared" si="151"/>
        <v>222708150_2025_6</v>
      </c>
      <c r="B9690" t="s">
        <v>10021</v>
      </c>
      <c r="C9690">
        <v>222708150</v>
      </c>
      <c r="D9690" t="s">
        <v>275</v>
      </c>
      <c r="E9690" s="1">
        <v>45809</v>
      </c>
      <c r="F9690">
        <v>0</v>
      </c>
    </row>
    <row r="9691" spans="1:6">
      <c r="A9691" t="str">
        <f t="shared" si="151"/>
        <v>222708150_2025_7</v>
      </c>
      <c r="B9691" t="s">
        <v>10022</v>
      </c>
      <c r="C9691">
        <v>222708150</v>
      </c>
      <c r="D9691" t="s">
        <v>277</v>
      </c>
      <c r="E9691" s="1">
        <v>45839</v>
      </c>
      <c r="F9691">
        <v>0</v>
      </c>
    </row>
    <row r="9692" spans="1:6">
      <c r="A9692" t="str">
        <f t="shared" si="151"/>
        <v>222708150_2025_8</v>
      </c>
      <c r="B9692" t="s">
        <v>10023</v>
      </c>
      <c r="C9692">
        <v>222708150</v>
      </c>
      <c r="D9692" t="s">
        <v>279</v>
      </c>
      <c r="E9692" s="1">
        <v>45870</v>
      </c>
      <c r="F9692">
        <v>0</v>
      </c>
    </row>
    <row r="9693" spans="1:6">
      <c r="A9693" t="str">
        <f t="shared" si="151"/>
        <v>222708150_2025_9</v>
      </c>
      <c r="B9693" t="s">
        <v>10024</v>
      </c>
      <c r="C9693">
        <v>222708150</v>
      </c>
      <c r="D9693" t="s">
        <v>281</v>
      </c>
      <c r="E9693" s="1">
        <v>45901</v>
      </c>
      <c r="F9693">
        <v>0</v>
      </c>
    </row>
    <row r="9694" spans="1:6">
      <c r="A9694" t="str">
        <f t="shared" si="151"/>
        <v>222708150_2025_10</v>
      </c>
      <c r="B9694" t="s">
        <v>10025</v>
      </c>
      <c r="C9694">
        <v>222708150</v>
      </c>
      <c r="D9694" t="s">
        <v>283</v>
      </c>
      <c r="E9694" s="1">
        <v>45931</v>
      </c>
      <c r="F9694">
        <v>0</v>
      </c>
    </row>
    <row r="9695" spans="1:6">
      <c r="A9695" t="str">
        <f t="shared" si="151"/>
        <v>222708150_2025_11</v>
      </c>
      <c r="B9695" t="s">
        <v>10026</v>
      </c>
      <c r="C9695">
        <v>222708150</v>
      </c>
      <c r="D9695" t="s">
        <v>285</v>
      </c>
      <c r="E9695" s="1">
        <v>45962</v>
      </c>
      <c r="F9695">
        <v>0</v>
      </c>
    </row>
    <row r="9696" spans="1:6">
      <c r="A9696" t="str">
        <f t="shared" si="151"/>
        <v>222708150_2025_12</v>
      </c>
      <c r="B9696" t="s">
        <v>10027</v>
      </c>
      <c r="C9696">
        <v>222708150</v>
      </c>
      <c r="D9696" t="s">
        <v>287</v>
      </c>
      <c r="E9696" s="1">
        <v>45992</v>
      </c>
      <c r="F9696">
        <v>0</v>
      </c>
    </row>
    <row r="9697" spans="1:6">
      <c r="A9697" t="str">
        <f t="shared" si="151"/>
        <v>222708150_2026_1</v>
      </c>
      <c r="B9697" t="s">
        <v>10028</v>
      </c>
      <c r="C9697">
        <v>222708150</v>
      </c>
      <c r="D9697" t="s">
        <v>289</v>
      </c>
      <c r="E9697" s="1">
        <v>46023</v>
      </c>
      <c r="F9697">
        <v>0</v>
      </c>
    </row>
    <row r="9698" spans="1:6">
      <c r="A9698" t="str">
        <f t="shared" si="151"/>
        <v>222708150_2026_2</v>
      </c>
      <c r="B9698" t="s">
        <v>10029</v>
      </c>
      <c r="C9698">
        <v>222708150</v>
      </c>
      <c r="D9698" t="s">
        <v>291</v>
      </c>
      <c r="E9698" s="1">
        <v>46054</v>
      </c>
      <c r="F9698">
        <v>0</v>
      </c>
    </row>
    <row r="9699" spans="1:6">
      <c r="A9699" t="str">
        <f t="shared" si="151"/>
        <v>222708150_2026_3</v>
      </c>
      <c r="B9699" t="s">
        <v>10030</v>
      </c>
      <c r="C9699">
        <v>222708150</v>
      </c>
      <c r="D9699" t="s">
        <v>293</v>
      </c>
      <c r="E9699" s="1">
        <v>46082</v>
      </c>
      <c r="F9699">
        <v>0</v>
      </c>
    </row>
    <row r="9700" spans="1:6">
      <c r="A9700" t="str">
        <f t="shared" si="151"/>
        <v>222708150_2026_4</v>
      </c>
      <c r="B9700" t="s">
        <v>10031</v>
      </c>
      <c r="C9700">
        <v>222708150</v>
      </c>
      <c r="D9700" t="s">
        <v>295</v>
      </c>
      <c r="E9700" s="1">
        <v>46113</v>
      </c>
      <c r="F9700">
        <v>0</v>
      </c>
    </row>
    <row r="9701" spans="1:6">
      <c r="A9701" t="str">
        <f t="shared" si="151"/>
        <v>222708150_2026_5</v>
      </c>
      <c r="B9701" t="s">
        <v>10032</v>
      </c>
      <c r="C9701">
        <v>222708150</v>
      </c>
      <c r="D9701" t="s">
        <v>297</v>
      </c>
      <c r="E9701" s="1">
        <v>46143</v>
      </c>
      <c r="F9701">
        <v>0</v>
      </c>
    </row>
    <row r="9702" spans="1:6">
      <c r="A9702" t="str">
        <f t="shared" si="151"/>
        <v>222708150_2026_6</v>
      </c>
      <c r="B9702" t="s">
        <v>10033</v>
      </c>
      <c r="C9702">
        <v>222708150</v>
      </c>
      <c r="D9702" t="s">
        <v>299</v>
      </c>
      <c r="E9702" s="1">
        <v>46174</v>
      </c>
      <c r="F9702">
        <v>0</v>
      </c>
    </row>
    <row r="9703" spans="1:6">
      <c r="A9703" t="str">
        <f t="shared" si="151"/>
        <v>222708150_2026_7</v>
      </c>
      <c r="B9703" t="s">
        <v>10034</v>
      </c>
      <c r="C9703">
        <v>222708150</v>
      </c>
      <c r="D9703" t="s">
        <v>301</v>
      </c>
      <c r="E9703" s="1">
        <v>46204</v>
      </c>
      <c r="F9703">
        <v>0</v>
      </c>
    </row>
    <row r="9704" spans="1:6">
      <c r="A9704" t="str">
        <f t="shared" si="151"/>
        <v>222708150_2026_8</v>
      </c>
      <c r="B9704" t="s">
        <v>10035</v>
      </c>
      <c r="C9704">
        <v>222708150</v>
      </c>
      <c r="D9704" t="s">
        <v>303</v>
      </c>
      <c r="E9704" s="1">
        <v>46235</v>
      </c>
      <c r="F9704">
        <v>0</v>
      </c>
    </row>
    <row r="9705" spans="1:6">
      <c r="A9705" t="str">
        <f t="shared" si="151"/>
        <v>222708150_2026_9</v>
      </c>
      <c r="B9705" t="s">
        <v>10036</v>
      </c>
      <c r="C9705">
        <v>222708150</v>
      </c>
      <c r="D9705" t="s">
        <v>305</v>
      </c>
      <c r="E9705" s="1">
        <v>46266</v>
      </c>
      <c r="F9705">
        <v>0</v>
      </c>
    </row>
    <row r="9706" spans="1:6">
      <c r="A9706" t="str">
        <f t="shared" si="151"/>
        <v>222708150_2026_10</v>
      </c>
      <c r="B9706" t="s">
        <v>10037</v>
      </c>
      <c r="C9706">
        <v>222708150</v>
      </c>
      <c r="D9706" t="s">
        <v>307</v>
      </c>
      <c r="E9706" s="1">
        <v>46296</v>
      </c>
      <c r="F9706">
        <v>0</v>
      </c>
    </row>
    <row r="9707" spans="1:6">
      <c r="A9707" t="str">
        <f t="shared" si="151"/>
        <v>222708150_2026_11</v>
      </c>
      <c r="B9707" t="s">
        <v>10038</v>
      </c>
      <c r="C9707">
        <v>222708150</v>
      </c>
      <c r="D9707" t="s">
        <v>309</v>
      </c>
      <c r="E9707" s="1">
        <v>46327</v>
      </c>
      <c r="F9707">
        <v>0</v>
      </c>
    </row>
    <row r="9708" spans="1:6">
      <c r="A9708" t="str">
        <f t="shared" si="151"/>
        <v>222708150_2026_12</v>
      </c>
      <c r="B9708" t="s">
        <v>10039</v>
      </c>
      <c r="C9708">
        <v>222708150</v>
      </c>
      <c r="D9708" t="s">
        <v>311</v>
      </c>
      <c r="E9708" s="1">
        <v>46357</v>
      </c>
      <c r="F9708">
        <v>0</v>
      </c>
    </row>
    <row r="9709" spans="1:6">
      <c r="A9709" t="str">
        <f t="shared" si="151"/>
        <v>222708150_2027_1</v>
      </c>
      <c r="B9709" t="s">
        <v>10040</v>
      </c>
      <c r="C9709">
        <v>222708150</v>
      </c>
      <c r="D9709" t="s">
        <v>313</v>
      </c>
      <c r="E9709" s="1">
        <v>46388</v>
      </c>
      <c r="F9709">
        <v>0</v>
      </c>
    </row>
    <row r="9710" spans="1:6">
      <c r="A9710" t="str">
        <f t="shared" si="151"/>
        <v>222708150_2027_2</v>
      </c>
      <c r="B9710" t="s">
        <v>10041</v>
      </c>
      <c r="C9710">
        <v>222708150</v>
      </c>
      <c r="D9710" t="s">
        <v>315</v>
      </c>
      <c r="E9710" s="1">
        <v>46419</v>
      </c>
      <c r="F9710">
        <v>0</v>
      </c>
    </row>
    <row r="9711" spans="1:6">
      <c r="A9711" t="str">
        <f t="shared" si="151"/>
        <v>222708150_2027_3</v>
      </c>
      <c r="B9711" t="s">
        <v>10042</v>
      </c>
      <c r="C9711">
        <v>222708150</v>
      </c>
      <c r="D9711" t="s">
        <v>317</v>
      </c>
      <c r="E9711" s="1">
        <v>46447</v>
      </c>
      <c r="F9711">
        <v>0</v>
      </c>
    </row>
    <row r="9712" spans="1:6">
      <c r="A9712" t="str">
        <f t="shared" si="151"/>
        <v>222708150_2027_4</v>
      </c>
      <c r="B9712" t="s">
        <v>10043</v>
      </c>
      <c r="C9712">
        <v>222708150</v>
      </c>
      <c r="D9712" t="s">
        <v>319</v>
      </c>
      <c r="E9712" s="1">
        <v>46478</v>
      </c>
      <c r="F9712">
        <v>0</v>
      </c>
    </row>
    <row r="9713" spans="1:6">
      <c r="A9713" t="str">
        <f t="shared" si="151"/>
        <v>222708150_2027_5</v>
      </c>
      <c r="B9713" t="s">
        <v>10044</v>
      </c>
      <c r="C9713">
        <v>222708150</v>
      </c>
      <c r="D9713" t="s">
        <v>321</v>
      </c>
      <c r="E9713" s="1">
        <v>46508</v>
      </c>
      <c r="F9713">
        <v>0</v>
      </c>
    </row>
    <row r="9714" spans="1:6">
      <c r="A9714" t="str">
        <f t="shared" si="151"/>
        <v>222708150_2027_6</v>
      </c>
      <c r="B9714" t="s">
        <v>10045</v>
      </c>
      <c r="C9714">
        <v>222708150</v>
      </c>
      <c r="D9714" t="s">
        <v>323</v>
      </c>
      <c r="E9714" s="1">
        <v>46539</v>
      </c>
      <c r="F9714">
        <v>0</v>
      </c>
    </row>
    <row r="9715" spans="1:6">
      <c r="A9715" t="str">
        <f t="shared" si="151"/>
        <v>222708150_2027_7</v>
      </c>
      <c r="B9715" t="s">
        <v>10046</v>
      </c>
      <c r="C9715">
        <v>222708150</v>
      </c>
      <c r="D9715" t="s">
        <v>325</v>
      </c>
      <c r="E9715" s="1">
        <v>46569</v>
      </c>
      <c r="F9715">
        <v>0</v>
      </c>
    </row>
    <row r="9716" spans="1:6">
      <c r="A9716" t="str">
        <f t="shared" si="151"/>
        <v>222708150_2027_8</v>
      </c>
      <c r="B9716" t="s">
        <v>10047</v>
      </c>
      <c r="C9716">
        <v>222708150</v>
      </c>
      <c r="D9716" t="s">
        <v>327</v>
      </c>
      <c r="E9716" s="1">
        <v>46600</v>
      </c>
      <c r="F9716">
        <v>0</v>
      </c>
    </row>
    <row r="9717" spans="1:6">
      <c r="A9717" t="str">
        <f t="shared" si="151"/>
        <v>222708150_2027_9</v>
      </c>
      <c r="B9717" t="s">
        <v>10048</v>
      </c>
      <c r="C9717">
        <v>222708150</v>
      </c>
      <c r="D9717" t="s">
        <v>329</v>
      </c>
      <c r="E9717" s="1">
        <v>46631</v>
      </c>
      <c r="F9717">
        <v>0</v>
      </c>
    </row>
    <row r="9718" spans="1:6">
      <c r="A9718" t="str">
        <f t="shared" si="151"/>
        <v>222708150_2027_10</v>
      </c>
      <c r="B9718" t="s">
        <v>10049</v>
      </c>
      <c r="C9718">
        <v>222708150</v>
      </c>
      <c r="D9718" t="s">
        <v>331</v>
      </c>
      <c r="E9718" s="1">
        <v>46661</v>
      </c>
      <c r="F9718">
        <v>0</v>
      </c>
    </row>
    <row r="9719" spans="1:6">
      <c r="A9719" t="str">
        <f t="shared" si="151"/>
        <v>222708150_2027_11</v>
      </c>
      <c r="B9719" t="s">
        <v>10050</v>
      </c>
      <c r="C9719">
        <v>222708150</v>
      </c>
      <c r="D9719" t="s">
        <v>333</v>
      </c>
      <c r="E9719" s="1">
        <v>46692</v>
      </c>
      <c r="F9719">
        <v>0</v>
      </c>
    </row>
    <row r="9720" spans="1:6">
      <c r="A9720" t="str">
        <f t="shared" si="151"/>
        <v>222708150_2027_12</v>
      </c>
      <c r="B9720" t="s">
        <v>10051</v>
      </c>
      <c r="C9720">
        <v>222708150</v>
      </c>
      <c r="D9720" t="s">
        <v>335</v>
      </c>
      <c r="E9720" s="1">
        <v>46722</v>
      </c>
      <c r="F9720">
        <v>0</v>
      </c>
    </row>
    <row r="9721" spans="1:6">
      <c r="A9721" t="str">
        <f t="shared" si="151"/>
        <v>222708150_2028_1</v>
      </c>
      <c r="B9721" t="s">
        <v>10052</v>
      </c>
      <c r="C9721">
        <v>222708150</v>
      </c>
      <c r="D9721" t="s">
        <v>337</v>
      </c>
      <c r="E9721" s="1">
        <v>46753</v>
      </c>
      <c r="F9721">
        <v>0</v>
      </c>
    </row>
    <row r="9722" spans="1:6">
      <c r="A9722" t="str">
        <f t="shared" si="151"/>
        <v>222708150_2028_2</v>
      </c>
      <c r="B9722" t="s">
        <v>10053</v>
      </c>
      <c r="C9722">
        <v>222708150</v>
      </c>
      <c r="D9722" t="s">
        <v>339</v>
      </c>
      <c r="E9722" s="1">
        <v>46784</v>
      </c>
      <c r="F9722">
        <v>0</v>
      </c>
    </row>
    <row r="9723" spans="1:6">
      <c r="A9723" t="str">
        <f t="shared" si="151"/>
        <v>222708150_2028_3</v>
      </c>
      <c r="B9723" t="s">
        <v>10054</v>
      </c>
      <c r="C9723">
        <v>222708150</v>
      </c>
      <c r="D9723" t="s">
        <v>341</v>
      </c>
      <c r="E9723" s="1">
        <v>46813</v>
      </c>
      <c r="F9723">
        <v>0</v>
      </c>
    </row>
    <row r="9724" spans="1:6">
      <c r="A9724" t="str">
        <f t="shared" si="151"/>
        <v>222708150_2028_4</v>
      </c>
      <c r="B9724" t="s">
        <v>10055</v>
      </c>
      <c r="C9724">
        <v>222708150</v>
      </c>
      <c r="D9724" t="s">
        <v>343</v>
      </c>
      <c r="E9724" s="1">
        <v>46844</v>
      </c>
      <c r="F9724">
        <v>0</v>
      </c>
    </row>
    <row r="9725" spans="1:6">
      <c r="A9725" t="str">
        <f t="shared" si="151"/>
        <v>222708150_2028_5</v>
      </c>
      <c r="B9725" t="s">
        <v>10056</v>
      </c>
      <c r="C9725">
        <v>222708150</v>
      </c>
      <c r="D9725" t="s">
        <v>345</v>
      </c>
      <c r="E9725" s="1">
        <v>46874</v>
      </c>
      <c r="F9725">
        <v>0</v>
      </c>
    </row>
    <row r="9726" spans="1:6">
      <c r="A9726" t="str">
        <f t="shared" si="151"/>
        <v>222708150_2028_6</v>
      </c>
      <c r="B9726" t="s">
        <v>10057</v>
      </c>
      <c r="C9726">
        <v>222708150</v>
      </c>
      <c r="D9726" t="s">
        <v>347</v>
      </c>
      <c r="E9726" s="1">
        <v>46905</v>
      </c>
      <c r="F9726">
        <v>0</v>
      </c>
    </row>
    <row r="9727" spans="1:6">
      <c r="A9727" t="str">
        <f t="shared" si="151"/>
        <v>222708150_2028_7</v>
      </c>
      <c r="B9727" t="s">
        <v>10058</v>
      </c>
      <c r="C9727">
        <v>222708150</v>
      </c>
      <c r="D9727" t="s">
        <v>349</v>
      </c>
      <c r="E9727" s="1">
        <v>46935</v>
      </c>
      <c r="F9727">
        <v>0</v>
      </c>
    </row>
    <row r="9728" spans="1:6">
      <c r="A9728" t="str">
        <f t="shared" si="151"/>
        <v>222708150_2028_8</v>
      </c>
      <c r="B9728" t="s">
        <v>10059</v>
      </c>
      <c r="C9728">
        <v>222708150</v>
      </c>
      <c r="D9728" t="s">
        <v>351</v>
      </c>
      <c r="E9728" s="1">
        <v>46966</v>
      </c>
      <c r="F9728">
        <v>0</v>
      </c>
    </row>
    <row r="9729" spans="1:6">
      <c r="A9729" t="str">
        <f t="shared" si="151"/>
        <v>222708150_2028_9</v>
      </c>
      <c r="B9729" t="s">
        <v>10060</v>
      </c>
      <c r="C9729">
        <v>222708150</v>
      </c>
      <c r="D9729" t="s">
        <v>353</v>
      </c>
      <c r="E9729" s="1">
        <v>46997</v>
      </c>
      <c r="F9729">
        <v>0</v>
      </c>
    </row>
    <row r="9730" spans="1:6">
      <c r="A9730" t="str">
        <f t="shared" si="151"/>
        <v>222708150_2028_10</v>
      </c>
      <c r="B9730" t="s">
        <v>10061</v>
      </c>
      <c r="C9730">
        <v>222708150</v>
      </c>
      <c r="D9730" t="s">
        <v>355</v>
      </c>
      <c r="E9730" s="1">
        <v>47027</v>
      </c>
      <c r="F9730">
        <v>0</v>
      </c>
    </row>
    <row r="9731" spans="1:6">
      <c r="A9731" t="str">
        <f t="shared" ref="A9731:A9794" si="152">C9731&amp;"_"&amp;YEAR(E9731)&amp;"_"&amp;MONTH(E9731)</f>
        <v>222708150_2028_11</v>
      </c>
      <c r="B9731" t="s">
        <v>10062</v>
      </c>
      <c r="C9731">
        <v>222708150</v>
      </c>
      <c r="D9731" t="s">
        <v>357</v>
      </c>
      <c r="E9731" s="1">
        <v>47058</v>
      </c>
      <c r="F9731">
        <v>0</v>
      </c>
    </row>
    <row r="9732" spans="1:6">
      <c r="A9732" t="str">
        <f t="shared" si="152"/>
        <v>222708150_2028_12</v>
      </c>
      <c r="B9732" t="s">
        <v>10063</v>
      </c>
      <c r="C9732">
        <v>222708150</v>
      </c>
      <c r="D9732" t="s">
        <v>359</v>
      </c>
      <c r="E9732" s="1">
        <v>47088</v>
      </c>
      <c r="F9732">
        <v>0</v>
      </c>
    </row>
    <row r="9733" spans="1:6">
      <c r="A9733" t="str">
        <f t="shared" si="152"/>
        <v>222708150_2029_1</v>
      </c>
      <c r="B9733" t="s">
        <v>10064</v>
      </c>
      <c r="C9733">
        <v>222708150</v>
      </c>
      <c r="D9733" t="s">
        <v>361</v>
      </c>
      <c r="E9733" s="1">
        <v>47119</v>
      </c>
      <c r="F9733">
        <v>0</v>
      </c>
    </row>
    <row r="9734" spans="1:6">
      <c r="A9734" t="str">
        <f t="shared" si="152"/>
        <v>222708150_2029_2</v>
      </c>
      <c r="B9734" t="s">
        <v>10065</v>
      </c>
      <c r="C9734">
        <v>222708150</v>
      </c>
      <c r="D9734" t="s">
        <v>363</v>
      </c>
      <c r="E9734" s="1">
        <v>47150</v>
      </c>
      <c r="F9734">
        <v>0</v>
      </c>
    </row>
    <row r="9735" spans="1:6">
      <c r="A9735" t="str">
        <f t="shared" si="152"/>
        <v>222708150_2029_3</v>
      </c>
      <c r="B9735" t="s">
        <v>10066</v>
      </c>
      <c r="C9735">
        <v>222708150</v>
      </c>
      <c r="D9735" t="s">
        <v>365</v>
      </c>
      <c r="E9735" s="1">
        <v>47178</v>
      </c>
      <c r="F9735">
        <v>0</v>
      </c>
    </row>
    <row r="9736" spans="1:6">
      <c r="A9736" t="str">
        <f t="shared" si="152"/>
        <v>222708150_2029_4</v>
      </c>
      <c r="B9736" t="s">
        <v>10067</v>
      </c>
      <c r="C9736">
        <v>222708150</v>
      </c>
      <c r="D9736" t="s">
        <v>367</v>
      </c>
      <c r="E9736" s="1">
        <v>47209</v>
      </c>
      <c r="F9736">
        <v>0</v>
      </c>
    </row>
    <row r="9737" spans="1:6">
      <c r="A9737" t="str">
        <f t="shared" si="152"/>
        <v>222708150_2029_5</v>
      </c>
      <c r="B9737" t="s">
        <v>10068</v>
      </c>
      <c r="C9737">
        <v>222708150</v>
      </c>
      <c r="D9737" t="s">
        <v>369</v>
      </c>
      <c r="E9737" s="1">
        <v>47239</v>
      </c>
      <c r="F9737">
        <v>0</v>
      </c>
    </row>
    <row r="9738" spans="1:6">
      <c r="A9738" t="str">
        <f t="shared" si="152"/>
        <v>222708150_2029_6</v>
      </c>
      <c r="B9738" t="s">
        <v>10069</v>
      </c>
      <c r="C9738">
        <v>222708150</v>
      </c>
      <c r="D9738" t="s">
        <v>371</v>
      </c>
      <c r="E9738" s="1">
        <v>47270</v>
      </c>
      <c r="F9738">
        <v>0</v>
      </c>
    </row>
    <row r="9739" spans="1:6">
      <c r="A9739" t="str">
        <f t="shared" si="152"/>
        <v>222708150_2029_7</v>
      </c>
      <c r="B9739" t="s">
        <v>10070</v>
      </c>
      <c r="C9739">
        <v>222708150</v>
      </c>
      <c r="D9739" t="s">
        <v>373</v>
      </c>
      <c r="E9739" s="1">
        <v>47300</v>
      </c>
      <c r="F9739">
        <v>0</v>
      </c>
    </row>
    <row r="9740" spans="1:6">
      <c r="A9740" t="str">
        <f t="shared" si="152"/>
        <v>222708150_2029_8</v>
      </c>
      <c r="B9740" t="s">
        <v>10071</v>
      </c>
      <c r="C9740">
        <v>222708150</v>
      </c>
      <c r="D9740" t="s">
        <v>375</v>
      </c>
      <c r="E9740" s="1">
        <v>47331</v>
      </c>
      <c r="F9740">
        <v>0</v>
      </c>
    </row>
    <row r="9741" spans="1:6">
      <c r="A9741" t="str">
        <f t="shared" si="152"/>
        <v>222708150_2029_9</v>
      </c>
      <c r="B9741" t="s">
        <v>10072</v>
      </c>
      <c r="C9741">
        <v>222708150</v>
      </c>
      <c r="D9741" t="s">
        <v>377</v>
      </c>
      <c r="E9741" s="1">
        <v>47362</v>
      </c>
      <c r="F9741">
        <v>0</v>
      </c>
    </row>
    <row r="9742" spans="1:6">
      <c r="A9742" t="str">
        <f t="shared" si="152"/>
        <v>222708150_2029_10</v>
      </c>
      <c r="B9742" t="s">
        <v>10073</v>
      </c>
      <c r="C9742">
        <v>222708150</v>
      </c>
      <c r="D9742" t="s">
        <v>379</v>
      </c>
      <c r="E9742" s="1">
        <v>47392</v>
      </c>
      <c r="F9742">
        <v>0</v>
      </c>
    </row>
    <row r="9743" spans="1:6">
      <c r="A9743" t="str">
        <f t="shared" si="152"/>
        <v>222708150_2029_11</v>
      </c>
      <c r="B9743" t="s">
        <v>10074</v>
      </c>
      <c r="C9743">
        <v>222708150</v>
      </c>
      <c r="D9743" t="s">
        <v>381</v>
      </c>
      <c r="E9743" s="1">
        <v>47423</v>
      </c>
      <c r="F9743">
        <v>0</v>
      </c>
    </row>
    <row r="9744" spans="1:6">
      <c r="A9744" t="str">
        <f t="shared" si="152"/>
        <v>222708150_2029_12</v>
      </c>
      <c r="B9744" t="s">
        <v>10075</v>
      </c>
      <c r="C9744">
        <v>222708150</v>
      </c>
      <c r="D9744" t="s">
        <v>383</v>
      </c>
      <c r="E9744" s="1">
        <v>47453</v>
      </c>
      <c r="F9744">
        <v>0</v>
      </c>
    </row>
    <row r="9745" spans="1:6">
      <c r="A9745" t="str">
        <f t="shared" si="152"/>
        <v>222708150_2030_1</v>
      </c>
      <c r="B9745" t="s">
        <v>10076</v>
      </c>
      <c r="C9745">
        <v>222708150</v>
      </c>
      <c r="D9745" t="s">
        <v>385</v>
      </c>
      <c r="E9745" s="1">
        <v>47484</v>
      </c>
      <c r="F9745">
        <v>0</v>
      </c>
    </row>
    <row r="9746" spans="1:6">
      <c r="A9746" t="str">
        <f t="shared" si="152"/>
        <v>222708150_2030_2</v>
      </c>
      <c r="B9746" t="s">
        <v>10077</v>
      </c>
      <c r="C9746">
        <v>222708150</v>
      </c>
      <c r="D9746" t="s">
        <v>387</v>
      </c>
      <c r="E9746" s="1">
        <v>47515</v>
      </c>
      <c r="F9746">
        <v>0</v>
      </c>
    </row>
    <row r="9747" spans="1:6">
      <c r="A9747" t="str">
        <f t="shared" si="152"/>
        <v>222708150_2030_3</v>
      </c>
      <c r="B9747" t="s">
        <v>10078</v>
      </c>
      <c r="C9747">
        <v>222708150</v>
      </c>
      <c r="D9747" t="s">
        <v>389</v>
      </c>
      <c r="E9747" s="1">
        <v>47543</v>
      </c>
      <c r="F9747">
        <v>0</v>
      </c>
    </row>
    <row r="9748" spans="1:6">
      <c r="A9748" t="str">
        <f t="shared" si="152"/>
        <v>222708150_2030_4</v>
      </c>
      <c r="B9748" t="s">
        <v>10079</v>
      </c>
      <c r="C9748">
        <v>222708150</v>
      </c>
      <c r="D9748" t="s">
        <v>391</v>
      </c>
      <c r="E9748" s="1">
        <v>47574</v>
      </c>
      <c r="F9748">
        <v>0</v>
      </c>
    </row>
    <row r="9749" spans="1:6">
      <c r="A9749" t="str">
        <f t="shared" si="152"/>
        <v>222708150_2030_5</v>
      </c>
      <c r="B9749" t="s">
        <v>10080</v>
      </c>
      <c r="C9749">
        <v>222708150</v>
      </c>
      <c r="D9749" t="s">
        <v>393</v>
      </c>
      <c r="E9749" s="1">
        <v>47604</v>
      </c>
      <c r="F9749">
        <v>0</v>
      </c>
    </row>
    <row r="9750" spans="1:6">
      <c r="A9750" t="str">
        <f t="shared" si="152"/>
        <v>222708150_2030_6</v>
      </c>
      <c r="B9750" t="s">
        <v>10081</v>
      </c>
      <c r="C9750">
        <v>222708150</v>
      </c>
      <c r="D9750" t="s">
        <v>395</v>
      </c>
      <c r="E9750" s="1">
        <v>47635</v>
      </c>
      <c r="F9750">
        <v>0</v>
      </c>
    </row>
    <row r="9751" spans="1:6">
      <c r="A9751" t="str">
        <f t="shared" si="152"/>
        <v>222708150_2025_2</v>
      </c>
      <c r="B9751" t="s">
        <v>10082</v>
      </c>
      <c r="C9751">
        <v>222708150</v>
      </c>
      <c r="D9751" t="s">
        <v>397</v>
      </c>
      <c r="E9751" s="1">
        <v>45689</v>
      </c>
      <c r="F9751">
        <v>1388.06</v>
      </c>
    </row>
    <row r="9752" spans="1:6">
      <c r="A9752" t="str">
        <f t="shared" si="152"/>
        <v>222708151_2025_3</v>
      </c>
      <c r="B9752" t="s">
        <v>10083</v>
      </c>
      <c r="C9752">
        <v>222708151</v>
      </c>
      <c r="D9752" t="s">
        <v>269</v>
      </c>
      <c r="E9752" s="1">
        <v>45717</v>
      </c>
      <c r="F9752">
        <v>0</v>
      </c>
    </row>
    <row r="9753" spans="1:6">
      <c r="A9753" t="str">
        <f t="shared" si="152"/>
        <v>222708151_2025_4</v>
      </c>
      <c r="B9753" t="s">
        <v>10084</v>
      </c>
      <c r="C9753">
        <v>222708151</v>
      </c>
      <c r="D9753" t="s">
        <v>271</v>
      </c>
      <c r="E9753" s="1">
        <v>45748</v>
      </c>
      <c r="F9753">
        <v>0</v>
      </c>
    </row>
    <row r="9754" spans="1:6">
      <c r="A9754" t="str">
        <f t="shared" si="152"/>
        <v>222708151_2025_5</v>
      </c>
      <c r="B9754" t="s">
        <v>10085</v>
      </c>
      <c r="C9754">
        <v>222708151</v>
      </c>
      <c r="D9754" t="s">
        <v>273</v>
      </c>
      <c r="E9754" s="1">
        <v>45778</v>
      </c>
      <c r="F9754">
        <v>0</v>
      </c>
    </row>
    <row r="9755" spans="1:6">
      <c r="A9755" t="str">
        <f t="shared" si="152"/>
        <v>222708151_2025_6</v>
      </c>
      <c r="B9755" t="s">
        <v>10086</v>
      </c>
      <c r="C9755">
        <v>222708151</v>
      </c>
      <c r="D9755" t="s">
        <v>275</v>
      </c>
      <c r="E9755" s="1">
        <v>45809</v>
      </c>
      <c r="F9755">
        <v>0</v>
      </c>
    </row>
    <row r="9756" spans="1:6">
      <c r="A9756" t="str">
        <f t="shared" si="152"/>
        <v>222708151_2025_7</v>
      </c>
      <c r="B9756" t="s">
        <v>10087</v>
      </c>
      <c r="C9756">
        <v>222708151</v>
      </c>
      <c r="D9756" t="s">
        <v>277</v>
      </c>
      <c r="E9756" s="1">
        <v>45839</v>
      </c>
      <c r="F9756">
        <v>0</v>
      </c>
    </row>
    <row r="9757" spans="1:6">
      <c r="A9757" t="str">
        <f t="shared" si="152"/>
        <v>222708151_2025_8</v>
      </c>
      <c r="B9757" t="s">
        <v>10088</v>
      </c>
      <c r="C9757">
        <v>222708151</v>
      </c>
      <c r="D9757" t="s">
        <v>279</v>
      </c>
      <c r="E9757" s="1">
        <v>45870</v>
      </c>
      <c r="F9757">
        <v>0</v>
      </c>
    </row>
    <row r="9758" spans="1:6">
      <c r="A9758" t="str">
        <f t="shared" si="152"/>
        <v>222708151_2025_9</v>
      </c>
      <c r="B9758" t="s">
        <v>10089</v>
      </c>
      <c r="C9758">
        <v>222708151</v>
      </c>
      <c r="D9758" t="s">
        <v>281</v>
      </c>
      <c r="E9758" s="1">
        <v>45901</v>
      </c>
      <c r="F9758">
        <v>0</v>
      </c>
    </row>
    <row r="9759" spans="1:6">
      <c r="A9759" t="str">
        <f t="shared" si="152"/>
        <v>222708151_2025_10</v>
      </c>
      <c r="B9759" t="s">
        <v>10090</v>
      </c>
      <c r="C9759">
        <v>222708151</v>
      </c>
      <c r="D9759" t="s">
        <v>283</v>
      </c>
      <c r="E9759" s="1">
        <v>45931</v>
      </c>
      <c r="F9759">
        <v>0</v>
      </c>
    </row>
    <row r="9760" spans="1:6">
      <c r="A9760" t="str">
        <f t="shared" si="152"/>
        <v>222708151_2025_11</v>
      </c>
      <c r="B9760" t="s">
        <v>10091</v>
      </c>
      <c r="C9760">
        <v>222708151</v>
      </c>
      <c r="D9760" t="s">
        <v>285</v>
      </c>
      <c r="E9760" s="1">
        <v>45962</v>
      </c>
      <c r="F9760">
        <v>0</v>
      </c>
    </row>
    <row r="9761" spans="1:6">
      <c r="A9761" t="str">
        <f t="shared" si="152"/>
        <v>222708151_2025_12</v>
      </c>
      <c r="B9761" t="s">
        <v>10092</v>
      </c>
      <c r="C9761">
        <v>222708151</v>
      </c>
      <c r="D9761" t="s">
        <v>287</v>
      </c>
      <c r="E9761" s="1">
        <v>45992</v>
      </c>
      <c r="F9761">
        <v>0</v>
      </c>
    </row>
    <row r="9762" spans="1:6">
      <c r="A9762" t="str">
        <f t="shared" si="152"/>
        <v>222708151_2026_1</v>
      </c>
      <c r="B9762" t="s">
        <v>10093</v>
      </c>
      <c r="C9762">
        <v>222708151</v>
      </c>
      <c r="D9762" t="s">
        <v>289</v>
      </c>
      <c r="E9762" s="1">
        <v>46023</v>
      </c>
      <c r="F9762">
        <v>0</v>
      </c>
    </row>
    <row r="9763" spans="1:6">
      <c r="A9763" t="str">
        <f t="shared" si="152"/>
        <v>222708151_2026_2</v>
      </c>
      <c r="B9763" t="s">
        <v>10094</v>
      </c>
      <c r="C9763">
        <v>222708151</v>
      </c>
      <c r="D9763" t="s">
        <v>291</v>
      </c>
      <c r="E9763" s="1">
        <v>46054</v>
      </c>
      <c r="F9763">
        <v>0</v>
      </c>
    </row>
    <row r="9764" spans="1:6">
      <c r="A9764" t="str">
        <f t="shared" si="152"/>
        <v>222708151_2026_3</v>
      </c>
      <c r="B9764" t="s">
        <v>10095</v>
      </c>
      <c r="C9764">
        <v>222708151</v>
      </c>
      <c r="D9764" t="s">
        <v>293</v>
      </c>
      <c r="E9764" s="1">
        <v>46082</v>
      </c>
      <c r="F9764">
        <v>0</v>
      </c>
    </row>
    <row r="9765" spans="1:6">
      <c r="A9765" t="str">
        <f t="shared" si="152"/>
        <v>222708151_2026_4</v>
      </c>
      <c r="B9765" t="s">
        <v>10096</v>
      </c>
      <c r="C9765">
        <v>222708151</v>
      </c>
      <c r="D9765" t="s">
        <v>295</v>
      </c>
      <c r="E9765" s="1">
        <v>46113</v>
      </c>
      <c r="F9765">
        <v>0</v>
      </c>
    </row>
    <row r="9766" spans="1:6">
      <c r="A9766" t="str">
        <f t="shared" si="152"/>
        <v>222708151_2026_5</v>
      </c>
      <c r="B9766" t="s">
        <v>10097</v>
      </c>
      <c r="C9766">
        <v>222708151</v>
      </c>
      <c r="D9766" t="s">
        <v>297</v>
      </c>
      <c r="E9766" s="1">
        <v>46143</v>
      </c>
      <c r="F9766">
        <v>0</v>
      </c>
    </row>
    <row r="9767" spans="1:6">
      <c r="A9767" t="str">
        <f t="shared" si="152"/>
        <v>222708151_2026_6</v>
      </c>
      <c r="B9767" t="s">
        <v>10098</v>
      </c>
      <c r="C9767">
        <v>222708151</v>
      </c>
      <c r="D9767" t="s">
        <v>299</v>
      </c>
      <c r="E9767" s="1">
        <v>46174</v>
      </c>
      <c r="F9767">
        <v>0</v>
      </c>
    </row>
    <row r="9768" spans="1:6">
      <c r="A9768" t="str">
        <f t="shared" si="152"/>
        <v>222708151_2026_7</v>
      </c>
      <c r="B9768" t="s">
        <v>10099</v>
      </c>
      <c r="C9768">
        <v>222708151</v>
      </c>
      <c r="D9768" t="s">
        <v>301</v>
      </c>
      <c r="E9768" s="1">
        <v>46204</v>
      </c>
      <c r="F9768">
        <v>0</v>
      </c>
    </row>
    <row r="9769" spans="1:6">
      <c r="A9769" t="str">
        <f t="shared" si="152"/>
        <v>222708151_2026_8</v>
      </c>
      <c r="B9769" t="s">
        <v>10100</v>
      </c>
      <c r="C9769">
        <v>222708151</v>
      </c>
      <c r="D9769" t="s">
        <v>303</v>
      </c>
      <c r="E9769" s="1">
        <v>46235</v>
      </c>
      <c r="F9769">
        <v>0</v>
      </c>
    </row>
    <row r="9770" spans="1:6">
      <c r="A9770" t="str">
        <f t="shared" si="152"/>
        <v>222708151_2026_9</v>
      </c>
      <c r="B9770" t="s">
        <v>10101</v>
      </c>
      <c r="C9770">
        <v>222708151</v>
      </c>
      <c r="D9770" t="s">
        <v>305</v>
      </c>
      <c r="E9770" s="1">
        <v>46266</v>
      </c>
      <c r="F9770">
        <v>0</v>
      </c>
    </row>
    <row r="9771" spans="1:6">
      <c r="A9771" t="str">
        <f t="shared" si="152"/>
        <v>222708151_2026_10</v>
      </c>
      <c r="B9771" t="s">
        <v>10102</v>
      </c>
      <c r="C9771">
        <v>222708151</v>
      </c>
      <c r="D9771" t="s">
        <v>307</v>
      </c>
      <c r="E9771" s="1">
        <v>46296</v>
      </c>
      <c r="F9771">
        <v>0</v>
      </c>
    </row>
    <row r="9772" spans="1:6">
      <c r="A9772" t="str">
        <f t="shared" si="152"/>
        <v>222708151_2026_11</v>
      </c>
      <c r="B9772" t="s">
        <v>10103</v>
      </c>
      <c r="C9772">
        <v>222708151</v>
      </c>
      <c r="D9772" t="s">
        <v>309</v>
      </c>
      <c r="E9772" s="1">
        <v>46327</v>
      </c>
      <c r="F9772">
        <v>0</v>
      </c>
    </row>
    <row r="9773" spans="1:6">
      <c r="A9773" t="str">
        <f t="shared" si="152"/>
        <v>222708151_2026_12</v>
      </c>
      <c r="B9773" t="s">
        <v>10104</v>
      </c>
      <c r="C9773">
        <v>222708151</v>
      </c>
      <c r="D9773" t="s">
        <v>311</v>
      </c>
      <c r="E9773" s="1">
        <v>46357</v>
      </c>
      <c r="F9773">
        <v>0</v>
      </c>
    </row>
    <row r="9774" spans="1:6">
      <c r="A9774" t="str">
        <f t="shared" si="152"/>
        <v>222708151_2027_1</v>
      </c>
      <c r="B9774" t="s">
        <v>10105</v>
      </c>
      <c r="C9774">
        <v>222708151</v>
      </c>
      <c r="D9774" t="s">
        <v>313</v>
      </c>
      <c r="E9774" s="1">
        <v>46388</v>
      </c>
      <c r="F9774">
        <v>0</v>
      </c>
    </row>
    <row r="9775" spans="1:6">
      <c r="A9775" t="str">
        <f t="shared" si="152"/>
        <v>222708151_2027_2</v>
      </c>
      <c r="B9775" t="s">
        <v>10106</v>
      </c>
      <c r="C9775">
        <v>222708151</v>
      </c>
      <c r="D9775" t="s">
        <v>315</v>
      </c>
      <c r="E9775" s="1">
        <v>46419</v>
      </c>
      <c r="F9775">
        <v>0</v>
      </c>
    </row>
    <row r="9776" spans="1:6">
      <c r="A9776" t="str">
        <f t="shared" si="152"/>
        <v>222708151_2027_3</v>
      </c>
      <c r="B9776" t="s">
        <v>10107</v>
      </c>
      <c r="C9776">
        <v>222708151</v>
      </c>
      <c r="D9776" t="s">
        <v>317</v>
      </c>
      <c r="E9776" s="1">
        <v>46447</v>
      </c>
      <c r="F9776">
        <v>0</v>
      </c>
    </row>
    <row r="9777" spans="1:6">
      <c r="A9777" t="str">
        <f t="shared" si="152"/>
        <v>222708151_2027_4</v>
      </c>
      <c r="B9777" t="s">
        <v>10108</v>
      </c>
      <c r="C9777">
        <v>222708151</v>
      </c>
      <c r="D9777" t="s">
        <v>319</v>
      </c>
      <c r="E9777" s="1">
        <v>46478</v>
      </c>
      <c r="F9777">
        <v>0</v>
      </c>
    </row>
    <row r="9778" spans="1:6">
      <c r="A9778" t="str">
        <f t="shared" si="152"/>
        <v>222708151_2027_5</v>
      </c>
      <c r="B9778" t="s">
        <v>10109</v>
      </c>
      <c r="C9778">
        <v>222708151</v>
      </c>
      <c r="D9778" t="s">
        <v>321</v>
      </c>
      <c r="E9778" s="1">
        <v>46508</v>
      </c>
      <c r="F9778">
        <v>0</v>
      </c>
    </row>
    <row r="9779" spans="1:6">
      <c r="A9779" t="str">
        <f t="shared" si="152"/>
        <v>222708151_2027_6</v>
      </c>
      <c r="B9779" t="s">
        <v>10110</v>
      </c>
      <c r="C9779">
        <v>222708151</v>
      </c>
      <c r="D9779" t="s">
        <v>323</v>
      </c>
      <c r="E9779" s="1">
        <v>46539</v>
      </c>
      <c r="F9779">
        <v>0</v>
      </c>
    </row>
    <row r="9780" spans="1:6">
      <c r="A9780" t="str">
        <f t="shared" si="152"/>
        <v>222708151_2027_7</v>
      </c>
      <c r="B9780" t="s">
        <v>10111</v>
      </c>
      <c r="C9780">
        <v>222708151</v>
      </c>
      <c r="D9780" t="s">
        <v>325</v>
      </c>
      <c r="E9780" s="1">
        <v>46569</v>
      </c>
      <c r="F9780">
        <v>0</v>
      </c>
    </row>
    <row r="9781" spans="1:6">
      <c r="A9781" t="str">
        <f t="shared" si="152"/>
        <v>222708151_2027_8</v>
      </c>
      <c r="B9781" t="s">
        <v>10112</v>
      </c>
      <c r="C9781">
        <v>222708151</v>
      </c>
      <c r="D9781" t="s">
        <v>327</v>
      </c>
      <c r="E9781" s="1">
        <v>46600</v>
      </c>
      <c r="F9781">
        <v>0</v>
      </c>
    </row>
    <row r="9782" spans="1:6">
      <c r="A9782" t="str">
        <f t="shared" si="152"/>
        <v>222708151_2027_9</v>
      </c>
      <c r="B9782" t="s">
        <v>10113</v>
      </c>
      <c r="C9782">
        <v>222708151</v>
      </c>
      <c r="D9782" t="s">
        <v>329</v>
      </c>
      <c r="E9782" s="1">
        <v>46631</v>
      </c>
      <c r="F9782">
        <v>0</v>
      </c>
    </row>
    <row r="9783" spans="1:6">
      <c r="A9783" t="str">
        <f t="shared" si="152"/>
        <v>222708151_2027_10</v>
      </c>
      <c r="B9783" t="s">
        <v>10114</v>
      </c>
      <c r="C9783">
        <v>222708151</v>
      </c>
      <c r="D9783" t="s">
        <v>331</v>
      </c>
      <c r="E9783" s="1">
        <v>46661</v>
      </c>
      <c r="F9783">
        <v>0</v>
      </c>
    </row>
    <row r="9784" spans="1:6">
      <c r="A9784" t="str">
        <f t="shared" si="152"/>
        <v>222708151_2027_11</v>
      </c>
      <c r="B9784" t="s">
        <v>10115</v>
      </c>
      <c r="C9784">
        <v>222708151</v>
      </c>
      <c r="D9784" t="s">
        <v>333</v>
      </c>
      <c r="E9784" s="1">
        <v>46692</v>
      </c>
      <c r="F9784">
        <v>0</v>
      </c>
    </row>
    <row r="9785" spans="1:6">
      <c r="A9785" t="str">
        <f t="shared" si="152"/>
        <v>222708151_2027_12</v>
      </c>
      <c r="B9785" t="s">
        <v>10116</v>
      </c>
      <c r="C9785">
        <v>222708151</v>
      </c>
      <c r="D9785" t="s">
        <v>335</v>
      </c>
      <c r="E9785" s="1">
        <v>46722</v>
      </c>
      <c r="F9785">
        <v>0</v>
      </c>
    </row>
    <row r="9786" spans="1:6">
      <c r="A9786" t="str">
        <f t="shared" si="152"/>
        <v>222708151_2028_1</v>
      </c>
      <c r="B9786" t="s">
        <v>10117</v>
      </c>
      <c r="C9786">
        <v>222708151</v>
      </c>
      <c r="D9786" t="s">
        <v>337</v>
      </c>
      <c r="E9786" s="1">
        <v>46753</v>
      </c>
      <c r="F9786">
        <v>0</v>
      </c>
    </row>
    <row r="9787" spans="1:6">
      <c r="A9787" t="str">
        <f t="shared" si="152"/>
        <v>222708151_2028_2</v>
      </c>
      <c r="B9787" t="s">
        <v>10118</v>
      </c>
      <c r="C9787">
        <v>222708151</v>
      </c>
      <c r="D9787" t="s">
        <v>339</v>
      </c>
      <c r="E9787" s="1">
        <v>46784</v>
      </c>
      <c r="F9787">
        <v>0</v>
      </c>
    </row>
    <row r="9788" spans="1:6">
      <c r="A9788" t="str">
        <f t="shared" si="152"/>
        <v>222708151_2028_3</v>
      </c>
      <c r="B9788" t="s">
        <v>10119</v>
      </c>
      <c r="C9788">
        <v>222708151</v>
      </c>
      <c r="D9788" t="s">
        <v>341</v>
      </c>
      <c r="E9788" s="1">
        <v>46813</v>
      </c>
      <c r="F9788">
        <v>0</v>
      </c>
    </row>
    <row r="9789" spans="1:6">
      <c r="A9789" t="str">
        <f t="shared" si="152"/>
        <v>222708151_2028_4</v>
      </c>
      <c r="B9789" t="s">
        <v>10120</v>
      </c>
      <c r="C9789">
        <v>222708151</v>
      </c>
      <c r="D9789" t="s">
        <v>343</v>
      </c>
      <c r="E9789" s="1">
        <v>46844</v>
      </c>
      <c r="F9789">
        <v>0</v>
      </c>
    </row>
    <row r="9790" spans="1:6">
      <c r="A9790" t="str">
        <f t="shared" si="152"/>
        <v>222708151_2028_5</v>
      </c>
      <c r="B9790" t="s">
        <v>10121</v>
      </c>
      <c r="C9790">
        <v>222708151</v>
      </c>
      <c r="D9790" t="s">
        <v>345</v>
      </c>
      <c r="E9790" s="1">
        <v>46874</v>
      </c>
      <c r="F9790">
        <v>0</v>
      </c>
    </row>
    <row r="9791" spans="1:6">
      <c r="A9791" t="str">
        <f t="shared" si="152"/>
        <v>222708151_2028_6</v>
      </c>
      <c r="B9791" t="s">
        <v>10122</v>
      </c>
      <c r="C9791">
        <v>222708151</v>
      </c>
      <c r="D9791" t="s">
        <v>347</v>
      </c>
      <c r="E9791" s="1">
        <v>46905</v>
      </c>
      <c r="F9791">
        <v>0</v>
      </c>
    </row>
    <row r="9792" spans="1:6">
      <c r="A9792" t="str">
        <f t="shared" si="152"/>
        <v>222708151_2028_7</v>
      </c>
      <c r="B9792" t="s">
        <v>10123</v>
      </c>
      <c r="C9792">
        <v>222708151</v>
      </c>
      <c r="D9792" t="s">
        <v>349</v>
      </c>
      <c r="E9792" s="1">
        <v>46935</v>
      </c>
      <c r="F9792">
        <v>0</v>
      </c>
    </row>
    <row r="9793" spans="1:6">
      <c r="A9793" t="str">
        <f t="shared" si="152"/>
        <v>222708151_2028_8</v>
      </c>
      <c r="B9793" t="s">
        <v>10124</v>
      </c>
      <c r="C9793">
        <v>222708151</v>
      </c>
      <c r="D9793" t="s">
        <v>351</v>
      </c>
      <c r="E9793" s="1">
        <v>46966</v>
      </c>
      <c r="F9793">
        <v>0</v>
      </c>
    </row>
    <row r="9794" spans="1:6">
      <c r="A9794" t="str">
        <f t="shared" si="152"/>
        <v>222708151_2028_9</v>
      </c>
      <c r="B9794" t="s">
        <v>10125</v>
      </c>
      <c r="C9794">
        <v>222708151</v>
      </c>
      <c r="D9794" t="s">
        <v>353</v>
      </c>
      <c r="E9794" s="1">
        <v>46997</v>
      </c>
      <c r="F9794">
        <v>0</v>
      </c>
    </row>
    <row r="9795" spans="1:6">
      <c r="A9795" t="str">
        <f t="shared" ref="A9795:A9858" si="153">C9795&amp;"_"&amp;YEAR(E9795)&amp;"_"&amp;MONTH(E9795)</f>
        <v>222708151_2028_10</v>
      </c>
      <c r="B9795" t="s">
        <v>10126</v>
      </c>
      <c r="C9795">
        <v>222708151</v>
      </c>
      <c r="D9795" t="s">
        <v>355</v>
      </c>
      <c r="E9795" s="1">
        <v>47027</v>
      </c>
      <c r="F9795">
        <v>0</v>
      </c>
    </row>
    <row r="9796" spans="1:6">
      <c r="A9796" t="str">
        <f t="shared" si="153"/>
        <v>222708151_2028_11</v>
      </c>
      <c r="B9796" t="s">
        <v>10127</v>
      </c>
      <c r="C9796">
        <v>222708151</v>
      </c>
      <c r="D9796" t="s">
        <v>357</v>
      </c>
      <c r="E9796" s="1">
        <v>47058</v>
      </c>
      <c r="F9796">
        <v>0</v>
      </c>
    </row>
    <row r="9797" spans="1:6">
      <c r="A9797" t="str">
        <f t="shared" si="153"/>
        <v>222708151_2028_12</v>
      </c>
      <c r="B9797" t="s">
        <v>10128</v>
      </c>
      <c r="C9797">
        <v>222708151</v>
      </c>
      <c r="D9797" t="s">
        <v>359</v>
      </c>
      <c r="E9797" s="1">
        <v>47088</v>
      </c>
      <c r="F9797">
        <v>0</v>
      </c>
    </row>
    <row r="9798" spans="1:6">
      <c r="A9798" t="str">
        <f t="shared" si="153"/>
        <v>222708151_2029_1</v>
      </c>
      <c r="B9798" t="s">
        <v>10129</v>
      </c>
      <c r="C9798">
        <v>222708151</v>
      </c>
      <c r="D9798" t="s">
        <v>361</v>
      </c>
      <c r="E9798" s="1">
        <v>47119</v>
      </c>
      <c r="F9798">
        <v>0</v>
      </c>
    </row>
    <row r="9799" spans="1:6">
      <c r="A9799" t="str">
        <f t="shared" si="153"/>
        <v>222708151_2029_2</v>
      </c>
      <c r="B9799" t="s">
        <v>10130</v>
      </c>
      <c r="C9799">
        <v>222708151</v>
      </c>
      <c r="D9799" t="s">
        <v>363</v>
      </c>
      <c r="E9799" s="1">
        <v>47150</v>
      </c>
      <c r="F9799">
        <v>0</v>
      </c>
    </row>
    <row r="9800" spans="1:6">
      <c r="A9800" t="str">
        <f t="shared" si="153"/>
        <v>222708151_2029_3</v>
      </c>
      <c r="B9800" t="s">
        <v>10131</v>
      </c>
      <c r="C9800">
        <v>222708151</v>
      </c>
      <c r="D9800" t="s">
        <v>365</v>
      </c>
      <c r="E9800" s="1">
        <v>47178</v>
      </c>
      <c r="F9800">
        <v>0</v>
      </c>
    </row>
    <row r="9801" spans="1:6">
      <c r="A9801" t="str">
        <f t="shared" si="153"/>
        <v>222708151_2029_4</v>
      </c>
      <c r="B9801" t="s">
        <v>10132</v>
      </c>
      <c r="C9801">
        <v>222708151</v>
      </c>
      <c r="D9801" t="s">
        <v>367</v>
      </c>
      <c r="E9801" s="1">
        <v>47209</v>
      </c>
      <c r="F9801">
        <v>0</v>
      </c>
    </row>
    <row r="9802" spans="1:6">
      <c r="A9802" t="str">
        <f t="shared" si="153"/>
        <v>222708151_2029_5</v>
      </c>
      <c r="B9802" t="s">
        <v>10133</v>
      </c>
      <c r="C9802">
        <v>222708151</v>
      </c>
      <c r="D9802" t="s">
        <v>369</v>
      </c>
      <c r="E9802" s="1">
        <v>47239</v>
      </c>
      <c r="F9802">
        <v>0</v>
      </c>
    </row>
    <row r="9803" spans="1:6">
      <c r="A9803" t="str">
        <f t="shared" si="153"/>
        <v>222708151_2029_6</v>
      </c>
      <c r="B9803" t="s">
        <v>10134</v>
      </c>
      <c r="C9803">
        <v>222708151</v>
      </c>
      <c r="D9803" t="s">
        <v>371</v>
      </c>
      <c r="E9803" s="1">
        <v>47270</v>
      </c>
      <c r="F9803">
        <v>0</v>
      </c>
    </row>
    <row r="9804" spans="1:6">
      <c r="A9804" t="str">
        <f t="shared" si="153"/>
        <v>222708151_2029_7</v>
      </c>
      <c r="B9804" t="s">
        <v>10135</v>
      </c>
      <c r="C9804">
        <v>222708151</v>
      </c>
      <c r="D9804" t="s">
        <v>373</v>
      </c>
      <c r="E9804" s="1">
        <v>47300</v>
      </c>
      <c r="F9804">
        <v>0</v>
      </c>
    </row>
    <row r="9805" spans="1:6">
      <c r="A9805" t="str">
        <f t="shared" si="153"/>
        <v>222708151_2029_8</v>
      </c>
      <c r="B9805" t="s">
        <v>10136</v>
      </c>
      <c r="C9805">
        <v>222708151</v>
      </c>
      <c r="D9805" t="s">
        <v>375</v>
      </c>
      <c r="E9805" s="1">
        <v>47331</v>
      </c>
      <c r="F9805">
        <v>0</v>
      </c>
    </row>
    <row r="9806" spans="1:6">
      <c r="A9806" t="str">
        <f t="shared" si="153"/>
        <v>222708151_2029_9</v>
      </c>
      <c r="B9806" t="s">
        <v>10137</v>
      </c>
      <c r="C9806">
        <v>222708151</v>
      </c>
      <c r="D9806" t="s">
        <v>377</v>
      </c>
      <c r="E9806" s="1">
        <v>47362</v>
      </c>
      <c r="F9806">
        <v>0</v>
      </c>
    </row>
    <row r="9807" spans="1:6">
      <c r="A9807" t="str">
        <f t="shared" si="153"/>
        <v>222708151_2029_10</v>
      </c>
      <c r="B9807" t="s">
        <v>10138</v>
      </c>
      <c r="C9807">
        <v>222708151</v>
      </c>
      <c r="D9807" t="s">
        <v>379</v>
      </c>
      <c r="E9807" s="1">
        <v>47392</v>
      </c>
      <c r="F9807">
        <v>0</v>
      </c>
    </row>
    <row r="9808" spans="1:6">
      <c r="A9808" t="str">
        <f t="shared" si="153"/>
        <v>222708151_2029_11</v>
      </c>
      <c r="B9808" t="s">
        <v>10139</v>
      </c>
      <c r="C9808">
        <v>222708151</v>
      </c>
      <c r="D9808" t="s">
        <v>381</v>
      </c>
      <c r="E9808" s="1">
        <v>47423</v>
      </c>
      <c r="F9808">
        <v>0</v>
      </c>
    </row>
    <row r="9809" spans="1:6">
      <c r="A9809" t="str">
        <f t="shared" si="153"/>
        <v>222708151_2029_12</v>
      </c>
      <c r="B9809" t="s">
        <v>10140</v>
      </c>
      <c r="C9809">
        <v>222708151</v>
      </c>
      <c r="D9809" t="s">
        <v>383</v>
      </c>
      <c r="E9809" s="1">
        <v>47453</v>
      </c>
      <c r="F9809">
        <v>0</v>
      </c>
    </row>
    <row r="9810" spans="1:6">
      <c r="A9810" t="str">
        <f t="shared" si="153"/>
        <v>222708151_2030_1</v>
      </c>
      <c r="B9810" t="s">
        <v>10141</v>
      </c>
      <c r="C9810">
        <v>222708151</v>
      </c>
      <c r="D9810" t="s">
        <v>385</v>
      </c>
      <c r="E9810" s="1">
        <v>47484</v>
      </c>
      <c r="F9810">
        <v>0</v>
      </c>
    </row>
    <row r="9811" spans="1:6">
      <c r="A9811" t="str">
        <f t="shared" si="153"/>
        <v>222708151_2030_2</v>
      </c>
      <c r="B9811" t="s">
        <v>10142</v>
      </c>
      <c r="C9811">
        <v>222708151</v>
      </c>
      <c r="D9811" t="s">
        <v>387</v>
      </c>
      <c r="E9811" s="1">
        <v>47515</v>
      </c>
      <c r="F9811">
        <v>0</v>
      </c>
    </row>
    <row r="9812" spans="1:6">
      <c r="A9812" t="str">
        <f t="shared" si="153"/>
        <v>222708151_2030_3</v>
      </c>
      <c r="B9812" t="s">
        <v>10143</v>
      </c>
      <c r="C9812">
        <v>222708151</v>
      </c>
      <c r="D9812" t="s">
        <v>389</v>
      </c>
      <c r="E9812" s="1">
        <v>47543</v>
      </c>
      <c r="F9812">
        <v>0</v>
      </c>
    </row>
    <row r="9813" spans="1:6">
      <c r="A9813" t="str">
        <f t="shared" si="153"/>
        <v>222708151_2030_4</v>
      </c>
      <c r="B9813" t="s">
        <v>10144</v>
      </c>
      <c r="C9813">
        <v>222708151</v>
      </c>
      <c r="D9813" t="s">
        <v>391</v>
      </c>
      <c r="E9813" s="1">
        <v>47574</v>
      </c>
      <c r="F9813">
        <v>0</v>
      </c>
    </row>
    <row r="9814" spans="1:6">
      <c r="A9814" t="str">
        <f t="shared" si="153"/>
        <v>222708151_2030_5</v>
      </c>
      <c r="B9814" t="s">
        <v>10145</v>
      </c>
      <c r="C9814">
        <v>222708151</v>
      </c>
      <c r="D9814" t="s">
        <v>393</v>
      </c>
      <c r="E9814" s="1">
        <v>47604</v>
      </c>
      <c r="F9814">
        <v>0</v>
      </c>
    </row>
    <row r="9815" spans="1:6">
      <c r="A9815" t="str">
        <f t="shared" si="153"/>
        <v>222708151_2030_6</v>
      </c>
      <c r="B9815" t="s">
        <v>10146</v>
      </c>
      <c r="C9815">
        <v>222708151</v>
      </c>
      <c r="D9815" t="s">
        <v>395</v>
      </c>
      <c r="E9815" s="1">
        <v>47635</v>
      </c>
      <c r="F9815">
        <v>0</v>
      </c>
    </row>
    <row r="9816" spans="1:6">
      <c r="A9816" t="str">
        <f t="shared" si="153"/>
        <v>222708151_2025_2</v>
      </c>
      <c r="B9816" t="s">
        <v>10147</v>
      </c>
      <c r="C9816">
        <v>222708151</v>
      </c>
      <c r="D9816" t="s">
        <v>397</v>
      </c>
      <c r="E9816" s="1">
        <v>45689</v>
      </c>
      <c r="F9816">
        <v>1879.77</v>
      </c>
    </row>
    <row r="9817" spans="1:6">
      <c r="A9817" t="str">
        <f t="shared" si="153"/>
        <v>222708152_2026_7</v>
      </c>
      <c r="B9817" t="s">
        <v>10148</v>
      </c>
      <c r="C9817">
        <v>222708152</v>
      </c>
      <c r="D9817" t="s">
        <v>301</v>
      </c>
      <c r="E9817" s="1">
        <v>46204</v>
      </c>
      <c r="F9817">
        <v>0</v>
      </c>
    </row>
    <row r="9818" spans="1:6">
      <c r="A9818" t="str">
        <f t="shared" si="153"/>
        <v>222708152_2026_8</v>
      </c>
      <c r="B9818" t="s">
        <v>10149</v>
      </c>
      <c r="C9818">
        <v>222708152</v>
      </c>
      <c r="D9818" t="s">
        <v>303</v>
      </c>
      <c r="E9818" s="1">
        <v>46235</v>
      </c>
      <c r="F9818">
        <v>0</v>
      </c>
    </row>
    <row r="9819" spans="1:6">
      <c r="A9819" t="str">
        <f t="shared" si="153"/>
        <v>222708152_2026_9</v>
      </c>
      <c r="B9819" t="s">
        <v>10150</v>
      </c>
      <c r="C9819">
        <v>222708152</v>
      </c>
      <c r="D9819" t="s">
        <v>305</v>
      </c>
      <c r="E9819" s="1">
        <v>46266</v>
      </c>
      <c r="F9819">
        <v>0</v>
      </c>
    </row>
    <row r="9820" spans="1:6">
      <c r="A9820" t="str">
        <f t="shared" si="153"/>
        <v>222708152_2026_10</v>
      </c>
      <c r="B9820" t="s">
        <v>10151</v>
      </c>
      <c r="C9820">
        <v>222708152</v>
      </c>
      <c r="D9820" t="s">
        <v>307</v>
      </c>
      <c r="E9820" s="1">
        <v>46296</v>
      </c>
      <c r="F9820">
        <v>0</v>
      </c>
    </row>
    <row r="9821" spans="1:6">
      <c r="A9821" t="str">
        <f t="shared" si="153"/>
        <v>222708152_2026_11</v>
      </c>
      <c r="B9821" t="s">
        <v>10152</v>
      </c>
      <c r="C9821">
        <v>222708152</v>
      </c>
      <c r="D9821" t="s">
        <v>309</v>
      </c>
      <c r="E9821" s="1">
        <v>46327</v>
      </c>
      <c r="F9821">
        <v>0</v>
      </c>
    </row>
    <row r="9822" spans="1:6">
      <c r="A9822" t="str">
        <f t="shared" si="153"/>
        <v>222708152_2026_12</v>
      </c>
      <c r="B9822" t="s">
        <v>10153</v>
      </c>
      <c r="C9822">
        <v>222708152</v>
      </c>
      <c r="D9822" t="s">
        <v>311</v>
      </c>
      <c r="E9822" s="1">
        <v>46357</v>
      </c>
      <c r="F9822">
        <v>0</v>
      </c>
    </row>
    <row r="9823" spans="1:6">
      <c r="A9823" t="str">
        <f t="shared" si="153"/>
        <v>222708152_2027_1</v>
      </c>
      <c r="B9823" t="s">
        <v>10154</v>
      </c>
      <c r="C9823">
        <v>222708152</v>
      </c>
      <c r="D9823" t="s">
        <v>313</v>
      </c>
      <c r="E9823" s="1">
        <v>46388</v>
      </c>
      <c r="F9823">
        <v>0</v>
      </c>
    </row>
    <row r="9824" spans="1:6">
      <c r="A9824" t="str">
        <f t="shared" si="153"/>
        <v>222708152_2027_2</v>
      </c>
      <c r="B9824" t="s">
        <v>10155</v>
      </c>
      <c r="C9824">
        <v>222708152</v>
      </c>
      <c r="D9824" t="s">
        <v>315</v>
      </c>
      <c r="E9824" s="1">
        <v>46419</v>
      </c>
      <c r="F9824">
        <v>0</v>
      </c>
    </row>
    <row r="9825" spans="1:6">
      <c r="A9825" t="str">
        <f t="shared" si="153"/>
        <v>222708152_2027_3</v>
      </c>
      <c r="B9825" t="s">
        <v>10156</v>
      </c>
      <c r="C9825">
        <v>222708152</v>
      </c>
      <c r="D9825" t="s">
        <v>317</v>
      </c>
      <c r="E9825" s="1">
        <v>46447</v>
      </c>
      <c r="F9825">
        <v>0</v>
      </c>
    </row>
    <row r="9826" spans="1:6">
      <c r="A9826" t="str">
        <f t="shared" si="153"/>
        <v>222708152_2027_4</v>
      </c>
      <c r="B9826" t="s">
        <v>10157</v>
      </c>
      <c r="C9826">
        <v>222708152</v>
      </c>
      <c r="D9826" t="s">
        <v>319</v>
      </c>
      <c r="E9826" s="1">
        <v>46478</v>
      </c>
      <c r="F9826">
        <v>0</v>
      </c>
    </row>
    <row r="9827" spans="1:6">
      <c r="A9827" t="str">
        <f t="shared" si="153"/>
        <v>222708152_2027_5</v>
      </c>
      <c r="B9827" t="s">
        <v>10158</v>
      </c>
      <c r="C9827">
        <v>222708152</v>
      </c>
      <c r="D9827" t="s">
        <v>321</v>
      </c>
      <c r="E9827" s="1">
        <v>46508</v>
      </c>
      <c r="F9827">
        <v>0</v>
      </c>
    </row>
    <row r="9828" spans="1:6">
      <c r="A9828" t="str">
        <f t="shared" si="153"/>
        <v>222708152_2027_6</v>
      </c>
      <c r="B9828" t="s">
        <v>10159</v>
      </c>
      <c r="C9828">
        <v>222708152</v>
      </c>
      <c r="D9828" t="s">
        <v>323</v>
      </c>
      <c r="E9828" s="1">
        <v>46539</v>
      </c>
      <c r="F9828">
        <v>0</v>
      </c>
    </row>
    <row r="9829" spans="1:6">
      <c r="A9829" t="str">
        <f t="shared" si="153"/>
        <v>222708152_2027_7</v>
      </c>
      <c r="B9829" t="s">
        <v>10160</v>
      </c>
      <c r="C9829">
        <v>222708152</v>
      </c>
      <c r="D9829" t="s">
        <v>325</v>
      </c>
      <c r="E9829" s="1">
        <v>46569</v>
      </c>
      <c r="F9829">
        <v>0</v>
      </c>
    </row>
    <row r="9830" spans="1:6">
      <c r="A9830" t="str">
        <f t="shared" si="153"/>
        <v>222708152_2027_8</v>
      </c>
      <c r="B9830" t="s">
        <v>10161</v>
      </c>
      <c r="C9830">
        <v>222708152</v>
      </c>
      <c r="D9830" t="s">
        <v>327</v>
      </c>
      <c r="E9830" s="1">
        <v>46600</v>
      </c>
      <c r="F9830">
        <v>0</v>
      </c>
    </row>
    <row r="9831" spans="1:6">
      <c r="A9831" t="str">
        <f t="shared" si="153"/>
        <v>222708152_2027_9</v>
      </c>
      <c r="B9831" t="s">
        <v>10162</v>
      </c>
      <c r="C9831">
        <v>222708152</v>
      </c>
      <c r="D9831" t="s">
        <v>329</v>
      </c>
      <c r="E9831" s="1">
        <v>46631</v>
      </c>
      <c r="F9831">
        <v>0</v>
      </c>
    </row>
    <row r="9832" spans="1:6">
      <c r="A9832" t="str">
        <f t="shared" si="153"/>
        <v>222708152_2027_10</v>
      </c>
      <c r="B9832" t="s">
        <v>10163</v>
      </c>
      <c r="C9832">
        <v>222708152</v>
      </c>
      <c r="D9832" t="s">
        <v>331</v>
      </c>
      <c r="E9832" s="1">
        <v>46661</v>
      </c>
      <c r="F9832">
        <v>0</v>
      </c>
    </row>
    <row r="9833" spans="1:6">
      <c r="A9833" t="str">
        <f t="shared" si="153"/>
        <v>222708152_2027_11</v>
      </c>
      <c r="B9833" t="s">
        <v>10164</v>
      </c>
      <c r="C9833">
        <v>222708152</v>
      </c>
      <c r="D9833" t="s">
        <v>333</v>
      </c>
      <c r="E9833" s="1">
        <v>46692</v>
      </c>
      <c r="F9833">
        <v>0</v>
      </c>
    </row>
    <row r="9834" spans="1:6">
      <c r="A9834" t="str">
        <f t="shared" si="153"/>
        <v>222708152_2027_12</v>
      </c>
      <c r="B9834" t="s">
        <v>10165</v>
      </c>
      <c r="C9834">
        <v>222708152</v>
      </c>
      <c r="D9834" t="s">
        <v>335</v>
      </c>
      <c r="E9834" s="1">
        <v>46722</v>
      </c>
      <c r="F9834">
        <v>0</v>
      </c>
    </row>
    <row r="9835" spans="1:6">
      <c r="A9835" t="str">
        <f t="shared" si="153"/>
        <v>222708152_2025_3</v>
      </c>
      <c r="B9835" t="s">
        <v>10166</v>
      </c>
      <c r="C9835">
        <v>222708152</v>
      </c>
      <c r="D9835" t="s">
        <v>269</v>
      </c>
      <c r="E9835" s="1">
        <v>45717</v>
      </c>
      <c r="F9835">
        <v>0</v>
      </c>
    </row>
    <row r="9836" spans="1:6">
      <c r="A9836" t="str">
        <f t="shared" si="153"/>
        <v>222708152_2025_4</v>
      </c>
      <c r="B9836" t="s">
        <v>10167</v>
      </c>
      <c r="C9836">
        <v>222708152</v>
      </c>
      <c r="D9836" t="s">
        <v>271</v>
      </c>
      <c r="E9836" s="1">
        <v>45748</v>
      </c>
      <c r="F9836">
        <v>0</v>
      </c>
    </row>
    <row r="9837" spans="1:6">
      <c r="A9837" t="str">
        <f t="shared" si="153"/>
        <v>222708152_2025_5</v>
      </c>
      <c r="B9837" t="s">
        <v>10168</v>
      </c>
      <c r="C9837">
        <v>222708152</v>
      </c>
      <c r="D9837" t="s">
        <v>273</v>
      </c>
      <c r="E9837" s="1">
        <v>45778</v>
      </c>
      <c r="F9837">
        <v>0</v>
      </c>
    </row>
    <row r="9838" spans="1:6">
      <c r="A9838" t="str">
        <f t="shared" si="153"/>
        <v>222708152_2025_6</v>
      </c>
      <c r="B9838" t="s">
        <v>10169</v>
      </c>
      <c r="C9838">
        <v>222708152</v>
      </c>
      <c r="D9838" t="s">
        <v>275</v>
      </c>
      <c r="E9838" s="1">
        <v>45809</v>
      </c>
      <c r="F9838">
        <v>0</v>
      </c>
    </row>
    <row r="9839" spans="1:6">
      <c r="A9839" t="str">
        <f t="shared" si="153"/>
        <v>222708152_2025_7</v>
      </c>
      <c r="B9839" t="s">
        <v>10170</v>
      </c>
      <c r="C9839">
        <v>222708152</v>
      </c>
      <c r="D9839" t="s">
        <v>277</v>
      </c>
      <c r="E9839" s="1">
        <v>45839</v>
      </c>
      <c r="F9839">
        <v>0</v>
      </c>
    </row>
    <row r="9840" spans="1:6">
      <c r="A9840" t="str">
        <f t="shared" si="153"/>
        <v>222708152_2025_8</v>
      </c>
      <c r="B9840" t="s">
        <v>10171</v>
      </c>
      <c r="C9840">
        <v>222708152</v>
      </c>
      <c r="D9840" t="s">
        <v>279</v>
      </c>
      <c r="E9840" s="1">
        <v>45870</v>
      </c>
      <c r="F9840">
        <v>0</v>
      </c>
    </row>
    <row r="9841" spans="1:6">
      <c r="A9841" t="str">
        <f t="shared" si="153"/>
        <v>222708152_2025_9</v>
      </c>
      <c r="B9841" t="s">
        <v>10172</v>
      </c>
      <c r="C9841">
        <v>222708152</v>
      </c>
      <c r="D9841" t="s">
        <v>281</v>
      </c>
      <c r="E9841" s="1">
        <v>45901</v>
      </c>
      <c r="F9841">
        <v>0</v>
      </c>
    </row>
    <row r="9842" spans="1:6">
      <c r="A9842" t="str">
        <f t="shared" si="153"/>
        <v>222708152_2025_10</v>
      </c>
      <c r="B9842" t="s">
        <v>10173</v>
      </c>
      <c r="C9842">
        <v>222708152</v>
      </c>
      <c r="D9842" t="s">
        <v>283</v>
      </c>
      <c r="E9842" s="1">
        <v>45931</v>
      </c>
      <c r="F9842">
        <v>0</v>
      </c>
    </row>
    <row r="9843" spans="1:6">
      <c r="A9843" t="str">
        <f t="shared" si="153"/>
        <v>222708152_2025_11</v>
      </c>
      <c r="B9843" t="s">
        <v>10174</v>
      </c>
      <c r="C9843">
        <v>222708152</v>
      </c>
      <c r="D9843" t="s">
        <v>285</v>
      </c>
      <c r="E9843" s="1">
        <v>45962</v>
      </c>
      <c r="F9843">
        <v>0</v>
      </c>
    </row>
    <row r="9844" spans="1:6">
      <c r="A9844" t="str">
        <f t="shared" si="153"/>
        <v>222708152_2025_12</v>
      </c>
      <c r="B9844" t="s">
        <v>10175</v>
      </c>
      <c r="C9844">
        <v>222708152</v>
      </c>
      <c r="D9844" t="s">
        <v>287</v>
      </c>
      <c r="E9844" s="1">
        <v>45992</v>
      </c>
      <c r="F9844">
        <v>0</v>
      </c>
    </row>
    <row r="9845" spans="1:6">
      <c r="A9845" t="str">
        <f t="shared" si="153"/>
        <v>222708152_2026_1</v>
      </c>
      <c r="B9845" t="s">
        <v>10176</v>
      </c>
      <c r="C9845">
        <v>222708152</v>
      </c>
      <c r="D9845" t="s">
        <v>289</v>
      </c>
      <c r="E9845" s="1">
        <v>46023</v>
      </c>
      <c r="F9845">
        <v>0</v>
      </c>
    </row>
    <row r="9846" spans="1:6">
      <c r="A9846" t="str">
        <f t="shared" si="153"/>
        <v>222708152_2026_2</v>
      </c>
      <c r="B9846" t="s">
        <v>10177</v>
      </c>
      <c r="C9846">
        <v>222708152</v>
      </c>
      <c r="D9846" t="s">
        <v>291</v>
      </c>
      <c r="E9846" s="1">
        <v>46054</v>
      </c>
      <c r="F9846">
        <v>0</v>
      </c>
    </row>
    <row r="9847" spans="1:6">
      <c r="A9847" t="str">
        <f t="shared" si="153"/>
        <v>222708152_2026_3</v>
      </c>
      <c r="B9847" t="s">
        <v>10178</v>
      </c>
      <c r="C9847">
        <v>222708152</v>
      </c>
      <c r="D9847" t="s">
        <v>293</v>
      </c>
      <c r="E9847" s="1">
        <v>46082</v>
      </c>
      <c r="F9847">
        <v>0</v>
      </c>
    </row>
    <row r="9848" spans="1:6">
      <c r="A9848" t="str">
        <f t="shared" si="153"/>
        <v>222708152_2026_4</v>
      </c>
      <c r="B9848" t="s">
        <v>10179</v>
      </c>
      <c r="C9848">
        <v>222708152</v>
      </c>
      <c r="D9848" t="s">
        <v>295</v>
      </c>
      <c r="E9848" s="1">
        <v>46113</v>
      </c>
      <c r="F9848">
        <v>0</v>
      </c>
    </row>
    <row r="9849" spans="1:6">
      <c r="A9849" t="str">
        <f t="shared" si="153"/>
        <v>222708152_2026_5</v>
      </c>
      <c r="B9849" t="s">
        <v>10180</v>
      </c>
      <c r="C9849">
        <v>222708152</v>
      </c>
      <c r="D9849" t="s">
        <v>297</v>
      </c>
      <c r="E9849" s="1">
        <v>46143</v>
      </c>
      <c r="F9849">
        <v>0</v>
      </c>
    </row>
    <row r="9850" spans="1:6">
      <c r="A9850" t="str">
        <f t="shared" si="153"/>
        <v>222708152_2026_6</v>
      </c>
      <c r="B9850" t="s">
        <v>10181</v>
      </c>
      <c r="C9850">
        <v>222708152</v>
      </c>
      <c r="D9850" t="s">
        <v>299</v>
      </c>
      <c r="E9850" s="1">
        <v>46174</v>
      </c>
      <c r="F9850">
        <v>0</v>
      </c>
    </row>
    <row r="9851" spans="1:6">
      <c r="A9851" t="str">
        <f t="shared" si="153"/>
        <v>222708152_2028_1</v>
      </c>
      <c r="B9851" t="s">
        <v>10182</v>
      </c>
      <c r="C9851">
        <v>222708152</v>
      </c>
      <c r="D9851" t="s">
        <v>337</v>
      </c>
      <c r="E9851" s="1">
        <v>46753</v>
      </c>
      <c r="F9851">
        <v>0</v>
      </c>
    </row>
    <row r="9852" spans="1:6">
      <c r="A9852" t="str">
        <f t="shared" si="153"/>
        <v>222708152_2028_2</v>
      </c>
      <c r="B9852" t="s">
        <v>10183</v>
      </c>
      <c r="C9852">
        <v>222708152</v>
      </c>
      <c r="D9852" t="s">
        <v>339</v>
      </c>
      <c r="E9852" s="1">
        <v>46784</v>
      </c>
      <c r="F9852">
        <v>0</v>
      </c>
    </row>
    <row r="9853" spans="1:6">
      <c r="A9853" t="str">
        <f t="shared" si="153"/>
        <v>222708152_2028_3</v>
      </c>
      <c r="B9853" t="s">
        <v>10184</v>
      </c>
      <c r="C9853">
        <v>222708152</v>
      </c>
      <c r="D9853" t="s">
        <v>341</v>
      </c>
      <c r="E9853" s="1">
        <v>46813</v>
      </c>
      <c r="F9853">
        <v>0</v>
      </c>
    </row>
    <row r="9854" spans="1:6">
      <c r="A9854" t="str">
        <f t="shared" si="153"/>
        <v>222708152_2028_4</v>
      </c>
      <c r="B9854" t="s">
        <v>10185</v>
      </c>
      <c r="C9854">
        <v>222708152</v>
      </c>
      <c r="D9854" t="s">
        <v>343</v>
      </c>
      <c r="E9854" s="1">
        <v>46844</v>
      </c>
      <c r="F9854">
        <v>0</v>
      </c>
    </row>
    <row r="9855" spans="1:6">
      <c r="A9855" t="str">
        <f t="shared" si="153"/>
        <v>222708152_2028_5</v>
      </c>
      <c r="B9855" t="s">
        <v>10186</v>
      </c>
      <c r="C9855">
        <v>222708152</v>
      </c>
      <c r="D9855" t="s">
        <v>345</v>
      </c>
      <c r="E9855" s="1">
        <v>46874</v>
      </c>
      <c r="F9855">
        <v>0</v>
      </c>
    </row>
    <row r="9856" spans="1:6">
      <c r="A9856" t="str">
        <f t="shared" si="153"/>
        <v>222708152_2028_6</v>
      </c>
      <c r="B9856" t="s">
        <v>10187</v>
      </c>
      <c r="C9856">
        <v>222708152</v>
      </c>
      <c r="D9856" t="s">
        <v>347</v>
      </c>
      <c r="E9856" s="1">
        <v>46905</v>
      </c>
      <c r="F9856">
        <v>0</v>
      </c>
    </row>
    <row r="9857" spans="1:6">
      <c r="A9857" t="str">
        <f t="shared" si="153"/>
        <v>222708152_2028_7</v>
      </c>
      <c r="B9857" t="s">
        <v>10188</v>
      </c>
      <c r="C9857">
        <v>222708152</v>
      </c>
      <c r="D9857" t="s">
        <v>349</v>
      </c>
      <c r="E9857" s="1">
        <v>46935</v>
      </c>
      <c r="F9857">
        <v>0</v>
      </c>
    </row>
    <row r="9858" spans="1:6">
      <c r="A9858" t="str">
        <f t="shared" si="153"/>
        <v>222708152_2028_8</v>
      </c>
      <c r="B9858" t="s">
        <v>10189</v>
      </c>
      <c r="C9858">
        <v>222708152</v>
      </c>
      <c r="D9858" t="s">
        <v>351</v>
      </c>
      <c r="E9858" s="1">
        <v>46966</v>
      </c>
      <c r="F9858">
        <v>0</v>
      </c>
    </row>
    <row r="9859" spans="1:6">
      <c r="A9859" t="str">
        <f t="shared" ref="A9859:A9922" si="154">C9859&amp;"_"&amp;YEAR(E9859)&amp;"_"&amp;MONTH(E9859)</f>
        <v>222708152_2028_9</v>
      </c>
      <c r="B9859" t="s">
        <v>10190</v>
      </c>
      <c r="C9859">
        <v>222708152</v>
      </c>
      <c r="D9859" t="s">
        <v>353</v>
      </c>
      <c r="E9859" s="1">
        <v>46997</v>
      </c>
      <c r="F9859">
        <v>0</v>
      </c>
    </row>
    <row r="9860" spans="1:6">
      <c r="A9860" t="str">
        <f t="shared" si="154"/>
        <v>222708152_2028_10</v>
      </c>
      <c r="B9860" t="s">
        <v>10191</v>
      </c>
      <c r="C9860">
        <v>222708152</v>
      </c>
      <c r="D9860" t="s">
        <v>355</v>
      </c>
      <c r="E9860" s="1">
        <v>47027</v>
      </c>
      <c r="F9860">
        <v>0</v>
      </c>
    </row>
    <row r="9861" spans="1:6">
      <c r="A9861" t="str">
        <f t="shared" si="154"/>
        <v>222708152_2028_11</v>
      </c>
      <c r="B9861" t="s">
        <v>10192</v>
      </c>
      <c r="C9861">
        <v>222708152</v>
      </c>
      <c r="D9861" t="s">
        <v>357</v>
      </c>
      <c r="E9861" s="1">
        <v>47058</v>
      </c>
      <c r="F9861">
        <v>0</v>
      </c>
    </row>
    <row r="9862" spans="1:6">
      <c r="A9862" t="str">
        <f t="shared" si="154"/>
        <v>222708152_2028_12</v>
      </c>
      <c r="B9862" t="s">
        <v>10193</v>
      </c>
      <c r="C9862">
        <v>222708152</v>
      </c>
      <c r="D9862" t="s">
        <v>359</v>
      </c>
      <c r="E9862" s="1">
        <v>47088</v>
      </c>
      <c r="F9862">
        <v>0</v>
      </c>
    </row>
    <row r="9863" spans="1:6">
      <c r="A9863" t="str">
        <f t="shared" si="154"/>
        <v>222708152_2029_1</v>
      </c>
      <c r="B9863" t="s">
        <v>10194</v>
      </c>
      <c r="C9863">
        <v>222708152</v>
      </c>
      <c r="D9863" t="s">
        <v>361</v>
      </c>
      <c r="E9863" s="1">
        <v>47119</v>
      </c>
      <c r="F9863">
        <v>0</v>
      </c>
    </row>
    <row r="9864" spans="1:6">
      <c r="A9864" t="str">
        <f t="shared" si="154"/>
        <v>222708152_2029_2</v>
      </c>
      <c r="B9864" t="s">
        <v>10195</v>
      </c>
      <c r="C9864">
        <v>222708152</v>
      </c>
      <c r="D9864" t="s">
        <v>363</v>
      </c>
      <c r="E9864" s="1">
        <v>47150</v>
      </c>
      <c r="F9864">
        <v>0</v>
      </c>
    </row>
    <row r="9865" spans="1:6">
      <c r="A9865" t="str">
        <f t="shared" si="154"/>
        <v>222708152_2029_3</v>
      </c>
      <c r="B9865" t="s">
        <v>10196</v>
      </c>
      <c r="C9865">
        <v>222708152</v>
      </c>
      <c r="D9865" t="s">
        <v>365</v>
      </c>
      <c r="E9865" s="1">
        <v>47178</v>
      </c>
      <c r="F9865">
        <v>0</v>
      </c>
    </row>
    <row r="9866" spans="1:6">
      <c r="A9866" t="str">
        <f t="shared" si="154"/>
        <v>222708152_2029_4</v>
      </c>
      <c r="B9866" t="s">
        <v>10197</v>
      </c>
      <c r="C9866">
        <v>222708152</v>
      </c>
      <c r="D9866" t="s">
        <v>367</v>
      </c>
      <c r="E9866" s="1">
        <v>47209</v>
      </c>
      <c r="F9866">
        <v>0</v>
      </c>
    </row>
    <row r="9867" spans="1:6">
      <c r="A9867" t="str">
        <f t="shared" si="154"/>
        <v>222708152_2029_5</v>
      </c>
      <c r="B9867" t="s">
        <v>10198</v>
      </c>
      <c r="C9867">
        <v>222708152</v>
      </c>
      <c r="D9867" t="s">
        <v>369</v>
      </c>
      <c r="E9867" s="1">
        <v>47239</v>
      </c>
      <c r="F9867">
        <v>0</v>
      </c>
    </row>
    <row r="9868" spans="1:6">
      <c r="A9868" t="str">
        <f t="shared" si="154"/>
        <v>222708152_2029_6</v>
      </c>
      <c r="B9868" t="s">
        <v>10199</v>
      </c>
      <c r="C9868">
        <v>222708152</v>
      </c>
      <c r="D9868" t="s">
        <v>371</v>
      </c>
      <c r="E9868" s="1">
        <v>47270</v>
      </c>
      <c r="F9868">
        <v>0</v>
      </c>
    </row>
    <row r="9869" spans="1:6">
      <c r="A9869" t="str">
        <f t="shared" si="154"/>
        <v>222708152_2029_7</v>
      </c>
      <c r="B9869" t="s">
        <v>10200</v>
      </c>
      <c r="C9869">
        <v>222708152</v>
      </c>
      <c r="D9869" t="s">
        <v>373</v>
      </c>
      <c r="E9869" s="1">
        <v>47300</v>
      </c>
      <c r="F9869">
        <v>0</v>
      </c>
    </row>
    <row r="9870" spans="1:6">
      <c r="A9870" t="str">
        <f t="shared" si="154"/>
        <v>222708152_2029_8</v>
      </c>
      <c r="B9870" t="s">
        <v>10201</v>
      </c>
      <c r="C9870">
        <v>222708152</v>
      </c>
      <c r="D9870" t="s">
        <v>375</v>
      </c>
      <c r="E9870" s="1">
        <v>47331</v>
      </c>
      <c r="F9870">
        <v>0</v>
      </c>
    </row>
    <row r="9871" spans="1:6">
      <c r="A9871" t="str">
        <f t="shared" si="154"/>
        <v>222708152_2029_9</v>
      </c>
      <c r="B9871" t="s">
        <v>10202</v>
      </c>
      <c r="C9871">
        <v>222708152</v>
      </c>
      <c r="D9871" t="s">
        <v>377</v>
      </c>
      <c r="E9871" s="1">
        <v>47362</v>
      </c>
      <c r="F9871">
        <v>0</v>
      </c>
    </row>
    <row r="9872" spans="1:6">
      <c r="A9872" t="str">
        <f t="shared" si="154"/>
        <v>222708152_2029_10</v>
      </c>
      <c r="B9872" t="s">
        <v>10203</v>
      </c>
      <c r="C9872">
        <v>222708152</v>
      </c>
      <c r="D9872" t="s">
        <v>379</v>
      </c>
      <c r="E9872" s="1">
        <v>47392</v>
      </c>
      <c r="F9872">
        <v>0</v>
      </c>
    </row>
    <row r="9873" spans="1:6">
      <c r="A9873" t="str">
        <f t="shared" si="154"/>
        <v>222708152_2029_11</v>
      </c>
      <c r="B9873" t="s">
        <v>10204</v>
      </c>
      <c r="C9873">
        <v>222708152</v>
      </c>
      <c r="D9873" t="s">
        <v>381</v>
      </c>
      <c r="E9873" s="1">
        <v>47423</v>
      </c>
      <c r="F9873">
        <v>0</v>
      </c>
    </row>
    <row r="9874" spans="1:6">
      <c r="A9874" t="str">
        <f t="shared" si="154"/>
        <v>222708152_2029_12</v>
      </c>
      <c r="B9874" t="s">
        <v>10205</v>
      </c>
      <c r="C9874">
        <v>222708152</v>
      </c>
      <c r="D9874" t="s">
        <v>383</v>
      </c>
      <c r="E9874" s="1">
        <v>47453</v>
      </c>
      <c r="F9874">
        <v>0</v>
      </c>
    </row>
    <row r="9875" spans="1:6">
      <c r="A9875" t="str">
        <f t="shared" si="154"/>
        <v>222708152_2030_1</v>
      </c>
      <c r="B9875" t="s">
        <v>10206</v>
      </c>
      <c r="C9875">
        <v>222708152</v>
      </c>
      <c r="D9875" t="s">
        <v>385</v>
      </c>
      <c r="E9875" s="1">
        <v>47484</v>
      </c>
      <c r="F9875">
        <v>0</v>
      </c>
    </row>
    <row r="9876" spans="1:6">
      <c r="A9876" t="str">
        <f t="shared" si="154"/>
        <v>222708152_2030_2</v>
      </c>
      <c r="B9876" t="s">
        <v>10207</v>
      </c>
      <c r="C9876">
        <v>222708152</v>
      </c>
      <c r="D9876" t="s">
        <v>387</v>
      </c>
      <c r="E9876" s="1">
        <v>47515</v>
      </c>
      <c r="F9876">
        <v>0</v>
      </c>
    </row>
    <row r="9877" spans="1:6">
      <c r="A9877" t="str">
        <f t="shared" si="154"/>
        <v>222708152_2030_3</v>
      </c>
      <c r="B9877" t="s">
        <v>10208</v>
      </c>
      <c r="C9877">
        <v>222708152</v>
      </c>
      <c r="D9877" t="s">
        <v>389</v>
      </c>
      <c r="E9877" s="1">
        <v>47543</v>
      </c>
      <c r="F9877">
        <v>0</v>
      </c>
    </row>
    <row r="9878" spans="1:6">
      <c r="A9878" t="str">
        <f t="shared" si="154"/>
        <v>222708152_2030_4</v>
      </c>
      <c r="B9878" t="s">
        <v>10209</v>
      </c>
      <c r="C9878">
        <v>222708152</v>
      </c>
      <c r="D9878" t="s">
        <v>391</v>
      </c>
      <c r="E9878" s="1">
        <v>47574</v>
      </c>
      <c r="F9878">
        <v>0</v>
      </c>
    </row>
    <row r="9879" spans="1:6">
      <c r="A9879" t="str">
        <f t="shared" si="154"/>
        <v>222708152_2030_5</v>
      </c>
      <c r="B9879" t="s">
        <v>10210</v>
      </c>
      <c r="C9879">
        <v>222708152</v>
      </c>
      <c r="D9879" t="s">
        <v>393</v>
      </c>
      <c r="E9879" s="1">
        <v>47604</v>
      </c>
      <c r="F9879">
        <v>0</v>
      </c>
    </row>
    <row r="9880" spans="1:6">
      <c r="A9880" t="str">
        <f t="shared" si="154"/>
        <v>222708152_2030_6</v>
      </c>
      <c r="B9880" t="s">
        <v>10211</v>
      </c>
      <c r="C9880">
        <v>222708152</v>
      </c>
      <c r="D9880" t="s">
        <v>395</v>
      </c>
      <c r="E9880" s="1">
        <v>47635</v>
      </c>
      <c r="F9880">
        <v>0</v>
      </c>
    </row>
    <row r="9881" spans="1:6">
      <c r="A9881" t="str">
        <f t="shared" si="154"/>
        <v>222708152_2025_2</v>
      </c>
      <c r="B9881" t="s">
        <v>10212</v>
      </c>
      <c r="C9881">
        <v>222708152</v>
      </c>
      <c r="D9881" t="s">
        <v>397</v>
      </c>
      <c r="E9881" s="1">
        <v>45689</v>
      </c>
      <c r="F9881">
        <v>1449.52</v>
      </c>
    </row>
    <row r="9882" spans="1:6">
      <c r="A9882" t="str">
        <f t="shared" si="154"/>
        <v>222708153_2025_3</v>
      </c>
      <c r="B9882" t="s">
        <v>10213</v>
      </c>
      <c r="C9882">
        <v>222708153</v>
      </c>
      <c r="D9882" t="s">
        <v>269</v>
      </c>
      <c r="E9882" s="1">
        <v>45717</v>
      </c>
      <c r="F9882">
        <v>0</v>
      </c>
    </row>
    <row r="9883" spans="1:6">
      <c r="A9883" t="str">
        <f t="shared" si="154"/>
        <v>222708153_2025_4</v>
      </c>
      <c r="B9883" t="s">
        <v>10214</v>
      </c>
      <c r="C9883">
        <v>222708153</v>
      </c>
      <c r="D9883" t="s">
        <v>271</v>
      </c>
      <c r="E9883" s="1">
        <v>45748</v>
      </c>
      <c r="F9883">
        <v>0</v>
      </c>
    </row>
    <row r="9884" spans="1:6">
      <c r="A9884" t="str">
        <f t="shared" si="154"/>
        <v>222708153_2025_5</v>
      </c>
      <c r="B9884" t="s">
        <v>10215</v>
      </c>
      <c r="C9884">
        <v>222708153</v>
      </c>
      <c r="D9884" t="s">
        <v>273</v>
      </c>
      <c r="E9884" s="1">
        <v>45778</v>
      </c>
      <c r="F9884">
        <v>0</v>
      </c>
    </row>
    <row r="9885" spans="1:6">
      <c r="A9885" t="str">
        <f t="shared" si="154"/>
        <v>222708153_2025_6</v>
      </c>
      <c r="B9885" t="s">
        <v>10216</v>
      </c>
      <c r="C9885">
        <v>222708153</v>
      </c>
      <c r="D9885" t="s">
        <v>275</v>
      </c>
      <c r="E9885" s="1">
        <v>45809</v>
      </c>
      <c r="F9885">
        <v>0</v>
      </c>
    </row>
    <row r="9886" spans="1:6">
      <c r="A9886" t="str">
        <f t="shared" si="154"/>
        <v>222708153_2025_7</v>
      </c>
      <c r="B9886" t="s">
        <v>10217</v>
      </c>
      <c r="C9886">
        <v>222708153</v>
      </c>
      <c r="D9886" t="s">
        <v>277</v>
      </c>
      <c r="E9886" s="1">
        <v>45839</v>
      </c>
      <c r="F9886">
        <v>0</v>
      </c>
    </row>
    <row r="9887" spans="1:6">
      <c r="A9887" t="str">
        <f t="shared" si="154"/>
        <v>222708153_2025_8</v>
      </c>
      <c r="B9887" t="s">
        <v>10218</v>
      </c>
      <c r="C9887">
        <v>222708153</v>
      </c>
      <c r="D9887" t="s">
        <v>279</v>
      </c>
      <c r="E9887" s="1">
        <v>45870</v>
      </c>
      <c r="F9887">
        <v>0</v>
      </c>
    </row>
    <row r="9888" spans="1:6">
      <c r="A9888" t="str">
        <f t="shared" si="154"/>
        <v>222708153_2025_9</v>
      </c>
      <c r="B9888" t="s">
        <v>10219</v>
      </c>
      <c r="C9888">
        <v>222708153</v>
      </c>
      <c r="D9888" t="s">
        <v>281</v>
      </c>
      <c r="E9888" s="1">
        <v>45901</v>
      </c>
      <c r="F9888">
        <v>0</v>
      </c>
    </row>
    <row r="9889" spans="1:6">
      <c r="A9889" t="str">
        <f t="shared" si="154"/>
        <v>222708153_2025_10</v>
      </c>
      <c r="B9889" t="s">
        <v>10220</v>
      </c>
      <c r="C9889">
        <v>222708153</v>
      </c>
      <c r="D9889" t="s">
        <v>283</v>
      </c>
      <c r="E9889" s="1">
        <v>45931</v>
      </c>
      <c r="F9889">
        <v>0</v>
      </c>
    </row>
    <row r="9890" spans="1:6">
      <c r="A9890" t="str">
        <f t="shared" si="154"/>
        <v>222708153_2025_11</v>
      </c>
      <c r="B9890" t="s">
        <v>10221</v>
      </c>
      <c r="C9890">
        <v>222708153</v>
      </c>
      <c r="D9890" t="s">
        <v>285</v>
      </c>
      <c r="E9890" s="1">
        <v>45962</v>
      </c>
      <c r="F9890">
        <v>0</v>
      </c>
    </row>
    <row r="9891" spans="1:6">
      <c r="A9891" t="str">
        <f t="shared" si="154"/>
        <v>222708153_2025_12</v>
      </c>
      <c r="B9891" t="s">
        <v>10222</v>
      </c>
      <c r="C9891">
        <v>222708153</v>
      </c>
      <c r="D9891" t="s">
        <v>287</v>
      </c>
      <c r="E9891" s="1">
        <v>45992</v>
      </c>
      <c r="F9891">
        <v>0</v>
      </c>
    </row>
    <row r="9892" spans="1:6">
      <c r="A9892" t="str">
        <f t="shared" si="154"/>
        <v>222708153_2026_1</v>
      </c>
      <c r="B9892" t="s">
        <v>10223</v>
      </c>
      <c r="C9892">
        <v>222708153</v>
      </c>
      <c r="D9892" t="s">
        <v>289</v>
      </c>
      <c r="E9892" s="1">
        <v>46023</v>
      </c>
      <c r="F9892">
        <v>0</v>
      </c>
    </row>
    <row r="9893" spans="1:6">
      <c r="A9893" t="str">
        <f t="shared" si="154"/>
        <v>222708153_2026_2</v>
      </c>
      <c r="B9893" t="s">
        <v>10224</v>
      </c>
      <c r="C9893">
        <v>222708153</v>
      </c>
      <c r="D9893" t="s">
        <v>291</v>
      </c>
      <c r="E9893" s="1">
        <v>46054</v>
      </c>
      <c r="F9893">
        <v>0</v>
      </c>
    </row>
    <row r="9894" spans="1:6">
      <c r="A9894" t="str">
        <f t="shared" si="154"/>
        <v>222708153_2026_3</v>
      </c>
      <c r="B9894" t="s">
        <v>10225</v>
      </c>
      <c r="C9894">
        <v>222708153</v>
      </c>
      <c r="D9894" t="s">
        <v>293</v>
      </c>
      <c r="E9894" s="1">
        <v>46082</v>
      </c>
      <c r="F9894">
        <v>0</v>
      </c>
    </row>
    <row r="9895" spans="1:6">
      <c r="A9895" t="str">
        <f t="shared" si="154"/>
        <v>222708153_2026_4</v>
      </c>
      <c r="B9895" t="s">
        <v>10226</v>
      </c>
      <c r="C9895">
        <v>222708153</v>
      </c>
      <c r="D9895" t="s">
        <v>295</v>
      </c>
      <c r="E9895" s="1">
        <v>46113</v>
      </c>
      <c r="F9895">
        <v>0</v>
      </c>
    </row>
    <row r="9896" spans="1:6">
      <c r="A9896" t="str">
        <f t="shared" si="154"/>
        <v>222708153_2026_5</v>
      </c>
      <c r="B9896" t="s">
        <v>10227</v>
      </c>
      <c r="C9896">
        <v>222708153</v>
      </c>
      <c r="D9896" t="s">
        <v>297</v>
      </c>
      <c r="E9896" s="1">
        <v>46143</v>
      </c>
      <c r="F9896">
        <v>0</v>
      </c>
    </row>
    <row r="9897" spans="1:6">
      <c r="A9897" t="str">
        <f t="shared" si="154"/>
        <v>222708153_2026_6</v>
      </c>
      <c r="B9897" t="s">
        <v>10228</v>
      </c>
      <c r="C9897">
        <v>222708153</v>
      </c>
      <c r="D9897" t="s">
        <v>299</v>
      </c>
      <c r="E9897" s="1">
        <v>46174</v>
      </c>
      <c r="F9897">
        <v>0</v>
      </c>
    </row>
    <row r="9898" spans="1:6">
      <c r="A9898" t="str">
        <f t="shared" si="154"/>
        <v>222708153_2026_7</v>
      </c>
      <c r="B9898" t="s">
        <v>10229</v>
      </c>
      <c r="C9898">
        <v>222708153</v>
      </c>
      <c r="D9898" t="s">
        <v>301</v>
      </c>
      <c r="E9898" s="1">
        <v>46204</v>
      </c>
      <c r="F9898">
        <v>0</v>
      </c>
    </row>
    <row r="9899" spans="1:6">
      <c r="A9899" t="str">
        <f t="shared" si="154"/>
        <v>222708153_2026_8</v>
      </c>
      <c r="B9899" t="s">
        <v>10230</v>
      </c>
      <c r="C9899">
        <v>222708153</v>
      </c>
      <c r="D9899" t="s">
        <v>303</v>
      </c>
      <c r="E9899" s="1">
        <v>46235</v>
      </c>
      <c r="F9899">
        <v>0</v>
      </c>
    </row>
    <row r="9900" spans="1:6">
      <c r="A9900" t="str">
        <f t="shared" si="154"/>
        <v>222708153_2026_9</v>
      </c>
      <c r="B9900" t="s">
        <v>10231</v>
      </c>
      <c r="C9900">
        <v>222708153</v>
      </c>
      <c r="D9900" t="s">
        <v>305</v>
      </c>
      <c r="E9900" s="1">
        <v>46266</v>
      </c>
      <c r="F9900">
        <v>0</v>
      </c>
    </row>
    <row r="9901" spans="1:6">
      <c r="A9901" t="str">
        <f t="shared" si="154"/>
        <v>222708153_2026_10</v>
      </c>
      <c r="B9901" t="s">
        <v>10232</v>
      </c>
      <c r="C9901">
        <v>222708153</v>
      </c>
      <c r="D9901" t="s">
        <v>307</v>
      </c>
      <c r="E9901" s="1">
        <v>46296</v>
      </c>
      <c r="F9901">
        <v>0</v>
      </c>
    </row>
    <row r="9902" spans="1:6">
      <c r="A9902" t="str">
        <f t="shared" si="154"/>
        <v>222708153_2026_11</v>
      </c>
      <c r="B9902" t="s">
        <v>10233</v>
      </c>
      <c r="C9902">
        <v>222708153</v>
      </c>
      <c r="D9902" t="s">
        <v>309</v>
      </c>
      <c r="E9902" s="1">
        <v>46327</v>
      </c>
      <c r="F9902">
        <v>0</v>
      </c>
    </row>
    <row r="9903" spans="1:6">
      <c r="A9903" t="str">
        <f t="shared" si="154"/>
        <v>222708153_2026_12</v>
      </c>
      <c r="B9903" t="s">
        <v>10234</v>
      </c>
      <c r="C9903">
        <v>222708153</v>
      </c>
      <c r="D9903" t="s">
        <v>311</v>
      </c>
      <c r="E9903" s="1">
        <v>46357</v>
      </c>
      <c r="F9903">
        <v>0</v>
      </c>
    </row>
    <row r="9904" spans="1:6">
      <c r="A9904" t="str">
        <f t="shared" si="154"/>
        <v>222708153_2027_1</v>
      </c>
      <c r="B9904" t="s">
        <v>10235</v>
      </c>
      <c r="C9904">
        <v>222708153</v>
      </c>
      <c r="D9904" t="s">
        <v>313</v>
      </c>
      <c r="E9904" s="1">
        <v>46388</v>
      </c>
      <c r="F9904">
        <v>0</v>
      </c>
    </row>
    <row r="9905" spans="1:6">
      <c r="A9905" t="str">
        <f t="shared" si="154"/>
        <v>222708153_2027_2</v>
      </c>
      <c r="B9905" t="s">
        <v>10236</v>
      </c>
      <c r="C9905">
        <v>222708153</v>
      </c>
      <c r="D9905" t="s">
        <v>315</v>
      </c>
      <c r="E9905" s="1">
        <v>46419</v>
      </c>
      <c r="F9905">
        <v>0</v>
      </c>
    </row>
    <row r="9906" spans="1:6">
      <c r="A9906" t="str">
        <f t="shared" si="154"/>
        <v>222708153_2027_3</v>
      </c>
      <c r="B9906" t="s">
        <v>10237</v>
      </c>
      <c r="C9906">
        <v>222708153</v>
      </c>
      <c r="D9906" t="s">
        <v>317</v>
      </c>
      <c r="E9906" s="1">
        <v>46447</v>
      </c>
      <c r="F9906">
        <v>0</v>
      </c>
    </row>
    <row r="9907" spans="1:6">
      <c r="A9907" t="str">
        <f t="shared" si="154"/>
        <v>222708153_2027_4</v>
      </c>
      <c r="B9907" t="s">
        <v>10238</v>
      </c>
      <c r="C9907">
        <v>222708153</v>
      </c>
      <c r="D9907" t="s">
        <v>319</v>
      </c>
      <c r="E9907" s="1">
        <v>46478</v>
      </c>
      <c r="F9907">
        <v>0</v>
      </c>
    </row>
    <row r="9908" spans="1:6">
      <c r="A9908" t="str">
        <f t="shared" si="154"/>
        <v>222708153_2027_5</v>
      </c>
      <c r="B9908" t="s">
        <v>10239</v>
      </c>
      <c r="C9908">
        <v>222708153</v>
      </c>
      <c r="D9908" t="s">
        <v>321</v>
      </c>
      <c r="E9908" s="1">
        <v>46508</v>
      </c>
      <c r="F9908">
        <v>0</v>
      </c>
    </row>
    <row r="9909" spans="1:6">
      <c r="A9909" t="str">
        <f t="shared" si="154"/>
        <v>222708153_2027_6</v>
      </c>
      <c r="B9909" t="s">
        <v>10240</v>
      </c>
      <c r="C9909">
        <v>222708153</v>
      </c>
      <c r="D9909" t="s">
        <v>323</v>
      </c>
      <c r="E9909" s="1">
        <v>46539</v>
      </c>
      <c r="F9909">
        <v>0</v>
      </c>
    </row>
    <row r="9910" spans="1:6">
      <c r="A9910" t="str">
        <f t="shared" si="154"/>
        <v>222708153_2027_7</v>
      </c>
      <c r="B9910" t="s">
        <v>10241</v>
      </c>
      <c r="C9910">
        <v>222708153</v>
      </c>
      <c r="D9910" t="s">
        <v>325</v>
      </c>
      <c r="E9910" s="1">
        <v>46569</v>
      </c>
      <c r="F9910">
        <v>0</v>
      </c>
    </row>
    <row r="9911" spans="1:6">
      <c r="A9911" t="str">
        <f t="shared" si="154"/>
        <v>222708153_2027_8</v>
      </c>
      <c r="B9911" t="s">
        <v>10242</v>
      </c>
      <c r="C9911">
        <v>222708153</v>
      </c>
      <c r="D9911" t="s">
        <v>327</v>
      </c>
      <c r="E9911" s="1">
        <v>46600</v>
      </c>
      <c r="F9911">
        <v>0</v>
      </c>
    </row>
    <row r="9912" spans="1:6">
      <c r="A9912" t="str">
        <f t="shared" si="154"/>
        <v>222708153_2027_9</v>
      </c>
      <c r="B9912" t="s">
        <v>10243</v>
      </c>
      <c r="C9912">
        <v>222708153</v>
      </c>
      <c r="D9912" t="s">
        <v>329</v>
      </c>
      <c r="E9912" s="1">
        <v>46631</v>
      </c>
      <c r="F9912">
        <v>0</v>
      </c>
    </row>
    <row r="9913" spans="1:6">
      <c r="A9913" t="str">
        <f t="shared" si="154"/>
        <v>222708153_2027_10</v>
      </c>
      <c r="B9913" t="s">
        <v>10244</v>
      </c>
      <c r="C9913">
        <v>222708153</v>
      </c>
      <c r="D9913" t="s">
        <v>331</v>
      </c>
      <c r="E9913" s="1">
        <v>46661</v>
      </c>
      <c r="F9913">
        <v>0</v>
      </c>
    </row>
    <row r="9914" spans="1:6">
      <c r="A9914" t="str">
        <f t="shared" si="154"/>
        <v>222708153_2027_11</v>
      </c>
      <c r="B9914" t="s">
        <v>10245</v>
      </c>
      <c r="C9914">
        <v>222708153</v>
      </c>
      <c r="D9914" t="s">
        <v>333</v>
      </c>
      <c r="E9914" s="1">
        <v>46692</v>
      </c>
      <c r="F9914">
        <v>0</v>
      </c>
    </row>
    <row r="9915" spans="1:6">
      <c r="A9915" t="str">
        <f t="shared" si="154"/>
        <v>222708153_2027_12</v>
      </c>
      <c r="B9915" t="s">
        <v>10246</v>
      </c>
      <c r="C9915">
        <v>222708153</v>
      </c>
      <c r="D9915" t="s">
        <v>335</v>
      </c>
      <c r="E9915" s="1">
        <v>46722</v>
      </c>
      <c r="F9915">
        <v>0</v>
      </c>
    </row>
    <row r="9916" spans="1:6">
      <c r="A9916" t="str">
        <f t="shared" si="154"/>
        <v>222708153_2028_1</v>
      </c>
      <c r="B9916" t="s">
        <v>10247</v>
      </c>
      <c r="C9916">
        <v>222708153</v>
      </c>
      <c r="D9916" t="s">
        <v>337</v>
      </c>
      <c r="E9916" s="1">
        <v>46753</v>
      </c>
      <c r="F9916">
        <v>0</v>
      </c>
    </row>
    <row r="9917" spans="1:6">
      <c r="A9917" t="str">
        <f t="shared" si="154"/>
        <v>222708153_2028_2</v>
      </c>
      <c r="B9917" t="s">
        <v>10248</v>
      </c>
      <c r="C9917">
        <v>222708153</v>
      </c>
      <c r="D9917" t="s">
        <v>339</v>
      </c>
      <c r="E9917" s="1">
        <v>46784</v>
      </c>
      <c r="F9917">
        <v>0</v>
      </c>
    </row>
    <row r="9918" spans="1:6">
      <c r="A9918" t="str">
        <f t="shared" si="154"/>
        <v>222708153_2028_3</v>
      </c>
      <c r="B9918" t="s">
        <v>10249</v>
      </c>
      <c r="C9918">
        <v>222708153</v>
      </c>
      <c r="D9918" t="s">
        <v>341</v>
      </c>
      <c r="E9918" s="1">
        <v>46813</v>
      </c>
      <c r="F9918">
        <v>0</v>
      </c>
    </row>
    <row r="9919" spans="1:6">
      <c r="A9919" t="str">
        <f t="shared" si="154"/>
        <v>222708153_2028_4</v>
      </c>
      <c r="B9919" t="s">
        <v>10250</v>
      </c>
      <c r="C9919">
        <v>222708153</v>
      </c>
      <c r="D9919" t="s">
        <v>343</v>
      </c>
      <c r="E9919" s="1">
        <v>46844</v>
      </c>
      <c r="F9919">
        <v>0</v>
      </c>
    </row>
    <row r="9920" spans="1:6">
      <c r="A9920" t="str">
        <f t="shared" si="154"/>
        <v>222708153_2028_5</v>
      </c>
      <c r="B9920" t="s">
        <v>10251</v>
      </c>
      <c r="C9920">
        <v>222708153</v>
      </c>
      <c r="D9920" t="s">
        <v>345</v>
      </c>
      <c r="E9920" s="1">
        <v>46874</v>
      </c>
      <c r="F9920">
        <v>0</v>
      </c>
    </row>
    <row r="9921" spans="1:6">
      <c r="A9921" t="str">
        <f t="shared" si="154"/>
        <v>222708153_2028_6</v>
      </c>
      <c r="B9921" t="s">
        <v>10252</v>
      </c>
      <c r="C9921">
        <v>222708153</v>
      </c>
      <c r="D9921" t="s">
        <v>347</v>
      </c>
      <c r="E9921" s="1">
        <v>46905</v>
      </c>
      <c r="F9921">
        <v>0</v>
      </c>
    </row>
    <row r="9922" spans="1:6">
      <c r="A9922" t="str">
        <f t="shared" si="154"/>
        <v>222708153_2028_7</v>
      </c>
      <c r="B9922" t="s">
        <v>10253</v>
      </c>
      <c r="C9922">
        <v>222708153</v>
      </c>
      <c r="D9922" t="s">
        <v>349</v>
      </c>
      <c r="E9922" s="1">
        <v>46935</v>
      </c>
      <c r="F9922">
        <v>0</v>
      </c>
    </row>
    <row r="9923" spans="1:6">
      <c r="A9923" t="str">
        <f t="shared" ref="A9923:A9986" si="155">C9923&amp;"_"&amp;YEAR(E9923)&amp;"_"&amp;MONTH(E9923)</f>
        <v>222708153_2028_8</v>
      </c>
      <c r="B9923" t="s">
        <v>10254</v>
      </c>
      <c r="C9923">
        <v>222708153</v>
      </c>
      <c r="D9923" t="s">
        <v>351</v>
      </c>
      <c r="E9923" s="1">
        <v>46966</v>
      </c>
      <c r="F9923">
        <v>0</v>
      </c>
    </row>
    <row r="9924" spans="1:6">
      <c r="A9924" t="str">
        <f t="shared" si="155"/>
        <v>222708153_2028_9</v>
      </c>
      <c r="B9924" t="s">
        <v>10255</v>
      </c>
      <c r="C9924">
        <v>222708153</v>
      </c>
      <c r="D9924" t="s">
        <v>353</v>
      </c>
      <c r="E9924" s="1">
        <v>46997</v>
      </c>
      <c r="F9924">
        <v>0</v>
      </c>
    </row>
    <row r="9925" spans="1:6">
      <c r="A9925" t="str">
        <f t="shared" si="155"/>
        <v>222708153_2028_10</v>
      </c>
      <c r="B9925" t="s">
        <v>10256</v>
      </c>
      <c r="C9925">
        <v>222708153</v>
      </c>
      <c r="D9925" t="s">
        <v>355</v>
      </c>
      <c r="E9925" s="1">
        <v>47027</v>
      </c>
      <c r="F9925">
        <v>0</v>
      </c>
    </row>
    <row r="9926" spans="1:6">
      <c r="A9926" t="str">
        <f t="shared" si="155"/>
        <v>222708153_2028_11</v>
      </c>
      <c r="B9926" t="s">
        <v>10257</v>
      </c>
      <c r="C9926">
        <v>222708153</v>
      </c>
      <c r="D9926" t="s">
        <v>357</v>
      </c>
      <c r="E9926" s="1">
        <v>47058</v>
      </c>
      <c r="F9926">
        <v>0</v>
      </c>
    </row>
    <row r="9927" spans="1:6">
      <c r="A9927" t="str">
        <f t="shared" si="155"/>
        <v>222708153_2028_12</v>
      </c>
      <c r="B9927" t="s">
        <v>10258</v>
      </c>
      <c r="C9927">
        <v>222708153</v>
      </c>
      <c r="D9927" t="s">
        <v>359</v>
      </c>
      <c r="E9927" s="1">
        <v>47088</v>
      </c>
      <c r="F9927">
        <v>0</v>
      </c>
    </row>
    <row r="9928" spans="1:6">
      <c r="A9928" t="str">
        <f t="shared" si="155"/>
        <v>222708153_2029_1</v>
      </c>
      <c r="B9928" t="s">
        <v>10259</v>
      </c>
      <c r="C9928">
        <v>222708153</v>
      </c>
      <c r="D9928" t="s">
        <v>361</v>
      </c>
      <c r="E9928" s="1">
        <v>47119</v>
      </c>
      <c r="F9928">
        <v>0</v>
      </c>
    </row>
    <row r="9929" spans="1:6">
      <c r="A9929" t="str">
        <f t="shared" si="155"/>
        <v>222708153_2029_2</v>
      </c>
      <c r="B9929" t="s">
        <v>10260</v>
      </c>
      <c r="C9929">
        <v>222708153</v>
      </c>
      <c r="D9929" t="s">
        <v>363</v>
      </c>
      <c r="E9929" s="1">
        <v>47150</v>
      </c>
      <c r="F9929">
        <v>0</v>
      </c>
    </row>
    <row r="9930" spans="1:6">
      <c r="A9930" t="str">
        <f t="shared" si="155"/>
        <v>222708153_2029_3</v>
      </c>
      <c r="B9930" t="s">
        <v>10261</v>
      </c>
      <c r="C9930">
        <v>222708153</v>
      </c>
      <c r="D9930" t="s">
        <v>365</v>
      </c>
      <c r="E9930" s="1">
        <v>47178</v>
      </c>
      <c r="F9930">
        <v>0</v>
      </c>
    </row>
    <row r="9931" spans="1:6">
      <c r="A9931" t="str">
        <f t="shared" si="155"/>
        <v>222708153_2029_4</v>
      </c>
      <c r="B9931" t="s">
        <v>10262</v>
      </c>
      <c r="C9931">
        <v>222708153</v>
      </c>
      <c r="D9931" t="s">
        <v>367</v>
      </c>
      <c r="E9931" s="1">
        <v>47209</v>
      </c>
      <c r="F9931">
        <v>0</v>
      </c>
    </row>
    <row r="9932" spans="1:6">
      <c r="A9932" t="str">
        <f t="shared" si="155"/>
        <v>222708153_2029_5</v>
      </c>
      <c r="B9932" t="s">
        <v>10263</v>
      </c>
      <c r="C9932">
        <v>222708153</v>
      </c>
      <c r="D9932" t="s">
        <v>369</v>
      </c>
      <c r="E9932" s="1">
        <v>47239</v>
      </c>
      <c r="F9932">
        <v>0</v>
      </c>
    </row>
    <row r="9933" spans="1:6">
      <c r="A9933" t="str">
        <f t="shared" si="155"/>
        <v>222708153_2029_6</v>
      </c>
      <c r="B9933" t="s">
        <v>10264</v>
      </c>
      <c r="C9933">
        <v>222708153</v>
      </c>
      <c r="D9933" t="s">
        <v>371</v>
      </c>
      <c r="E9933" s="1">
        <v>47270</v>
      </c>
      <c r="F9933">
        <v>0</v>
      </c>
    </row>
    <row r="9934" spans="1:6">
      <c r="A9934" t="str">
        <f t="shared" si="155"/>
        <v>222708153_2029_7</v>
      </c>
      <c r="B9934" t="s">
        <v>10265</v>
      </c>
      <c r="C9934">
        <v>222708153</v>
      </c>
      <c r="D9934" t="s">
        <v>373</v>
      </c>
      <c r="E9934" s="1">
        <v>47300</v>
      </c>
      <c r="F9934">
        <v>0</v>
      </c>
    </row>
    <row r="9935" spans="1:6">
      <c r="A9935" t="str">
        <f t="shared" si="155"/>
        <v>222708153_2029_8</v>
      </c>
      <c r="B9935" t="s">
        <v>10266</v>
      </c>
      <c r="C9935">
        <v>222708153</v>
      </c>
      <c r="D9935" t="s">
        <v>375</v>
      </c>
      <c r="E9935" s="1">
        <v>47331</v>
      </c>
      <c r="F9935">
        <v>0</v>
      </c>
    </row>
    <row r="9936" spans="1:6">
      <c r="A9936" t="str">
        <f t="shared" si="155"/>
        <v>222708153_2029_9</v>
      </c>
      <c r="B9936" t="s">
        <v>10267</v>
      </c>
      <c r="C9936">
        <v>222708153</v>
      </c>
      <c r="D9936" t="s">
        <v>377</v>
      </c>
      <c r="E9936" s="1">
        <v>47362</v>
      </c>
      <c r="F9936">
        <v>0</v>
      </c>
    </row>
    <row r="9937" spans="1:6">
      <c r="A9937" t="str">
        <f t="shared" si="155"/>
        <v>222708153_2029_10</v>
      </c>
      <c r="B9937" t="s">
        <v>10268</v>
      </c>
      <c r="C9937">
        <v>222708153</v>
      </c>
      <c r="D9937" t="s">
        <v>379</v>
      </c>
      <c r="E9937" s="1">
        <v>47392</v>
      </c>
      <c r="F9937">
        <v>0</v>
      </c>
    </row>
    <row r="9938" spans="1:6">
      <c r="A9938" t="str">
        <f t="shared" si="155"/>
        <v>222708153_2029_11</v>
      </c>
      <c r="B9938" t="s">
        <v>10269</v>
      </c>
      <c r="C9938">
        <v>222708153</v>
      </c>
      <c r="D9938" t="s">
        <v>381</v>
      </c>
      <c r="E9938" s="1">
        <v>47423</v>
      </c>
      <c r="F9938">
        <v>0</v>
      </c>
    </row>
    <row r="9939" spans="1:6">
      <c r="A9939" t="str">
        <f t="shared" si="155"/>
        <v>222708153_2029_12</v>
      </c>
      <c r="B9939" t="s">
        <v>10270</v>
      </c>
      <c r="C9939">
        <v>222708153</v>
      </c>
      <c r="D9939" t="s">
        <v>383</v>
      </c>
      <c r="E9939" s="1">
        <v>47453</v>
      </c>
      <c r="F9939">
        <v>0</v>
      </c>
    </row>
    <row r="9940" spans="1:6">
      <c r="A9940" t="str">
        <f t="shared" si="155"/>
        <v>222708153_2030_1</v>
      </c>
      <c r="B9940" t="s">
        <v>10271</v>
      </c>
      <c r="C9940">
        <v>222708153</v>
      </c>
      <c r="D9940" t="s">
        <v>385</v>
      </c>
      <c r="E9940" s="1">
        <v>47484</v>
      </c>
      <c r="F9940">
        <v>0</v>
      </c>
    </row>
    <row r="9941" spans="1:6">
      <c r="A9941" t="str">
        <f t="shared" si="155"/>
        <v>222708153_2030_2</v>
      </c>
      <c r="B9941" t="s">
        <v>10272</v>
      </c>
      <c r="C9941">
        <v>222708153</v>
      </c>
      <c r="D9941" t="s">
        <v>387</v>
      </c>
      <c r="E9941" s="1">
        <v>47515</v>
      </c>
      <c r="F9941">
        <v>0</v>
      </c>
    </row>
    <row r="9942" spans="1:6">
      <c r="A9942" t="str">
        <f t="shared" si="155"/>
        <v>222708153_2030_3</v>
      </c>
      <c r="B9942" t="s">
        <v>10273</v>
      </c>
      <c r="C9942">
        <v>222708153</v>
      </c>
      <c r="D9942" t="s">
        <v>389</v>
      </c>
      <c r="E9942" s="1">
        <v>47543</v>
      </c>
      <c r="F9942">
        <v>0</v>
      </c>
    </row>
    <row r="9943" spans="1:6">
      <c r="A9943" t="str">
        <f t="shared" si="155"/>
        <v>222708153_2030_4</v>
      </c>
      <c r="B9943" t="s">
        <v>10274</v>
      </c>
      <c r="C9943">
        <v>222708153</v>
      </c>
      <c r="D9943" t="s">
        <v>391</v>
      </c>
      <c r="E9943" s="1">
        <v>47574</v>
      </c>
      <c r="F9943">
        <v>0</v>
      </c>
    </row>
    <row r="9944" spans="1:6">
      <c r="A9944" t="str">
        <f t="shared" si="155"/>
        <v>222708153_2030_5</v>
      </c>
      <c r="B9944" t="s">
        <v>10275</v>
      </c>
      <c r="C9944">
        <v>222708153</v>
      </c>
      <c r="D9944" t="s">
        <v>393</v>
      </c>
      <c r="E9944" s="1">
        <v>47604</v>
      </c>
      <c r="F9944">
        <v>0</v>
      </c>
    </row>
    <row r="9945" spans="1:6">
      <c r="A9945" t="str">
        <f t="shared" si="155"/>
        <v>222708153_2030_6</v>
      </c>
      <c r="B9945" t="s">
        <v>10276</v>
      </c>
      <c r="C9945">
        <v>222708153</v>
      </c>
      <c r="D9945" t="s">
        <v>395</v>
      </c>
      <c r="E9945" s="1">
        <v>47635</v>
      </c>
      <c r="F9945">
        <v>0</v>
      </c>
    </row>
    <row r="9946" spans="1:6">
      <c r="A9946" t="str">
        <f t="shared" si="155"/>
        <v>222708153_2025_2</v>
      </c>
      <c r="B9946" t="s">
        <v>10277</v>
      </c>
      <c r="C9946">
        <v>222708153</v>
      </c>
      <c r="D9946" t="s">
        <v>397</v>
      </c>
      <c r="E9946" s="1">
        <v>45689</v>
      </c>
      <c r="F9946">
        <v>1393.18</v>
      </c>
    </row>
    <row r="9947" spans="1:6">
      <c r="A9947" t="str">
        <f t="shared" si="155"/>
        <v>222708154_2025_3</v>
      </c>
      <c r="B9947" t="s">
        <v>10278</v>
      </c>
      <c r="C9947">
        <v>222708154</v>
      </c>
      <c r="D9947" t="s">
        <v>269</v>
      </c>
      <c r="E9947" s="1">
        <v>45717</v>
      </c>
      <c r="F9947">
        <v>0</v>
      </c>
    </row>
    <row r="9948" spans="1:6">
      <c r="A9948" t="str">
        <f t="shared" si="155"/>
        <v>222708154_2025_4</v>
      </c>
      <c r="B9948" t="s">
        <v>10279</v>
      </c>
      <c r="C9948">
        <v>222708154</v>
      </c>
      <c r="D9948" t="s">
        <v>271</v>
      </c>
      <c r="E9948" s="1">
        <v>45748</v>
      </c>
      <c r="F9948">
        <v>0</v>
      </c>
    </row>
    <row r="9949" spans="1:6">
      <c r="A9949" t="str">
        <f t="shared" si="155"/>
        <v>222708154_2025_5</v>
      </c>
      <c r="B9949" t="s">
        <v>10280</v>
      </c>
      <c r="C9949">
        <v>222708154</v>
      </c>
      <c r="D9949" t="s">
        <v>273</v>
      </c>
      <c r="E9949" s="1">
        <v>45778</v>
      </c>
      <c r="F9949">
        <v>0</v>
      </c>
    </row>
    <row r="9950" spans="1:6">
      <c r="A9950" t="str">
        <f t="shared" si="155"/>
        <v>222708154_2025_6</v>
      </c>
      <c r="B9950" t="s">
        <v>10281</v>
      </c>
      <c r="C9950">
        <v>222708154</v>
      </c>
      <c r="D9950" t="s">
        <v>275</v>
      </c>
      <c r="E9950" s="1">
        <v>45809</v>
      </c>
      <c r="F9950">
        <v>0</v>
      </c>
    </row>
    <row r="9951" spans="1:6">
      <c r="A9951" t="str">
        <f t="shared" si="155"/>
        <v>222708154_2025_7</v>
      </c>
      <c r="B9951" t="s">
        <v>10282</v>
      </c>
      <c r="C9951">
        <v>222708154</v>
      </c>
      <c r="D9951" t="s">
        <v>277</v>
      </c>
      <c r="E9951" s="1">
        <v>45839</v>
      </c>
      <c r="F9951">
        <v>0</v>
      </c>
    </row>
    <row r="9952" spans="1:6">
      <c r="A9952" t="str">
        <f t="shared" si="155"/>
        <v>222708154_2025_8</v>
      </c>
      <c r="B9952" t="s">
        <v>10283</v>
      </c>
      <c r="C9952">
        <v>222708154</v>
      </c>
      <c r="D9952" t="s">
        <v>279</v>
      </c>
      <c r="E9952" s="1">
        <v>45870</v>
      </c>
      <c r="F9952">
        <v>0</v>
      </c>
    </row>
    <row r="9953" spans="1:6">
      <c r="A9953" t="str">
        <f t="shared" si="155"/>
        <v>222708154_2025_9</v>
      </c>
      <c r="B9953" t="s">
        <v>10284</v>
      </c>
      <c r="C9953">
        <v>222708154</v>
      </c>
      <c r="D9953" t="s">
        <v>281</v>
      </c>
      <c r="E9953" s="1">
        <v>45901</v>
      </c>
      <c r="F9953">
        <v>0</v>
      </c>
    </row>
    <row r="9954" spans="1:6">
      <c r="A9954" t="str">
        <f t="shared" si="155"/>
        <v>222708154_2025_10</v>
      </c>
      <c r="B9954" t="s">
        <v>10285</v>
      </c>
      <c r="C9954">
        <v>222708154</v>
      </c>
      <c r="D9954" t="s">
        <v>283</v>
      </c>
      <c r="E9954" s="1">
        <v>45931</v>
      </c>
      <c r="F9954">
        <v>0</v>
      </c>
    </row>
    <row r="9955" spans="1:6">
      <c r="A9955" t="str">
        <f t="shared" si="155"/>
        <v>222708154_2025_11</v>
      </c>
      <c r="B9955" t="s">
        <v>10286</v>
      </c>
      <c r="C9955">
        <v>222708154</v>
      </c>
      <c r="D9955" t="s">
        <v>285</v>
      </c>
      <c r="E9955" s="1">
        <v>45962</v>
      </c>
      <c r="F9955">
        <v>0</v>
      </c>
    </row>
    <row r="9956" spans="1:6">
      <c r="A9956" t="str">
        <f t="shared" si="155"/>
        <v>222708154_2025_12</v>
      </c>
      <c r="B9956" t="s">
        <v>10287</v>
      </c>
      <c r="C9956">
        <v>222708154</v>
      </c>
      <c r="D9956" t="s">
        <v>287</v>
      </c>
      <c r="E9956" s="1">
        <v>45992</v>
      </c>
      <c r="F9956">
        <v>0</v>
      </c>
    </row>
    <row r="9957" spans="1:6">
      <c r="A9957" t="str">
        <f t="shared" si="155"/>
        <v>222708154_2026_1</v>
      </c>
      <c r="B9957" t="s">
        <v>10288</v>
      </c>
      <c r="C9957">
        <v>222708154</v>
      </c>
      <c r="D9957" t="s">
        <v>289</v>
      </c>
      <c r="E9957" s="1">
        <v>46023</v>
      </c>
      <c r="F9957">
        <v>0</v>
      </c>
    </row>
    <row r="9958" spans="1:6">
      <c r="A9958" t="str">
        <f t="shared" si="155"/>
        <v>222708154_2026_2</v>
      </c>
      <c r="B9958" t="s">
        <v>10289</v>
      </c>
      <c r="C9958">
        <v>222708154</v>
      </c>
      <c r="D9958" t="s">
        <v>291</v>
      </c>
      <c r="E9958" s="1">
        <v>46054</v>
      </c>
      <c r="F9958">
        <v>0</v>
      </c>
    </row>
    <row r="9959" spans="1:6">
      <c r="A9959" t="str">
        <f t="shared" si="155"/>
        <v>222708154_2026_3</v>
      </c>
      <c r="B9959" t="s">
        <v>10290</v>
      </c>
      <c r="C9959">
        <v>222708154</v>
      </c>
      <c r="D9959" t="s">
        <v>293</v>
      </c>
      <c r="E9959" s="1">
        <v>46082</v>
      </c>
      <c r="F9959">
        <v>0</v>
      </c>
    </row>
    <row r="9960" spans="1:6">
      <c r="A9960" t="str">
        <f t="shared" si="155"/>
        <v>222708154_2026_4</v>
      </c>
      <c r="B9960" t="s">
        <v>10291</v>
      </c>
      <c r="C9960">
        <v>222708154</v>
      </c>
      <c r="D9960" t="s">
        <v>295</v>
      </c>
      <c r="E9960" s="1">
        <v>46113</v>
      </c>
      <c r="F9960">
        <v>0</v>
      </c>
    </row>
    <row r="9961" spans="1:6">
      <c r="A9961" t="str">
        <f t="shared" si="155"/>
        <v>222708154_2026_5</v>
      </c>
      <c r="B9961" t="s">
        <v>10292</v>
      </c>
      <c r="C9961">
        <v>222708154</v>
      </c>
      <c r="D9961" t="s">
        <v>297</v>
      </c>
      <c r="E9961" s="1">
        <v>46143</v>
      </c>
      <c r="F9961">
        <v>0</v>
      </c>
    </row>
    <row r="9962" spans="1:6">
      <c r="A9962" t="str">
        <f t="shared" si="155"/>
        <v>222708154_2026_6</v>
      </c>
      <c r="B9962" t="s">
        <v>10293</v>
      </c>
      <c r="C9962">
        <v>222708154</v>
      </c>
      <c r="D9962" t="s">
        <v>299</v>
      </c>
      <c r="E9962" s="1">
        <v>46174</v>
      </c>
      <c r="F9962">
        <v>0</v>
      </c>
    </row>
    <row r="9963" spans="1:6">
      <c r="A9963" t="str">
        <f t="shared" si="155"/>
        <v>222708154_2026_7</v>
      </c>
      <c r="B9963" t="s">
        <v>10294</v>
      </c>
      <c r="C9963">
        <v>222708154</v>
      </c>
      <c r="D9963" t="s">
        <v>301</v>
      </c>
      <c r="E9963" s="1">
        <v>46204</v>
      </c>
      <c r="F9963">
        <v>0</v>
      </c>
    </row>
    <row r="9964" spans="1:6">
      <c r="A9964" t="str">
        <f t="shared" si="155"/>
        <v>222708154_2026_8</v>
      </c>
      <c r="B9964" t="s">
        <v>10295</v>
      </c>
      <c r="C9964">
        <v>222708154</v>
      </c>
      <c r="D9964" t="s">
        <v>303</v>
      </c>
      <c r="E9964" s="1">
        <v>46235</v>
      </c>
      <c r="F9964">
        <v>0</v>
      </c>
    </row>
    <row r="9965" spans="1:6">
      <c r="A9965" t="str">
        <f t="shared" si="155"/>
        <v>222708154_2026_9</v>
      </c>
      <c r="B9965" t="s">
        <v>10296</v>
      </c>
      <c r="C9965">
        <v>222708154</v>
      </c>
      <c r="D9965" t="s">
        <v>305</v>
      </c>
      <c r="E9965" s="1">
        <v>46266</v>
      </c>
      <c r="F9965">
        <v>0</v>
      </c>
    </row>
    <row r="9966" spans="1:6">
      <c r="A9966" t="str">
        <f t="shared" si="155"/>
        <v>222708154_2026_10</v>
      </c>
      <c r="B9966" t="s">
        <v>10297</v>
      </c>
      <c r="C9966">
        <v>222708154</v>
      </c>
      <c r="D9966" t="s">
        <v>307</v>
      </c>
      <c r="E9966" s="1">
        <v>46296</v>
      </c>
      <c r="F9966">
        <v>0</v>
      </c>
    </row>
    <row r="9967" spans="1:6">
      <c r="A9967" t="str">
        <f t="shared" si="155"/>
        <v>222708154_2026_11</v>
      </c>
      <c r="B9967" t="s">
        <v>10298</v>
      </c>
      <c r="C9967">
        <v>222708154</v>
      </c>
      <c r="D9967" t="s">
        <v>309</v>
      </c>
      <c r="E9967" s="1">
        <v>46327</v>
      </c>
      <c r="F9967">
        <v>0</v>
      </c>
    </row>
    <row r="9968" spans="1:6">
      <c r="A9968" t="str">
        <f t="shared" si="155"/>
        <v>222708154_2026_12</v>
      </c>
      <c r="B9968" t="s">
        <v>10299</v>
      </c>
      <c r="C9968">
        <v>222708154</v>
      </c>
      <c r="D9968" t="s">
        <v>311</v>
      </c>
      <c r="E9968" s="1">
        <v>46357</v>
      </c>
      <c r="F9968">
        <v>0</v>
      </c>
    </row>
    <row r="9969" spans="1:6">
      <c r="A9969" t="str">
        <f t="shared" si="155"/>
        <v>222708154_2027_1</v>
      </c>
      <c r="B9969" t="s">
        <v>10300</v>
      </c>
      <c r="C9969">
        <v>222708154</v>
      </c>
      <c r="D9969" t="s">
        <v>313</v>
      </c>
      <c r="E9969" s="1">
        <v>46388</v>
      </c>
      <c r="F9969">
        <v>0</v>
      </c>
    </row>
    <row r="9970" spans="1:6">
      <c r="A9970" t="str">
        <f t="shared" si="155"/>
        <v>222708154_2027_2</v>
      </c>
      <c r="B9970" t="s">
        <v>10301</v>
      </c>
      <c r="C9970">
        <v>222708154</v>
      </c>
      <c r="D9970" t="s">
        <v>315</v>
      </c>
      <c r="E9970" s="1">
        <v>46419</v>
      </c>
      <c r="F9970">
        <v>0</v>
      </c>
    </row>
    <row r="9971" spans="1:6">
      <c r="A9971" t="str">
        <f t="shared" si="155"/>
        <v>222708154_2027_3</v>
      </c>
      <c r="B9971" t="s">
        <v>10302</v>
      </c>
      <c r="C9971">
        <v>222708154</v>
      </c>
      <c r="D9971" t="s">
        <v>317</v>
      </c>
      <c r="E9971" s="1">
        <v>46447</v>
      </c>
      <c r="F9971">
        <v>0</v>
      </c>
    </row>
    <row r="9972" spans="1:6">
      <c r="A9972" t="str">
        <f t="shared" si="155"/>
        <v>222708154_2027_4</v>
      </c>
      <c r="B9972" t="s">
        <v>10303</v>
      </c>
      <c r="C9972">
        <v>222708154</v>
      </c>
      <c r="D9972" t="s">
        <v>319</v>
      </c>
      <c r="E9972" s="1">
        <v>46478</v>
      </c>
      <c r="F9972">
        <v>0</v>
      </c>
    </row>
    <row r="9973" spans="1:6">
      <c r="A9973" t="str">
        <f t="shared" si="155"/>
        <v>222708154_2027_5</v>
      </c>
      <c r="B9973" t="s">
        <v>10304</v>
      </c>
      <c r="C9973">
        <v>222708154</v>
      </c>
      <c r="D9973" t="s">
        <v>321</v>
      </c>
      <c r="E9973" s="1">
        <v>46508</v>
      </c>
      <c r="F9973">
        <v>0</v>
      </c>
    </row>
    <row r="9974" spans="1:6">
      <c r="A9974" t="str">
        <f t="shared" si="155"/>
        <v>222708154_2027_6</v>
      </c>
      <c r="B9974" t="s">
        <v>10305</v>
      </c>
      <c r="C9974">
        <v>222708154</v>
      </c>
      <c r="D9974" t="s">
        <v>323</v>
      </c>
      <c r="E9974" s="1">
        <v>46539</v>
      </c>
      <c r="F9974">
        <v>0</v>
      </c>
    </row>
    <row r="9975" spans="1:6">
      <c r="A9975" t="str">
        <f t="shared" si="155"/>
        <v>222708154_2027_7</v>
      </c>
      <c r="B9975" t="s">
        <v>10306</v>
      </c>
      <c r="C9975">
        <v>222708154</v>
      </c>
      <c r="D9975" t="s">
        <v>325</v>
      </c>
      <c r="E9975" s="1">
        <v>46569</v>
      </c>
      <c r="F9975">
        <v>0</v>
      </c>
    </row>
    <row r="9976" spans="1:6">
      <c r="A9976" t="str">
        <f t="shared" si="155"/>
        <v>222708154_2027_8</v>
      </c>
      <c r="B9976" t="s">
        <v>10307</v>
      </c>
      <c r="C9976">
        <v>222708154</v>
      </c>
      <c r="D9976" t="s">
        <v>327</v>
      </c>
      <c r="E9976" s="1">
        <v>46600</v>
      </c>
      <c r="F9976">
        <v>0</v>
      </c>
    </row>
    <row r="9977" spans="1:6">
      <c r="A9977" t="str">
        <f t="shared" si="155"/>
        <v>222708154_2027_9</v>
      </c>
      <c r="B9977" t="s">
        <v>10308</v>
      </c>
      <c r="C9977">
        <v>222708154</v>
      </c>
      <c r="D9977" t="s">
        <v>329</v>
      </c>
      <c r="E9977" s="1">
        <v>46631</v>
      </c>
      <c r="F9977">
        <v>0</v>
      </c>
    </row>
    <row r="9978" spans="1:6">
      <c r="A9978" t="str">
        <f t="shared" si="155"/>
        <v>222708154_2027_10</v>
      </c>
      <c r="B9978" t="s">
        <v>10309</v>
      </c>
      <c r="C9978">
        <v>222708154</v>
      </c>
      <c r="D9978" t="s">
        <v>331</v>
      </c>
      <c r="E9978" s="1">
        <v>46661</v>
      </c>
      <c r="F9978">
        <v>0</v>
      </c>
    </row>
    <row r="9979" spans="1:6">
      <c r="A9979" t="str">
        <f t="shared" si="155"/>
        <v>222708154_2027_11</v>
      </c>
      <c r="B9979" t="s">
        <v>10310</v>
      </c>
      <c r="C9979">
        <v>222708154</v>
      </c>
      <c r="D9979" t="s">
        <v>333</v>
      </c>
      <c r="E9979" s="1">
        <v>46692</v>
      </c>
      <c r="F9979">
        <v>0</v>
      </c>
    </row>
    <row r="9980" spans="1:6">
      <c r="A9980" t="str">
        <f t="shared" si="155"/>
        <v>222708154_2027_12</v>
      </c>
      <c r="B9980" t="s">
        <v>10311</v>
      </c>
      <c r="C9980">
        <v>222708154</v>
      </c>
      <c r="D9980" t="s">
        <v>335</v>
      </c>
      <c r="E9980" s="1">
        <v>46722</v>
      </c>
      <c r="F9980">
        <v>0</v>
      </c>
    </row>
    <row r="9981" spans="1:6">
      <c r="A9981" t="str">
        <f t="shared" si="155"/>
        <v>222708154_2028_1</v>
      </c>
      <c r="B9981" t="s">
        <v>10312</v>
      </c>
      <c r="C9981">
        <v>222708154</v>
      </c>
      <c r="D9981" t="s">
        <v>337</v>
      </c>
      <c r="E9981" s="1">
        <v>46753</v>
      </c>
      <c r="F9981">
        <v>0</v>
      </c>
    </row>
    <row r="9982" spans="1:6">
      <c r="A9982" t="str">
        <f t="shared" si="155"/>
        <v>222708154_2028_2</v>
      </c>
      <c r="B9982" t="s">
        <v>10313</v>
      </c>
      <c r="C9982">
        <v>222708154</v>
      </c>
      <c r="D9982" t="s">
        <v>339</v>
      </c>
      <c r="E9982" s="1">
        <v>46784</v>
      </c>
      <c r="F9982">
        <v>0</v>
      </c>
    </row>
    <row r="9983" spans="1:6">
      <c r="A9983" t="str">
        <f t="shared" si="155"/>
        <v>222708154_2028_3</v>
      </c>
      <c r="B9983" t="s">
        <v>10314</v>
      </c>
      <c r="C9983">
        <v>222708154</v>
      </c>
      <c r="D9983" t="s">
        <v>341</v>
      </c>
      <c r="E9983" s="1">
        <v>46813</v>
      </c>
      <c r="F9983">
        <v>0</v>
      </c>
    </row>
    <row r="9984" spans="1:6">
      <c r="A9984" t="str">
        <f t="shared" si="155"/>
        <v>222708154_2028_4</v>
      </c>
      <c r="B9984" t="s">
        <v>10315</v>
      </c>
      <c r="C9984">
        <v>222708154</v>
      </c>
      <c r="D9984" t="s">
        <v>343</v>
      </c>
      <c r="E9984" s="1">
        <v>46844</v>
      </c>
      <c r="F9984">
        <v>0</v>
      </c>
    </row>
    <row r="9985" spans="1:6">
      <c r="A9985" t="str">
        <f t="shared" si="155"/>
        <v>222708154_2028_5</v>
      </c>
      <c r="B9985" t="s">
        <v>10316</v>
      </c>
      <c r="C9985">
        <v>222708154</v>
      </c>
      <c r="D9985" t="s">
        <v>345</v>
      </c>
      <c r="E9985" s="1">
        <v>46874</v>
      </c>
      <c r="F9985">
        <v>0</v>
      </c>
    </row>
    <row r="9986" spans="1:6">
      <c r="A9986" t="str">
        <f t="shared" si="155"/>
        <v>222708154_2028_6</v>
      </c>
      <c r="B9986" t="s">
        <v>10317</v>
      </c>
      <c r="C9986">
        <v>222708154</v>
      </c>
      <c r="D9986" t="s">
        <v>347</v>
      </c>
      <c r="E9986" s="1">
        <v>46905</v>
      </c>
      <c r="F9986">
        <v>0</v>
      </c>
    </row>
    <row r="9987" spans="1:6">
      <c r="A9987" t="str">
        <f t="shared" ref="A9987:A10050" si="156">C9987&amp;"_"&amp;YEAR(E9987)&amp;"_"&amp;MONTH(E9987)</f>
        <v>222708154_2028_7</v>
      </c>
      <c r="B9987" t="s">
        <v>10318</v>
      </c>
      <c r="C9987">
        <v>222708154</v>
      </c>
      <c r="D9987" t="s">
        <v>349</v>
      </c>
      <c r="E9987" s="1">
        <v>46935</v>
      </c>
      <c r="F9987">
        <v>0</v>
      </c>
    </row>
    <row r="9988" spans="1:6">
      <c r="A9988" t="str">
        <f t="shared" si="156"/>
        <v>222708154_2028_8</v>
      </c>
      <c r="B9988" t="s">
        <v>10319</v>
      </c>
      <c r="C9988">
        <v>222708154</v>
      </c>
      <c r="D9988" t="s">
        <v>351</v>
      </c>
      <c r="E9988" s="1">
        <v>46966</v>
      </c>
      <c r="F9988">
        <v>0</v>
      </c>
    </row>
    <row r="9989" spans="1:6">
      <c r="A9989" t="str">
        <f t="shared" si="156"/>
        <v>222708154_2028_9</v>
      </c>
      <c r="B9989" t="s">
        <v>10320</v>
      </c>
      <c r="C9989">
        <v>222708154</v>
      </c>
      <c r="D9989" t="s">
        <v>353</v>
      </c>
      <c r="E9989" s="1">
        <v>46997</v>
      </c>
      <c r="F9989">
        <v>0</v>
      </c>
    </row>
    <row r="9990" spans="1:6">
      <c r="A9990" t="str">
        <f t="shared" si="156"/>
        <v>222708154_2028_10</v>
      </c>
      <c r="B9990" t="s">
        <v>10321</v>
      </c>
      <c r="C9990">
        <v>222708154</v>
      </c>
      <c r="D9990" t="s">
        <v>355</v>
      </c>
      <c r="E9990" s="1">
        <v>47027</v>
      </c>
      <c r="F9990">
        <v>0</v>
      </c>
    </row>
    <row r="9991" spans="1:6">
      <c r="A9991" t="str">
        <f t="shared" si="156"/>
        <v>222708154_2028_11</v>
      </c>
      <c r="B9991" t="s">
        <v>10322</v>
      </c>
      <c r="C9991">
        <v>222708154</v>
      </c>
      <c r="D9991" t="s">
        <v>357</v>
      </c>
      <c r="E9991" s="1">
        <v>47058</v>
      </c>
      <c r="F9991">
        <v>0</v>
      </c>
    </row>
    <row r="9992" spans="1:6">
      <c r="A9992" t="str">
        <f t="shared" si="156"/>
        <v>222708154_2028_12</v>
      </c>
      <c r="B9992" t="s">
        <v>10323</v>
      </c>
      <c r="C9992">
        <v>222708154</v>
      </c>
      <c r="D9992" t="s">
        <v>359</v>
      </c>
      <c r="E9992" s="1">
        <v>47088</v>
      </c>
      <c r="F9992">
        <v>0</v>
      </c>
    </row>
    <row r="9993" spans="1:6">
      <c r="A9993" t="str">
        <f t="shared" si="156"/>
        <v>222708154_2029_1</v>
      </c>
      <c r="B9993" t="s">
        <v>10324</v>
      </c>
      <c r="C9993">
        <v>222708154</v>
      </c>
      <c r="D9993" t="s">
        <v>361</v>
      </c>
      <c r="E9993" s="1">
        <v>47119</v>
      </c>
      <c r="F9993">
        <v>0</v>
      </c>
    </row>
    <row r="9994" spans="1:6">
      <c r="A9994" t="str">
        <f t="shared" si="156"/>
        <v>222708154_2029_2</v>
      </c>
      <c r="B9994" t="s">
        <v>10325</v>
      </c>
      <c r="C9994">
        <v>222708154</v>
      </c>
      <c r="D9994" t="s">
        <v>363</v>
      </c>
      <c r="E9994" s="1">
        <v>47150</v>
      </c>
      <c r="F9994">
        <v>0</v>
      </c>
    </row>
    <row r="9995" spans="1:6">
      <c r="A9995" t="str">
        <f t="shared" si="156"/>
        <v>222708154_2029_3</v>
      </c>
      <c r="B9995" t="s">
        <v>10326</v>
      </c>
      <c r="C9995">
        <v>222708154</v>
      </c>
      <c r="D9995" t="s">
        <v>365</v>
      </c>
      <c r="E9995" s="1">
        <v>47178</v>
      </c>
      <c r="F9995">
        <v>0</v>
      </c>
    </row>
    <row r="9996" spans="1:6">
      <c r="A9996" t="str">
        <f t="shared" si="156"/>
        <v>222708154_2029_4</v>
      </c>
      <c r="B9996" t="s">
        <v>10327</v>
      </c>
      <c r="C9996">
        <v>222708154</v>
      </c>
      <c r="D9996" t="s">
        <v>367</v>
      </c>
      <c r="E9996" s="1">
        <v>47209</v>
      </c>
      <c r="F9996">
        <v>0</v>
      </c>
    </row>
    <row r="9997" spans="1:6">
      <c r="A9997" t="str">
        <f t="shared" si="156"/>
        <v>222708154_2029_5</v>
      </c>
      <c r="B9997" t="s">
        <v>10328</v>
      </c>
      <c r="C9997">
        <v>222708154</v>
      </c>
      <c r="D9997" t="s">
        <v>369</v>
      </c>
      <c r="E9997" s="1">
        <v>47239</v>
      </c>
      <c r="F9997">
        <v>0</v>
      </c>
    </row>
    <row r="9998" spans="1:6">
      <c r="A9998" t="str">
        <f t="shared" si="156"/>
        <v>222708154_2029_6</v>
      </c>
      <c r="B9998" t="s">
        <v>10329</v>
      </c>
      <c r="C9998">
        <v>222708154</v>
      </c>
      <c r="D9998" t="s">
        <v>371</v>
      </c>
      <c r="E9998" s="1">
        <v>47270</v>
      </c>
      <c r="F9998">
        <v>0</v>
      </c>
    </row>
    <row r="9999" spans="1:6">
      <c r="A9999" t="str">
        <f t="shared" si="156"/>
        <v>222708154_2029_7</v>
      </c>
      <c r="B9999" t="s">
        <v>10330</v>
      </c>
      <c r="C9999">
        <v>222708154</v>
      </c>
      <c r="D9999" t="s">
        <v>373</v>
      </c>
      <c r="E9999" s="1">
        <v>47300</v>
      </c>
      <c r="F9999">
        <v>0</v>
      </c>
    </row>
    <row r="10000" spans="1:6">
      <c r="A10000" t="str">
        <f t="shared" si="156"/>
        <v>222708154_2029_8</v>
      </c>
      <c r="B10000" t="s">
        <v>10331</v>
      </c>
      <c r="C10000">
        <v>222708154</v>
      </c>
      <c r="D10000" t="s">
        <v>375</v>
      </c>
      <c r="E10000" s="1">
        <v>47331</v>
      </c>
      <c r="F10000">
        <v>0</v>
      </c>
    </row>
    <row r="10001" spans="1:6">
      <c r="A10001" t="str">
        <f t="shared" si="156"/>
        <v>222708154_2029_9</v>
      </c>
      <c r="B10001" t="s">
        <v>10332</v>
      </c>
      <c r="C10001">
        <v>222708154</v>
      </c>
      <c r="D10001" t="s">
        <v>377</v>
      </c>
      <c r="E10001" s="1">
        <v>47362</v>
      </c>
      <c r="F10001">
        <v>0</v>
      </c>
    </row>
    <row r="10002" spans="1:6">
      <c r="A10002" t="str">
        <f t="shared" si="156"/>
        <v>222708154_2029_10</v>
      </c>
      <c r="B10002" t="s">
        <v>10333</v>
      </c>
      <c r="C10002">
        <v>222708154</v>
      </c>
      <c r="D10002" t="s">
        <v>379</v>
      </c>
      <c r="E10002" s="1">
        <v>47392</v>
      </c>
      <c r="F10002">
        <v>0</v>
      </c>
    </row>
    <row r="10003" spans="1:6">
      <c r="A10003" t="str">
        <f t="shared" si="156"/>
        <v>222708154_2029_11</v>
      </c>
      <c r="B10003" t="s">
        <v>10334</v>
      </c>
      <c r="C10003">
        <v>222708154</v>
      </c>
      <c r="D10003" t="s">
        <v>381</v>
      </c>
      <c r="E10003" s="1">
        <v>47423</v>
      </c>
      <c r="F10003">
        <v>0</v>
      </c>
    </row>
    <row r="10004" spans="1:6">
      <c r="A10004" t="str">
        <f t="shared" si="156"/>
        <v>222708154_2029_12</v>
      </c>
      <c r="B10004" t="s">
        <v>10335</v>
      </c>
      <c r="C10004">
        <v>222708154</v>
      </c>
      <c r="D10004" t="s">
        <v>383</v>
      </c>
      <c r="E10004" s="1">
        <v>47453</v>
      </c>
      <c r="F10004">
        <v>0</v>
      </c>
    </row>
    <row r="10005" spans="1:6">
      <c r="A10005" t="str">
        <f t="shared" si="156"/>
        <v>222708154_2030_1</v>
      </c>
      <c r="B10005" t="s">
        <v>10336</v>
      </c>
      <c r="C10005">
        <v>222708154</v>
      </c>
      <c r="D10005" t="s">
        <v>385</v>
      </c>
      <c r="E10005" s="1">
        <v>47484</v>
      </c>
      <c r="F10005">
        <v>0</v>
      </c>
    </row>
    <row r="10006" spans="1:6">
      <c r="A10006" t="str">
        <f t="shared" si="156"/>
        <v>222708154_2030_2</v>
      </c>
      <c r="B10006" t="s">
        <v>10337</v>
      </c>
      <c r="C10006">
        <v>222708154</v>
      </c>
      <c r="D10006" t="s">
        <v>387</v>
      </c>
      <c r="E10006" s="1">
        <v>47515</v>
      </c>
      <c r="F10006">
        <v>0</v>
      </c>
    </row>
    <row r="10007" spans="1:6">
      <c r="A10007" t="str">
        <f t="shared" si="156"/>
        <v>222708154_2030_3</v>
      </c>
      <c r="B10007" t="s">
        <v>10338</v>
      </c>
      <c r="C10007">
        <v>222708154</v>
      </c>
      <c r="D10007" t="s">
        <v>389</v>
      </c>
      <c r="E10007" s="1">
        <v>47543</v>
      </c>
      <c r="F10007">
        <v>0</v>
      </c>
    </row>
    <row r="10008" spans="1:6">
      <c r="A10008" t="str">
        <f t="shared" si="156"/>
        <v>222708154_2030_4</v>
      </c>
      <c r="B10008" t="s">
        <v>10339</v>
      </c>
      <c r="C10008">
        <v>222708154</v>
      </c>
      <c r="D10008" t="s">
        <v>391</v>
      </c>
      <c r="E10008" s="1">
        <v>47574</v>
      </c>
      <c r="F10008">
        <v>0</v>
      </c>
    </row>
    <row r="10009" spans="1:6">
      <c r="A10009" t="str">
        <f t="shared" si="156"/>
        <v>222708154_2030_5</v>
      </c>
      <c r="B10009" t="s">
        <v>10340</v>
      </c>
      <c r="C10009">
        <v>222708154</v>
      </c>
      <c r="D10009" t="s">
        <v>393</v>
      </c>
      <c r="E10009" s="1">
        <v>47604</v>
      </c>
      <c r="F10009">
        <v>0</v>
      </c>
    </row>
    <row r="10010" spans="1:6">
      <c r="A10010" t="str">
        <f t="shared" si="156"/>
        <v>222708154_2030_6</v>
      </c>
      <c r="B10010" t="s">
        <v>10341</v>
      </c>
      <c r="C10010">
        <v>222708154</v>
      </c>
      <c r="D10010" t="s">
        <v>395</v>
      </c>
      <c r="E10010" s="1">
        <v>47635</v>
      </c>
      <c r="F10010">
        <v>0</v>
      </c>
    </row>
    <row r="10011" spans="1:6">
      <c r="A10011" t="str">
        <f t="shared" si="156"/>
        <v>222708154_2025_2</v>
      </c>
      <c r="B10011" t="s">
        <v>10342</v>
      </c>
      <c r="C10011">
        <v>222708154</v>
      </c>
      <c r="D10011" t="s">
        <v>397</v>
      </c>
      <c r="E10011" s="1">
        <v>45689</v>
      </c>
      <c r="F10011">
        <v>1869.53</v>
      </c>
    </row>
    <row r="10012" spans="1:6">
      <c r="A10012" t="str">
        <f t="shared" si="156"/>
        <v>222708155_2025_3</v>
      </c>
      <c r="B10012" t="s">
        <v>10343</v>
      </c>
      <c r="C10012">
        <v>222708155</v>
      </c>
      <c r="D10012" t="s">
        <v>269</v>
      </c>
      <c r="E10012" s="1">
        <v>45717</v>
      </c>
      <c r="F10012">
        <v>0</v>
      </c>
    </row>
    <row r="10013" spans="1:6">
      <c r="A10013" t="str">
        <f t="shared" si="156"/>
        <v>222708155_2025_4</v>
      </c>
      <c r="B10013" t="s">
        <v>10344</v>
      </c>
      <c r="C10013">
        <v>222708155</v>
      </c>
      <c r="D10013" t="s">
        <v>271</v>
      </c>
      <c r="E10013" s="1">
        <v>45748</v>
      </c>
      <c r="F10013">
        <v>0</v>
      </c>
    </row>
    <row r="10014" spans="1:6">
      <c r="A10014" t="str">
        <f t="shared" si="156"/>
        <v>222708155_2025_5</v>
      </c>
      <c r="B10014" t="s">
        <v>10345</v>
      </c>
      <c r="C10014">
        <v>222708155</v>
      </c>
      <c r="D10014" t="s">
        <v>273</v>
      </c>
      <c r="E10014" s="1">
        <v>45778</v>
      </c>
      <c r="F10014">
        <v>0</v>
      </c>
    </row>
    <row r="10015" spans="1:6">
      <c r="A10015" t="str">
        <f t="shared" si="156"/>
        <v>222708155_2025_6</v>
      </c>
      <c r="B10015" t="s">
        <v>10346</v>
      </c>
      <c r="C10015">
        <v>222708155</v>
      </c>
      <c r="D10015" t="s">
        <v>275</v>
      </c>
      <c r="E10015" s="1">
        <v>45809</v>
      </c>
      <c r="F10015">
        <v>0</v>
      </c>
    </row>
    <row r="10016" spans="1:6">
      <c r="A10016" t="str">
        <f t="shared" si="156"/>
        <v>222708155_2025_7</v>
      </c>
      <c r="B10016" t="s">
        <v>10347</v>
      </c>
      <c r="C10016">
        <v>222708155</v>
      </c>
      <c r="D10016" t="s">
        <v>277</v>
      </c>
      <c r="E10016" s="1">
        <v>45839</v>
      </c>
      <c r="F10016">
        <v>0</v>
      </c>
    </row>
    <row r="10017" spans="1:6">
      <c r="A10017" t="str">
        <f t="shared" si="156"/>
        <v>222708155_2025_8</v>
      </c>
      <c r="B10017" t="s">
        <v>10348</v>
      </c>
      <c r="C10017">
        <v>222708155</v>
      </c>
      <c r="D10017" t="s">
        <v>279</v>
      </c>
      <c r="E10017" s="1">
        <v>45870</v>
      </c>
      <c r="F10017">
        <v>0</v>
      </c>
    </row>
    <row r="10018" spans="1:6">
      <c r="A10018" t="str">
        <f t="shared" si="156"/>
        <v>222708155_2025_9</v>
      </c>
      <c r="B10018" t="s">
        <v>10349</v>
      </c>
      <c r="C10018">
        <v>222708155</v>
      </c>
      <c r="D10018" t="s">
        <v>281</v>
      </c>
      <c r="E10018" s="1">
        <v>45901</v>
      </c>
      <c r="F10018">
        <v>0</v>
      </c>
    </row>
    <row r="10019" spans="1:6">
      <c r="A10019" t="str">
        <f t="shared" si="156"/>
        <v>222708155_2025_10</v>
      </c>
      <c r="B10019" t="s">
        <v>10350</v>
      </c>
      <c r="C10019">
        <v>222708155</v>
      </c>
      <c r="D10019" t="s">
        <v>283</v>
      </c>
      <c r="E10019" s="1">
        <v>45931</v>
      </c>
      <c r="F10019">
        <v>0</v>
      </c>
    </row>
    <row r="10020" spans="1:6">
      <c r="A10020" t="str">
        <f t="shared" si="156"/>
        <v>222708155_2025_11</v>
      </c>
      <c r="B10020" t="s">
        <v>10351</v>
      </c>
      <c r="C10020">
        <v>222708155</v>
      </c>
      <c r="D10020" t="s">
        <v>285</v>
      </c>
      <c r="E10020" s="1">
        <v>45962</v>
      </c>
      <c r="F10020">
        <v>0</v>
      </c>
    </row>
    <row r="10021" spans="1:6">
      <c r="A10021" t="str">
        <f t="shared" si="156"/>
        <v>222708155_2025_12</v>
      </c>
      <c r="B10021" t="s">
        <v>10352</v>
      </c>
      <c r="C10021">
        <v>222708155</v>
      </c>
      <c r="D10021" t="s">
        <v>287</v>
      </c>
      <c r="E10021" s="1">
        <v>45992</v>
      </c>
      <c r="F10021">
        <v>0</v>
      </c>
    </row>
    <row r="10022" spans="1:6">
      <c r="A10022" t="str">
        <f t="shared" si="156"/>
        <v>222708155_2026_1</v>
      </c>
      <c r="B10022" t="s">
        <v>10353</v>
      </c>
      <c r="C10022">
        <v>222708155</v>
      </c>
      <c r="D10022" t="s">
        <v>289</v>
      </c>
      <c r="E10022" s="1">
        <v>46023</v>
      </c>
      <c r="F10022">
        <v>0</v>
      </c>
    </row>
    <row r="10023" spans="1:6">
      <c r="A10023" t="str">
        <f t="shared" si="156"/>
        <v>222708155_2026_2</v>
      </c>
      <c r="B10023" t="s">
        <v>10354</v>
      </c>
      <c r="C10023">
        <v>222708155</v>
      </c>
      <c r="D10023" t="s">
        <v>291</v>
      </c>
      <c r="E10023" s="1">
        <v>46054</v>
      </c>
      <c r="F10023">
        <v>0</v>
      </c>
    </row>
    <row r="10024" spans="1:6">
      <c r="A10024" t="str">
        <f t="shared" si="156"/>
        <v>222708155_2026_3</v>
      </c>
      <c r="B10024" t="s">
        <v>10355</v>
      </c>
      <c r="C10024">
        <v>222708155</v>
      </c>
      <c r="D10024" t="s">
        <v>293</v>
      </c>
      <c r="E10024" s="1">
        <v>46082</v>
      </c>
      <c r="F10024">
        <v>0</v>
      </c>
    </row>
    <row r="10025" spans="1:6">
      <c r="A10025" t="str">
        <f t="shared" si="156"/>
        <v>222708155_2026_4</v>
      </c>
      <c r="B10025" t="s">
        <v>10356</v>
      </c>
      <c r="C10025">
        <v>222708155</v>
      </c>
      <c r="D10025" t="s">
        <v>295</v>
      </c>
      <c r="E10025" s="1">
        <v>46113</v>
      </c>
      <c r="F10025">
        <v>0</v>
      </c>
    </row>
    <row r="10026" spans="1:6">
      <c r="A10026" t="str">
        <f t="shared" si="156"/>
        <v>222708155_2026_5</v>
      </c>
      <c r="B10026" t="s">
        <v>10357</v>
      </c>
      <c r="C10026">
        <v>222708155</v>
      </c>
      <c r="D10026" t="s">
        <v>297</v>
      </c>
      <c r="E10026" s="1">
        <v>46143</v>
      </c>
      <c r="F10026">
        <v>0</v>
      </c>
    </row>
    <row r="10027" spans="1:6">
      <c r="A10027" t="str">
        <f t="shared" si="156"/>
        <v>222708155_2026_6</v>
      </c>
      <c r="B10027" t="s">
        <v>10358</v>
      </c>
      <c r="C10027">
        <v>222708155</v>
      </c>
      <c r="D10027" t="s">
        <v>299</v>
      </c>
      <c r="E10027" s="1">
        <v>46174</v>
      </c>
      <c r="F10027">
        <v>0</v>
      </c>
    </row>
    <row r="10028" spans="1:6">
      <c r="A10028" t="str">
        <f t="shared" si="156"/>
        <v>222708155_2026_7</v>
      </c>
      <c r="B10028" t="s">
        <v>10359</v>
      </c>
      <c r="C10028">
        <v>222708155</v>
      </c>
      <c r="D10028" t="s">
        <v>301</v>
      </c>
      <c r="E10028" s="1">
        <v>46204</v>
      </c>
      <c r="F10028">
        <v>0</v>
      </c>
    </row>
    <row r="10029" spans="1:6">
      <c r="A10029" t="str">
        <f t="shared" si="156"/>
        <v>222708155_2026_8</v>
      </c>
      <c r="B10029" t="s">
        <v>10360</v>
      </c>
      <c r="C10029">
        <v>222708155</v>
      </c>
      <c r="D10029" t="s">
        <v>303</v>
      </c>
      <c r="E10029" s="1">
        <v>46235</v>
      </c>
      <c r="F10029">
        <v>0</v>
      </c>
    </row>
    <row r="10030" spans="1:6">
      <c r="A10030" t="str">
        <f t="shared" si="156"/>
        <v>222708155_2026_9</v>
      </c>
      <c r="B10030" t="s">
        <v>10361</v>
      </c>
      <c r="C10030">
        <v>222708155</v>
      </c>
      <c r="D10030" t="s">
        <v>305</v>
      </c>
      <c r="E10030" s="1">
        <v>46266</v>
      </c>
      <c r="F10030">
        <v>0</v>
      </c>
    </row>
    <row r="10031" spans="1:6">
      <c r="A10031" t="str">
        <f t="shared" si="156"/>
        <v>222708155_2026_10</v>
      </c>
      <c r="B10031" t="s">
        <v>10362</v>
      </c>
      <c r="C10031">
        <v>222708155</v>
      </c>
      <c r="D10031" t="s">
        <v>307</v>
      </c>
      <c r="E10031" s="1">
        <v>46296</v>
      </c>
      <c r="F10031">
        <v>0</v>
      </c>
    </row>
    <row r="10032" spans="1:6">
      <c r="A10032" t="str">
        <f t="shared" si="156"/>
        <v>222708155_2026_11</v>
      </c>
      <c r="B10032" t="s">
        <v>10363</v>
      </c>
      <c r="C10032">
        <v>222708155</v>
      </c>
      <c r="D10032" t="s">
        <v>309</v>
      </c>
      <c r="E10032" s="1">
        <v>46327</v>
      </c>
      <c r="F10032">
        <v>0</v>
      </c>
    </row>
    <row r="10033" spans="1:6">
      <c r="A10033" t="str">
        <f t="shared" si="156"/>
        <v>222708155_2026_12</v>
      </c>
      <c r="B10033" t="s">
        <v>10364</v>
      </c>
      <c r="C10033">
        <v>222708155</v>
      </c>
      <c r="D10033" t="s">
        <v>311</v>
      </c>
      <c r="E10033" s="1">
        <v>46357</v>
      </c>
      <c r="F10033">
        <v>0</v>
      </c>
    </row>
    <row r="10034" spans="1:6">
      <c r="A10034" t="str">
        <f t="shared" si="156"/>
        <v>222708155_2027_1</v>
      </c>
      <c r="B10034" t="s">
        <v>10365</v>
      </c>
      <c r="C10034">
        <v>222708155</v>
      </c>
      <c r="D10034" t="s">
        <v>313</v>
      </c>
      <c r="E10034" s="1">
        <v>46388</v>
      </c>
      <c r="F10034">
        <v>0</v>
      </c>
    </row>
    <row r="10035" spans="1:6">
      <c r="A10035" t="str">
        <f t="shared" si="156"/>
        <v>222708155_2027_2</v>
      </c>
      <c r="B10035" t="s">
        <v>10366</v>
      </c>
      <c r="C10035">
        <v>222708155</v>
      </c>
      <c r="D10035" t="s">
        <v>315</v>
      </c>
      <c r="E10035" s="1">
        <v>46419</v>
      </c>
      <c r="F10035">
        <v>0</v>
      </c>
    </row>
    <row r="10036" spans="1:6">
      <c r="A10036" t="str">
        <f t="shared" si="156"/>
        <v>222708155_2027_3</v>
      </c>
      <c r="B10036" t="s">
        <v>10367</v>
      </c>
      <c r="C10036">
        <v>222708155</v>
      </c>
      <c r="D10036" t="s">
        <v>317</v>
      </c>
      <c r="E10036" s="1">
        <v>46447</v>
      </c>
      <c r="F10036">
        <v>0</v>
      </c>
    </row>
    <row r="10037" spans="1:6">
      <c r="A10037" t="str">
        <f t="shared" si="156"/>
        <v>222708155_2027_4</v>
      </c>
      <c r="B10037" t="s">
        <v>10368</v>
      </c>
      <c r="C10037">
        <v>222708155</v>
      </c>
      <c r="D10037" t="s">
        <v>319</v>
      </c>
      <c r="E10037" s="1">
        <v>46478</v>
      </c>
      <c r="F10037">
        <v>0</v>
      </c>
    </row>
    <row r="10038" spans="1:6">
      <c r="A10038" t="str">
        <f t="shared" si="156"/>
        <v>222708155_2027_5</v>
      </c>
      <c r="B10038" t="s">
        <v>10369</v>
      </c>
      <c r="C10038">
        <v>222708155</v>
      </c>
      <c r="D10038" t="s">
        <v>321</v>
      </c>
      <c r="E10038" s="1">
        <v>46508</v>
      </c>
      <c r="F10038">
        <v>0</v>
      </c>
    </row>
    <row r="10039" spans="1:6">
      <c r="A10039" t="str">
        <f t="shared" si="156"/>
        <v>222708155_2027_6</v>
      </c>
      <c r="B10039" t="s">
        <v>10370</v>
      </c>
      <c r="C10039">
        <v>222708155</v>
      </c>
      <c r="D10039" t="s">
        <v>323</v>
      </c>
      <c r="E10039" s="1">
        <v>46539</v>
      </c>
      <c r="F10039">
        <v>0</v>
      </c>
    </row>
    <row r="10040" spans="1:6">
      <c r="A10040" t="str">
        <f t="shared" si="156"/>
        <v>222708155_2027_7</v>
      </c>
      <c r="B10040" t="s">
        <v>10371</v>
      </c>
      <c r="C10040">
        <v>222708155</v>
      </c>
      <c r="D10040" t="s">
        <v>325</v>
      </c>
      <c r="E10040" s="1">
        <v>46569</v>
      </c>
      <c r="F10040">
        <v>0</v>
      </c>
    </row>
    <row r="10041" spans="1:6">
      <c r="A10041" t="str">
        <f t="shared" si="156"/>
        <v>222708155_2027_8</v>
      </c>
      <c r="B10041" t="s">
        <v>10372</v>
      </c>
      <c r="C10041">
        <v>222708155</v>
      </c>
      <c r="D10041" t="s">
        <v>327</v>
      </c>
      <c r="E10041" s="1">
        <v>46600</v>
      </c>
      <c r="F10041">
        <v>0</v>
      </c>
    </row>
    <row r="10042" spans="1:6">
      <c r="A10042" t="str">
        <f t="shared" si="156"/>
        <v>222708155_2027_9</v>
      </c>
      <c r="B10042" t="s">
        <v>10373</v>
      </c>
      <c r="C10042">
        <v>222708155</v>
      </c>
      <c r="D10042" t="s">
        <v>329</v>
      </c>
      <c r="E10042" s="1">
        <v>46631</v>
      </c>
      <c r="F10042">
        <v>0</v>
      </c>
    </row>
    <row r="10043" spans="1:6">
      <c r="A10043" t="str">
        <f t="shared" si="156"/>
        <v>222708155_2027_10</v>
      </c>
      <c r="B10043" t="s">
        <v>10374</v>
      </c>
      <c r="C10043">
        <v>222708155</v>
      </c>
      <c r="D10043" t="s">
        <v>331</v>
      </c>
      <c r="E10043" s="1">
        <v>46661</v>
      </c>
      <c r="F10043">
        <v>0</v>
      </c>
    </row>
    <row r="10044" spans="1:6">
      <c r="A10044" t="str">
        <f t="shared" si="156"/>
        <v>222708155_2027_11</v>
      </c>
      <c r="B10044" t="s">
        <v>10375</v>
      </c>
      <c r="C10044">
        <v>222708155</v>
      </c>
      <c r="D10044" t="s">
        <v>333</v>
      </c>
      <c r="E10044" s="1">
        <v>46692</v>
      </c>
      <c r="F10044">
        <v>0</v>
      </c>
    </row>
    <row r="10045" spans="1:6">
      <c r="A10045" t="str">
        <f t="shared" si="156"/>
        <v>222708155_2027_12</v>
      </c>
      <c r="B10045" t="s">
        <v>10376</v>
      </c>
      <c r="C10045">
        <v>222708155</v>
      </c>
      <c r="D10045" t="s">
        <v>335</v>
      </c>
      <c r="E10045" s="1">
        <v>46722</v>
      </c>
      <c r="F10045">
        <v>0</v>
      </c>
    </row>
    <row r="10046" spans="1:6">
      <c r="A10046" t="str">
        <f t="shared" si="156"/>
        <v>222708155_2028_1</v>
      </c>
      <c r="B10046" t="s">
        <v>10377</v>
      </c>
      <c r="C10046">
        <v>222708155</v>
      </c>
      <c r="D10046" t="s">
        <v>337</v>
      </c>
      <c r="E10046" s="1">
        <v>46753</v>
      </c>
      <c r="F10046">
        <v>0</v>
      </c>
    </row>
    <row r="10047" spans="1:6">
      <c r="A10047" t="str">
        <f t="shared" si="156"/>
        <v>222708155_2028_2</v>
      </c>
      <c r="B10047" t="s">
        <v>10378</v>
      </c>
      <c r="C10047">
        <v>222708155</v>
      </c>
      <c r="D10047" t="s">
        <v>339</v>
      </c>
      <c r="E10047" s="1">
        <v>46784</v>
      </c>
      <c r="F10047">
        <v>0</v>
      </c>
    </row>
    <row r="10048" spans="1:6">
      <c r="A10048" t="str">
        <f t="shared" si="156"/>
        <v>222708155_2028_3</v>
      </c>
      <c r="B10048" t="s">
        <v>10379</v>
      </c>
      <c r="C10048">
        <v>222708155</v>
      </c>
      <c r="D10048" t="s">
        <v>341</v>
      </c>
      <c r="E10048" s="1">
        <v>46813</v>
      </c>
      <c r="F10048">
        <v>0</v>
      </c>
    </row>
    <row r="10049" spans="1:6">
      <c r="A10049" t="str">
        <f t="shared" si="156"/>
        <v>222708155_2028_4</v>
      </c>
      <c r="B10049" t="s">
        <v>10380</v>
      </c>
      <c r="C10049">
        <v>222708155</v>
      </c>
      <c r="D10049" t="s">
        <v>343</v>
      </c>
      <c r="E10049" s="1">
        <v>46844</v>
      </c>
      <c r="F10049">
        <v>0</v>
      </c>
    </row>
    <row r="10050" spans="1:6">
      <c r="A10050" t="str">
        <f t="shared" si="156"/>
        <v>222708155_2028_5</v>
      </c>
      <c r="B10050" t="s">
        <v>10381</v>
      </c>
      <c r="C10050">
        <v>222708155</v>
      </c>
      <c r="D10050" t="s">
        <v>345</v>
      </c>
      <c r="E10050" s="1">
        <v>46874</v>
      </c>
      <c r="F10050">
        <v>0</v>
      </c>
    </row>
    <row r="10051" spans="1:6">
      <c r="A10051" t="str">
        <f t="shared" ref="A10051:A10114" si="157">C10051&amp;"_"&amp;YEAR(E10051)&amp;"_"&amp;MONTH(E10051)</f>
        <v>222708155_2028_6</v>
      </c>
      <c r="B10051" t="s">
        <v>10382</v>
      </c>
      <c r="C10051">
        <v>222708155</v>
      </c>
      <c r="D10051" t="s">
        <v>347</v>
      </c>
      <c r="E10051" s="1">
        <v>46905</v>
      </c>
      <c r="F10051">
        <v>0</v>
      </c>
    </row>
    <row r="10052" spans="1:6">
      <c r="A10052" t="str">
        <f t="shared" si="157"/>
        <v>222708155_2028_7</v>
      </c>
      <c r="B10052" t="s">
        <v>10383</v>
      </c>
      <c r="C10052">
        <v>222708155</v>
      </c>
      <c r="D10052" t="s">
        <v>349</v>
      </c>
      <c r="E10052" s="1">
        <v>46935</v>
      </c>
      <c r="F10052">
        <v>0</v>
      </c>
    </row>
    <row r="10053" spans="1:6">
      <c r="A10053" t="str">
        <f t="shared" si="157"/>
        <v>222708155_2028_8</v>
      </c>
      <c r="B10053" t="s">
        <v>10384</v>
      </c>
      <c r="C10053">
        <v>222708155</v>
      </c>
      <c r="D10053" t="s">
        <v>351</v>
      </c>
      <c r="E10053" s="1">
        <v>46966</v>
      </c>
      <c r="F10053">
        <v>0</v>
      </c>
    </row>
    <row r="10054" spans="1:6">
      <c r="A10054" t="str">
        <f t="shared" si="157"/>
        <v>222708155_2028_9</v>
      </c>
      <c r="B10054" t="s">
        <v>10385</v>
      </c>
      <c r="C10054">
        <v>222708155</v>
      </c>
      <c r="D10054" t="s">
        <v>353</v>
      </c>
      <c r="E10054" s="1">
        <v>46997</v>
      </c>
      <c r="F10054">
        <v>0</v>
      </c>
    </row>
    <row r="10055" spans="1:6">
      <c r="A10055" t="str">
        <f t="shared" si="157"/>
        <v>222708155_2028_10</v>
      </c>
      <c r="B10055" t="s">
        <v>10386</v>
      </c>
      <c r="C10055">
        <v>222708155</v>
      </c>
      <c r="D10055" t="s">
        <v>355</v>
      </c>
      <c r="E10055" s="1">
        <v>47027</v>
      </c>
      <c r="F10055">
        <v>0</v>
      </c>
    </row>
    <row r="10056" spans="1:6">
      <c r="A10056" t="str">
        <f t="shared" si="157"/>
        <v>222708155_2028_11</v>
      </c>
      <c r="B10056" t="s">
        <v>10387</v>
      </c>
      <c r="C10056">
        <v>222708155</v>
      </c>
      <c r="D10056" t="s">
        <v>357</v>
      </c>
      <c r="E10056" s="1">
        <v>47058</v>
      </c>
      <c r="F10056">
        <v>0</v>
      </c>
    </row>
    <row r="10057" spans="1:6">
      <c r="A10057" t="str">
        <f t="shared" si="157"/>
        <v>222708155_2028_12</v>
      </c>
      <c r="B10057" t="s">
        <v>10388</v>
      </c>
      <c r="C10057">
        <v>222708155</v>
      </c>
      <c r="D10057" t="s">
        <v>359</v>
      </c>
      <c r="E10057" s="1">
        <v>47088</v>
      </c>
      <c r="F10057">
        <v>0</v>
      </c>
    </row>
    <row r="10058" spans="1:6">
      <c r="A10058" t="str">
        <f t="shared" si="157"/>
        <v>222708155_2029_1</v>
      </c>
      <c r="B10058" t="s">
        <v>10389</v>
      </c>
      <c r="C10058">
        <v>222708155</v>
      </c>
      <c r="D10058" t="s">
        <v>361</v>
      </c>
      <c r="E10058" s="1">
        <v>47119</v>
      </c>
      <c r="F10058">
        <v>0</v>
      </c>
    </row>
    <row r="10059" spans="1:6">
      <c r="A10059" t="str">
        <f t="shared" si="157"/>
        <v>222708155_2029_2</v>
      </c>
      <c r="B10059" t="s">
        <v>10390</v>
      </c>
      <c r="C10059">
        <v>222708155</v>
      </c>
      <c r="D10059" t="s">
        <v>363</v>
      </c>
      <c r="E10059" s="1">
        <v>47150</v>
      </c>
      <c r="F10059">
        <v>0</v>
      </c>
    </row>
    <row r="10060" spans="1:6">
      <c r="A10060" t="str">
        <f t="shared" si="157"/>
        <v>222708155_2029_3</v>
      </c>
      <c r="B10060" t="s">
        <v>10391</v>
      </c>
      <c r="C10060">
        <v>222708155</v>
      </c>
      <c r="D10060" t="s">
        <v>365</v>
      </c>
      <c r="E10060" s="1">
        <v>47178</v>
      </c>
      <c r="F10060">
        <v>0</v>
      </c>
    </row>
    <row r="10061" spans="1:6">
      <c r="A10061" t="str">
        <f t="shared" si="157"/>
        <v>222708155_2029_4</v>
      </c>
      <c r="B10061" t="s">
        <v>10392</v>
      </c>
      <c r="C10061">
        <v>222708155</v>
      </c>
      <c r="D10061" t="s">
        <v>367</v>
      </c>
      <c r="E10061" s="1">
        <v>47209</v>
      </c>
      <c r="F10061">
        <v>0</v>
      </c>
    </row>
    <row r="10062" spans="1:6">
      <c r="A10062" t="str">
        <f t="shared" si="157"/>
        <v>222708155_2029_5</v>
      </c>
      <c r="B10062" t="s">
        <v>10393</v>
      </c>
      <c r="C10062">
        <v>222708155</v>
      </c>
      <c r="D10062" t="s">
        <v>369</v>
      </c>
      <c r="E10062" s="1">
        <v>47239</v>
      </c>
      <c r="F10062">
        <v>0</v>
      </c>
    </row>
    <row r="10063" spans="1:6">
      <c r="A10063" t="str">
        <f t="shared" si="157"/>
        <v>222708155_2029_6</v>
      </c>
      <c r="B10063" t="s">
        <v>10394</v>
      </c>
      <c r="C10063">
        <v>222708155</v>
      </c>
      <c r="D10063" t="s">
        <v>371</v>
      </c>
      <c r="E10063" s="1">
        <v>47270</v>
      </c>
      <c r="F10063">
        <v>0</v>
      </c>
    </row>
    <row r="10064" spans="1:6">
      <c r="A10064" t="str">
        <f t="shared" si="157"/>
        <v>222708155_2029_7</v>
      </c>
      <c r="B10064" t="s">
        <v>10395</v>
      </c>
      <c r="C10064">
        <v>222708155</v>
      </c>
      <c r="D10064" t="s">
        <v>373</v>
      </c>
      <c r="E10064" s="1">
        <v>47300</v>
      </c>
      <c r="F10064">
        <v>0</v>
      </c>
    </row>
    <row r="10065" spans="1:6">
      <c r="A10065" t="str">
        <f t="shared" si="157"/>
        <v>222708155_2029_8</v>
      </c>
      <c r="B10065" t="s">
        <v>10396</v>
      </c>
      <c r="C10065">
        <v>222708155</v>
      </c>
      <c r="D10065" t="s">
        <v>375</v>
      </c>
      <c r="E10065" s="1">
        <v>47331</v>
      </c>
      <c r="F10065">
        <v>0</v>
      </c>
    </row>
    <row r="10066" spans="1:6">
      <c r="A10066" t="str">
        <f t="shared" si="157"/>
        <v>222708155_2029_9</v>
      </c>
      <c r="B10066" t="s">
        <v>10397</v>
      </c>
      <c r="C10066">
        <v>222708155</v>
      </c>
      <c r="D10066" t="s">
        <v>377</v>
      </c>
      <c r="E10066" s="1">
        <v>47362</v>
      </c>
      <c r="F10066">
        <v>0</v>
      </c>
    </row>
    <row r="10067" spans="1:6">
      <c r="A10067" t="str">
        <f t="shared" si="157"/>
        <v>222708155_2029_10</v>
      </c>
      <c r="B10067" t="s">
        <v>10398</v>
      </c>
      <c r="C10067">
        <v>222708155</v>
      </c>
      <c r="D10067" t="s">
        <v>379</v>
      </c>
      <c r="E10067" s="1">
        <v>47392</v>
      </c>
      <c r="F10067">
        <v>0</v>
      </c>
    </row>
    <row r="10068" spans="1:6">
      <c r="A10068" t="str">
        <f t="shared" si="157"/>
        <v>222708155_2029_11</v>
      </c>
      <c r="B10068" t="s">
        <v>10399</v>
      </c>
      <c r="C10068">
        <v>222708155</v>
      </c>
      <c r="D10068" t="s">
        <v>381</v>
      </c>
      <c r="E10068" s="1">
        <v>47423</v>
      </c>
      <c r="F10068">
        <v>0</v>
      </c>
    </row>
    <row r="10069" spans="1:6">
      <c r="A10069" t="str">
        <f t="shared" si="157"/>
        <v>222708155_2029_12</v>
      </c>
      <c r="B10069" t="s">
        <v>10400</v>
      </c>
      <c r="C10069">
        <v>222708155</v>
      </c>
      <c r="D10069" t="s">
        <v>383</v>
      </c>
      <c r="E10069" s="1">
        <v>47453</v>
      </c>
      <c r="F10069">
        <v>0</v>
      </c>
    </row>
    <row r="10070" spans="1:6">
      <c r="A10070" t="str">
        <f t="shared" si="157"/>
        <v>222708155_2030_1</v>
      </c>
      <c r="B10070" t="s">
        <v>10401</v>
      </c>
      <c r="C10070">
        <v>222708155</v>
      </c>
      <c r="D10070" t="s">
        <v>385</v>
      </c>
      <c r="E10070" s="1">
        <v>47484</v>
      </c>
      <c r="F10070">
        <v>0</v>
      </c>
    </row>
    <row r="10071" spans="1:6">
      <c r="A10071" t="str">
        <f t="shared" si="157"/>
        <v>222708155_2030_2</v>
      </c>
      <c r="B10071" t="s">
        <v>10402</v>
      </c>
      <c r="C10071">
        <v>222708155</v>
      </c>
      <c r="D10071" t="s">
        <v>387</v>
      </c>
      <c r="E10071" s="1">
        <v>47515</v>
      </c>
      <c r="F10071">
        <v>0</v>
      </c>
    </row>
    <row r="10072" spans="1:6">
      <c r="A10072" t="str">
        <f t="shared" si="157"/>
        <v>222708155_2030_3</v>
      </c>
      <c r="B10072" t="s">
        <v>10403</v>
      </c>
      <c r="C10072">
        <v>222708155</v>
      </c>
      <c r="D10072" t="s">
        <v>389</v>
      </c>
      <c r="E10072" s="1">
        <v>47543</v>
      </c>
      <c r="F10072">
        <v>0</v>
      </c>
    </row>
    <row r="10073" spans="1:6">
      <c r="A10073" t="str">
        <f t="shared" si="157"/>
        <v>222708155_2030_4</v>
      </c>
      <c r="B10073" t="s">
        <v>10404</v>
      </c>
      <c r="C10073">
        <v>222708155</v>
      </c>
      <c r="D10073" t="s">
        <v>391</v>
      </c>
      <c r="E10073" s="1">
        <v>47574</v>
      </c>
      <c r="F10073">
        <v>0</v>
      </c>
    </row>
    <row r="10074" spans="1:6">
      <c r="A10074" t="str">
        <f t="shared" si="157"/>
        <v>222708155_2030_5</v>
      </c>
      <c r="B10074" t="s">
        <v>10405</v>
      </c>
      <c r="C10074">
        <v>222708155</v>
      </c>
      <c r="D10074" t="s">
        <v>393</v>
      </c>
      <c r="E10074" s="1">
        <v>47604</v>
      </c>
      <c r="F10074">
        <v>0</v>
      </c>
    </row>
    <row r="10075" spans="1:6">
      <c r="A10075" t="str">
        <f t="shared" si="157"/>
        <v>222708155_2030_6</v>
      </c>
      <c r="B10075" t="s">
        <v>10406</v>
      </c>
      <c r="C10075">
        <v>222708155</v>
      </c>
      <c r="D10075" t="s">
        <v>395</v>
      </c>
      <c r="E10075" s="1">
        <v>47635</v>
      </c>
      <c r="F10075">
        <v>0</v>
      </c>
    </row>
    <row r="10076" spans="1:6">
      <c r="A10076" t="str">
        <f t="shared" si="157"/>
        <v>222708155_2025_2</v>
      </c>
      <c r="B10076" t="s">
        <v>10407</v>
      </c>
      <c r="C10076">
        <v>222708155</v>
      </c>
      <c r="D10076" t="s">
        <v>397</v>
      </c>
      <c r="E10076" s="1">
        <v>45689</v>
      </c>
      <c r="F10076">
        <v>1382.94</v>
      </c>
    </row>
    <row r="10077" spans="1:6">
      <c r="A10077" t="str">
        <f t="shared" si="157"/>
        <v>222708156_2025_3</v>
      </c>
      <c r="B10077" t="s">
        <v>10408</v>
      </c>
      <c r="C10077">
        <v>222708156</v>
      </c>
      <c r="D10077" t="s">
        <v>269</v>
      </c>
      <c r="E10077" s="1">
        <v>45717</v>
      </c>
      <c r="F10077">
        <v>0</v>
      </c>
    </row>
    <row r="10078" spans="1:6">
      <c r="A10078" t="str">
        <f t="shared" si="157"/>
        <v>222708156_2025_4</v>
      </c>
      <c r="B10078" t="s">
        <v>10409</v>
      </c>
      <c r="C10078">
        <v>222708156</v>
      </c>
      <c r="D10078" t="s">
        <v>271</v>
      </c>
      <c r="E10078" s="1">
        <v>45748</v>
      </c>
      <c r="F10078">
        <v>0</v>
      </c>
    </row>
    <row r="10079" spans="1:6">
      <c r="A10079" t="str">
        <f t="shared" si="157"/>
        <v>222708156_2025_5</v>
      </c>
      <c r="B10079" t="s">
        <v>10410</v>
      </c>
      <c r="C10079">
        <v>222708156</v>
      </c>
      <c r="D10079" t="s">
        <v>273</v>
      </c>
      <c r="E10079" s="1">
        <v>45778</v>
      </c>
      <c r="F10079">
        <v>0</v>
      </c>
    </row>
    <row r="10080" spans="1:6">
      <c r="A10080" t="str">
        <f t="shared" si="157"/>
        <v>222708156_2025_6</v>
      </c>
      <c r="B10080" t="s">
        <v>10411</v>
      </c>
      <c r="C10080">
        <v>222708156</v>
      </c>
      <c r="D10080" t="s">
        <v>275</v>
      </c>
      <c r="E10080" s="1">
        <v>45809</v>
      </c>
      <c r="F10080">
        <v>0</v>
      </c>
    </row>
    <row r="10081" spans="1:6">
      <c r="A10081" t="str">
        <f t="shared" si="157"/>
        <v>222708156_2025_7</v>
      </c>
      <c r="B10081" t="s">
        <v>10412</v>
      </c>
      <c r="C10081">
        <v>222708156</v>
      </c>
      <c r="D10081" t="s">
        <v>277</v>
      </c>
      <c r="E10081" s="1">
        <v>45839</v>
      </c>
      <c r="F10081">
        <v>0</v>
      </c>
    </row>
    <row r="10082" spans="1:6">
      <c r="A10082" t="str">
        <f t="shared" si="157"/>
        <v>222708156_2025_8</v>
      </c>
      <c r="B10082" t="s">
        <v>10413</v>
      </c>
      <c r="C10082">
        <v>222708156</v>
      </c>
      <c r="D10082" t="s">
        <v>279</v>
      </c>
      <c r="E10082" s="1">
        <v>45870</v>
      </c>
      <c r="F10082">
        <v>0</v>
      </c>
    </row>
    <row r="10083" spans="1:6">
      <c r="A10083" t="str">
        <f t="shared" si="157"/>
        <v>222708156_2025_9</v>
      </c>
      <c r="B10083" t="s">
        <v>10414</v>
      </c>
      <c r="C10083">
        <v>222708156</v>
      </c>
      <c r="D10083" t="s">
        <v>281</v>
      </c>
      <c r="E10083" s="1">
        <v>45901</v>
      </c>
      <c r="F10083">
        <v>0</v>
      </c>
    </row>
    <row r="10084" spans="1:6">
      <c r="A10084" t="str">
        <f t="shared" si="157"/>
        <v>222708156_2025_10</v>
      </c>
      <c r="B10084" t="s">
        <v>10415</v>
      </c>
      <c r="C10084">
        <v>222708156</v>
      </c>
      <c r="D10084" t="s">
        <v>283</v>
      </c>
      <c r="E10084" s="1">
        <v>45931</v>
      </c>
      <c r="F10084">
        <v>0</v>
      </c>
    </row>
    <row r="10085" spans="1:6">
      <c r="A10085" t="str">
        <f t="shared" si="157"/>
        <v>222708156_2025_11</v>
      </c>
      <c r="B10085" t="s">
        <v>10416</v>
      </c>
      <c r="C10085">
        <v>222708156</v>
      </c>
      <c r="D10085" t="s">
        <v>285</v>
      </c>
      <c r="E10085" s="1">
        <v>45962</v>
      </c>
      <c r="F10085">
        <v>0</v>
      </c>
    </row>
    <row r="10086" spans="1:6">
      <c r="A10086" t="str">
        <f t="shared" si="157"/>
        <v>222708156_2025_12</v>
      </c>
      <c r="B10086" t="s">
        <v>10417</v>
      </c>
      <c r="C10086">
        <v>222708156</v>
      </c>
      <c r="D10086" t="s">
        <v>287</v>
      </c>
      <c r="E10086" s="1">
        <v>45992</v>
      </c>
      <c r="F10086">
        <v>0</v>
      </c>
    </row>
    <row r="10087" spans="1:6">
      <c r="A10087" t="str">
        <f t="shared" si="157"/>
        <v>222708156_2026_1</v>
      </c>
      <c r="B10087" t="s">
        <v>10418</v>
      </c>
      <c r="C10087">
        <v>222708156</v>
      </c>
      <c r="D10087" t="s">
        <v>289</v>
      </c>
      <c r="E10087" s="1">
        <v>46023</v>
      </c>
      <c r="F10087">
        <v>0</v>
      </c>
    </row>
    <row r="10088" spans="1:6">
      <c r="A10088" t="str">
        <f t="shared" si="157"/>
        <v>222708156_2026_2</v>
      </c>
      <c r="B10088" t="s">
        <v>10419</v>
      </c>
      <c r="C10088">
        <v>222708156</v>
      </c>
      <c r="D10088" t="s">
        <v>291</v>
      </c>
      <c r="E10088" s="1">
        <v>46054</v>
      </c>
      <c r="F10088">
        <v>0</v>
      </c>
    </row>
    <row r="10089" spans="1:6">
      <c r="A10089" t="str">
        <f t="shared" si="157"/>
        <v>222708156_2026_3</v>
      </c>
      <c r="B10089" t="s">
        <v>10420</v>
      </c>
      <c r="C10089">
        <v>222708156</v>
      </c>
      <c r="D10089" t="s">
        <v>293</v>
      </c>
      <c r="E10089" s="1">
        <v>46082</v>
      </c>
      <c r="F10089">
        <v>0</v>
      </c>
    </row>
    <row r="10090" spans="1:6">
      <c r="A10090" t="str">
        <f t="shared" si="157"/>
        <v>222708156_2026_4</v>
      </c>
      <c r="B10090" t="s">
        <v>10421</v>
      </c>
      <c r="C10090">
        <v>222708156</v>
      </c>
      <c r="D10090" t="s">
        <v>295</v>
      </c>
      <c r="E10090" s="1">
        <v>46113</v>
      </c>
      <c r="F10090">
        <v>0</v>
      </c>
    </row>
    <row r="10091" spans="1:6">
      <c r="A10091" t="str">
        <f t="shared" si="157"/>
        <v>222708156_2026_5</v>
      </c>
      <c r="B10091" t="s">
        <v>10422</v>
      </c>
      <c r="C10091">
        <v>222708156</v>
      </c>
      <c r="D10091" t="s">
        <v>297</v>
      </c>
      <c r="E10091" s="1">
        <v>46143</v>
      </c>
      <c r="F10091">
        <v>0</v>
      </c>
    </row>
    <row r="10092" spans="1:6">
      <c r="A10092" t="str">
        <f t="shared" si="157"/>
        <v>222708156_2026_6</v>
      </c>
      <c r="B10092" t="s">
        <v>10423</v>
      </c>
      <c r="C10092">
        <v>222708156</v>
      </c>
      <c r="D10092" t="s">
        <v>299</v>
      </c>
      <c r="E10092" s="1">
        <v>46174</v>
      </c>
      <c r="F10092">
        <v>0</v>
      </c>
    </row>
    <row r="10093" spans="1:6">
      <c r="A10093" t="str">
        <f t="shared" si="157"/>
        <v>222708156_2026_7</v>
      </c>
      <c r="B10093" t="s">
        <v>10424</v>
      </c>
      <c r="C10093">
        <v>222708156</v>
      </c>
      <c r="D10093" t="s">
        <v>301</v>
      </c>
      <c r="E10093" s="1">
        <v>46204</v>
      </c>
      <c r="F10093">
        <v>0</v>
      </c>
    </row>
    <row r="10094" spans="1:6">
      <c r="A10094" t="str">
        <f t="shared" si="157"/>
        <v>222708156_2026_8</v>
      </c>
      <c r="B10094" t="s">
        <v>10425</v>
      </c>
      <c r="C10094">
        <v>222708156</v>
      </c>
      <c r="D10094" t="s">
        <v>303</v>
      </c>
      <c r="E10094" s="1">
        <v>46235</v>
      </c>
      <c r="F10094">
        <v>0</v>
      </c>
    </row>
    <row r="10095" spans="1:6">
      <c r="A10095" t="str">
        <f t="shared" si="157"/>
        <v>222708156_2026_9</v>
      </c>
      <c r="B10095" t="s">
        <v>10426</v>
      </c>
      <c r="C10095">
        <v>222708156</v>
      </c>
      <c r="D10095" t="s">
        <v>305</v>
      </c>
      <c r="E10095" s="1">
        <v>46266</v>
      </c>
      <c r="F10095">
        <v>0</v>
      </c>
    </row>
    <row r="10096" spans="1:6">
      <c r="A10096" t="str">
        <f t="shared" si="157"/>
        <v>222708156_2026_10</v>
      </c>
      <c r="B10096" t="s">
        <v>10427</v>
      </c>
      <c r="C10096">
        <v>222708156</v>
      </c>
      <c r="D10096" t="s">
        <v>307</v>
      </c>
      <c r="E10096" s="1">
        <v>46296</v>
      </c>
      <c r="F10096">
        <v>0</v>
      </c>
    </row>
    <row r="10097" spans="1:6">
      <c r="A10097" t="str">
        <f t="shared" si="157"/>
        <v>222708156_2026_11</v>
      </c>
      <c r="B10097" t="s">
        <v>10428</v>
      </c>
      <c r="C10097">
        <v>222708156</v>
      </c>
      <c r="D10097" t="s">
        <v>309</v>
      </c>
      <c r="E10097" s="1">
        <v>46327</v>
      </c>
      <c r="F10097">
        <v>0</v>
      </c>
    </row>
    <row r="10098" spans="1:6">
      <c r="A10098" t="str">
        <f t="shared" si="157"/>
        <v>222708156_2026_12</v>
      </c>
      <c r="B10098" t="s">
        <v>10429</v>
      </c>
      <c r="C10098">
        <v>222708156</v>
      </c>
      <c r="D10098" t="s">
        <v>311</v>
      </c>
      <c r="E10098" s="1">
        <v>46357</v>
      </c>
      <c r="F10098">
        <v>0</v>
      </c>
    </row>
    <row r="10099" spans="1:6">
      <c r="A10099" t="str">
        <f t="shared" si="157"/>
        <v>222708156_2027_1</v>
      </c>
      <c r="B10099" t="s">
        <v>10430</v>
      </c>
      <c r="C10099">
        <v>222708156</v>
      </c>
      <c r="D10099" t="s">
        <v>313</v>
      </c>
      <c r="E10099" s="1">
        <v>46388</v>
      </c>
      <c r="F10099">
        <v>0</v>
      </c>
    </row>
    <row r="10100" spans="1:6">
      <c r="A10100" t="str">
        <f t="shared" si="157"/>
        <v>222708156_2027_2</v>
      </c>
      <c r="B10100" t="s">
        <v>10431</v>
      </c>
      <c r="C10100">
        <v>222708156</v>
      </c>
      <c r="D10100" t="s">
        <v>315</v>
      </c>
      <c r="E10100" s="1">
        <v>46419</v>
      </c>
      <c r="F10100">
        <v>0</v>
      </c>
    </row>
    <row r="10101" spans="1:6">
      <c r="A10101" t="str">
        <f t="shared" si="157"/>
        <v>222708156_2027_3</v>
      </c>
      <c r="B10101" t="s">
        <v>10432</v>
      </c>
      <c r="C10101">
        <v>222708156</v>
      </c>
      <c r="D10101" t="s">
        <v>317</v>
      </c>
      <c r="E10101" s="1">
        <v>46447</v>
      </c>
      <c r="F10101">
        <v>0</v>
      </c>
    </row>
    <row r="10102" spans="1:6">
      <c r="A10102" t="str">
        <f t="shared" si="157"/>
        <v>222708156_2027_4</v>
      </c>
      <c r="B10102" t="s">
        <v>10433</v>
      </c>
      <c r="C10102">
        <v>222708156</v>
      </c>
      <c r="D10102" t="s">
        <v>319</v>
      </c>
      <c r="E10102" s="1">
        <v>46478</v>
      </c>
      <c r="F10102">
        <v>0</v>
      </c>
    </row>
    <row r="10103" spans="1:6">
      <c r="A10103" t="str">
        <f t="shared" si="157"/>
        <v>222708156_2027_5</v>
      </c>
      <c r="B10103" t="s">
        <v>10434</v>
      </c>
      <c r="C10103">
        <v>222708156</v>
      </c>
      <c r="D10103" t="s">
        <v>321</v>
      </c>
      <c r="E10103" s="1">
        <v>46508</v>
      </c>
      <c r="F10103">
        <v>0</v>
      </c>
    </row>
    <row r="10104" spans="1:6">
      <c r="A10104" t="str">
        <f t="shared" si="157"/>
        <v>222708156_2027_6</v>
      </c>
      <c r="B10104" t="s">
        <v>10435</v>
      </c>
      <c r="C10104">
        <v>222708156</v>
      </c>
      <c r="D10104" t="s">
        <v>323</v>
      </c>
      <c r="E10104" s="1">
        <v>46539</v>
      </c>
      <c r="F10104">
        <v>0</v>
      </c>
    </row>
    <row r="10105" spans="1:6">
      <c r="A10105" t="str">
        <f t="shared" si="157"/>
        <v>222708156_2027_7</v>
      </c>
      <c r="B10105" t="s">
        <v>10436</v>
      </c>
      <c r="C10105">
        <v>222708156</v>
      </c>
      <c r="D10105" t="s">
        <v>325</v>
      </c>
      <c r="E10105" s="1">
        <v>46569</v>
      </c>
      <c r="F10105">
        <v>0</v>
      </c>
    </row>
    <row r="10106" spans="1:6">
      <c r="A10106" t="str">
        <f t="shared" si="157"/>
        <v>222708156_2027_8</v>
      </c>
      <c r="B10106" t="s">
        <v>10437</v>
      </c>
      <c r="C10106">
        <v>222708156</v>
      </c>
      <c r="D10106" t="s">
        <v>327</v>
      </c>
      <c r="E10106" s="1">
        <v>46600</v>
      </c>
      <c r="F10106">
        <v>0</v>
      </c>
    </row>
    <row r="10107" spans="1:6">
      <c r="A10107" t="str">
        <f t="shared" si="157"/>
        <v>222708156_2027_9</v>
      </c>
      <c r="B10107" t="s">
        <v>10438</v>
      </c>
      <c r="C10107">
        <v>222708156</v>
      </c>
      <c r="D10107" t="s">
        <v>329</v>
      </c>
      <c r="E10107" s="1">
        <v>46631</v>
      </c>
      <c r="F10107">
        <v>0</v>
      </c>
    </row>
    <row r="10108" spans="1:6">
      <c r="A10108" t="str">
        <f t="shared" si="157"/>
        <v>222708156_2027_10</v>
      </c>
      <c r="B10108" t="s">
        <v>10439</v>
      </c>
      <c r="C10108">
        <v>222708156</v>
      </c>
      <c r="D10108" t="s">
        <v>331</v>
      </c>
      <c r="E10108" s="1">
        <v>46661</v>
      </c>
      <c r="F10108">
        <v>0</v>
      </c>
    </row>
    <row r="10109" spans="1:6">
      <c r="A10109" t="str">
        <f t="shared" si="157"/>
        <v>222708156_2027_11</v>
      </c>
      <c r="B10109" t="s">
        <v>10440</v>
      </c>
      <c r="C10109">
        <v>222708156</v>
      </c>
      <c r="D10109" t="s">
        <v>333</v>
      </c>
      <c r="E10109" s="1">
        <v>46692</v>
      </c>
      <c r="F10109">
        <v>0</v>
      </c>
    </row>
    <row r="10110" spans="1:6">
      <c r="A10110" t="str">
        <f t="shared" si="157"/>
        <v>222708156_2027_12</v>
      </c>
      <c r="B10110" t="s">
        <v>10441</v>
      </c>
      <c r="C10110">
        <v>222708156</v>
      </c>
      <c r="D10110" t="s">
        <v>335</v>
      </c>
      <c r="E10110" s="1">
        <v>46722</v>
      </c>
      <c r="F10110">
        <v>0</v>
      </c>
    </row>
    <row r="10111" spans="1:6">
      <c r="A10111" t="str">
        <f t="shared" si="157"/>
        <v>222708156_2028_1</v>
      </c>
      <c r="B10111" t="s">
        <v>10442</v>
      </c>
      <c r="C10111">
        <v>222708156</v>
      </c>
      <c r="D10111" t="s">
        <v>337</v>
      </c>
      <c r="E10111" s="1">
        <v>46753</v>
      </c>
      <c r="F10111">
        <v>0</v>
      </c>
    </row>
    <row r="10112" spans="1:6">
      <c r="A10112" t="str">
        <f t="shared" si="157"/>
        <v>222708156_2028_2</v>
      </c>
      <c r="B10112" t="s">
        <v>10443</v>
      </c>
      <c r="C10112">
        <v>222708156</v>
      </c>
      <c r="D10112" t="s">
        <v>339</v>
      </c>
      <c r="E10112" s="1">
        <v>46784</v>
      </c>
      <c r="F10112">
        <v>0</v>
      </c>
    </row>
    <row r="10113" spans="1:6">
      <c r="A10113" t="str">
        <f t="shared" si="157"/>
        <v>222708156_2028_3</v>
      </c>
      <c r="B10113" t="s">
        <v>10444</v>
      </c>
      <c r="C10113">
        <v>222708156</v>
      </c>
      <c r="D10113" t="s">
        <v>341</v>
      </c>
      <c r="E10113" s="1">
        <v>46813</v>
      </c>
      <c r="F10113">
        <v>0</v>
      </c>
    </row>
    <row r="10114" spans="1:6">
      <c r="A10114" t="str">
        <f t="shared" si="157"/>
        <v>222708156_2028_4</v>
      </c>
      <c r="B10114" t="s">
        <v>10445</v>
      </c>
      <c r="C10114">
        <v>222708156</v>
      </c>
      <c r="D10114" t="s">
        <v>343</v>
      </c>
      <c r="E10114" s="1">
        <v>46844</v>
      </c>
      <c r="F10114">
        <v>0</v>
      </c>
    </row>
    <row r="10115" spans="1:6">
      <c r="A10115" t="str">
        <f t="shared" ref="A10115:A10178" si="158">C10115&amp;"_"&amp;YEAR(E10115)&amp;"_"&amp;MONTH(E10115)</f>
        <v>222708156_2028_5</v>
      </c>
      <c r="B10115" t="s">
        <v>10446</v>
      </c>
      <c r="C10115">
        <v>222708156</v>
      </c>
      <c r="D10115" t="s">
        <v>345</v>
      </c>
      <c r="E10115" s="1">
        <v>46874</v>
      </c>
      <c r="F10115">
        <v>0</v>
      </c>
    </row>
    <row r="10116" spans="1:6">
      <c r="A10116" t="str">
        <f t="shared" si="158"/>
        <v>222708156_2028_6</v>
      </c>
      <c r="B10116" t="s">
        <v>10447</v>
      </c>
      <c r="C10116">
        <v>222708156</v>
      </c>
      <c r="D10116" t="s">
        <v>347</v>
      </c>
      <c r="E10116" s="1">
        <v>46905</v>
      </c>
      <c r="F10116">
        <v>0</v>
      </c>
    </row>
    <row r="10117" spans="1:6">
      <c r="A10117" t="str">
        <f t="shared" si="158"/>
        <v>222708156_2028_7</v>
      </c>
      <c r="B10117" t="s">
        <v>10448</v>
      </c>
      <c r="C10117">
        <v>222708156</v>
      </c>
      <c r="D10117" t="s">
        <v>349</v>
      </c>
      <c r="E10117" s="1">
        <v>46935</v>
      </c>
      <c r="F10117">
        <v>0</v>
      </c>
    </row>
    <row r="10118" spans="1:6">
      <c r="A10118" t="str">
        <f t="shared" si="158"/>
        <v>222708156_2028_8</v>
      </c>
      <c r="B10118" t="s">
        <v>10449</v>
      </c>
      <c r="C10118">
        <v>222708156</v>
      </c>
      <c r="D10118" t="s">
        <v>351</v>
      </c>
      <c r="E10118" s="1">
        <v>46966</v>
      </c>
      <c r="F10118">
        <v>0</v>
      </c>
    </row>
    <row r="10119" spans="1:6">
      <c r="A10119" t="str">
        <f t="shared" si="158"/>
        <v>222708156_2028_9</v>
      </c>
      <c r="B10119" t="s">
        <v>10450</v>
      </c>
      <c r="C10119">
        <v>222708156</v>
      </c>
      <c r="D10119" t="s">
        <v>353</v>
      </c>
      <c r="E10119" s="1">
        <v>46997</v>
      </c>
      <c r="F10119">
        <v>0</v>
      </c>
    </row>
    <row r="10120" spans="1:6">
      <c r="A10120" t="str">
        <f t="shared" si="158"/>
        <v>222708156_2028_10</v>
      </c>
      <c r="B10120" t="s">
        <v>10451</v>
      </c>
      <c r="C10120">
        <v>222708156</v>
      </c>
      <c r="D10120" t="s">
        <v>355</v>
      </c>
      <c r="E10120" s="1">
        <v>47027</v>
      </c>
      <c r="F10120">
        <v>0</v>
      </c>
    </row>
    <row r="10121" spans="1:6">
      <c r="A10121" t="str">
        <f t="shared" si="158"/>
        <v>222708156_2028_11</v>
      </c>
      <c r="B10121" t="s">
        <v>10452</v>
      </c>
      <c r="C10121">
        <v>222708156</v>
      </c>
      <c r="D10121" t="s">
        <v>357</v>
      </c>
      <c r="E10121" s="1">
        <v>47058</v>
      </c>
      <c r="F10121">
        <v>0</v>
      </c>
    </row>
    <row r="10122" spans="1:6">
      <c r="A10122" t="str">
        <f t="shared" si="158"/>
        <v>222708156_2028_12</v>
      </c>
      <c r="B10122" t="s">
        <v>10453</v>
      </c>
      <c r="C10122">
        <v>222708156</v>
      </c>
      <c r="D10122" t="s">
        <v>359</v>
      </c>
      <c r="E10122" s="1">
        <v>47088</v>
      </c>
      <c r="F10122">
        <v>0</v>
      </c>
    </row>
    <row r="10123" spans="1:6">
      <c r="A10123" t="str">
        <f t="shared" si="158"/>
        <v>222708156_2029_1</v>
      </c>
      <c r="B10123" t="s">
        <v>10454</v>
      </c>
      <c r="C10123">
        <v>222708156</v>
      </c>
      <c r="D10123" t="s">
        <v>361</v>
      </c>
      <c r="E10123" s="1">
        <v>47119</v>
      </c>
      <c r="F10123">
        <v>0</v>
      </c>
    </row>
    <row r="10124" spans="1:6">
      <c r="A10124" t="str">
        <f t="shared" si="158"/>
        <v>222708156_2029_2</v>
      </c>
      <c r="B10124" t="s">
        <v>10455</v>
      </c>
      <c r="C10124">
        <v>222708156</v>
      </c>
      <c r="D10124" t="s">
        <v>363</v>
      </c>
      <c r="E10124" s="1">
        <v>47150</v>
      </c>
      <c r="F10124">
        <v>0</v>
      </c>
    </row>
    <row r="10125" spans="1:6">
      <c r="A10125" t="str">
        <f t="shared" si="158"/>
        <v>222708156_2029_3</v>
      </c>
      <c r="B10125" t="s">
        <v>10456</v>
      </c>
      <c r="C10125">
        <v>222708156</v>
      </c>
      <c r="D10125" t="s">
        <v>365</v>
      </c>
      <c r="E10125" s="1">
        <v>47178</v>
      </c>
      <c r="F10125">
        <v>0</v>
      </c>
    </row>
    <row r="10126" spans="1:6">
      <c r="A10126" t="str">
        <f t="shared" si="158"/>
        <v>222708156_2029_4</v>
      </c>
      <c r="B10126" t="s">
        <v>10457</v>
      </c>
      <c r="C10126">
        <v>222708156</v>
      </c>
      <c r="D10126" t="s">
        <v>367</v>
      </c>
      <c r="E10126" s="1">
        <v>47209</v>
      </c>
      <c r="F10126">
        <v>0</v>
      </c>
    </row>
    <row r="10127" spans="1:6">
      <c r="A10127" t="str">
        <f t="shared" si="158"/>
        <v>222708156_2029_5</v>
      </c>
      <c r="B10127" t="s">
        <v>10458</v>
      </c>
      <c r="C10127">
        <v>222708156</v>
      </c>
      <c r="D10127" t="s">
        <v>369</v>
      </c>
      <c r="E10127" s="1">
        <v>47239</v>
      </c>
      <c r="F10127">
        <v>0</v>
      </c>
    </row>
    <row r="10128" spans="1:6">
      <c r="A10128" t="str">
        <f t="shared" si="158"/>
        <v>222708156_2029_6</v>
      </c>
      <c r="B10128" t="s">
        <v>10459</v>
      </c>
      <c r="C10128">
        <v>222708156</v>
      </c>
      <c r="D10128" t="s">
        <v>371</v>
      </c>
      <c r="E10128" s="1">
        <v>47270</v>
      </c>
      <c r="F10128">
        <v>0</v>
      </c>
    </row>
    <row r="10129" spans="1:6">
      <c r="A10129" t="str">
        <f t="shared" si="158"/>
        <v>222708156_2029_7</v>
      </c>
      <c r="B10129" t="s">
        <v>10460</v>
      </c>
      <c r="C10129">
        <v>222708156</v>
      </c>
      <c r="D10129" t="s">
        <v>373</v>
      </c>
      <c r="E10129" s="1">
        <v>47300</v>
      </c>
      <c r="F10129">
        <v>0</v>
      </c>
    </row>
    <row r="10130" spans="1:6">
      <c r="A10130" t="str">
        <f t="shared" si="158"/>
        <v>222708156_2029_8</v>
      </c>
      <c r="B10130" t="s">
        <v>10461</v>
      </c>
      <c r="C10130">
        <v>222708156</v>
      </c>
      <c r="D10130" t="s">
        <v>375</v>
      </c>
      <c r="E10130" s="1">
        <v>47331</v>
      </c>
      <c r="F10130">
        <v>0</v>
      </c>
    </row>
    <row r="10131" spans="1:6">
      <c r="A10131" t="str">
        <f t="shared" si="158"/>
        <v>222708156_2029_9</v>
      </c>
      <c r="B10131" t="s">
        <v>10462</v>
      </c>
      <c r="C10131">
        <v>222708156</v>
      </c>
      <c r="D10131" t="s">
        <v>377</v>
      </c>
      <c r="E10131" s="1">
        <v>47362</v>
      </c>
      <c r="F10131">
        <v>0</v>
      </c>
    </row>
    <row r="10132" spans="1:6">
      <c r="A10132" t="str">
        <f t="shared" si="158"/>
        <v>222708156_2029_10</v>
      </c>
      <c r="B10132" t="s">
        <v>10463</v>
      </c>
      <c r="C10132">
        <v>222708156</v>
      </c>
      <c r="D10132" t="s">
        <v>379</v>
      </c>
      <c r="E10132" s="1">
        <v>47392</v>
      </c>
      <c r="F10132">
        <v>0</v>
      </c>
    </row>
    <row r="10133" spans="1:6">
      <c r="A10133" t="str">
        <f t="shared" si="158"/>
        <v>222708156_2029_11</v>
      </c>
      <c r="B10133" t="s">
        <v>10464</v>
      </c>
      <c r="C10133">
        <v>222708156</v>
      </c>
      <c r="D10133" t="s">
        <v>381</v>
      </c>
      <c r="E10133" s="1">
        <v>47423</v>
      </c>
      <c r="F10133">
        <v>0</v>
      </c>
    </row>
    <row r="10134" spans="1:6">
      <c r="A10134" t="str">
        <f t="shared" si="158"/>
        <v>222708156_2029_12</v>
      </c>
      <c r="B10134" t="s">
        <v>10465</v>
      </c>
      <c r="C10134">
        <v>222708156</v>
      </c>
      <c r="D10134" t="s">
        <v>383</v>
      </c>
      <c r="E10134" s="1">
        <v>47453</v>
      </c>
      <c r="F10134">
        <v>0</v>
      </c>
    </row>
    <row r="10135" spans="1:6">
      <c r="A10135" t="str">
        <f t="shared" si="158"/>
        <v>222708156_2030_1</v>
      </c>
      <c r="B10135" t="s">
        <v>10466</v>
      </c>
      <c r="C10135">
        <v>222708156</v>
      </c>
      <c r="D10135" t="s">
        <v>385</v>
      </c>
      <c r="E10135" s="1">
        <v>47484</v>
      </c>
      <c r="F10135">
        <v>0</v>
      </c>
    </row>
    <row r="10136" spans="1:6">
      <c r="A10136" t="str">
        <f t="shared" si="158"/>
        <v>222708156_2030_2</v>
      </c>
      <c r="B10136" t="s">
        <v>10467</v>
      </c>
      <c r="C10136">
        <v>222708156</v>
      </c>
      <c r="D10136" t="s">
        <v>387</v>
      </c>
      <c r="E10136" s="1">
        <v>47515</v>
      </c>
      <c r="F10136">
        <v>0</v>
      </c>
    </row>
    <row r="10137" spans="1:6">
      <c r="A10137" t="str">
        <f t="shared" si="158"/>
        <v>222708156_2030_3</v>
      </c>
      <c r="B10137" t="s">
        <v>10468</v>
      </c>
      <c r="C10137">
        <v>222708156</v>
      </c>
      <c r="D10137" t="s">
        <v>389</v>
      </c>
      <c r="E10137" s="1">
        <v>47543</v>
      </c>
      <c r="F10137">
        <v>0</v>
      </c>
    </row>
    <row r="10138" spans="1:6">
      <c r="A10138" t="str">
        <f t="shared" si="158"/>
        <v>222708156_2030_4</v>
      </c>
      <c r="B10138" t="s">
        <v>10469</v>
      </c>
      <c r="C10138">
        <v>222708156</v>
      </c>
      <c r="D10138" t="s">
        <v>391</v>
      </c>
      <c r="E10138" s="1">
        <v>47574</v>
      </c>
      <c r="F10138">
        <v>0</v>
      </c>
    </row>
    <row r="10139" spans="1:6">
      <c r="A10139" t="str">
        <f t="shared" si="158"/>
        <v>222708156_2030_5</v>
      </c>
      <c r="B10139" t="s">
        <v>10470</v>
      </c>
      <c r="C10139">
        <v>222708156</v>
      </c>
      <c r="D10139" t="s">
        <v>393</v>
      </c>
      <c r="E10139" s="1">
        <v>47604</v>
      </c>
      <c r="F10139">
        <v>0</v>
      </c>
    </row>
    <row r="10140" spans="1:6">
      <c r="A10140" t="str">
        <f t="shared" si="158"/>
        <v>222708156_2030_6</v>
      </c>
      <c r="B10140" t="s">
        <v>10471</v>
      </c>
      <c r="C10140">
        <v>222708156</v>
      </c>
      <c r="D10140" t="s">
        <v>395</v>
      </c>
      <c r="E10140" s="1">
        <v>47635</v>
      </c>
      <c r="F10140">
        <v>0</v>
      </c>
    </row>
    <row r="10141" spans="1:6">
      <c r="A10141" t="str">
        <f t="shared" si="158"/>
        <v>222708156_2025_2</v>
      </c>
      <c r="B10141" t="s">
        <v>10472</v>
      </c>
      <c r="C10141">
        <v>222708156</v>
      </c>
      <c r="D10141" t="s">
        <v>397</v>
      </c>
      <c r="E10141" s="1">
        <v>45689</v>
      </c>
      <c r="F10141">
        <v>1382.94</v>
      </c>
    </row>
    <row r="10142" spans="1:6">
      <c r="A10142" t="str">
        <f t="shared" si="158"/>
        <v>222708157_2025_3</v>
      </c>
      <c r="B10142" t="s">
        <v>10473</v>
      </c>
      <c r="C10142">
        <v>222708157</v>
      </c>
      <c r="D10142" t="s">
        <v>269</v>
      </c>
      <c r="E10142" s="1">
        <v>45717</v>
      </c>
      <c r="F10142">
        <v>0</v>
      </c>
    </row>
    <row r="10143" spans="1:6">
      <c r="A10143" t="str">
        <f t="shared" si="158"/>
        <v>222708157_2025_4</v>
      </c>
      <c r="B10143" t="s">
        <v>10474</v>
      </c>
      <c r="C10143">
        <v>222708157</v>
      </c>
      <c r="D10143" t="s">
        <v>271</v>
      </c>
      <c r="E10143" s="1">
        <v>45748</v>
      </c>
      <c r="F10143">
        <v>0</v>
      </c>
    </row>
    <row r="10144" spans="1:6">
      <c r="A10144" t="str">
        <f t="shared" si="158"/>
        <v>222708157_2025_5</v>
      </c>
      <c r="B10144" t="s">
        <v>10475</v>
      </c>
      <c r="C10144">
        <v>222708157</v>
      </c>
      <c r="D10144" t="s">
        <v>273</v>
      </c>
      <c r="E10144" s="1">
        <v>45778</v>
      </c>
      <c r="F10144">
        <v>0</v>
      </c>
    </row>
    <row r="10145" spans="1:6">
      <c r="A10145" t="str">
        <f t="shared" si="158"/>
        <v>222708157_2025_6</v>
      </c>
      <c r="B10145" t="s">
        <v>10476</v>
      </c>
      <c r="C10145">
        <v>222708157</v>
      </c>
      <c r="D10145" t="s">
        <v>275</v>
      </c>
      <c r="E10145" s="1">
        <v>45809</v>
      </c>
      <c r="F10145">
        <v>0</v>
      </c>
    </row>
    <row r="10146" spans="1:6">
      <c r="A10146" t="str">
        <f t="shared" si="158"/>
        <v>222708157_2025_7</v>
      </c>
      <c r="B10146" t="s">
        <v>10477</v>
      </c>
      <c r="C10146">
        <v>222708157</v>
      </c>
      <c r="D10146" t="s">
        <v>277</v>
      </c>
      <c r="E10146" s="1">
        <v>45839</v>
      </c>
      <c r="F10146">
        <v>0</v>
      </c>
    </row>
    <row r="10147" spans="1:6">
      <c r="A10147" t="str">
        <f t="shared" si="158"/>
        <v>222708157_2025_8</v>
      </c>
      <c r="B10147" t="s">
        <v>10478</v>
      </c>
      <c r="C10147">
        <v>222708157</v>
      </c>
      <c r="D10147" t="s">
        <v>279</v>
      </c>
      <c r="E10147" s="1">
        <v>45870</v>
      </c>
      <c r="F10147">
        <v>0</v>
      </c>
    </row>
    <row r="10148" spans="1:6">
      <c r="A10148" t="str">
        <f t="shared" si="158"/>
        <v>222708157_2025_9</v>
      </c>
      <c r="B10148" t="s">
        <v>10479</v>
      </c>
      <c r="C10148">
        <v>222708157</v>
      </c>
      <c r="D10148" t="s">
        <v>281</v>
      </c>
      <c r="E10148" s="1">
        <v>45901</v>
      </c>
      <c r="F10148">
        <v>0</v>
      </c>
    </row>
    <row r="10149" spans="1:6">
      <c r="A10149" t="str">
        <f t="shared" si="158"/>
        <v>222708157_2025_10</v>
      </c>
      <c r="B10149" t="s">
        <v>10480</v>
      </c>
      <c r="C10149">
        <v>222708157</v>
      </c>
      <c r="D10149" t="s">
        <v>283</v>
      </c>
      <c r="E10149" s="1">
        <v>45931</v>
      </c>
      <c r="F10149">
        <v>0</v>
      </c>
    </row>
    <row r="10150" spans="1:6">
      <c r="A10150" t="str">
        <f t="shared" si="158"/>
        <v>222708157_2025_11</v>
      </c>
      <c r="B10150" t="s">
        <v>10481</v>
      </c>
      <c r="C10150">
        <v>222708157</v>
      </c>
      <c r="D10150" t="s">
        <v>285</v>
      </c>
      <c r="E10150" s="1">
        <v>45962</v>
      </c>
      <c r="F10150">
        <v>0</v>
      </c>
    </row>
    <row r="10151" spans="1:6">
      <c r="A10151" t="str">
        <f t="shared" si="158"/>
        <v>222708157_2025_12</v>
      </c>
      <c r="B10151" t="s">
        <v>10482</v>
      </c>
      <c r="C10151">
        <v>222708157</v>
      </c>
      <c r="D10151" t="s">
        <v>287</v>
      </c>
      <c r="E10151" s="1">
        <v>45992</v>
      </c>
      <c r="F10151">
        <v>0</v>
      </c>
    </row>
    <row r="10152" spans="1:6">
      <c r="A10152" t="str">
        <f t="shared" si="158"/>
        <v>222708157_2026_1</v>
      </c>
      <c r="B10152" t="s">
        <v>10483</v>
      </c>
      <c r="C10152">
        <v>222708157</v>
      </c>
      <c r="D10152" t="s">
        <v>289</v>
      </c>
      <c r="E10152" s="1">
        <v>46023</v>
      </c>
      <c r="F10152">
        <v>0</v>
      </c>
    </row>
    <row r="10153" spans="1:6">
      <c r="A10153" t="str">
        <f t="shared" si="158"/>
        <v>222708157_2026_2</v>
      </c>
      <c r="B10153" t="s">
        <v>10484</v>
      </c>
      <c r="C10153">
        <v>222708157</v>
      </c>
      <c r="D10153" t="s">
        <v>291</v>
      </c>
      <c r="E10153" s="1">
        <v>46054</v>
      </c>
      <c r="F10153">
        <v>0</v>
      </c>
    </row>
    <row r="10154" spans="1:6">
      <c r="A10154" t="str">
        <f t="shared" si="158"/>
        <v>222708157_2026_3</v>
      </c>
      <c r="B10154" t="s">
        <v>10485</v>
      </c>
      <c r="C10154">
        <v>222708157</v>
      </c>
      <c r="D10154" t="s">
        <v>293</v>
      </c>
      <c r="E10154" s="1">
        <v>46082</v>
      </c>
      <c r="F10154">
        <v>0</v>
      </c>
    </row>
    <row r="10155" spans="1:6">
      <c r="A10155" t="str">
        <f t="shared" si="158"/>
        <v>222708157_2026_4</v>
      </c>
      <c r="B10155" t="s">
        <v>10486</v>
      </c>
      <c r="C10155">
        <v>222708157</v>
      </c>
      <c r="D10155" t="s">
        <v>295</v>
      </c>
      <c r="E10155" s="1">
        <v>46113</v>
      </c>
      <c r="F10155">
        <v>0</v>
      </c>
    </row>
    <row r="10156" spans="1:6">
      <c r="A10156" t="str">
        <f t="shared" si="158"/>
        <v>222708157_2026_5</v>
      </c>
      <c r="B10156" t="s">
        <v>10487</v>
      </c>
      <c r="C10156">
        <v>222708157</v>
      </c>
      <c r="D10156" t="s">
        <v>297</v>
      </c>
      <c r="E10156" s="1">
        <v>46143</v>
      </c>
      <c r="F10156">
        <v>0</v>
      </c>
    </row>
    <row r="10157" spans="1:6">
      <c r="A10157" t="str">
        <f t="shared" si="158"/>
        <v>222708157_2026_6</v>
      </c>
      <c r="B10157" t="s">
        <v>10488</v>
      </c>
      <c r="C10157">
        <v>222708157</v>
      </c>
      <c r="D10157" t="s">
        <v>299</v>
      </c>
      <c r="E10157" s="1">
        <v>46174</v>
      </c>
      <c r="F10157">
        <v>0</v>
      </c>
    </row>
    <row r="10158" spans="1:6">
      <c r="A10158" t="str">
        <f t="shared" si="158"/>
        <v>222708157_2026_7</v>
      </c>
      <c r="B10158" t="s">
        <v>10489</v>
      </c>
      <c r="C10158">
        <v>222708157</v>
      </c>
      <c r="D10158" t="s">
        <v>301</v>
      </c>
      <c r="E10158" s="1">
        <v>46204</v>
      </c>
      <c r="F10158">
        <v>0</v>
      </c>
    </row>
    <row r="10159" spans="1:6">
      <c r="A10159" t="str">
        <f t="shared" si="158"/>
        <v>222708157_2026_8</v>
      </c>
      <c r="B10159" t="s">
        <v>10490</v>
      </c>
      <c r="C10159">
        <v>222708157</v>
      </c>
      <c r="D10159" t="s">
        <v>303</v>
      </c>
      <c r="E10159" s="1">
        <v>46235</v>
      </c>
      <c r="F10159">
        <v>0</v>
      </c>
    </row>
    <row r="10160" spans="1:6">
      <c r="A10160" t="str">
        <f t="shared" si="158"/>
        <v>222708157_2026_9</v>
      </c>
      <c r="B10160" t="s">
        <v>10491</v>
      </c>
      <c r="C10160">
        <v>222708157</v>
      </c>
      <c r="D10160" t="s">
        <v>305</v>
      </c>
      <c r="E10160" s="1">
        <v>46266</v>
      </c>
      <c r="F10160">
        <v>0</v>
      </c>
    </row>
    <row r="10161" spans="1:6">
      <c r="A10161" t="str">
        <f t="shared" si="158"/>
        <v>222708157_2026_10</v>
      </c>
      <c r="B10161" t="s">
        <v>10492</v>
      </c>
      <c r="C10161">
        <v>222708157</v>
      </c>
      <c r="D10161" t="s">
        <v>307</v>
      </c>
      <c r="E10161" s="1">
        <v>46296</v>
      </c>
      <c r="F10161">
        <v>0</v>
      </c>
    </row>
    <row r="10162" spans="1:6">
      <c r="A10162" t="str">
        <f t="shared" si="158"/>
        <v>222708157_2026_11</v>
      </c>
      <c r="B10162" t="s">
        <v>10493</v>
      </c>
      <c r="C10162">
        <v>222708157</v>
      </c>
      <c r="D10162" t="s">
        <v>309</v>
      </c>
      <c r="E10162" s="1">
        <v>46327</v>
      </c>
      <c r="F10162">
        <v>0</v>
      </c>
    </row>
    <row r="10163" spans="1:6">
      <c r="A10163" t="str">
        <f t="shared" si="158"/>
        <v>222708157_2026_12</v>
      </c>
      <c r="B10163" t="s">
        <v>10494</v>
      </c>
      <c r="C10163">
        <v>222708157</v>
      </c>
      <c r="D10163" t="s">
        <v>311</v>
      </c>
      <c r="E10163" s="1">
        <v>46357</v>
      </c>
      <c r="F10163">
        <v>0</v>
      </c>
    </row>
    <row r="10164" spans="1:6">
      <c r="A10164" t="str">
        <f t="shared" si="158"/>
        <v>222708157_2027_1</v>
      </c>
      <c r="B10164" t="s">
        <v>10495</v>
      </c>
      <c r="C10164">
        <v>222708157</v>
      </c>
      <c r="D10164" t="s">
        <v>313</v>
      </c>
      <c r="E10164" s="1">
        <v>46388</v>
      </c>
      <c r="F10164">
        <v>0</v>
      </c>
    </row>
    <row r="10165" spans="1:6">
      <c r="A10165" t="str">
        <f t="shared" si="158"/>
        <v>222708157_2027_2</v>
      </c>
      <c r="B10165" t="s">
        <v>10496</v>
      </c>
      <c r="C10165">
        <v>222708157</v>
      </c>
      <c r="D10165" t="s">
        <v>315</v>
      </c>
      <c r="E10165" s="1">
        <v>46419</v>
      </c>
      <c r="F10165">
        <v>0</v>
      </c>
    </row>
    <row r="10166" spans="1:6">
      <c r="A10166" t="str">
        <f t="shared" si="158"/>
        <v>222708157_2027_3</v>
      </c>
      <c r="B10166" t="s">
        <v>10497</v>
      </c>
      <c r="C10166">
        <v>222708157</v>
      </c>
      <c r="D10166" t="s">
        <v>317</v>
      </c>
      <c r="E10166" s="1">
        <v>46447</v>
      </c>
      <c r="F10166">
        <v>0</v>
      </c>
    </row>
    <row r="10167" spans="1:6">
      <c r="A10167" t="str">
        <f t="shared" si="158"/>
        <v>222708157_2027_4</v>
      </c>
      <c r="B10167" t="s">
        <v>10498</v>
      </c>
      <c r="C10167">
        <v>222708157</v>
      </c>
      <c r="D10167" t="s">
        <v>319</v>
      </c>
      <c r="E10167" s="1">
        <v>46478</v>
      </c>
      <c r="F10167">
        <v>0</v>
      </c>
    </row>
    <row r="10168" spans="1:6">
      <c r="A10168" t="str">
        <f t="shared" si="158"/>
        <v>222708157_2027_5</v>
      </c>
      <c r="B10168" t="s">
        <v>10499</v>
      </c>
      <c r="C10168">
        <v>222708157</v>
      </c>
      <c r="D10168" t="s">
        <v>321</v>
      </c>
      <c r="E10168" s="1">
        <v>46508</v>
      </c>
      <c r="F10168">
        <v>0</v>
      </c>
    </row>
    <row r="10169" spans="1:6">
      <c r="A10169" t="str">
        <f t="shared" si="158"/>
        <v>222708157_2027_6</v>
      </c>
      <c r="B10169" t="s">
        <v>10500</v>
      </c>
      <c r="C10169">
        <v>222708157</v>
      </c>
      <c r="D10169" t="s">
        <v>323</v>
      </c>
      <c r="E10169" s="1">
        <v>46539</v>
      </c>
      <c r="F10169">
        <v>0</v>
      </c>
    </row>
    <row r="10170" spans="1:6">
      <c r="A10170" t="str">
        <f t="shared" si="158"/>
        <v>222708157_2027_7</v>
      </c>
      <c r="B10170" t="s">
        <v>10501</v>
      </c>
      <c r="C10170">
        <v>222708157</v>
      </c>
      <c r="D10170" t="s">
        <v>325</v>
      </c>
      <c r="E10170" s="1">
        <v>46569</v>
      </c>
      <c r="F10170">
        <v>0</v>
      </c>
    </row>
    <row r="10171" spans="1:6">
      <c r="A10171" t="str">
        <f t="shared" si="158"/>
        <v>222708157_2027_8</v>
      </c>
      <c r="B10171" t="s">
        <v>10502</v>
      </c>
      <c r="C10171">
        <v>222708157</v>
      </c>
      <c r="D10171" t="s">
        <v>327</v>
      </c>
      <c r="E10171" s="1">
        <v>46600</v>
      </c>
      <c r="F10171">
        <v>0</v>
      </c>
    </row>
    <row r="10172" spans="1:6">
      <c r="A10172" t="str">
        <f t="shared" si="158"/>
        <v>222708157_2027_9</v>
      </c>
      <c r="B10172" t="s">
        <v>10503</v>
      </c>
      <c r="C10172">
        <v>222708157</v>
      </c>
      <c r="D10172" t="s">
        <v>329</v>
      </c>
      <c r="E10172" s="1">
        <v>46631</v>
      </c>
      <c r="F10172">
        <v>0</v>
      </c>
    </row>
    <row r="10173" spans="1:6">
      <c r="A10173" t="str">
        <f t="shared" si="158"/>
        <v>222708157_2027_10</v>
      </c>
      <c r="B10173" t="s">
        <v>10504</v>
      </c>
      <c r="C10173">
        <v>222708157</v>
      </c>
      <c r="D10173" t="s">
        <v>331</v>
      </c>
      <c r="E10173" s="1">
        <v>46661</v>
      </c>
      <c r="F10173">
        <v>0</v>
      </c>
    </row>
    <row r="10174" spans="1:6">
      <c r="A10174" t="str">
        <f t="shared" si="158"/>
        <v>222708157_2027_11</v>
      </c>
      <c r="B10174" t="s">
        <v>10505</v>
      </c>
      <c r="C10174">
        <v>222708157</v>
      </c>
      <c r="D10174" t="s">
        <v>333</v>
      </c>
      <c r="E10174" s="1">
        <v>46692</v>
      </c>
      <c r="F10174">
        <v>0</v>
      </c>
    </row>
    <row r="10175" spans="1:6">
      <c r="A10175" t="str">
        <f t="shared" si="158"/>
        <v>222708157_2027_12</v>
      </c>
      <c r="B10175" t="s">
        <v>10506</v>
      </c>
      <c r="C10175">
        <v>222708157</v>
      </c>
      <c r="D10175" t="s">
        <v>335</v>
      </c>
      <c r="E10175" s="1">
        <v>46722</v>
      </c>
      <c r="F10175">
        <v>0</v>
      </c>
    </row>
    <row r="10176" spans="1:6">
      <c r="A10176" t="str">
        <f t="shared" si="158"/>
        <v>222708157_2028_1</v>
      </c>
      <c r="B10176" t="s">
        <v>10507</v>
      </c>
      <c r="C10176">
        <v>222708157</v>
      </c>
      <c r="D10176" t="s">
        <v>337</v>
      </c>
      <c r="E10176" s="1">
        <v>46753</v>
      </c>
      <c r="F10176">
        <v>0</v>
      </c>
    </row>
    <row r="10177" spans="1:6">
      <c r="A10177" t="str">
        <f t="shared" si="158"/>
        <v>222708157_2028_2</v>
      </c>
      <c r="B10177" t="s">
        <v>10508</v>
      </c>
      <c r="C10177">
        <v>222708157</v>
      </c>
      <c r="D10177" t="s">
        <v>339</v>
      </c>
      <c r="E10177" s="1">
        <v>46784</v>
      </c>
      <c r="F10177">
        <v>0</v>
      </c>
    </row>
    <row r="10178" spans="1:6">
      <c r="A10178" t="str">
        <f t="shared" si="158"/>
        <v>222708157_2028_3</v>
      </c>
      <c r="B10178" t="s">
        <v>10509</v>
      </c>
      <c r="C10178">
        <v>222708157</v>
      </c>
      <c r="D10178" t="s">
        <v>341</v>
      </c>
      <c r="E10178" s="1">
        <v>46813</v>
      </c>
      <c r="F10178">
        <v>0</v>
      </c>
    </row>
    <row r="10179" spans="1:6">
      <c r="A10179" t="str">
        <f t="shared" ref="A10179:A10242" si="159">C10179&amp;"_"&amp;YEAR(E10179)&amp;"_"&amp;MONTH(E10179)</f>
        <v>222708157_2028_4</v>
      </c>
      <c r="B10179" t="s">
        <v>10510</v>
      </c>
      <c r="C10179">
        <v>222708157</v>
      </c>
      <c r="D10179" t="s">
        <v>343</v>
      </c>
      <c r="E10179" s="1">
        <v>46844</v>
      </c>
      <c r="F10179">
        <v>0</v>
      </c>
    </row>
    <row r="10180" spans="1:6">
      <c r="A10180" t="str">
        <f t="shared" si="159"/>
        <v>222708157_2028_5</v>
      </c>
      <c r="B10180" t="s">
        <v>10511</v>
      </c>
      <c r="C10180">
        <v>222708157</v>
      </c>
      <c r="D10180" t="s">
        <v>345</v>
      </c>
      <c r="E10180" s="1">
        <v>46874</v>
      </c>
      <c r="F10180">
        <v>0</v>
      </c>
    </row>
    <row r="10181" spans="1:6">
      <c r="A10181" t="str">
        <f t="shared" si="159"/>
        <v>222708157_2028_6</v>
      </c>
      <c r="B10181" t="s">
        <v>10512</v>
      </c>
      <c r="C10181">
        <v>222708157</v>
      </c>
      <c r="D10181" t="s">
        <v>347</v>
      </c>
      <c r="E10181" s="1">
        <v>46905</v>
      </c>
      <c r="F10181">
        <v>0</v>
      </c>
    </row>
    <row r="10182" spans="1:6">
      <c r="A10182" t="str">
        <f t="shared" si="159"/>
        <v>222708157_2028_7</v>
      </c>
      <c r="B10182" t="s">
        <v>10513</v>
      </c>
      <c r="C10182">
        <v>222708157</v>
      </c>
      <c r="D10182" t="s">
        <v>349</v>
      </c>
      <c r="E10182" s="1">
        <v>46935</v>
      </c>
      <c r="F10182">
        <v>0</v>
      </c>
    </row>
    <row r="10183" spans="1:6">
      <c r="A10183" t="str">
        <f t="shared" si="159"/>
        <v>222708157_2028_8</v>
      </c>
      <c r="B10183" t="s">
        <v>10514</v>
      </c>
      <c r="C10183">
        <v>222708157</v>
      </c>
      <c r="D10183" t="s">
        <v>351</v>
      </c>
      <c r="E10183" s="1">
        <v>46966</v>
      </c>
      <c r="F10183">
        <v>0</v>
      </c>
    </row>
    <row r="10184" spans="1:6">
      <c r="A10184" t="str">
        <f t="shared" si="159"/>
        <v>222708157_2028_9</v>
      </c>
      <c r="B10184" t="s">
        <v>10515</v>
      </c>
      <c r="C10184">
        <v>222708157</v>
      </c>
      <c r="D10184" t="s">
        <v>353</v>
      </c>
      <c r="E10184" s="1">
        <v>46997</v>
      </c>
      <c r="F10184">
        <v>0</v>
      </c>
    </row>
    <row r="10185" spans="1:6">
      <c r="A10185" t="str">
        <f t="shared" si="159"/>
        <v>222708157_2028_10</v>
      </c>
      <c r="B10185" t="s">
        <v>10516</v>
      </c>
      <c r="C10185">
        <v>222708157</v>
      </c>
      <c r="D10185" t="s">
        <v>355</v>
      </c>
      <c r="E10185" s="1">
        <v>47027</v>
      </c>
      <c r="F10185">
        <v>0</v>
      </c>
    </row>
    <row r="10186" spans="1:6">
      <c r="A10186" t="str">
        <f t="shared" si="159"/>
        <v>222708157_2028_11</v>
      </c>
      <c r="B10186" t="s">
        <v>10517</v>
      </c>
      <c r="C10186">
        <v>222708157</v>
      </c>
      <c r="D10186" t="s">
        <v>357</v>
      </c>
      <c r="E10186" s="1">
        <v>47058</v>
      </c>
      <c r="F10186">
        <v>0</v>
      </c>
    </row>
    <row r="10187" spans="1:6">
      <c r="A10187" t="str">
        <f t="shared" si="159"/>
        <v>222708157_2028_12</v>
      </c>
      <c r="B10187" t="s">
        <v>10518</v>
      </c>
      <c r="C10187">
        <v>222708157</v>
      </c>
      <c r="D10187" t="s">
        <v>359</v>
      </c>
      <c r="E10187" s="1">
        <v>47088</v>
      </c>
      <c r="F10187">
        <v>0</v>
      </c>
    </row>
    <row r="10188" spans="1:6">
      <c r="A10188" t="str">
        <f t="shared" si="159"/>
        <v>222708157_2029_1</v>
      </c>
      <c r="B10188" t="s">
        <v>10519</v>
      </c>
      <c r="C10188">
        <v>222708157</v>
      </c>
      <c r="D10188" t="s">
        <v>361</v>
      </c>
      <c r="E10188" s="1">
        <v>47119</v>
      </c>
      <c r="F10188">
        <v>0</v>
      </c>
    </row>
    <row r="10189" spans="1:6">
      <c r="A10189" t="str">
        <f t="shared" si="159"/>
        <v>222708157_2029_2</v>
      </c>
      <c r="B10189" t="s">
        <v>10520</v>
      </c>
      <c r="C10189">
        <v>222708157</v>
      </c>
      <c r="D10189" t="s">
        <v>363</v>
      </c>
      <c r="E10189" s="1">
        <v>47150</v>
      </c>
      <c r="F10189">
        <v>0</v>
      </c>
    </row>
    <row r="10190" spans="1:6">
      <c r="A10190" t="str">
        <f t="shared" si="159"/>
        <v>222708157_2029_3</v>
      </c>
      <c r="B10190" t="s">
        <v>10521</v>
      </c>
      <c r="C10190">
        <v>222708157</v>
      </c>
      <c r="D10190" t="s">
        <v>365</v>
      </c>
      <c r="E10190" s="1">
        <v>47178</v>
      </c>
      <c r="F10190">
        <v>0</v>
      </c>
    </row>
    <row r="10191" spans="1:6">
      <c r="A10191" t="str">
        <f t="shared" si="159"/>
        <v>222708157_2029_4</v>
      </c>
      <c r="B10191" t="s">
        <v>10522</v>
      </c>
      <c r="C10191">
        <v>222708157</v>
      </c>
      <c r="D10191" t="s">
        <v>367</v>
      </c>
      <c r="E10191" s="1">
        <v>47209</v>
      </c>
      <c r="F10191">
        <v>0</v>
      </c>
    </row>
    <row r="10192" spans="1:6">
      <c r="A10192" t="str">
        <f t="shared" si="159"/>
        <v>222708157_2029_5</v>
      </c>
      <c r="B10192" t="s">
        <v>10523</v>
      </c>
      <c r="C10192">
        <v>222708157</v>
      </c>
      <c r="D10192" t="s">
        <v>369</v>
      </c>
      <c r="E10192" s="1">
        <v>47239</v>
      </c>
      <c r="F10192">
        <v>0</v>
      </c>
    </row>
    <row r="10193" spans="1:6">
      <c r="A10193" t="str">
        <f t="shared" si="159"/>
        <v>222708157_2029_6</v>
      </c>
      <c r="B10193" t="s">
        <v>10524</v>
      </c>
      <c r="C10193">
        <v>222708157</v>
      </c>
      <c r="D10193" t="s">
        <v>371</v>
      </c>
      <c r="E10193" s="1">
        <v>47270</v>
      </c>
      <c r="F10193">
        <v>0</v>
      </c>
    </row>
    <row r="10194" spans="1:6">
      <c r="A10194" t="str">
        <f t="shared" si="159"/>
        <v>222708157_2029_7</v>
      </c>
      <c r="B10194" t="s">
        <v>10525</v>
      </c>
      <c r="C10194">
        <v>222708157</v>
      </c>
      <c r="D10194" t="s">
        <v>373</v>
      </c>
      <c r="E10194" s="1">
        <v>47300</v>
      </c>
      <c r="F10194">
        <v>0</v>
      </c>
    </row>
    <row r="10195" spans="1:6">
      <c r="A10195" t="str">
        <f t="shared" si="159"/>
        <v>222708157_2029_8</v>
      </c>
      <c r="B10195" t="s">
        <v>10526</v>
      </c>
      <c r="C10195">
        <v>222708157</v>
      </c>
      <c r="D10195" t="s">
        <v>375</v>
      </c>
      <c r="E10195" s="1">
        <v>47331</v>
      </c>
      <c r="F10195">
        <v>0</v>
      </c>
    </row>
    <row r="10196" spans="1:6">
      <c r="A10196" t="str">
        <f t="shared" si="159"/>
        <v>222708157_2029_9</v>
      </c>
      <c r="B10196" t="s">
        <v>10527</v>
      </c>
      <c r="C10196">
        <v>222708157</v>
      </c>
      <c r="D10196" t="s">
        <v>377</v>
      </c>
      <c r="E10196" s="1">
        <v>47362</v>
      </c>
      <c r="F10196">
        <v>0</v>
      </c>
    </row>
    <row r="10197" spans="1:6">
      <c r="A10197" t="str">
        <f t="shared" si="159"/>
        <v>222708157_2029_10</v>
      </c>
      <c r="B10197" t="s">
        <v>10528</v>
      </c>
      <c r="C10197">
        <v>222708157</v>
      </c>
      <c r="D10197" t="s">
        <v>379</v>
      </c>
      <c r="E10197" s="1">
        <v>47392</v>
      </c>
      <c r="F10197">
        <v>0</v>
      </c>
    </row>
    <row r="10198" spans="1:6">
      <c r="A10198" t="str">
        <f t="shared" si="159"/>
        <v>222708157_2029_11</v>
      </c>
      <c r="B10198" t="s">
        <v>10529</v>
      </c>
      <c r="C10198">
        <v>222708157</v>
      </c>
      <c r="D10198" t="s">
        <v>381</v>
      </c>
      <c r="E10198" s="1">
        <v>47423</v>
      </c>
      <c r="F10198">
        <v>0</v>
      </c>
    </row>
    <row r="10199" spans="1:6">
      <c r="A10199" t="str">
        <f t="shared" si="159"/>
        <v>222708157_2029_12</v>
      </c>
      <c r="B10199" t="s">
        <v>10530</v>
      </c>
      <c r="C10199">
        <v>222708157</v>
      </c>
      <c r="D10199" t="s">
        <v>383</v>
      </c>
      <c r="E10199" s="1">
        <v>47453</v>
      </c>
      <c r="F10199">
        <v>0</v>
      </c>
    </row>
    <row r="10200" spans="1:6">
      <c r="A10200" t="str">
        <f t="shared" si="159"/>
        <v>222708157_2030_1</v>
      </c>
      <c r="B10200" t="s">
        <v>10531</v>
      </c>
      <c r="C10200">
        <v>222708157</v>
      </c>
      <c r="D10200" t="s">
        <v>385</v>
      </c>
      <c r="E10200" s="1">
        <v>47484</v>
      </c>
      <c r="F10200">
        <v>0</v>
      </c>
    </row>
    <row r="10201" spans="1:6">
      <c r="A10201" t="str">
        <f t="shared" si="159"/>
        <v>222708157_2030_2</v>
      </c>
      <c r="B10201" t="s">
        <v>10532</v>
      </c>
      <c r="C10201">
        <v>222708157</v>
      </c>
      <c r="D10201" t="s">
        <v>387</v>
      </c>
      <c r="E10201" s="1">
        <v>47515</v>
      </c>
      <c r="F10201">
        <v>0</v>
      </c>
    </row>
    <row r="10202" spans="1:6">
      <c r="A10202" t="str">
        <f t="shared" si="159"/>
        <v>222708157_2030_3</v>
      </c>
      <c r="B10202" t="s">
        <v>10533</v>
      </c>
      <c r="C10202">
        <v>222708157</v>
      </c>
      <c r="D10202" t="s">
        <v>389</v>
      </c>
      <c r="E10202" s="1">
        <v>47543</v>
      </c>
      <c r="F10202">
        <v>0</v>
      </c>
    </row>
    <row r="10203" spans="1:6">
      <c r="A10203" t="str">
        <f t="shared" si="159"/>
        <v>222708157_2030_4</v>
      </c>
      <c r="B10203" t="s">
        <v>10534</v>
      </c>
      <c r="C10203">
        <v>222708157</v>
      </c>
      <c r="D10203" t="s">
        <v>391</v>
      </c>
      <c r="E10203" s="1">
        <v>47574</v>
      </c>
      <c r="F10203">
        <v>0</v>
      </c>
    </row>
    <row r="10204" spans="1:6">
      <c r="A10204" t="str">
        <f t="shared" si="159"/>
        <v>222708157_2030_5</v>
      </c>
      <c r="B10204" t="s">
        <v>10535</v>
      </c>
      <c r="C10204">
        <v>222708157</v>
      </c>
      <c r="D10204" t="s">
        <v>393</v>
      </c>
      <c r="E10204" s="1">
        <v>47604</v>
      </c>
      <c r="F10204">
        <v>0</v>
      </c>
    </row>
    <row r="10205" spans="1:6">
      <c r="A10205" t="str">
        <f t="shared" si="159"/>
        <v>222708157_2030_6</v>
      </c>
      <c r="B10205" t="s">
        <v>10536</v>
      </c>
      <c r="C10205">
        <v>222708157</v>
      </c>
      <c r="D10205" t="s">
        <v>395</v>
      </c>
      <c r="E10205" s="1">
        <v>47635</v>
      </c>
      <c r="F10205">
        <v>0</v>
      </c>
    </row>
    <row r="10206" spans="1:6">
      <c r="A10206" t="str">
        <f t="shared" si="159"/>
        <v>222708157_2025_2</v>
      </c>
      <c r="B10206" t="s">
        <v>10537</v>
      </c>
      <c r="C10206">
        <v>222708157</v>
      </c>
      <c r="D10206" t="s">
        <v>397</v>
      </c>
      <c r="E10206" s="1">
        <v>45689</v>
      </c>
      <c r="F10206">
        <v>1869.53</v>
      </c>
    </row>
    <row r="10207" spans="1:6">
      <c r="A10207" t="str">
        <f t="shared" si="159"/>
        <v>222708158_2025_3</v>
      </c>
      <c r="B10207" t="s">
        <v>10538</v>
      </c>
      <c r="C10207">
        <v>222708158</v>
      </c>
      <c r="D10207" t="s">
        <v>269</v>
      </c>
      <c r="E10207" s="1">
        <v>45717</v>
      </c>
      <c r="F10207">
        <v>0</v>
      </c>
    </row>
    <row r="10208" spans="1:6">
      <c r="A10208" t="str">
        <f t="shared" si="159"/>
        <v>222708158_2025_4</v>
      </c>
      <c r="B10208" t="s">
        <v>10539</v>
      </c>
      <c r="C10208">
        <v>222708158</v>
      </c>
      <c r="D10208" t="s">
        <v>271</v>
      </c>
      <c r="E10208" s="1">
        <v>45748</v>
      </c>
      <c r="F10208">
        <v>0</v>
      </c>
    </row>
    <row r="10209" spans="1:6">
      <c r="A10209" t="str">
        <f t="shared" si="159"/>
        <v>222708158_2025_5</v>
      </c>
      <c r="B10209" t="s">
        <v>10540</v>
      </c>
      <c r="C10209">
        <v>222708158</v>
      </c>
      <c r="D10209" t="s">
        <v>273</v>
      </c>
      <c r="E10209" s="1">
        <v>45778</v>
      </c>
      <c r="F10209">
        <v>0</v>
      </c>
    </row>
    <row r="10210" spans="1:6">
      <c r="A10210" t="str">
        <f t="shared" si="159"/>
        <v>222708158_2025_6</v>
      </c>
      <c r="B10210" t="s">
        <v>10541</v>
      </c>
      <c r="C10210">
        <v>222708158</v>
      </c>
      <c r="D10210" t="s">
        <v>275</v>
      </c>
      <c r="E10210" s="1">
        <v>45809</v>
      </c>
      <c r="F10210">
        <v>0</v>
      </c>
    </row>
    <row r="10211" spans="1:6">
      <c r="A10211" t="str">
        <f t="shared" si="159"/>
        <v>222708158_2025_7</v>
      </c>
      <c r="B10211" t="s">
        <v>10542</v>
      </c>
      <c r="C10211">
        <v>222708158</v>
      </c>
      <c r="D10211" t="s">
        <v>277</v>
      </c>
      <c r="E10211" s="1">
        <v>45839</v>
      </c>
      <c r="F10211">
        <v>0</v>
      </c>
    </row>
    <row r="10212" spans="1:6">
      <c r="A10212" t="str">
        <f t="shared" si="159"/>
        <v>222708158_2025_8</v>
      </c>
      <c r="B10212" t="s">
        <v>10543</v>
      </c>
      <c r="C10212">
        <v>222708158</v>
      </c>
      <c r="D10212" t="s">
        <v>279</v>
      </c>
      <c r="E10212" s="1">
        <v>45870</v>
      </c>
      <c r="F10212">
        <v>0</v>
      </c>
    </row>
    <row r="10213" spans="1:6">
      <c r="A10213" t="str">
        <f t="shared" si="159"/>
        <v>222708158_2025_9</v>
      </c>
      <c r="B10213" t="s">
        <v>10544</v>
      </c>
      <c r="C10213">
        <v>222708158</v>
      </c>
      <c r="D10213" t="s">
        <v>281</v>
      </c>
      <c r="E10213" s="1">
        <v>45901</v>
      </c>
      <c r="F10213">
        <v>0</v>
      </c>
    </row>
    <row r="10214" spans="1:6">
      <c r="A10214" t="str">
        <f t="shared" si="159"/>
        <v>222708158_2025_10</v>
      </c>
      <c r="B10214" t="s">
        <v>10545</v>
      </c>
      <c r="C10214">
        <v>222708158</v>
      </c>
      <c r="D10214" t="s">
        <v>283</v>
      </c>
      <c r="E10214" s="1">
        <v>45931</v>
      </c>
      <c r="F10214">
        <v>0</v>
      </c>
    </row>
    <row r="10215" spans="1:6">
      <c r="A10215" t="str">
        <f t="shared" si="159"/>
        <v>222708158_2025_11</v>
      </c>
      <c r="B10215" t="s">
        <v>10546</v>
      </c>
      <c r="C10215">
        <v>222708158</v>
      </c>
      <c r="D10215" t="s">
        <v>285</v>
      </c>
      <c r="E10215" s="1">
        <v>45962</v>
      </c>
      <c r="F10215">
        <v>0</v>
      </c>
    </row>
    <row r="10216" spans="1:6">
      <c r="A10216" t="str">
        <f t="shared" si="159"/>
        <v>222708158_2025_12</v>
      </c>
      <c r="B10216" t="s">
        <v>10547</v>
      </c>
      <c r="C10216">
        <v>222708158</v>
      </c>
      <c r="D10216" t="s">
        <v>287</v>
      </c>
      <c r="E10216" s="1">
        <v>45992</v>
      </c>
      <c r="F10216">
        <v>0</v>
      </c>
    </row>
    <row r="10217" spans="1:6">
      <c r="A10217" t="str">
        <f t="shared" si="159"/>
        <v>222708158_2026_1</v>
      </c>
      <c r="B10217" t="s">
        <v>10548</v>
      </c>
      <c r="C10217">
        <v>222708158</v>
      </c>
      <c r="D10217" t="s">
        <v>289</v>
      </c>
      <c r="E10217" s="1">
        <v>46023</v>
      </c>
      <c r="F10217">
        <v>0</v>
      </c>
    </row>
    <row r="10218" spans="1:6">
      <c r="A10218" t="str">
        <f t="shared" si="159"/>
        <v>222708158_2026_2</v>
      </c>
      <c r="B10218" t="s">
        <v>10549</v>
      </c>
      <c r="C10218">
        <v>222708158</v>
      </c>
      <c r="D10218" t="s">
        <v>291</v>
      </c>
      <c r="E10218" s="1">
        <v>46054</v>
      </c>
      <c r="F10218">
        <v>0</v>
      </c>
    </row>
    <row r="10219" spans="1:6">
      <c r="A10219" t="str">
        <f t="shared" si="159"/>
        <v>222708158_2026_3</v>
      </c>
      <c r="B10219" t="s">
        <v>10550</v>
      </c>
      <c r="C10219">
        <v>222708158</v>
      </c>
      <c r="D10219" t="s">
        <v>293</v>
      </c>
      <c r="E10219" s="1">
        <v>46082</v>
      </c>
      <c r="F10219">
        <v>0</v>
      </c>
    </row>
    <row r="10220" spans="1:6">
      <c r="A10220" t="str">
        <f t="shared" si="159"/>
        <v>222708158_2026_4</v>
      </c>
      <c r="B10220" t="s">
        <v>10551</v>
      </c>
      <c r="C10220">
        <v>222708158</v>
      </c>
      <c r="D10220" t="s">
        <v>295</v>
      </c>
      <c r="E10220" s="1">
        <v>46113</v>
      </c>
      <c r="F10220">
        <v>0</v>
      </c>
    </row>
    <row r="10221" spans="1:6">
      <c r="A10221" t="str">
        <f t="shared" si="159"/>
        <v>222708158_2026_5</v>
      </c>
      <c r="B10221" t="s">
        <v>10552</v>
      </c>
      <c r="C10221">
        <v>222708158</v>
      </c>
      <c r="D10221" t="s">
        <v>297</v>
      </c>
      <c r="E10221" s="1">
        <v>46143</v>
      </c>
      <c r="F10221">
        <v>0</v>
      </c>
    </row>
    <row r="10222" spans="1:6">
      <c r="A10222" t="str">
        <f t="shared" si="159"/>
        <v>222708158_2026_6</v>
      </c>
      <c r="B10222" t="s">
        <v>10553</v>
      </c>
      <c r="C10222">
        <v>222708158</v>
      </c>
      <c r="D10222" t="s">
        <v>299</v>
      </c>
      <c r="E10222" s="1">
        <v>46174</v>
      </c>
      <c r="F10222">
        <v>0</v>
      </c>
    </row>
    <row r="10223" spans="1:6">
      <c r="A10223" t="str">
        <f t="shared" si="159"/>
        <v>222708158_2026_7</v>
      </c>
      <c r="B10223" t="s">
        <v>10554</v>
      </c>
      <c r="C10223">
        <v>222708158</v>
      </c>
      <c r="D10223" t="s">
        <v>301</v>
      </c>
      <c r="E10223" s="1">
        <v>46204</v>
      </c>
      <c r="F10223">
        <v>0</v>
      </c>
    </row>
    <row r="10224" spans="1:6">
      <c r="A10224" t="str">
        <f t="shared" si="159"/>
        <v>222708158_2026_8</v>
      </c>
      <c r="B10224" t="s">
        <v>10555</v>
      </c>
      <c r="C10224">
        <v>222708158</v>
      </c>
      <c r="D10224" t="s">
        <v>303</v>
      </c>
      <c r="E10224" s="1">
        <v>46235</v>
      </c>
      <c r="F10224">
        <v>0</v>
      </c>
    </row>
    <row r="10225" spans="1:6">
      <c r="A10225" t="str">
        <f t="shared" si="159"/>
        <v>222708158_2026_9</v>
      </c>
      <c r="B10225" t="s">
        <v>10556</v>
      </c>
      <c r="C10225">
        <v>222708158</v>
      </c>
      <c r="D10225" t="s">
        <v>305</v>
      </c>
      <c r="E10225" s="1">
        <v>46266</v>
      </c>
      <c r="F10225">
        <v>0</v>
      </c>
    </row>
    <row r="10226" spans="1:6">
      <c r="A10226" t="str">
        <f t="shared" si="159"/>
        <v>222708158_2026_10</v>
      </c>
      <c r="B10226" t="s">
        <v>10557</v>
      </c>
      <c r="C10226">
        <v>222708158</v>
      </c>
      <c r="D10226" t="s">
        <v>307</v>
      </c>
      <c r="E10226" s="1">
        <v>46296</v>
      </c>
      <c r="F10226">
        <v>0</v>
      </c>
    </row>
    <row r="10227" spans="1:6">
      <c r="A10227" t="str">
        <f t="shared" si="159"/>
        <v>222708158_2026_11</v>
      </c>
      <c r="B10227" t="s">
        <v>10558</v>
      </c>
      <c r="C10227">
        <v>222708158</v>
      </c>
      <c r="D10227" t="s">
        <v>309</v>
      </c>
      <c r="E10227" s="1">
        <v>46327</v>
      </c>
      <c r="F10227">
        <v>0</v>
      </c>
    </row>
    <row r="10228" spans="1:6">
      <c r="A10228" t="str">
        <f t="shared" si="159"/>
        <v>222708158_2026_12</v>
      </c>
      <c r="B10228" t="s">
        <v>10559</v>
      </c>
      <c r="C10228">
        <v>222708158</v>
      </c>
      <c r="D10228" t="s">
        <v>311</v>
      </c>
      <c r="E10228" s="1">
        <v>46357</v>
      </c>
      <c r="F10228">
        <v>0</v>
      </c>
    </row>
    <row r="10229" spans="1:6">
      <c r="A10229" t="str">
        <f t="shared" si="159"/>
        <v>222708158_2027_1</v>
      </c>
      <c r="B10229" t="s">
        <v>10560</v>
      </c>
      <c r="C10229">
        <v>222708158</v>
      </c>
      <c r="D10229" t="s">
        <v>313</v>
      </c>
      <c r="E10229" s="1">
        <v>46388</v>
      </c>
      <c r="F10229">
        <v>0</v>
      </c>
    </row>
    <row r="10230" spans="1:6">
      <c r="A10230" t="str">
        <f t="shared" si="159"/>
        <v>222708158_2027_2</v>
      </c>
      <c r="B10230" t="s">
        <v>10561</v>
      </c>
      <c r="C10230">
        <v>222708158</v>
      </c>
      <c r="D10230" t="s">
        <v>315</v>
      </c>
      <c r="E10230" s="1">
        <v>46419</v>
      </c>
      <c r="F10230">
        <v>0</v>
      </c>
    </row>
    <row r="10231" spans="1:6">
      <c r="A10231" t="str">
        <f t="shared" si="159"/>
        <v>222708158_2027_3</v>
      </c>
      <c r="B10231" t="s">
        <v>10562</v>
      </c>
      <c r="C10231">
        <v>222708158</v>
      </c>
      <c r="D10231" t="s">
        <v>317</v>
      </c>
      <c r="E10231" s="1">
        <v>46447</v>
      </c>
      <c r="F10231">
        <v>0</v>
      </c>
    </row>
    <row r="10232" spans="1:6">
      <c r="A10232" t="str">
        <f t="shared" si="159"/>
        <v>222708158_2027_4</v>
      </c>
      <c r="B10232" t="s">
        <v>10563</v>
      </c>
      <c r="C10232">
        <v>222708158</v>
      </c>
      <c r="D10232" t="s">
        <v>319</v>
      </c>
      <c r="E10232" s="1">
        <v>46478</v>
      </c>
      <c r="F10232">
        <v>0</v>
      </c>
    </row>
    <row r="10233" spans="1:6">
      <c r="A10233" t="str">
        <f t="shared" si="159"/>
        <v>222708158_2027_5</v>
      </c>
      <c r="B10233" t="s">
        <v>10564</v>
      </c>
      <c r="C10233">
        <v>222708158</v>
      </c>
      <c r="D10233" t="s">
        <v>321</v>
      </c>
      <c r="E10233" s="1">
        <v>46508</v>
      </c>
      <c r="F10233">
        <v>0</v>
      </c>
    </row>
    <row r="10234" spans="1:6">
      <c r="A10234" t="str">
        <f t="shared" si="159"/>
        <v>222708158_2027_6</v>
      </c>
      <c r="B10234" t="s">
        <v>10565</v>
      </c>
      <c r="C10234">
        <v>222708158</v>
      </c>
      <c r="D10234" t="s">
        <v>323</v>
      </c>
      <c r="E10234" s="1">
        <v>46539</v>
      </c>
      <c r="F10234">
        <v>0</v>
      </c>
    </row>
    <row r="10235" spans="1:6">
      <c r="A10235" t="str">
        <f t="shared" si="159"/>
        <v>222708158_2027_7</v>
      </c>
      <c r="B10235" t="s">
        <v>10566</v>
      </c>
      <c r="C10235">
        <v>222708158</v>
      </c>
      <c r="D10235" t="s">
        <v>325</v>
      </c>
      <c r="E10235" s="1">
        <v>46569</v>
      </c>
      <c r="F10235">
        <v>0</v>
      </c>
    </row>
    <row r="10236" spans="1:6">
      <c r="A10236" t="str">
        <f t="shared" si="159"/>
        <v>222708158_2027_8</v>
      </c>
      <c r="B10236" t="s">
        <v>10567</v>
      </c>
      <c r="C10236">
        <v>222708158</v>
      </c>
      <c r="D10236" t="s">
        <v>327</v>
      </c>
      <c r="E10236" s="1">
        <v>46600</v>
      </c>
      <c r="F10236">
        <v>0</v>
      </c>
    </row>
    <row r="10237" spans="1:6">
      <c r="A10237" t="str">
        <f t="shared" si="159"/>
        <v>222708158_2027_9</v>
      </c>
      <c r="B10237" t="s">
        <v>10568</v>
      </c>
      <c r="C10237">
        <v>222708158</v>
      </c>
      <c r="D10237" t="s">
        <v>329</v>
      </c>
      <c r="E10237" s="1">
        <v>46631</v>
      </c>
      <c r="F10237">
        <v>0</v>
      </c>
    </row>
    <row r="10238" spans="1:6">
      <c r="A10238" t="str">
        <f t="shared" si="159"/>
        <v>222708158_2027_10</v>
      </c>
      <c r="B10238" t="s">
        <v>10569</v>
      </c>
      <c r="C10238">
        <v>222708158</v>
      </c>
      <c r="D10238" t="s">
        <v>331</v>
      </c>
      <c r="E10238" s="1">
        <v>46661</v>
      </c>
      <c r="F10238">
        <v>0</v>
      </c>
    </row>
    <row r="10239" spans="1:6">
      <c r="A10239" t="str">
        <f t="shared" si="159"/>
        <v>222708158_2027_11</v>
      </c>
      <c r="B10239" t="s">
        <v>10570</v>
      </c>
      <c r="C10239">
        <v>222708158</v>
      </c>
      <c r="D10239" t="s">
        <v>333</v>
      </c>
      <c r="E10239" s="1">
        <v>46692</v>
      </c>
      <c r="F10239">
        <v>0</v>
      </c>
    </row>
    <row r="10240" spans="1:6">
      <c r="A10240" t="str">
        <f t="shared" si="159"/>
        <v>222708158_2027_12</v>
      </c>
      <c r="B10240" t="s">
        <v>10571</v>
      </c>
      <c r="C10240">
        <v>222708158</v>
      </c>
      <c r="D10240" t="s">
        <v>335</v>
      </c>
      <c r="E10240" s="1">
        <v>46722</v>
      </c>
      <c r="F10240">
        <v>0</v>
      </c>
    </row>
    <row r="10241" spans="1:6">
      <c r="A10241" t="str">
        <f t="shared" si="159"/>
        <v>222708158_2028_1</v>
      </c>
      <c r="B10241" t="s">
        <v>10572</v>
      </c>
      <c r="C10241">
        <v>222708158</v>
      </c>
      <c r="D10241" t="s">
        <v>337</v>
      </c>
      <c r="E10241" s="1">
        <v>46753</v>
      </c>
      <c r="F10241">
        <v>0</v>
      </c>
    </row>
    <row r="10242" spans="1:6">
      <c r="A10242" t="str">
        <f t="shared" si="159"/>
        <v>222708158_2028_2</v>
      </c>
      <c r="B10242" t="s">
        <v>10573</v>
      </c>
      <c r="C10242">
        <v>222708158</v>
      </c>
      <c r="D10242" t="s">
        <v>339</v>
      </c>
      <c r="E10242" s="1">
        <v>46784</v>
      </c>
      <c r="F10242">
        <v>0</v>
      </c>
    </row>
    <row r="10243" spans="1:6">
      <c r="A10243" t="str">
        <f t="shared" ref="A10243:A10306" si="160">C10243&amp;"_"&amp;YEAR(E10243)&amp;"_"&amp;MONTH(E10243)</f>
        <v>222708158_2028_3</v>
      </c>
      <c r="B10243" t="s">
        <v>10574</v>
      </c>
      <c r="C10243">
        <v>222708158</v>
      </c>
      <c r="D10243" t="s">
        <v>341</v>
      </c>
      <c r="E10243" s="1">
        <v>46813</v>
      </c>
      <c r="F10243">
        <v>0</v>
      </c>
    </row>
    <row r="10244" spans="1:6">
      <c r="A10244" t="str">
        <f t="shared" si="160"/>
        <v>222708158_2028_4</v>
      </c>
      <c r="B10244" t="s">
        <v>10575</v>
      </c>
      <c r="C10244">
        <v>222708158</v>
      </c>
      <c r="D10244" t="s">
        <v>343</v>
      </c>
      <c r="E10244" s="1">
        <v>46844</v>
      </c>
      <c r="F10244">
        <v>0</v>
      </c>
    </row>
    <row r="10245" spans="1:6">
      <c r="A10245" t="str">
        <f t="shared" si="160"/>
        <v>222708158_2028_5</v>
      </c>
      <c r="B10245" t="s">
        <v>10576</v>
      </c>
      <c r="C10245">
        <v>222708158</v>
      </c>
      <c r="D10245" t="s">
        <v>345</v>
      </c>
      <c r="E10245" s="1">
        <v>46874</v>
      </c>
      <c r="F10245">
        <v>0</v>
      </c>
    </row>
    <row r="10246" spans="1:6">
      <c r="A10246" t="str">
        <f t="shared" si="160"/>
        <v>222708158_2028_6</v>
      </c>
      <c r="B10246" t="s">
        <v>10577</v>
      </c>
      <c r="C10246">
        <v>222708158</v>
      </c>
      <c r="D10246" t="s">
        <v>347</v>
      </c>
      <c r="E10246" s="1">
        <v>46905</v>
      </c>
      <c r="F10246">
        <v>0</v>
      </c>
    </row>
    <row r="10247" spans="1:6">
      <c r="A10247" t="str">
        <f t="shared" si="160"/>
        <v>222708158_2028_7</v>
      </c>
      <c r="B10247" t="s">
        <v>10578</v>
      </c>
      <c r="C10247">
        <v>222708158</v>
      </c>
      <c r="D10247" t="s">
        <v>349</v>
      </c>
      <c r="E10247" s="1">
        <v>46935</v>
      </c>
      <c r="F10247">
        <v>0</v>
      </c>
    </row>
    <row r="10248" spans="1:6">
      <c r="A10248" t="str">
        <f t="shared" si="160"/>
        <v>222708158_2028_8</v>
      </c>
      <c r="B10248" t="s">
        <v>10579</v>
      </c>
      <c r="C10248">
        <v>222708158</v>
      </c>
      <c r="D10248" t="s">
        <v>351</v>
      </c>
      <c r="E10248" s="1">
        <v>46966</v>
      </c>
      <c r="F10248">
        <v>0</v>
      </c>
    </row>
    <row r="10249" spans="1:6">
      <c r="A10249" t="str">
        <f t="shared" si="160"/>
        <v>222708158_2028_9</v>
      </c>
      <c r="B10249" t="s">
        <v>10580</v>
      </c>
      <c r="C10249">
        <v>222708158</v>
      </c>
      <c r="D10249" t="s">
        <v>353</v>
      </c>
      <c r="E10249" s="1">
        <v>46997</v>
      </c>
      <c r="F10249">
        <v>0</v>
      </c>
    </row>
    <row r="10250" spans="1:6">
      <c r="A10250" t="str">
        <f t="shared" si="160"/>
        <v>222708158_2028_10</v>
      </c>
      <c r="B10250" t="s">
        <v>10581</v>
      </c>
      <c r="C10250">
        <v>222708158</v>
      </c>
      <c r="D10250" t="s">
        <v>355</v>
      </c>
      <c r="E10250" s="1">
        <v>47027</v>
      </c>
      <c r="F10250">
        <v>0</v>
      </c>
    </row>
    <row r="10251" spans="1:6">
      <c r="A10251" t="str">
        <f t="shared" si="160"/>
        <v>222708158_2028_11</v>
      </c>
      <c r="B10251" t="s">
        <v>10582</v>
      </c>
      <c r="C10251">
        <v>222708158</v>
      </c>
      <c r="D10251" t="s">
        <v>357</v>
      </c>
      <c r="E10251" s="1">
        <v>47058</v>
      </c>
      <c r="F10251">
        <v>0</v>
      </c>
    </row>
    <row r="10252" spans="1:6">
      <c r="A10252" t="str">
        <f t="shared" si="160"/>
        <v>222708158_2028_12</v>
      </c>
      <c r="B10252" t="s">
        <v>10583</v>
      </c>
      <c r="C10252">
        <v>222708158</v>
      </c>
      <c r="D10252" t="s">
        <v>359</v>
      </c>
      <c r="E10252" s="1">
        <v>47088</v>
      </c>
      <c r="F10252">
        <v>0</v>
      </c>
    </row>
    <row r="10253" spans="1:6">
      <c r="A10253" t="str">
        <f t="shared" si="160"/>
        <v>222708158_2029_1</v>
      </c>
      <c r="B10253" t="s">
        <v>10584</v>
      </c>
      <c r="C10253">
        <v>222708158</v>
      </c>
      <c r="D10253" t="s">
        <v>361</v>
      </c>
      <c r="E10253" s="1">
        <v>47119</v>
      </c>
      <c r="F10253">
        <v>0</v>
      </c>
    </row>
    <row r="10254" spans="1:6">
      <c r="A10254" t="str">
        <f t="shared" si="160"/>
        <v>222708158_2029_2</v>
      </c>
      <c r="B10254" t="s">
        <v>10585</v>
      </c>
      <c r="C10254">
        <v>222708158</v>
      </c>
      <c r="D10254" t="s">
        <v>363</v>
      </c>
      <c r="E10254" s="1">
        <v>47150</v>
      </c>
      <c r="F10254">
        <v>0</v>
      </c>
    </row>
    <row r="10255" spans="1:6">
      <c r="A10255" t="str">
        <f t="shared" si="160"/>
        <v>222708158_2029_3</v>
      </c>
      <c r="B10255" t="s">
        <v>10586</v>
      </c>
      <c r="C10255">
        <v>222708158</v>
      </c>
      <c r="D10255" t="s">
        <v>365</v>
      </c>
      <c r="E10255" s="1">
        <v>47178</v>
      </c>
      <c r="F10255">
        <v>0</v>
      </c>
    </row>
    <row r="10256" spans="1:6">
      <c r="A10256" t="str">
        <f t="shared" si="160"/>
        <v>222708158_2029_4</v>
      </c>
      <c r="B10256" t="s">
        <v>10587</v>
      </c>
      <c r="C10256">
        <v>222708158</v>
      </c>
      <c r="D10256" t="s">
        <v>367</v>
      </c>
      <c r="E10256" s="1">
        <v>47209</v>
      </c>
      <c r="F10256">
        <v>0</v>
      </c>
    </row>
    <row r="10257" spans="1:6">
      <c r="A10257" t="str">
        <f t="shared" si="160"/>
        <v>222708158_2029_5</v>
      </c>
      <c r="B10257" t="s">
        <v>10588</v>
      </c>
      <c r="C10257">
        <v>222708158</v>
      </c>
      <c r="D10257" t="s">
        <v>369</v>
      </c>
      <c r="E10257" s="1">
        <v>47239</v>
      </c>
      <c r="F10257">
        <v>0</v>
      </c>
    </row>
    <row r="10258" spans="1:6">
      <c r="A10258" t="str">
        <f t="shared" si="160"/>
        <v>222708158_2029_6</v>
      </c>
      <c r="B10258" t="s">
        <v>10589</v>
      </c>
      <c r="C10258">
        <v>222708158</v>
      </c>
      <c r="D10258" t="s">
        <v>371</v>
      </c>
      <c r="E10258" s="1">
        <v>47270</v>
      </c>
      <c r="F10258">
        <v>0</v>
      </c>
    </row>
    <row r="10259" spans="1:6">
      <c r="A10259" t="str">
        <f t="shared" si="160"/>
        <v>222708158_2029_7</v>
      </c>
      <c r="B10259" t="s">
        <v>10590</v>
      </c>
      <c r="C10259">
        <v>222708158</v>
      </c>
      <c r="D10259" t="s">
        <v>373</v>
      </c>
      <c r="E10259" s="1">
        <v>47300</v>
      </c>
      <c r="F10259">
        <v>0</v>
      </c>
    </row>
    <row r="10260" spans="1:6">
      <c r="A10260" t="str">
        <f t="shared" si="160"/>
        <v>222708158_2029_8</v>
      </c>
      <c r="B10260" t="s">
        <v>10591</v>
      </c>
      <c r="C10260">
        <v>222708158</v>
      </c>
      <c r="D10260" t="s">
        <v>375</v>
      </c>
      <c r="E10260" s="1">
        <v>47331</v>
      </c>
      <c r="F10260">
        <v>0</v>
      </c>
    </row>
    <row r="10261" spans="1:6">
      <c r="A10261" t="str">
        <f t="shared" si="160"/>
        <v>222708158_2029_9</v>
      </c>
      <c r="B10261" t="s">
        <v>10592</v>
      </c>
      <c r="C10261">
        <v>222708158</v>
      </c>
      <c r="D10261" t="s">
        <v>377</v>
      </c>
      <c r="E10261" s="1">
        <v>47362</v>
      </c>
      <c r="F10261">
        <v>0</v>
      </c>
    </row>
    <row r="10262" spans="1:6">
      <c r="A10262" t="str">
        <f t="shared" si="160"/>
        <v>222708158_2029_10</v>
      </c>
      <c r="B10262" t="s">
        <v>10593</v>
      </c>
      <c r="C10262">
        <v>222708158</v>
      </c>
      <c r="D10262" t="s">
        <v>379</v>
      </c>
      <c r="E10262" s="1">
        <v>47392</v>
      </c>
      <c r="F10262">
        <v>0</v>
      </c>
    </row>
    <row r="10263" spans="1:6">
      <c r="A10263" t="str">
        <f t="shared" si="160"/>
        <v>222708158_2029_11</v>
      </c>
      <c r="B10263" t="s">
        <v>10594</v>
      </c>
      <c r="C10263">
        <v>222708158</v>
      </c>
      <c r="D10263" t="s">
        <v>381</v>
      </c>
      <c r="E10263" s="1">
        <v>47423</v>
      </c>
      <c r="F10263">
        <v>0</v>
      </c>
    </row>
    <row r="10264" spans="1:6">
      <c r="A10264" t="str">
        <f t="shared" si="160"/>
        <v>222708158_2029_12</v>
      </c>
      <c r="B10264" t="s">
        <v>10595</v>
      </c>
      <c r="C10264">
        <v>222708158</v>
      </c>
      <c r="D10264" t="s">
        <v>383</v>
      </c>
      <c r="E10264" s="1">
        <v>47453</v>
      </c>
      <c r="F10264">
        <v>0</v>
      </c>
    </row>
    <row r="10265" spans="1:6">
      <c r="A10265" t="str">
        <f t="shared" si="160"/>
        <v>222708158_2030_1</v>
      </c>
      <c r="B10265" t="s">
        <v>10596</v>
      </c>
      <c r="C10265">
        <v>222708158</v>
      </c>
      <c r="D10265" t="s">
        <v>385</v>
      </c>
      <c r="E10265" s="1">
        <v>47484</v>
      </c>
      <c r="F10265">
        <v>0</v>
      </c>
    </row>
    <row r="10266" spans="1:6">
      <c r="A10266" t="str">
        <f t="shared" si="160"/>
        <v>222708158_2030_2</v>
      </c>
      <c r="B10266" t="s">
        <v>10597</v>
      </c>
      <c r="C10266">
        <v>222708158</v>
      </c>
      <c r="D10266" t="s">
        <v>387</v>
      </c>
      <c r="E10266" s="1">
        <v>47515</v>
      </c>
      <c r="F10266">
        <v>0</v>
      </c>
    </row>
    <row r="10267" spans="1:6">
      <c r="A10267" t="str">
        <f t="shared" si="160"/>
        <v>222708158_2030_3</v>
      </c>
      <c r="B10267" t="s">
        <v>10598</v>
      </c>
      <c r="C10267">
        <v>222708158</v>
      </c>
      <c r="D10267" t="s">
        <v>389</v>
      </c>
      <c r="E10267" s="1">
        <v>47543</v>
      </c>
      <c r="F10267">
        <v>0</v>
      </c>
    </row>
    <row r="10268" spans="1:6">
      <c r="A10268" t="str">
        <f t="shared" si="160"/>
        <v>222708158_2030_4</v>
      </c>
      <c r="B10268" t="s">
        <v>10599</v>
      </c>
      <c r="C10268">
        <v>222708158</v>
      </c>
      <c r="D10268" t="s">
        <v>391</v>
      </c>
      <c r="E10268" s="1">
        <v>47574</v>
      </c>
      <c r="F10268">
        <v>0</v>
      </c>
    </row>
    <row r="10269" spans="1:6">
      <c r="A10269" t="str">
        <f t="shared" si="160"/>
        <v>222708158_2030_5</v>
      </c>
      <c r="B10269" t="s">
        <v>10600</v>
      </c>
      <c r="C10269">
        <v>222708158</v>
      </c>
      <c r="D10269" t="s">
        <v>393</v>
      </c>
      <c r="E10269" s="1">
        <v>47604</v>
      </c>
      <c r="F10269">
        <v>0</v>
      </c>
    </row>
    <row r="10270" spans="1:6">
      <c r="A10270" t="str">
        <f t="shared" si="160"/>
        <v>222708158_2030_6</v>
      </c>
      <c r="B10270" t="s">
        <v>10601</v>
      </c>
      <c r="C10270">
        <v>222708158</v>
      </c>
      <c r="D10270" t="s">
        <v>395</v>
      </c>
      <c r="E10270" s="1">
        <v>47635</v>
      </c>
      <c r="F10270">
        <v>0</v>
      </c>
    </row>
    <row r="10271" spans="1:6">
      <c r="A10271" t="str">
        <f t="shared" si="160"/>
        <v>222708158_2025_2</v>
      </c>
      <c r="B10271" t="s">
        <v>10602</v>
      </c>
      <c r="C10271">
        <v>222708158</v>
      </c>
      <c r="D10271" t="s">
        <v>397</v>
      </c>
      <c r="E10271" s="1">
        <v>45689</v>
      </c>
      <c r="F10271">
        <v>1393.18</v>
      </c>
    </row>
    <row r="10272" spans="1:6">
      <c r="A10272" t="str">
        <f t="shared" si="160"/>
        <v>222708159_2025_3</v>
      </c>
      <c r="B10272" t="s">
        <v>10603</v>
      </c>
      <c r="C10272">
        <v>222708159</v>
      </c>
      <c r="D10272" t="s">
        <v>269</v>
      </c>
      <c r="E10272" s="1">
        <v>45717</v>
      </c>
      <c r="F10272">
        <v>0</v>
      </c>
    </row>
    <row r="10273" spans="1:6">
      <c r="A10273" t="str">
        <f t="shared" si="160"/>
        <v>222708159_2025_4</v>
      </c>
      <c r="B10273" t="s">
        <v>10604</v>
      </c>
      <c r="C10273">
        <v>222708159</v>
      </c>
      <c r="D10273" t="s">
        <v>271</v>
      </c>
      <c r="E10273" s="1">
        <v>45748</v>
      </c>
      <c r="F10273">
        <v>0</v>
      </c>
    </row>
    <row r="10274" spans="1:6">
      <c r="A10274" t="str">
        <f t="shared" si="160"/>
        <v>222708159_2025_5</v>
      </c>
      <c r="B10274" t="s">
        <v>10605</v>
      </c>
      <c r="C10274">
        <v>222708159</v>
      </c>
      <c r="D10274" t="s">
        <v>273</v>
      </c>
      <c r="E10274" s="1">
        <v>45778</v>
      </c>
      <c r="F10274">
        <v>0</v>
      </c>
    </row>
    <row r="10275" spans="1:6">
      <c r="A10275" t="str">
        <f t="shared" si="160"/>
        <v>222708159_2025_6</v>
      </c>
      <c r="B10275" t="s">
        <v>10606</v>
      </c>
      <c r="C10275">
        <v>222708159</v>
      </c>
      <c r="D10275" t="s">
        <v>275</v>
      </c>
      <c r="E10275" s="1">
        <v>45809</v>
      </c>
      <c r="F10275">
        <v>0</v>
      </c>
    </row>
    <row r="10276" spans="1:6">
      <c r="A10276" t="str">
        <f t="shared" si="160"/>
        <v>222708159_2025_7</v>
      </c>
      <c r="B10276" t="s">
        <v>10607</v>
      </c>
      <c r="C10276">
        <v>222708159</v>
      </c>
      <c r="D10276" t="s">
        <v>277</v>
      </c>
      <c r="E10276" s="1">
        <v>45839</v>
      </c>
      <c r="F10276">
        <v>0</v>
      </c>
    </row>
    <row r="10277" spans="1:6">
      <c r="A10277" t="str">
        <f t="shared" si="160"/>
        <v>222708159_2025_8</v>
      </c>
      <c r="B10277" t="s">
        <v>10608</v>
      </c>
      <c r="C10277">
        <v>222708159</v>
      </c>
      <c r="D10277" t="s">
        <v>279</v>
      </c>
      <c r="E10277" s="1">
        <v>45870</v>
      </c>
      <c r="F10277">
        <v>0</v>
      </c>
    </row>
    <row r="10278" spans="1:6">
      <c r="A10278" t="str">
        <f t="shared" si="160"/>
        <v>222708159_2025_9</v>
      </c>
      <c r="B10278" t="s">
        <v>10609</v>
      </c>
      <c r="C10278">
        <v>222708159</v>
      </c>
      <c r="D10278" t="s">
        <v>281</v>
      </c>
      <c r="E10278" s="1">
        <v>45901</v>
      </c>
      <c r="F10278">
        <v>0</v>
      </c>
    </row>
    <row r="10279" spans="1:6">
      <c r="A10279" t="str">
        <f t="shared" si="160"/>
        <v>222708159_2025_10</v>
      </c>
      <c r="B10279" t="s">
        <v>10610</v>
      </c>
      <c r="C10279">
        <v>222708159</v>
      </c>
      <c r="D10279" t="s">
        <v>283</v>
      </c>
      <c r="E10279" s="1">
        <v>45931</v>
      </c>
      <c r="F10279">
        <v>0</v>
      </c>
    </row>
    <row r="10280" spans="1:6">
      <c r="A10280" t="str">
        <f t="shared" si="160"/>
        <v>222708159_2025_11</v>
      </c>
      <c r="B10280" t="s">
        <v>10611</v>
      </c>
      <c r="C10280">
        <v>222708159</v>
      </c>
      <c r="D10280" t="s">
        <v>285</v>
      </c>
      <c r="E10280" s="1">
        <v>45962</v>
      </c>
      <c r="F10280">
        <v>0</v>
      </c>
    </row>
    <row r="10281" spans="1:6">
      <c r="A10281" t="str">
        <f t="shared" si="160"/>
        <v>222708159_2025_12</v>
      </c>
      <c r="B10281" t="s">
        <v>10612</v>
      </c>
      <c r="C10281">
        <v>222708159</v>
      </c>
      <c r="D10281" t="s">
        <v>287</v>
      </c>
      <c r="E10281" s="1">
        <v>45992</v>
      </c>
      <c r="F10281">
        <v>0</v>
      </c>
    </row>
    <row r="10282" spans="1:6">
      <c r="A10282" t="str">
        <f t="shared" si="160"/>
        <v>222708159_2026_1</v>
      </c>
      <c r="B10282" t="s">
        <v>10613</v>
      </c>
      <c r="C10282">
        <v>222708159</v>
      </c>
      <c r="D10282" t="s">
        <v>289</v>
      </c>
      <c r="E10282" s="1">
        <v>46023</v>
      </c>
      <c r="F10282">
        <v>0</v>
      </c>
    </row>
    <row r="10283" spans="1:6">
      <c r="A10283" t="str">
        <f t="shared" si="160"/>
        <v>222708159_2026_2</v>
      </c>
      <c r="B10283" t="s">
        <v>10614</v>
      </c>
      <c r="C10283">
        <v>222708159</v>
      </c>
      <c r="D10283" t="s">
        <v>291</v>
      </c>
      <c r="E10283" s="1">
        <v>46054</v>
      </c>
      <c r="F10283">
        <v>0</v>
      </c>
    </row>
    <row r="10284" spans="1:6">
      <c r="A10284" t="str">
        <f t="shared" si="160"/>
        <v>222708159_2026_3</v>
      </c>
      <c r="B10284" t="s">
        <v>10615</v>
      </c>
      <c r="C10284">
        <v>222708159</v>
      </c>
      <c r="D10284" t="s">
        <v>293</v>
      </c>
      <c r="E10284" s="1">
        <v>46082</v>
      </c>
      <c r="F10284">
        <v>0</v>
      </c>
    </row>
    <row r="10285" spans="1:6">
      <c r="A10285" t="str">
        <f t="shared" si="160"/>
        <v>222708159_2026_4</v>
      </c>
      <c r="B10285" t="s">
        <v>10616</v>
      </c>
      <c r="C10285">
        <v>222708159</v>
      </c>
      <c r="D10285" t="s">
        <v>295</v>
      </c>
      <c r="E10285" s="1">
        <v>46113</v>
      </c>
      <c r="F10285">
        <v>0</v>
      </c>
    </row>
    <row r="10286" spans="1:6">
      <c r="A10286" t="str">
        <f t="shared" si="160"/>
        <v>222708159_2026_5</v>
      </c>
      <c r="B10286" t="s">
        <v>10617</v>
      </c>
      <c r="C10286">
        <v>222708159</v>
      </c>
      <c r="D10286" t="s">
        <v>297</v>
      </c>
      <c r="E10286" s="1">
        <v>46143</v>
      </c>
      <c r="F10286">
        <v>0</v>
      </c>
    </row>
    <row r="10287" spans="1:6">
      <c r="A10287" t="str">
        <f t="shared" si="160"/>
        <v>222708159_2026_6</v>
      </c>
      <c r="B10287" t="s">
        <v>10618</v>
      </c>
      <c r="C10287">
        <v>222708159</v>
      </c>
      <c r="D10287" t="s">
        <v>299</v>
      </c>
      <c r="E10287" s="1">
        <v>46174</v>
      </c>
      <c r="F10287">
        <v>0</v>
      </c>
    </row>
    <row r="10288" spans="1:6">
      <c r="A10288" t="str">
        <f t="shared" si="160"/>
        <v>222708159_2026_7</v>
      </c>
      <c r="B10288" t="s">
        <v>10619</v>
      </c>
      <c r="C10288">
        <v>222708159</v>
      </c>
      <c r="D10288" t="s">
        <v>301</v>
      </c>
      <c r="E10288" s="1">
        <v>46204</v>
      </c>
      <c r="F10288">
        <v>0</v>
      </c>
    </row>
    <row r="10289" spans="1:6">
      <c r="A10289" t="str">
        <f t="shared" si="160"/>
        <v>222708159_2026_8</v>
      </c>
      <c r="B10289" t="s">
        <v>10620</v>
      </c>
      <c r="C10289">
        <v>222708159</v>
      </c>
      <c r="D10289" t="s">
        <v>303</v>
      </c>
      <c r="E10289" s="1">
        <v>46235</v>
      </c>
      <c r="F10289">
        <v>0</v>
      </c>
    </row>
    <row r="10290" spans="1:6">
      <c r="A10290" t="str">
        <f t="shared" si="160"/>
        <v>222708159_2026_9</v>
      </c>
      <c r="B10290" t="s">
        <v>10621</v>
      </c>
      <c r="C10290">
        <v>222708159</v>
      </c>
      <c r="D10290" t="s">
        <v>305</v>
      </c>
      <c r="E10290" s="1">
        <v>46266</v>
      </c>
      <c r="F10290">
        <v>0</v>
      </c>
    </row>
    <row r="10291" spans="1:6">
      <c r="A10291" t="str">
        <f t="shared" si="160"/>
        <v>222708159_2026_10</v>
      </c>
      <c r="B10291" t="s">
        <v>10622</v>
      </c>
      <c r="C10291">
        <v>222708159</v>
      </c>
      <c r="D10291" t="s">
        <v>307</v>
      </c>
      <c r="E10291" s="1">
        <v>46296</v>
      </c>
      <c r="F10291">
        <v>0</v>
      </c>
    </row>
    <row r="10292" spans="1:6">
      <c r="A10292" t="str">
        <f t="shared" si="160"/>
        <v>222708159_2026_11</v>
      </c>
      <c r="B10292" t="s">
        <v>10623</v>
      </c>
      <c r="C10292">
        <v>222708159</v>
      </c>
      <c r="D10292" t="s">
        <v>309</v>
      </c>
      <c r="E10292" s="1">
        <v>46327</v>
      </c>
      <c r="F10292">
        <v>0</v>
      </c>
    </row>
    <row r="10293" spans="1:6">
      <c r="A10293" t="str">
        <f t="shared" si="160"/>
        <v>222708159_2026_12</v>
      </c>
      <c r="B10293" t="s">
        <v>10624</v>
      </c>
      <c r="C10293">
        <v>222708159</v>
      </c>
      <c r="D10293" t="s">
        <v>311</v>
      </c>
      <c r="E10293" s="1">
        <v>46357</v>
      </c>
      <c r="F10293">
        <v>0</v>
      </c>
    </row>
    <row r="10294" spans="1:6">
      <c r="A10294" t="str">
        <f t="shared" si="160"/>
        <v>222708159_2027_1</v>
      </c>
      <c r="B10294" t="s">
        <v>10625</v>
      </c>
      <c r="C10294">
        <v>222708159</v>
      </c>
      <c r="D10294" t="s">
        <v>313</v>
      </c>
      <c r="E10294" s="1">
        <v>46388</v>
      </c>
      <c r="F10294">
        <v>0</v>
      </c>
    </row>
    <row r="10295" spans="1:6">
      <c r="A10295" t="str">
        <f t="shared" si="160"/>
        <v>222708159_2027_2</v>
      </c>
      <c r="B10295" t="s">
        <v>10626</v>
      </c>
      <c r="C10295">
        <v>222708159</v>
      </c>
      <c r="D10295" t="s">
        <v>315</v>
      </c>
      <c r="E10295" s="1">
        <v>46419</v>
      </c>
      <c r="F10295">
        <v>0</v>
      </c>
    </row>
    <row r="10296" spans="1:6">
      <c r="A10296" t="str">
        <f t="shared" si="160"/>
        <v>222708159_2027_3</v>
      </c>
      <c r="B10296" t="s">
        <v>10627</v>
      </c>
      <c r="C10296">
        <v>222708159</v>
      </c>
      <c r="D10296" t="s">
        <v>317</v>
      </c>
      <c r="E10296" s="1">
        <v>46447</v>
      </c>
      <c r="F10296">
        <v>0</v>
      </c>
    </row>
    <row r="10297" spans="1:6">
      <c r="A10297" t="str">
        <f t="shared" si="160"/>
        <v>222708159_2027_4</v>
      </c>
      <c r="B10297" t="s">
        <v>10628</v>
      </c>
      <c r="C10297">
        <v>222708159</v>
      </c>
      <c r="D10297" t="s">
        <v>319</v>
      </c>
      <c r="E10297" s="1">
        <v>46478</v>
      </c>
      <c r="F10297">
        <v>0</v>
      </c>
    </row>
    <row r="10298" spans="1:6">
      <c r="A10298" t="str">
        <f t="shared" si="160"/>
        <v>222708159_2027_5</v>
      </c>
      <c r="B10298" t="s">
        <v>10629</v>
      </c>
      <c r="C10298">
        <v>222708159</v>
      </c>
      <c r="D10298" t="s">
        <v>321</v>
      </c>
      <c r="E10298" s="1">
        <v>46508</v>
      </c>
      <c r="F10298">
        <v>0</v>
      </c>
    </row>
    <row r="10299" spans="1:6">
      <c r="A10299" t="str">
        <f t="shared" si="160"/>
        <v>222708159_2027_6</v>
      </c>
      <c r="B10299" t="s">
        <v>10630</v>
      </c>
      <c r="C10299">
        <v>222708159</v>
      </c>
      <c r="D10299" t="s">
        <v>323</v>
      </c>
      <c r="E10299" s="1">
        <v>46539</v>
      </c>
      <c r="F10299">
        <v>0</v>
      </c>
    </row>
    <row r="10300" spans="1:6">
      <c r="A10300" t="str">
        <f t="shared" si="160"/>
        <v>222708159_2027_7</v>
      </c>
      <c r="B10300" t="s">
        <v>10631</v>
      </c>
      <c r="C10300">
        <v>222708159</v>
      </c>
      <c r="D10300" t="s">
        <v>325</v>
      </c>
      <c r="E10300" s="1">
        <v>46569</v>
      </c>
      <c r="F10300">
        <v>0</v>
      </c>
    </row>
    <row r="10301" spans="1:6">
      <c r="A10301" t="str">
        <f t="shared" si="160"/>
        <v>222708159_2027_8</v>
      </c>
      <c r="B10301" t="s">
        <v>10632</v>
      </c>
      <c r="C10301">
        <v>222708159</v>
      </c>
      <c r="D10301" t="s">
        <v>327</v>
      </c>
      <c r="E10301" s="1">
        <v>46600</v>
      </c>
      <c r="F10301">
        <v>0</v>
      </c>
    </row>
    <row r="10302" spans="1:6">
      <c r="A10302" t="str">
        <f t="shared" si="160"/>
        <v>222708159_2027_9</v>
      </c>
      <c r="B10302" t="s">
        <v>10633</v>
      </c>
      <c r="C10302">
        <v>222708159</v>
      </c>
      <c r="D10302" t="s">
        <v>329</v>
      </c>
      <c r="E10302" s="1">
        <v>46631</v>
      </c>
      <c r="F10302">
        <v>0</v>
      </c>
    </row>
    <row r="10303" spans="1:6">
      <c r="A10303" t="str">
        <f t="shared" si="160"/>
        <v>222708159_2027_10</v>
      </c>
      <c r="B10303" t="s">
        <v>10634</v>
      </c>
      <c r="C10303">
        <v>222708159</v>
      </c>
      <c r="D10303" t="s">
        <v>331</v>
      </c>
      <c r="E10303" s="1">
        <v>46661</v>
      </c>
      <c r="F10303">
        <v>0</v>
      </c>
    </row>
    <row r="10304" spans="1:6">
      <c r="A10304" t="str">
        <f t="shared" si="160"/>
        <v>222708159_2027_11</v>
      </c>
      <c r="B10304" t="s">
        <v>10635</v>
      </c>
      <c r="C10304">
        <v>222708159</v>
      </c>
      <c r="D10304" t="s">
        <v>333</v>
      </c>
      <c r="E10304" s="1">
        <v>46692</v>
      </c>
      <c r="F10304">
        <v>0</v>
      </c>
    </row>
    <row r="10305" spans="1:6">
      <c r="A10305" t="str">
        <f t="shared" si="160"/>
        <v>222708159_2027_12</v>
      </c>
      <c r="B10305" t="s">
        <v>10636</v>
      </c>
      <c r="C10305">
        <v>222708159</v>
      </c>
      <c r="D10305" t="s">
        <v>335</v>
      </c>
      <c r="E10305" s="1">
        <v>46722</v>
      </c>
      <c r="F10305">
        <v>0</v>
      </c>
    </row>
    <row r="10306" spans="1:6">
      <c r="A10306" t="str">
        <f t="shared" si="160"/>
        <v>222708159_2028_1</v>
      </c>
      <c r="B10306" t="s">
        <v>10637</v>
      </c>
      <c r="C10306">
        <v>222708159</v>
      </c>
      <c r="D10306" t="s">
        <v>337</v>
      </c>
      <c r="E10306" s="1">
        <v>46753</v>
      </c>
      <c r="F10306">
        <v>0</v>
      </c>
    </row>
    <row r="10307" spans="1:6">
      <c r="A10307" t="str">
        <f t="shared" ref="A10307:A10370" si="161">C10307&amp;"_"&amp;YEAR(E10307)&amp;"_"&amp;MONTH(E10307)</f>
        <v>222708159_2028_2</v>
      </c>
      <c r="B10307" t="s">
        <v>10638</v>
      </c>
      <c r="C10307">
        <v>222708159</v>
      </c>
      <c r="D10307" t="s">
        <v>339</v>
      </c>
      <c r="E10307" s="1">
        <v>46784</v>
      </c>
      <c r="F10307">
        <v>0</v>
      </c>
    </row>
    <row r="10308" spans="1:6">
      <c r="A10308" t="str">
        <f t="shared" si="161"/>
        <v>222708159_2028_3</v>
      </c>
      <c r="B10308" t="s">
        <v>10639</v>
      </c>
      <c r="C10308">
        <v>222708159</v>
      </c>
      <c r="D10308" t="s">
        <v>341</v>
      </c>
      <c r="E10308" s="1">
        <v>46813</v>
      </c>
      <c r="F10308">
        <v>0</v>
      </c>
    </row>
    <row r="10309" spans="1:6">
      <c r="A10309" t="str">
        <f t="shared" si="161"/>
        <v>222708159_2028_4</v>
      </c>
      <c r="B10309" t="s">
        <v>10640</v>
      </c>
      <c r="C10309">
        <v>222708159</v>
      </c>
      <c r="D10309" t="s">
        <v>343</v>
      </c>
      <c r="E10309" s="1">
        <v>46844</v>
      </c>
      <c r="F10309">
        <v>0</v>
      </c>
    </row>
    <row r="10310" spans="1:6">
      <c r="A10310" t="str">
        <f t="shared" si="161"/>
        <v>222708159_2028_5</v>
      </c>
      <c r="B10310" t="s">
        <v>10641</v>
      </c>
      <c r="C10310">
        <v>222708159</v>
      </c>
      <c r="D10310" t="s">
        <v>345</v>
      </c>
      <c r="E10310" s="1">
        <v>46874</v>
      </c>
      <c r="F10310">
        <v>0</v>
      </c>
    </row>
    <row r="10311" spans="1:6">
      <c r="A10311" t="str">
        <f t="shared" si="161"/>
        <v>222708159_2028_6</v>
      </c>
      <c r="B10311" t="s">
        <v>10642</v>
      </c>
      <c r="C10311">
        <v>222708159</v>
      </c>
      <c r="D10311" t="s">
        <v>347</v>
      </c>
      <c r="E10311" s="1">
        <v>46905</v>
      </c>
      <c r="F10311">
        <v>0</v>
      </c>
    </row>
    <row r="10312" spans="1:6">
      <c r="A10312" t="str">
        <f t="shared" si="161"/>
        <v>222708159_2028_7</v>
      </c>
      <c r="B10312" t="s">
        <v>10643</v>
      </c>
      <c r="C10312">
        <v>222708159</v>
      </c>
      <c r="D10312" t="s">
        <v>349</v>
      </c>
      <c r="E10312" s="1">
        <v>46935</v>
      </c>
      <c r="F10312">
        <v>0</v>
      </c>
    </row>
    <row r="10313" spans="1:6">
      <c r="A10313" t="str">
        <f t="shared" si="161"/>
        <v>222708159_2028_8</v>
      </c>
      <c r="B10313" t="s">
        <v>10644</v>
      </c>
      <c r="C10313">
        <v>222708159</v>
      </c>
      <c r="D10313" t="s">
        <v>351</v>
      </c>
      <c r="E10313" s="1">
        <v>46966</v>
      </c>
      <c r="F10313">
        <v>0</v>
      </c>
    </row>
    <row r="10314" spans="1:6">
      <c r="A10314" t="str">
        <f t="shared" si="161"/>
        <v>222708159_2028_9</v>
      </c>
      <c r="B10314" t="s">
        <v>10645</v>
      </c>
      <c r="C10314">
        <v>222708159</v>
      </c>
      <c r="D10314" t="s">
        <v>353</v>
      </c>
      <c r="E10314" s="1">
        <v>46997</v>
      </c>
      <c r="F10314">
        <v>0</v>
      </c>
    </row>
    <row r="10315" spans="1:6">
      <c r="A10315" t="str">
        <f t="shared" si="161"/>
        <v>222708159_2028_10</v>
      </c>
      <c r="B10315" t="s">
        <v>10646</v>
      </c>
      <c r="C10315">
        <v>222708159</v>
      </c>
      <c r="D10315" t="s">
        <v>355</v>
      </c>
      <c r="E10315" s="1">
        <v>47027</v>
      </c>
      <c r="F10315">
        <v>0</v>
      </c>
    </row>
    <row r="10316" spans="1:6">
      <c r="A10316" t="str">
        <f t="shared" si="161"/>
        <v>222708159_2028_11</v>
      </c>
      <c r="B10316" t="s">
        <v>10647</v>
      </c>
      <c r="C10316">
        <v>222708159</v>
      </c>
      <c r="D10316" t="s">
        <v>357</v>
      </c>
      <c r="E10316" s="1">
        <v>47058</v>
      </c>
      <c r="F10316">
        <v>0</v>
      </c>
    </row>
    <row r="10317" spans="1:6">
      <c r="A10317" t="str">
        <f t="shared" si="161"/>
        <v>222708159_2028_12</v>
      </c>
      <c r="B10317" t="s">
        <v>10648</v>
      </c>
      <c r="C10317">
        <v>222708159</v>
      </c>
      <c r="D10317" t="s">
        <v>359</v>
      </c>
      <c r="E10317" s="1">
        <v>47088</v>
      </c>
      <c r="F10317">
        <v>0</v>
      </c>
    </row>
    <row r="10318" spans="1:6">
      <c r="A10318" t="str">
        <f t="shared" si="161"/>
        <v>222708159_2029_1</v>
      </c>
      <c r="B10318" t="s">
        <v>10649</v>
      </c>
      <c r="C10318">
        <v>222708159</v>
      </c>
      <c r="D10318" t="s">
        <v>361</v>
      </c>
      <c r="E10318" s="1">
        <v>47119</v>
      </c>
      <c r="F10318">
        <v>0</v>
      </c>
    </row>
    <row r="10319" spans="1:6">
      <c r="A10319" t="str">
        <f t="shared" si="161"/>
        <v>222708159_2029_2</v>
      </c>
      <c r="B10319" t="s">
        <v>10650</v>
      </c>
      <c r="C10319">
        <v>222708159</v>
      </c>
      <c r="D10319" t="s">
        <v>363</v>
      </c>
      <c r="E10319" s="1">
        <v>47150</v>
      </c>
      <c r="F10319">
        <v>0</v>
      </c>
    </row>
    <row r="10320" spans="1:6">
      <c r="A10320" t="str">
        <f t="shared" si="161"/>
        <v>222708159_2029_3</v>
      </c>
      <c r="B10320" t="s">
        <v>10651</v>
      </c>
      <c r="C10320">
        <v>222708159</v>
      </c>
      <c r="D10320" t="s">
        <v>365</v>
      </c>
      <c r="E10320" s="1">
        <v>47178</v>
      </c>
      <c r="F10320">
        <v>0</v>
      </c>
    </row>
    <row r="10321" spans="1:6">
      <c r="A10321" t="str">
        <f t="shared" si="161"/>
        <v>222708159_2029_4</v>
      </c>
      <c r="B10321" t="s">
        <v>10652</v>
      </c>
      <c r="C10321">
        <v>222708159</v>
      </c>
      <c r="D10321" t="s">
        <v>367</v>
      </c>
      <c r="E10321" s="1">
        <v>47209</v>
      </c>
      <c r="F10321">
        <v>0</v>
      </c>
    </row>
    <row r="10322" spans="1:6">
      <c r="A10322" t="str">
        <f t="shared" si="161"/>
        <v>222708159_2029_5</v>
      </c>
      <c r="B10322" t="s">
        <v>10653</v>
      </c>
      <c r="C10322">
        <v>222708159</v>
      </c>
      <c r="D10322" t="s">
        <v>369</v>
      </c>
      <c r="E10322" s="1">
        <v>47239</v>
      </c>
      <c r="F10322">
        <v>0</v>
      </c>
    </row>
    <row r="10323" spans="1:6">
      <c r="A10323" t="str">
        <f t="shared" si="161"/>
        <v>222708159_2029_6</v>
      </c>
      <c r="B10323" t="s">
        <v>10654</v>
      </c>
      <c r="C10323">
        <v>222708159</v>
      </c>
      <c r="D10323" t="s">
        <v>371</v>
      </c>
      <c r="E10323" s="1">
        <v>47270</v>
      </c>
      <c r="F10323">
        <v>0</v>
      </c>
    </row>
    <row r="10324" spans="1:6">
      <c r="A10324" t="str">
        <f t="shared" si="161"/>
        <v>222708159_2029_7</v>
      </c>
      <c r="B10324" t="s">
        <v>10655</v>
      </c>
      <c r="C10324">
        <v>222708159</v>
      </c>
      <c r="D10324" t="s">
        <v>373</v>
      </c>
      <c r="E10324" s="1">
        <v>47300</v>
      </c>
      <c r="F10324">
        <v>0</v>
      </c>
    </row>
    <row r="10325" spans="1:6">
      <c r="A10325" t="str">
        <f t="shared" si="161"/>
        <v>222708159_2029_8</v>
      </c>
      <c r="B10325" t="s">
        <v>10656</v>
      </c>
      <c r="C10325">
        <v>222708159</v>
      </c>
      <c r="D10325" t="s">
        <v>375</v>
      </c>
      <c r="E10325" s="1">
        <v>47331</v>
      </c>
      <c r="F10325">
        <v>0</v>
      </c>
    </row>
    <row r="10326" spans="1:6">
      <c r="A10326" t="str">
        <f t="shared" si="161"/>
        <v>222708159_2029_9</v>
      </c>
      <c r="B10326" t="s">
        <v>10657</v>
      </c>
      <c r="C10326">
        <v>222708159</v>
      </c>
      <c r="D10326" t="s">
        <v>377</v>
      </c>
      <c r="E10326" s="1">
        <v>47362</v>
      </c>
      <c r="F10326">
        <v>0</v>
      </c>
    </row>
    <row r="10327" spans="1:6">
      <c r="A10327" t="str">
        <f t="shared" si="161"/>
        <v>222708159_2029_10</v>
      </c>
      <c r="B10327" t="s">
        <v>10658</v>
      </c>
      <c r="C10327">
        <v>222708159</v>
      </c>
      <c r="D10327" t="s">
        <v>379</v>
      </c>
      <c r="E10327" s="1">
        <v>47392</v>
      </c>
      <c r="F10327">
        <v>0</v>
      </c>
    </row>
    <row r="10328" spans="1:6">
      <c r="A10328" t="str">
        <f t="shared" si="161"/>
        <v>222708159_2029_11</v>
      </c>
      <c r="B10328" t="s">
        <v>10659</v>
      </c>
      <c r="C10328">
        <v>222708159</v>
      </c>
      <c r="D10328" t="s">
        <v>381</v>
      </c>
      <c r="E10328" s="1">
        <v>47423</v>
      </c>
      <c r="F10328">
        <v>0</v>
      </c>
    </row>
    <row r="10329" spans="1:6">
      <c r="A10329" t="str">
        <f t="shared" si="161"/>
        <v>222708159_2029_12</v>
      </c>
      <c r="B10329" t="s">
        <v>10660</v>
      </c>
      <c r="C10329">
        <v>222708159</v>
      </c>
      <c r="D10329" t="s">
        <v>383</v>
      </c>
      <c r="E10329" s="1">
        <v>47453</v>
      </c>
      <c r="F10329">
        <v>0</v>
      </c>
    </row>
    <row r="10330" spans="1:6">
      <c r="A10330" t="str">
        <f t="shared" si="161"/>
        <v>222708159_2030_1</v>
      </c>
      <c r="B10330" t="s">
        <v>10661</v>
      </c>
      <c r="C10330">
        <v>222708159</v>
      </c>
      <c r="D10330" t="s">
        <v>385</v>
      </c>
      <c r="E10330" s="1">
        <v>47484</v>
      </c>
      <c r="F10330">
        <v>0</v>
      </c>
    </row>
    <row r="10331" spans="1:6">
      <c r="A10331" t="str">
        <f t="shared" si="161"/>
        <v>222708159_2030_2</v>
      </c>
      <c r="B10331" t="s">
        <v>10662</v>
      </c>
      <c r="C10331">
        <v>222708159</v>
      </c>
      <c r="D10331" t="s">
        <v>387</v>
      </c>
      <c r="E10331" s="1">
        <v>47515</v>
      </c>
      <c r="F10331">
        <v>0</v>
      </c>
    </row>
    <row r="10332" spans="1:6">
      <c r="A10332" t="str">
        <f t="shared" si="161"/>
        <v>222708159_2030_3</v>
      </c>
      <c r="B10332" t="s">
        <v>10663</v>
      </c>
      <c r="C10332">
        <v>222708159</v>
      </c>
      <c r="D10332" t="s">
        <v>389</v>
      </c>
      <c r="E10332" s="1">
        <v>47543</v>
      </c>
      <c r="F10332">
        <v>0</v>
      </c>
    </row>
    <row r="10333" spans="1:6">
      <c r="A10333" t="str">
        <f t="shared" si="161"/>
        <v>222708159_2030_4</v>
      </c>
      <c r="B10333" t="s">
        <v>10664</v>
      </c>
      <c r="C10333">
        <v>222708159</v>
      </c>
      <c r="D10333" t="s">
        <v>391</v>
      </c>
      <c r="E10333" s="1">
        <v>47574</v>
      </c>
      <c r="F10333">
        <v>0</v>
      </c>
    </row>
    <row r="10334" spans="1:6">
      <c r="A10334" t="str">
        <f t="shared" si="161"/>
        <v>222708159_2030_5</v>
      </c>
      <c r="B10334" t="s">
        <v>10665</v>
      </c>
      <c r="C10334">
        <v>222708159</v>
      </c>
      <c r="D10334" t="s">
        <v>393</v>
      </c>
      <c r="E10334" s="1">
        <v>47604</v>
      </c>
      <c r="F10334">
        <v>0</v>
      </c>
    </row>
    <row r="10335" spans="1:6">
      <c r="A10335" t="str">
        <f t="shared" si="161"/>
        <v>222708159_2030_6</v>
      </c>
      <c r="B10335" t="s">
        <v>10666</v>
      </c>
      <c r="C10335">
        <v>222708159</v>
      </c>
      <c r="D10335" t="s">
        <v>395</v>
      </c>
      <c r="E10335" s="1">
        <v>47635</v>
      </c>
      <c r="F10335">
        <v>0</v>
      </c>
    </row>
    <row r="10336" spans="1:6">
      <c r="A10336" t="str">
        <f t="shared" si="161"/>
        <v>222708159_2025_2</v>
      </c>
      <c r="B10336" t="s">
        <v>10667</v>
      </c>
      <c r="C10336">
        <v>222708159</v>
      </c>
      <c r="D10336" t="s">
        <v>397</v>
      </c>
      <c r="E10336" s="1">
        <v>45689</v>
      </c>
      <c r="F10336">
        <v>1449.52</v>
      </c>
    </row>
    <row r="10337" spans="1:6">
      <c r="A10337" t="str">
        <f t="shared" si="161"/>
        <v>222708160_2025_3</v>
      </c>
      <c r="B10337" t="s">
        <v>10668</v>
      </c>
      <c r="C10337">
        <v>222708160</v>
      </c>
      <c r="D10337" t="s">
        <v>269</v>
      </c>
      <c r="E10337" s="1">
        <v>45717</v>
      </c>
      <c r="F10337">
        <v>0</v>
      </c>
    </row>
    <row r="10338" spans="1:6">
      <c r="A10338" t="str">
        <f t="shared" si="161"/>
        <v>222708160_2025_4</v>
      </c>
      <c r="B10338" t="s">
        <v>10669</v>
      </c>
      <c r="C10338">
        <v>222708160</v>
      </c>
      <c r="D10338" t="s">
        <v>271</v>
      </c>
      <c r="E10338" s="1">
        <v>45748</v>
      </c>
      <c r="F10338">
        <v>0</v>
      </c>
    </row>
    <row r="10339" spans="1:6">
      <c r="A10339" t="str">
        <f t="shared" si="161"/>
        <v>222708160_2025_5</v>
      </c>
      <c r="B10339" t="s">
        <v>10670</v>
      </c>
      <c r="C10339">
        <v>222708160</v>
      </c>
      <c r="D10339" t="s">
        <v>273</v>
      </c>
      <c r="E10339" s="1">
        <v>45778</v>
      </c>
      <c r="F10339">
        <v>0</v>
      </c>
    </row>
    <row r="10340" spans="1:6">
      <c r="A10340" t="str">
        <f t="shared" si="161"/>
        <v>222708160_2025_6</v>
      </c>
      <c r="B10340" t="s">
        <v>10671</v>
      </c>
      <c r="C10340">
        <v>222708160</v>
      </c>
      <c r="D10340" t="s">
        <v>275</v>
      </c>
      <c r="E10340" s="1">
        <v>45809</v>
      </c>
      <c r="F10340">
        <v>0</v>
      </c>
    </row>
    <row r="10341" spans="1:6">
      <c r="A10341" t="str">
        <f t="shared" si="161"/>
        <v>222708160_2025_7</v>
      </c>
      <c r="B10341" t="s">
        <v>10672</v>
      </c>
      <c r="C10341">
        <v>222708160</v>
      </c>
      <c r="D10341" t="s">
        <v>277</v>
      </c>
      <c r="E10341" s="1">
        <v>45839</v>
      </c>
      <c r="F10341">
        <v>0</v>
      </c>
    </row>
    <row r="10342" spans="1:6">
      <c r="A10342" t="str">
        <f t="shared" si="161"/>
        <v>222708160_2025_8</v>
      </c>
      <c r="B10342" t="s">
        <v>10673</v>
      </c>
      <c r="C10342">
        <v>222708160</v>
      </c>
      <c r="D10342" t="s">
        <v>279</v>
      </c>
      <c r="E10342" s="1">
        <v>45870</v>
      </c>
      <c r="F10342">
        <v>0</v>
      </c>
    </row>
    <row r="10343" spans="1:6">
      <c r="A10343" t="str">
        <f t="shared" si="161"/>
        <v>222708160_2025_9</v>
      </c>
      <c r="B10343" t="s">
        <v>10674</v>
      </c>
      <c r="C10343">
        <v>222708160</v>
      </c>
      <c r="D10343" t="s">
        <v>281</v>
      </c>
      <c r="E10343" s="1">
        <v>45901</v>
      </c>
      <c r="F10343">
        <v>0</v>
      </c>
    </row>
    <row r="10344" spans="1:6">
      <c r="A10344" t="str">
        <f t="shared" si="161"/>
        <v>222708160_2025_10</v>
      </c>
      <c r="B10344" t="s">
        <v>10675</v>
      </c>
      <c r="C10344">
        <v>222708160</v>
      </c>
      <c r="D10344" t="s">
        <v>283</v>
      </c>
      <c r="E10344" s="1">
        <v>45931</v>
      </c>
      <c r="F10344">
        <v>0</v>
      </c>
    </row>
    <row r="10345" spans="1:6">
      <c r="A10345" t="str">
        <f t="shared" si="161"/>
        <v>222708160_2025_11</v>
      </c>
      <c r="B10345" t="s">
        <v>10676</v>
      </c>
      <c r="C10345">
        <v>222708160</v>
      </c>
      <c r="D10345" t="s">
        <v>285</v>
      </c>
      <c r="E10345" s="1">
        <v>45962</v>
      </c>
      <c r="F10345">
        <v>0</v>
      </c>
    </row>
    <row r="10346" spans="1:6">
      <c r="A10346" t="str">
        <f t="shared" si="161"/>
        <v>222708160_2025_12</v>
      </c>
      <c r="B10346" t="s">
        <v>10677</v>
      </c>
      <c r="C10346">
        <v>222708160</v>
      </c>
      <c r="D10346" t="s">
        <v>287</v>
      </c>
      <c r="E10346" s="1">
        <v>45992</v>
      </c>
      <c r="F10346">
        <v>0</v>
      </c>
    </row>
    <row r="10347" spans="1:6">
      <c r="A10347" t="str">
        <f t="shared" si="161"/>
        <v>222708160_2026_1</v>
      </c>
      <c r="B10347" t="s">
        <v>10678</v>
      </c>
      <c r="C10347">
        <v>222708160</v>
      </c>
      <c r="D10347" t="s">
        <v>289</v>
      </c>
      <c r="E10347" s="1">
        <v>46023</v>
      </c>
      <c r="F10347">
        <v>0</v>
      </c>
    </row>
    <row r="10348" spans="1:6">
      <c r="A10348" t="str">
        <f t="shared" si="161"/>
        <v>222708160_2026_2</v>
      </c>
      <c r="B10348" t="s">
        <v>10679</v>
      </c>
      <c r="C10348">
        <v>222708160</v>
      </c>
      <c r="D10348" t="s">
        <v>291</v>
      </c>
      <c r="E10348" s="1">
        <v>46054</v>
      </c>
      <c r="F10348">
        <v>0</v>
      </c>
    </row>
    <row r="10349" spans="1:6">
      <c r="A10349" t="str">
        <f t="shared" si="161"/>
        <v>222708160_2026_3</v>
      </c>
      <c r="B10349" t="s">
        <v>10680</v>
      </c>
      <c r="C10349">
        <v>222708160</v>
      </c>
      <c r="D10349" t="s">
        <v>293</v>
      </c>
      <c r="E10349" s="1">
        <v>46082</v>
      </c>
      <c r="F10349">
        <v>0</v>
      </c>
    </row>
    <row r="10350" spans="1:6">
      <c r="A10350" t="str">
        <f t="shared" si="161"/>
        <v>222708160_2026_4</v>
      </c>
      <c r="B10350" t="s">
        <v>10681</v>
      </c>
      <c r="C10350">
        <v>222708160</v>
      </c>
      <c r="D10350" t="s">
        <v>295</v>
      </c>
      <c r="E10350" s="1">
        <v>46113</v>
      </c>
      <c r="F10350">
        <v>0</v>
      </c>
    </row>
    <row r="10351" spans="1:6">
      <c r="A10351" t="str">
        <f t="shared" si="161"/>
        <v>222708160_2026_5</v>
      </c>
      <c r="B10351" t="s">
        <v>10682</v>
      </c>
      <c r="C10351">
        <v>222708160</v>
      </c>
      <c r="D10351" t="s">
        <v>297</v>
      </c>
      <c r="E10351" s="1">
        <v>46143</v>
      </c>
      <c r="F10351">
        <v>0</v>
      </c>
    </row>
    <row r="10352" spans="1:6">
      <c r="A10352" t="str">
        <f t="shared" si="161"/>
        <v>222708160_2026_6</v>
      </c>
      <c r="B10352" t="s">
        <v>10683</v>
      </c>
      <c r="C10352">
        <v>222708160</v>
      </c>
      <c r="D10352" t="s">
        <v>299</v>
      </c>
      <c r="E10352" s="1">
        <v>46174</v>
      </c>
      <c r="F10352">
        <v>0</v>
      </c>
    </row>
    <row r="10353" spans="1:6">
      <c r="A10353" t="str">
        <f t="shared" si="161"/>
        <v>222708160_2026_7</v>
      </c>
      <c r="B10353" t="s">
        <v>10684</v>
      </c>
      <c r="C10353">
        <v>222708160</v>
      </c>
      <c r="D10353" t="s">
        <v>301</v>
      </c>
      <c r="E10353" s="1">
        <v>46204</v>
      </c>
      <c r="F10353">
        <v>0</v>
      </c>
    </row>
    <row r="10354" spans="1:6">
      <c r="A10354" t="str">
        <f t="shared" si="161"/>
        <v>222708160_2026_8</v>
      </c>
      <c r="B10354" t="s">
        <v>10685</v>
      </c>
      <c r="C10354">
        <v>222708160</v>
      </c>
      <c r="D10354" t="s">
        <v>303</v>
      </c>
      <c r="E10354" s="1">
        <v>46235</v>
      </c>
      <c r="F10354">
        <v>0</v>
      </c>
    </row>
    <row r="10355" spans="1:6">
      <c r="A10355" t="str">
        <f t="shared" si="161"/>
        <v>222708160_2026_9</v>
      </c>
      <c r="B10355" t="s">
        <v>10686</v>
      </c>
      <c r="C10355">
        <v>222708160</v>
      </c>
      <c r="D10355" t="s">
        <v>305</v>
      </c>
      <c r="E10355" s="1">
        <v>46266</v>
      </c>
      <c r="F10355">
        <v>0</v>
      </c>
    </row>
    <row r="10356" spans="1:6">
      <c r="A10356" t="str">
        <f t="shared" si="161"/>
        <v>222708160_2026_10</v>
      </c>
      <c r="B10356" t="s">
        <v>10687</v>
      </c>
      <c r="C10356">
        <v>222708160</v>
      </c>
      <c r="D10356" t="s">
        <v>307</v>
      </c>
      <c r="E10356" s="1">
        <v>46296</v>
      </c>
      <c r="F10356">
        <v>0</v>
      </c>
    </row>
    <row r="10357" spans="1:6">
      <c r="A10357" t="str">
        <f t="shared" si="161"/>
        <v>222708160_2026_11</v>
      </c>
      <c r="B10357" t="s">
        <v>10688</v>
      </c>
      <c r="C10357">
        <v>222708160</v>
      </c>
      <c r="D10357" t="s">
        <v>309</v>
      </c>
      <c r="E10357" s="1">
        <v>46327</v>
      </c>
      <c r="F10357">
        <v>0</v>
      </c>
    </row>
    <row r="10358" spans="1:6">
      <c r="A10358" t="str">
        <f t="shared" si="161"/>
        <v>222708160_2026_12</v>
      </c>
      <c r="B10358" t="s">
        <v>10689</v>
      </c>
      <c r="C10358">
        <v>222708160</v>
      </c>
      <c r="D10358" t="s">
        <v>311</v>
      </c>
      <c r="E10358" s="1">
        <v>46357</v>
      </c>
      <c r="F10358">
        <v>0</v>
      </c>
    </row>
    <row r="10359" spans="1:6">
      <c r="A10359" t="str">
        <f t="shared" si="161"/>
        <v>222708160_2027_1</v>
      </c>
      <c r="B10359" t="s">
        <v>10690</v>
      </c>
      <c r="C10359">
        <v>222708160</v>
      </c>
      <c r="D10359" t="s">
        <v>313</v>
      </c>
      <c r="E10359" s="1">
        <v>46388</v>
      </c>
      <c r="F10359">
        <v>0</v>
      </c>
    </row>
    <row r="10360" spans="1:6">
      <c r="A10360" t="str">
        <f t="shared" si="161"/>
        <v>222708160_2027_2</v>
      </c>
      <c r="B10360" t="s">
        <v>10691</v>
      </c>
      <c r="C10360">
        <v>222708160</v>
      </c>
      <c r="D10360" t="s">
        <v>315</v>
      </c>
      <c r="E10360" s="1">
        <v>46419</v>
      </c>
      <c r="F10360">
        <v>0</v>
      </c>
    </row>
    <row r="10361" spans="1:6">
      <c r="A10361" t="str">
        <f t="shared" si="161"/>
        <v>222708160_2027_3</v>
      </c>
      <c r="B10361" t="s">
        <v>10692</v>
      </c>
      <c r="C10361">
        <v>222708160</v>
      </c>
      <c r="D10361" t="s">
        <v>317</v>
      </c>
      <c r="E10361" s="1">
        <v>46447</v>
      </c>
      <c r="F10361">
        <v>0</v>
      </c>
    </row>
    <row r="10362" spans="1:6">
      <c r="A10362" t="str">
        <f t="shared" si="161"/>
        <v>222708160_2027_4</v>
      </c>
      <c r="B10362" t="s">
        <v>10693</v>
      </c>
      <c r="C10362">
        <v>222708160</v>
      </c>
      <c r="D10362" t="s">
        <v>319</v>
      </c>
      <c r="E10362" s="1">
        <v>46478</v>
      </c>
      <c r="F10362">
        <v>0</v>
      </c>
    </row>
    <row r="10363" spans="1:6">
      <c r="A10363" t="str">
        <f t="shared" si="161"/>
        <v>222708160_2027_5</v>
      </c>
      <c r="B10363" t="s">
        <v>10694</v>
      </c>
      <c r="C10363">
        <v>222708160</v>
      </c>
      <c r="D10363" t="s">
        <v>321</v>
      </c>
      <c r="E10363" s="1">
        <v>46508</v>
      </c>
      <c r="F10363">
        <v>0</v>
      </c>
    </row>
    <row r="10364" spans="1:6">
      <c r="A10364" t="str">
        <f t="shared" si="161"/>
        <v>222708160_2027_6</v>
      </c>
      <c r="B10364" t="s">
        <v>10695</v>
      </c>
      <c r="C10364">
        <v>222708160</v>
      </c>
      <c r="D10364" t="s">
        <v>323</v>
      </c>
      <c r="E10364" s="1">
        <v>46539</v>
      </c>
      <c r="F10364">
        <v>0</v>
      </c>
    </row>
    <row r="10365" spans="1:6">
      <c r="A10365" t="str">
        <f t="shared" si="161"/>
        <v>222708160_2027_7</v>
      </c>
      <c r="B10365" t="s">
        <v>10696</v>
      </c>
      <c r="C10365">
        <v>222708160</v>
      </c>
      <c r="D10365" t="s">
        <v>325</v>
      </c>
      <c r="E10365" s="1">
        <v>46569</v>
      </c>
      <c r="F10365">
        <v>0</v>
      </c>
    </row>
    <row r="10366" spans="1:6">
      <c r="A10366" t="str">
        <f t="shared" si="161"/>
        <v>222708160_2027_8</v>
      </c>
      <c r="B10366" t="s">
        <v>10697</v>
      </c>
      <c r="C10366">
        <v>222708160</v>
      </c>
      <c r="D10366" t="s">
        <v>327</v>
      </c>
      <c r="E10366" s="1">
        <v>46600</v>
      </c>
      <c r="F10366">
        <v>0</v>
      </c>
    </row>
    <row r="10367" spans="1:6">
      <c r="A10367" t="str">
        <f t="shared" si="161"/>
        <v>222708160_2027_9</v>
      </c>
      <c r="B10367" t="s">
        <v>10698</v>
      </c>
      <c r="C10367">
        <v>222708160</v>
      </c>
      <c r="D10367" t="s">
        <v>329</v>
      </c>
      <c r="E10367" s="1">
        <v>46631</v>
      </c>
      <c r="F10367">
        <v>0</v>
      </c>
    </row>
    <row r="10368" spans="1:6">
      <c r="A10368" t="str">
        <f t="shared" si="161"/>
        <v>222708160_2027_10</v>
      </c>
      <c r="B10368" t="s">
        <v>10699</v>
      </c>
      <c r="C10368">
        <v>222708160</v>
      </c>
      <c r="D10368" t="s">
        <v>331</v>
      </c>
      <c r="E10368" s="1">
        <v>46661</v>
      </c>
      <c r="F10368">
        <v>0</v>
      </c>
    </row>
    <row r="10369" spans="1:6">
      <c r="A10369" t="str">
        <f t="shared" si="161"/>
        <v>222708160_2027_11</v>
      </c>
      <c r="B10369" t="s">
        <v>10700</v>
      </c>
      <c r="C10369">
        <v>222708160</v>
      </c>
      <c r="D10369" t="s">
        <v>333</v>
      </c>
      <c r="E10369" s="1">
        <v>46692</v>
      </c>
      <c r="F10369">
        <v>0</v>
      </c>
    </row>
    <row r="10370" spans="1:6">
      <c r="A10370" t="str">
        <f t="shared" si="161"/>
        <v>222708160_2027_12</v>
      </c>
      <c r="B10370" t="s">
        <v>10701</v>
      </c>
      <c r="C10370">
        <v>222708160</v>
      </c>
      <c r="D10370" t="s">
        <v>335</v>
      </c>
      <c r="E10370" s="1">
        <v>46722</v>
      </c>
      <c r="F10370">
        <v>0</v>
      </c>
    </row>
    <row r="10371" spans="1:6">
      <c r="A10371" t="str">
        <f t="shared" ref="A10371:A10434" si="162">C10371&amp;"_"&amp;YEAR(E10371)&amp;"_"&amp;MONTH(E10371)</f>
        <v>222708160_2028_1</v>
      </c>
      <c r="B10371" t="s">
        <v>10702</v>
      </c>
      <c r="C10371">
        <v>222708160</v>
      </c>
      <c r="D10371" t="s">
        <v>337</v>
      </c>
      <c r="E10371" s="1">
        <v>46753</v>
      </c>
      <c r="F10371">
        <v>0</v>
      </c>
    </row>
    <row r="10372" spans="1:6">
      <c r="A10372" t="str">
        <f t="shared" si="162"/>
        <v>222708160_2028_2</v>
      </c>
      <c r="B10372" t="s">
        <v>10703</v>
      </c>
      <c r="C10372">
        <v>222708160</v>
      </c>
      <c r="D10372" t="s">
        <v>339</v>
      </c>
      <c r="E10372" s="1">
        <v>46784</v>
      </c>
      <c r="F10372">
        <v>0</v>
      </c>
    </row>
    <row r="10373" spans="1:6">
      <c r="A10373" t="str">
        <f t="shared" si="162"/>
        <v>222708160_2028_3</v>
      </c>
      <c r="B10373" t="s">
        <v>10704</v>
      </c>
      <c r="C10373">
        <v>222708160</v>
      </c>
      <c r="D10373" t="s">
        <v>341</v>
      </c>
      <c r="E10373" s="1">
        <v>46813</v>
      </c>
      <c r="F10373">
        <v>0</v>
      </c>
    </row>
    <row r="10374" spans="1:6">
      <c r="A10374" t="str">
        <f t="shared" si="162"/>
        <v>222708160_2028_4</v>
      </c>
      <c r="B10374" t="s">
        <v>10705</v>
      </c>
      <c r="C10374">
        <v>222708160</v>
      </c>
      <c r="D10374" t="s">
        <v>343</v>
      </c>
      <c r="E10374" s="1">
        <v>46844</v>
      </c>
      <c r="F10374">
        <v>0</v>
      </c>
    </row>
    <row r="10375" spans="1:6">
      <c r="A10375" t="str">
        <f t="shared" si="162"/>
        <v>222708160_2028_5</v>
      </c>
      <c r="B10375" t="s">
        <v>10706</v>
      </c>
      <c r="C10375">
        <v>222708160</v>
      </c>
      <c r="D10375" t="s">
        <v>345</v>
      </c>
      <c r="E10375" s="1">
        <v>46874</v>
      </c>
      <c r="F10375">
        <v>0</v>
      </c>
    </row>
    <row r="10376" spans="1:6">
      <c r="A10376" t="str">
        <f t="shared" si="162"/>
        <v>222708160_2028_6</v>
      </c>
      <c r="B10376" t="s">
        <v>10707</v>
      </c>
      <c r="C10376">
        <v>222708160</v>
      </c>
      <c r="D10376" t="s">
        <v>347</v>
      </c>
      <c r="E10376" s="1">
        <v>46905</v>
      </c>
      <c r="F10376">
        <v>0</v>
      </c>
    </row>
    <row r="10377" spans="1:6">
      <c r="A10377" t="str">
        <f t="shared" si="162"/>
        <v>222708160_2028_7</v>
      </c>
      <c r="B10377" t="s">
        <v>10708</v>
      </c>
      <c r="C10377">
        <v>222708160</v>
      </c>
      <c r="D10377" t="s">
        <v>349</v>
      </c>
      <c r="E10377" s="1">
        <v>46935</v>
      </c>
      <c r="F10377">
        <v>0</v>
      </c>
    </row>
    <row r="10378" spans="1:6">
      <c r="A10378" t="str">
        <f t="shared" si="162"/>
        <v>222708160_2028_8</v>
      </c>
      <c r="B10378" t="s">
        <v>10709</v>
      </c>
      <c r="C10378">
        <v>222708160</v>
      </c>
      <c r="D10378" t="s">
        <v>351</v>
      </c>
      <c r="E10378" s="1">
        <v>46966</v>
      </c>
      <c r="F10378">
        <v>0</v>
      </c>
    </row>
    <row r="10379" spans="1:6">
      <c r="A10379" t="str">
        <f t="shared" si="162"/>
        <v>222708160_2028_9</v>
      </c>
      <c r="B10379" t="s">
        <v>10710</v>
      </c>
      <c r="C10379">
        <v>222708160</v>
      </c>
      <c r="D10379" t="s">
        <v>353</v>
      </c>
      <c r="E10379" s="1">
        <v>46997</v>
      </c>
      <c r="F10379">
        <v>0</v>
      </c>
    </row>
    <row r="10380" spans="1:6">
      <c r="A10380" t="str">
        <f t="shared" si="162"/>
        <v>222708160_2028_10</v>
      </c>
      <c r="B10380" t="s">
        <v>10711</v>
      </c>
      <c r="C10380">
        <v>222708160</v>
      </c>
      <c r="D10380" t="s">
        <v>355</v>
      </c>
      <c r="E10380" s="1">
        <v>47027</v>
      </c>
      <c r="F10380">
        <v>0</v>
      </c>
    </row>
    <row r="10381" spans="1:6">
      <c r="A10381" t="str">
        <f t="shared" si="162"/>
        <v>222708160_2028_11</v>
      </c>
      <c r="B10381" t="s">
        <v>10712</v>
      </c>
      <c r="C10381">
        <v>222708160</v>
      </c>
      <c r="D10381" t="s">
        <v>357</v>
      </c>
      <c r="E10381" s="1">
        <v>47058</v>
      </c>
      <c r="F10381">
        <v>0</v>
      </c>
    </row>
    <row r="10382" spans="1:6">
      <c r="A10382" t="str">
        <f t="shared" si="162"/>
        <v>222708160_2028_12</v>
      </c>
      <c r="B10382" t="s">
        <v>10713</v>
      </c>
      <c r="C10382">
        <v>222708160</v>
      </c>
      <c r="D10382" t="s">
        <v>359</v>
      </c>
      <c r="E10382" s="1">
        <v>47088</v>
      </c>
      <c r="F10382">
        <v>0</v>
      </c>
    </row>
    <row r="10383" spans="1:6">
      <c r="A10383" t="str">
        <f t="shared" si="162"/>
        <v>222708160_2029_1</v>
      </c>
      <c r="B10383" t="s">
        <v>10714</v>
      </c>
      <c r="C10383">
        <v>222708160</v>
      </c>
      <c r="D10383" t="s">
        <v>361</v>
      </c>
      <c r="E10383" s="1">
        <v>47119</v>
      </c>
      <c r="F10383">
        <v>0</v>
      </c>
    </row>
    <row r="10384" spans="1:6">
      <c r="A10384" t="str">
        <f t="shared" si="162"/>
        <v>222708160_2029_2</v>
      </c>
      <c r="B10384" t="s">
        <v>10715</v>
      </c>
      <c r="C10384">
        <v>222708160</v>
      </c>
      <c r="D10384" t="s">
        <v>363</v>
      </c>
      <c r="E10384" s="1">
        <v>47150</v>
      </c>
      <c r="F10384">
        <v>0</v>
      </c>
    </row>
    <row r="10385" spans="1:6">
      <c r="A10385" t="str">
        <f t="shared" si="162"/>
        <v>222708160_2029_3</v>
      </c>
      <c r="B10385" t="s">
        <v>10716</v>
      </c>
      <c r="C10385">
        <v>222708160</v>
      </c>
      <c r="D10385" t="s">
        <v>365</v>
      </c>
      <c r="E10385" s="1">
        <v>47178</v>
      </c>
      <c r="F10385">
        <v>0</v>
      </c>
    </row>
    <row r="10386" spans="1:6">
      <c r="A10386" t="str">
        <f t="shared" si="162"/>
        <v>222708160_2029_4</v>
      </c>
      <c r="B10386" t="s">
        <v>10717</v>
      </c>
      <c r="C10386">
        <v>222708160</v>
      </c>
      <c r="D10386" t="s">
        <v>367</v>
      </c>
      <c r="E10386" s="1">
        <v>47209</v>
      </c>
      <c r="F10386">
        <v>0</v>
      </c>
    </row>
    <row r="10387" spans="1:6">
      <c r="A10387" t="str">
        <f t="shared" si="162"/>
        <v>222708160_2029_5</v>
      </c>
      <c r="B10387" t="s">
        <v>10718</v>
      </c>
      <c r="C10387">
        <v>222708160</v>
      </c>
      <c r="D10387" t="s">
        <v>369</v>
      </c>
      <c r="E10387" s="1">
        <v>47239</v>
      </c>
      <c r="F10387">
        <v>0</v>
      </c>
    </row>
    <row r="10388" spans="1:6">
      <c r="A10388" t="str">
        <f t="shared" si="162"/>
        <v>222708160_2029_6</v>
      </c>
      <c r="B10388" t="s">
        <v>10719</v>
      </c>
      <c r="C10388">
        <v>222708160</v>
      </c>
      <c r="D10388" t="s">
        <v>371</v>
      </c>
      <c r="E10388" s="1">
        <v>47270</v>
      </c>
      <c r="F10388">
        <v>0</v>
      </c>
    </row>
    <row r="10389" spans="1:6">
      <c r="A10389" t="str">
        <f t="shared" si="162"/>
        <v>222708160_2029_7</v>
      </c>
      <c r="B10389" t="s">
        <v>10720</v>
      </c>
      <c r="C10389">
        <v>222708160</v>
      </c>
      <c r="D10389" t="s">
        <v>373</v>
      </c>
      <c r="E10389" s="1">
        <v>47300</v>
      </c>
      <c r="F10389">
        <v>0</v>
      </c>
    </row>
    <row r="10390" spans="1:6">
      <c r="A10390" t="str">
        <f t="shared" si="162"/>
        <v>222708160_2029_8</v>
      </c>
      <c r="B10390" t="s">
        <v>10721</v>
      </c>
      <c r="C10390">
        <v>222708160</v>
      </c>
      <c r="D10390" t="s">
        <v>375</v>
      </c>
      <c r="E10390" s="1">
        <v>47331</v>
      </c>
      <c r="F10390">
        <v>0</v>
      </c>
    </row>
    <row r="10391" spans="1:6">
      <c r="A10391" t="str">
        <f t="shared" si="162"/>
        <v>222708160_2029_9</v>
      </c>
      <c r="B10391" t="s">
        <v>10722</v>
      </c>
      <c r="C10391">
        <v>222708160</v>
      </c>
      <c r="D10391" t="s">
        <v>377</v>
      </c>
      <c r="E10391" s="1">
        <v>47362</v>
      </c>
      <c r="F10391">
        <v>0</v>
      </c>
    </row>
    <row r="10392" spans="1:6">
      <c r="A10392" t="str">
        <f t="shared" si="162"/>
        <v>222708160_2029_10</v>
      </c>
      <c r="B10392" t="s">
        <v>10723</v>
      </c>
      <c r="C10392">
        <v>222708160</v>
      </c>
      <c r="D10392" t="s">
        <v>379</v>
      </c>
      <c r="E10392" s="1">
        <v>47392</v>
      </c>
      <c r="F10392">
        <v>0</v>
      </c>
    </row>
    <row r="10393" spans="1:6">
      <c r="A10393" t="str">
        <f t="shared" si="162"/>
        <v>222708160_2029_11</v>
      </c>
      <c r="B10393" t="s">
        <v>10724</v>
      </c>
      <c r="C10393">
        <v>222708160</v>
      </c>
      <c r="D10393" t="s">
        <v>381</v>
      </c>
      <c r="E10393" s="1">
        <v>47423</v>
      </c>
      <c r="F10393">
        <v>0</v>
      </c>
    </row>
    <row r="10394" spans="1:6">
      <c r="A10394" t="str">
        <f t="shared" si="162"/>
        <v>222708160_2029_12</v>
      </c>
      <c r="B10394" t="s">
        <v>10725</v>
      </c>
      <c r="C10394">
        <v>222708160</v>
      </c>
      <c r="D10394" t="s">
        <v>383</v>
      </c>
      <c r="E10394" s="1">
        <v>47453</v>
      </c>
      <c r="F10394">
        <v>0</v>
      </c>
    </row>
    <row r="10395" spans="1:6">
      <c r="A10395" t="str">
        <f t="shared" si="162"/>
        <v>222708160_2030_1</v>
      </c>
      <c r="B10395" t="s">
        <v>10726</v>
      </c>
      <c r="C10395">
        <v>222708160</v>
      </c>
      <c r="D10395" t="s">
        <v>385</v>
      </c>
      <c r="E10395" s="1">
        <v>47484</v>
      </c>
      <c r="F10395">
        <v>0</v>
      </c>
    </row>
    <row r="10396" spans="1:6">
      <c r="A10396" t="str">
        <f t="shared" si="162"/>
        <v>222708160_2030_2</v>
      </c>
      <c r="B10396" t="s">
        <v>10727</v>
      </c>
      <c r="C10396">
        <v>222708160</v>
      </c>
      <c r="D10396" t="s">
        <v>387</v>
      </c>
      <c r="E10396" s="1">
        <v>47515</v>
      </c>
      <c r="F10396">
        <v>0</v>
      </c>
    </row>
    <row r="10397" spans="1:6">
      <c r="A10397" t="str">
        <f t="shared" si="162"/>
        <v>222708160_2030_3</v>
      </c>
      <c r="B10397" t="s">
        <v>10728</v>
      </c>
      <c r="C10397">
        <v>222708160</v>
      </c>
      <c r="D10397" t="s">
        <v>389</v>
      </c>
      <c r="E10397" s="1">
        <v>47543</v>
      </c>
      <c r="F10397">
        <v>0</v>
      </c>
    </row>
    <row r="10398" spans="1:6">
      <c r="A10398" t="str">
        <f t="shared" si="162"/>
        <v>222708160_2030_4</v>
      </c>
      <c r="B10398" t="s">
        <v>10729</v>
      </c>
      <c r="C10398">
        <v>222708160</v>
      </c>
      <c r="D10398" t="s">
        <v>391</v>
      </c>
      <c r="E10398" s="1">
        <v>47574</v>
      </c>
      <c r="F10398">
        <v>0</v>
      </c>
    </row>
    <row r="10399" spans="1:6">
      <c r="A10399" t="str">
        <f t="shared" si="162"/>
        <v>222708160_2030_5</v>
      </c>
      <c r="B10399" t="s">
        <v>10730</v>
      </c>
      <c r="C10399">
        <v>222708160</v>
      </c>
      <c r="D10399" t="s">
        <v>393</v>
      </c>
      <c r="E10399" s="1">
        <v>47604</v>
      </c>
      <c r="F10399">
        <v>0</v>
      </c>
    </row>
    <row r="10400" spans="1:6">
      <c r="A10400" t="str">
        <f t="shared" si="162"/>
        <v>222708160_2030_6</v>
      </c>
      <c r="B10400" t="s">
        <v>10731</v>
      </c>
      <c r="C10400">
        <v>222708160</v>
      </c>
      <c r="D10400" t="s">
        <v>395</v>
      </c>
      <c r="E10400" s="1">
        <v>47635</v>
      </c>
      <c r="F10400">
        <v>0</v>
      </c>
    </row>
    <row r="10401" spans="1:6">
      <c r="A10401" t="str">
        <f t="shared" si="162"/>
        <v>222708160_2025_2</v>
      </c>
      <c r="B10401" t="s">
        <v>10732</v>
      </c>
      <c r="C10401">
        <v>222708160</v>
      </c>
      <c r="D10401" t="s">
        <v>397</v>
      </c>
      <c r="E10401" s="1">
        <v>45689</v>
      </c>
      <c r="F10401">
        <v>1879.77</v>
      </c>
    </row>
    <row r="10402" spans="1:6">
      <c r="A10402" t="str">
        <f t="shared" si="162"/>
        <v>222708161_2025_3</v>
      </c>
      <c r="B10402" t="s">
        <v>10733</v>
      </c>
      <c r="C10402">
        <v>222708161</v>
      </c>
      <c r="D10402" t="s">
        <v>269</v>
      </c>
      <c r="E10402" s="1">
        <v>45717</v>
      </c>
      <c r="F10402">
        <v>0</v>
      </c>
    </row>
    <row r="10403" spans="1:6">
      <c r="A10403" t="str">
        <f t="shared" si="162"/>
        <v>222708161_2025_4</v>
      </c>
      <c r="B10403" t="s">
        <v>10734</v>
      </c>
      <c r="C10403">
        <v>222708161</v>
      </c>
      <c r="D10403" t="s">
        <v>271</v>
      </c>
      <c r="E10403" s="1">
        <v>45748</v>
      </c>
      <c r="F10403">
        <v>0</v>
      </c>
    </row>
    <row r="10404" spans="1:6">
      <c r="A10404" t="str">
        <f t="shared" si="162"/>
        <v>222708161_2025_5</v>
      </c>
      <c r="B10404" t="s">
        <v>10735</v>
      </c>
      <c r="C10404">
        <v>222708161</v>
      </c>
      <c r="D10404" t="s">
        <v>273</v>
      </c>
      <c r="E10404" s="1">
        <v>45778</v>
      </c>
      <c r="F10404">
        <v>0</v>
      </c>
    </row>
    <row r="10405" spans="1:6">
      <c r="A10405" t="str">
        <f t="shared" si="162"/>
        <v>222708161_2025_6</v>
      </c>
      <c r="B10405" t="s">
        <v>10736</v>
      </c>
      <c r="C10405">
        <v>222708161</v>
      </c>
      <c r="D10405" t="s">
        <v>275</v>
      </c>
      <c r="E10405" s="1">
        <v>45809</v>
      </c>
      <c r="F10405">
        <v>0</v>
      </c>
    </row>
    <row r="10406" spans="1:6">
      <c r="A10406" t="str">
        <f t="shared" si="162"/>
        <v>222708161_2025_7</v>
      </c>
      <c r="B10406" t="s">
        <v>10737</v>
      </c>
      <c r="C10406">
        <v>222708161</v>
      </c>
      <c r="D10406" t="s">
        <v>277</v>
      </c>
      <c r="E10406" s="1">
        <v>45839</v>
      </c>
      <c r="F10406">
        <v>0</v>
      </c>
    </row>
    <row r="10407" spans="1:6">
      <c r="A10407" t="str">
        <f t="shared" si="162"/>
        <v>222708161_2025_8</v>
      </c>
      <c r="B10407" t="s">
        <v>10738</v>
      </c>
      <c r="C10407">
        <v>222708161</v>
      </c>
      <c r="D10407" t="s">
        <v>279</v>
      </c>
      <c r="E10407" s="1">
        <v>45870</v>
      </c>
      <c r="F10407">
        <v>0</v>
      </c>
    </row>
    <row r="10408" spans="1:6">
      <c r="A10408" t="str">
        <f t="shared" si="162"/>
        <v>222708161_2025_9</v>
      </c>
      <c r="B10408" t="s">
        <v>10739</v>
      </c>
      <c r="C10408">
        <v>222708161</v>
      </c>
      <c r="D10408" t="s">
        <v>281</v>
      </c>
      <c r="E10408" s="1">
        <v>45901</v>
      </c>
      <c r="F10408">
        <v>0</v>
      </c>
    </row>
    <row r="10409" spans="1:6">
      <c r="A10409" t="str">
        <f t="shared" si="162"/>
        <v>222708161_2025_10</v>
      </c>
      <c r="B10409" t="s">
        <v>10740</v>
      </c>
      <c r="C10409">
        <v>222708161</v>
      </c>
      <c r="D10409" t="s">
        <v>283</v>
      </c>
      <c r="E10409" s="1">
        <v>45931</v>
      </c>
      <c r="F10409">
        <v>0</v>
      </c>
    </row>
    <row r="10410" spans="1:6">
      <c r="A10410" t="str">
        <f t="shared" si="162"/>
        <v>222708161_2025_11</v>
      </c>
      <c r="B10410" t="s">
        <v>10741</v>
      </c>
      <c r="C10410">
        <v>222708161</v>
      </c>
      <c r="D10410" t="s">
        <v>285</v>
      </c>
      <c r="E10410" s="1">
        <v>45962</v>
      </c>
      <c r="F10410">
        <v>0</v>
      </c>
    </row>
    <row r="10411" spans="1:6">
      <c r="A10411" t="str">
        <f t="shared" si="162"/>
        <v>222708161_2025_12</v>
      </c>
      <c r="B10411" t="s">
        <v>10742</v>
      </c>
      <c r="C10411">
        <v>222708161</v>
      </c>
      <c r="D10411" t="s">
        <v>287</v>
      </c>
      <c r="E10411" s="1">
        <v>45992</v>
      </c>
      <c r="F10411">
        <v>0</v>
      </c>
    </row>
    <row r="10412" spans="1:6">
      <c r="A10412" t="str">
        <f t="shared" si="162"/>
        <v>222708161_2026_1</v>
      </c>
      <c r="B10412" t="s">
        <v>10743</v>
      </c>
      <c r="C10412">
        <v>222708161</v>
      </c>
      <c r="D10412" t="s">
        <v>289</v>
      </c>
      <c r="E10412" s="1">
        <v>46023</v>
      </c>
      <c r="F10412">
        <v>0</v>
      </c>
    </row>
    <row r="10413" spans="1:6">
      <c r="A10413" t="str">
        <f t="shared" si="162"/>
        <v>222708161_2026_2</v>
      </c>
      <c r="B10413" t="s">
        <v>10744</v>
      </c>
      <c r="C10413">
        <v>222708161</v>
      </c>
      <c r="D10413" t="s">
        <v>291</v>
      </c>
      <c r="E10413" s="1">
        <v>46054</v>
      </c>
      <c r="F10413">
        <v>0</v>
      </c>
    </row>
    <row r="10414" spans="1:6">
      <c r="A10414" t="str">
        <f t="shared" si="162"/>
        <v>222708161_2026_3</v>
      </c>
      <c r="B10414" t="s">
        <v>10745</v>
      </c>
      <c r="C10414">
        <v>222708161</v>
      </c>
      <c r="D10414" t="s">
        <v>293</v>
      </c>
      <c r="E10414" s="1">
        <v>46082</v>
      </c>
      <c r="F10414">
        <v>0</v>
      </c>
    </row>
    <row r="10415" spans="1:6">
      <c r="A10415" t="str">
        <f t="shared" si="162"/>
        <v>222708161_2026_4</v>
      </c>
      <c r="B10415" t="s">
        <v>10746</v>
      </c>
      <c r="C10415">
        <v>222708161</v>
      </c>
      <c r="D10415" t="s">
        <v>295</v>
      </c>
      <c r="E10415" s="1">
        <v>46113</v>
      </c>
      <c r="F10415">
        <v>0</v>
      </c>
    </row>
    <row r="10416" spans="1:6">
      <c r="A10416" t="str">
        <f t="shared" si="162"/>
        <v>222708161_2026_5</v>
      </c>
      <c r="B10416" t="s">
        <v>10747</v>
      </c>
      <c r="C10416">
        <v>222708161</v>
      </c>
      <c r="D10416" t="s">
        <v>297</v>
      </c>
      <c r="E10416" s="1">
        <v>46143</v>
      </c>
      <c r="F10416">
        <v>0</v>
      </c>
    </row>
    <row r="10417" spans="1:6">
      <c r="A10417" t="str">
        <f t="shared" si="162"/>
        <v>222708161_2026_6</v>
      </c>
      <c r="B10417" t="s">
        <v>10748</v>
      </c>
      <c r="C10417">
        <v>222708161</v>
      </c>
      <c r="D10417" t="s">
        <v>299</v>
      </c>
      <c r="E10417" s="1">
        <v>46174</v>
      </c>
      <c r="F10417">
        <v>0</v>
      </c>
    </row>
    <row r="10418" spans="1:6">
      <c r="A10418" t="str">
        <f t="shared" si="162"/>
        <v>222708161_2026_7</v>
      </c>
      <c r="B10418" t="s">
        <v>10749</v>
      </c>
      <c r="C10418">
        <v>222708161</v>
      </c>
      <c r="D10418" t="s">
        <v>301</v>
      </c>
      <c r="E10418" s="1">
        <v>46204</v>
      </c>
      <c r="F10418">
        <v>0</v>
      </c>
    </row>
    <row r="10419" spans="1:6">
      <c r="A10419" t="str">
        <f t="shared" si="162"/>
        <v>222708161_2026_8</v>
      </c>
      <c r="B10419" t="s">
        <v>10750</v>
      </c>
      <c r="C10419">
        <v>222708161</v>
      </c>
      <c r="D10419" t="s">
        <v>303</v>
      </c>
      <c r="E10419" s="1">
        <v>46235</v>
      </c>
      <c r="F10419">
        <v>0</v>
      </c>
    </row>
    <row r="10420" spans="1:6">
      <c r="A10420" t="str">
        <f t="shared" si="162"/>
        <v>222708161_2026_9</v>
      </c>
      <c r="B10420" t="s">
        <v>10751</v>
      </c>
      <c r="C10420">
        <v>222708161</v>
      </c>
      <c r="D10420" t="s">
        <v>305</v>
      </c>
      <c r="E10420" s="1">
        <v>46266</v>
      </c>
      <c r="F10420">
        <v>0</v>
      </c>
    </row>
    <row r="10421" spans="1:6">
      <c r="A10421" t="str">
        <f t="shared" si="162"/>
        <v>222708161_2026_10</v>
      </c>
      <c r="B10421" t="s">
        <v>10752</v>
      </c>
      <c r="C10421">
        <v>222708161</v>
      </c>
      <c r="D10421" t="s">
        <v>307</v>
      </c>
      <c r="E10421" s="1">
        <v>46296</v>
      </c>
      <c r="F10421">
        <v>0</v>
      </c>
    </row>
    <row r="10422" spans="1:6">
      <c r="A10422" t="str">
        <f t="shared" si="162"/>
        <v>222708161_2026_11</v>
      </c>
      <c r="B10422" t="s">
        <v>10753</v>
      </c>
      <c r="C10422">
        <v>222708161</v>
      </c>
      <c r="D10422" t="s">
        <v>309</v>
      </c>
      <c r="E10422" s="1">
        <v>46327</v>
      </c>
      <c r="F10422">
        <v>0</v>
      </c>
    </row>
    <row r="10423" spans="1:6">
      <c r="A10423" t="str">
        <f t="shared" si="162"/>
        <v>222708161_2026_12</v>
      </c>
      <c r="B10423" t="s">
        <v>10754</v>
      </c>
      <c r="C10423">
        <v>222708161</v>
      </c>
      <c r="D10423" t="s">
        <v>311</v>
      </c>
      <c r="E10423" s="1">
        <v>46357</v>
      </c>
      <c r="F10423">
        <v>0</v>
      </c>
    </row>
    <row r="10424" spans="1:6">
      <c r="A10424" t="str">
        <f t="shared" si="162"/>
        <v>222708161_2027_1</v>
      </c>
      <c r="B10424" t="s">
        <v>10755</v>
      </c>
      <c r="C10424">
        <v>222708161</v>
      </c>
      <c r="D10424" t="s">
        <v>313</v>
      </c>
      <c r="E10424" s="1">
        <v>46388</v>
      </c>
      <c r="F10424">
        <v>0</v>
      </c>
    </row>
    <row r="10425" spans="1:6">
      <c r="A10425" t="str">
        <f t="shared" si="162"/>
        <v>222708161_2027_2</v>
      </c>
      <c r="B10425" t="s">
        <v>10756</v>
      </c>
      <c r="C10425">
        <v>222708161</v>
      </c>
      <c r="D10425" t="s">
        <v>315</v>
      </c>
      <c r="E10425" s="1">
        <v>46419</v>
      </c>
      <c r="F10425">
        <v>0</v>
      </c>
    </row>
    <row r="10426" spans="1:6">
      <c r="A10426" t="str">
        <f t="shared" si="162"/>
        <v>222708161_2027_3</v>
      </c>
      <c r="B10426" t="s">
        <v>10757</v>
      </c>
      <c r="C10426">
        <v>222708161</v>
      </c>
      <c r="D10426" t="s">
        <v>317</v>
      </c>
      <c r="E10426" s="1">
        <v>46447</v>
      </c>
      <c r="F10426">
        <v>0</v>
      </c>
    </row>
    <row r="10427" spans="1:6">
      <c r="A10427" t="str">
        <f t="shared" si="162"/>
        <v>222708161_2027_4</v>
      </c>
      <c r="B10427" t="s">
        <v>10758</v>
      </c>
      <c r="C10427">
        <v>222708161</v>
      </c>
      <c r="D10427" t="s">
        <v>319</v>
      </c>
      <c r="E10427" s="1">
        <v>46478</v>
      </c>
      <c r="F10427">
        <v>0</v>
      </c>
    </row>
    <row r="10428" spans="1:6">
      <c r="A10428" t="str">
        <f t="shared" si="162"/>
        <v>222708161_2027_5</v>
      </c>
      <c r="B10428" t="s">
        <v>10759</v>
      </c>
      <c r="C10428">
        <v>222708161</v>
      </c>
      <c r="D10428" t="s">
        <v>321</v>
      </c>
      <c r="E10428" s="1">
        <v>46508</v>
      </c>
      <c r="F10428">
        <v>0</v>
      </c>
    </row>
    <row r="10429" spans="1:6">
      <c r="A10429" t="str">
        <f t="shared" si="162"/>
        <v>222708161_2027_6</v>
      </c>
      <c r="B10429" t="s">
        <v>10760</v>
      </c>
      <c r="C10429">
        <v>222708161</v>
      </c>
      <c r="D10429" t="s">
        <v>323</v>
      </c>
      <c r="E10429" s="1">
        <v>46539</v>
      </c>
      <c r="F10429">
        <v>0</v>
      </c>
    </row>
    <row r="10430" spans="1:6">
      <c r="A10430" t="str">
        <f t="shared" si="162"/>
        <v>222708161_2027_7</v>
      </c>
      <c r="B10430" t="s">
        <v>10761</v>
      </c>
      <c r="C10430">
        <v>222708161</v>
      </c>
      <c r="D10430" t="s">
        <v>325</v>
      </c>
      <c r="E10430" s="1">
        <v>46569</v>
      </c>
      <c r="F10430">
        <v>0</v>
      </c>
    </row>
    <row r="10431" spans="1:6">
      <c r="A10431" t="str">
        <f t="shared" si="162"/>
        <v>222708161_2027_8</v>
      </c>
      <c r="B10431" t="s">
        <v>10762</v>
      </c>
      <c r="C10431">
        <v>222708161</v>
      </c>
      <c r="D10431" t="s">
        <v>327</v>
      </c>
      <c r="E10431" s="1">
        <v>46600</v>
      </c>
      <c r="F10431">
        <v>0</v>
      </c>
    </row>
    <row r="10432" spans="1:6">
      <c r="A10432" t="str">
        <f t="shared" si="162"/>
        <v>222708161_2027_9</v>
      </c>
      <c r="B10432" t="s">
        <v>10763</v>
      </c>
      <c r="C10432">
        <v>222708161</v>
      </c>
      <c r="D10432" t="s">
        <v>329</v>
      </c>
      <c r="E10432" s="1">
        <v>46631</v>
      </c>
      <c r="F10432">
        <v>0</v>
      </c>
    </row>
    <row r="10433" spans="1:6">
      <c r="A10433" t="str">
        <f t="shared" si="162"/>
        <v>222708161_2027_10</v>
      </c>
      <c r="B10433" t="s">
        <v>10764</v>
      </c>
      <c r="C10433">
        <v>222708161</v>
      </c>
      <c r="D10433" t="s">
        <v>331</v>
      </c>
      <c r="E10433" s="1">
        <v>46661</v>
      </c>
      <c r="F10433">
        <v>0</v>
      </c>
    </row>
    <row r="10434" spans="1:6">
      <c r="A10434" t="str">
        <f t="shared" si="162"/>
        <v>222708161_2027_11</v>
      </c>
      <c r="B10434" t="s">
        <v>10765</v>
      </c>
      <c r="C10434">
        <v>222708161</v>
      </c>
      <c r="D10434" t="s">
        <v>333</v>
      </c>
      <c r="E10434" s="1">
        <v>46692</v>
      </c>
      <c r="F10434">
        <v>0</v>
      </c>
    </row>
    <row r="10435" spans="1:6">
      <c r="A10435" t="str">
        <f t="shared" ref="A10435:A10498" si="163">C10435&amp;"_"&amp;YEAR(E10435)&amp;"_"&amp;MONTH(E10435)</f>
        <v>222708161_2027_12</v>
      </c>
      <c r="B10435" t="s">
        <v>10766</v>
      </c>
      <c r="C10435">
        <v>222708161</v>
      </c>
      <c r="D10435" t="s">
        <v>335</v>
      </c>
      <c r="E10435" s="1">
        <v>46722</v>
      </c>
      <c r="F10435">
        <v>0</v>
      </c>
    </row>
    <row r="10436" spans="1:6">
      <c r="A10436" t="str">
        <f t="shared" si="163"/>
        <v>222708161_2028_1</v>
      </c>
      <c r="B10436" t="s">
        <v>10767</v>
      </c>
      <c r="C10436">
        <v>222708161</v>
      </c>
      <c r="D10436" t="s">
        <v>337</v>
      </c>
      <c r="E10436" s="1">
        <v>46753</v>
      </c>
      <c r="F10436">
        <v>0</v>
      </c>
    </row>
    <row r="10437" spans="1:6">
      <c r="A10437" t="str">
        <f t="shared" si="163"/>
        <v>222708161_2028_2</v>
      </c>
      <c r="B10437" t="s">
        <v>10768</v>
      </c>
      <c r="C10437">
        <v>222708161</v>
      </c>
      <c r="D10437" t="s">
        <v>339</v>
      </c>
      <c r="E10437" s="1">
        <v>46784</v>
      </c>
      <c r="F10437">
        <v>0</v>
      </c>
    </row>
    <row r="10438" spans="1:6">
      <c r="A10438" t="str">
        <f t="shared" si="163"/>
        <v>222708161_2028_3</v>
      </c>
      <c r="B10438" t="s">
        <v>10769</v>
      </c>
      <c r="C10438">
        <v>222708161</v>
      </c>
      <c r="D10438" t="s">
        <v>341</v>
      </c>
      <c r="E10438" s="1">
        <v>46813</v>
      </c>
      <c r="F10438">
        <v>0</v>
      </c>
    </row>
    <row r="10439" spans="1:6">
      <c r="A10439" t="str">
        <f t="shared" si="163"/>
        <v>222708161_2028_4</v>
      </c>
      <c r="B10439" t="s">
        <v>10770</v>
      </c>
      <c r="C10439">
        <v>222708161</v>
      </c>
      <c r="D10439" t="s">
        <v>343</v>
      </c>
      <c r="E10439" s="1">
        <v>46844</v>
      </c>
      <c r="F10439">
        <v>0</v>
      </c>
    </row>
    <row r="10440" spans="1:6">
      <c r="A10440" t="str">
        <f t="shared" si="163"/>
        <v>222708161_2028_5</v>
      </c>
      <c r="B10440" t="s">
        <v>10771</v>
      </c>
      <c r="C10440">
        <v>222708161</v>
      </c>
      <c r="D10440" t="s">
        <v>345</v>
      </c>
      <c r="E10440" s="1">
        <v>46874</v>
      </c>
      <c r="F10440">
        <v>0</v>
      </c>
    </row>
    <row r="10441" spans="1:6">
      <c r="A10441" t="str">
        <f t="shared" si="163"/>
        <v>222708161_2028_6</v>
      </c>
      <c r="B10441" t="s">
        <v>10772</v>
      </c>
      <c r="C10441">
        <v>222708161</v>
      </c>
      <c r="D10441" t="s">
        <v>347</v>
      </c>
      <c r="E10441" s="1">
        <v>46905</v>
      </c>
      <c r="F10441">
        <v>0</v>
      </c>
    </row>
    <row r="10442" spans="1:6">
      <c r="A10442" t="str">
        <f t="shared" si="163"/>
        <v>222708161_2028_7</v>
      </c>
      <c r="B10442" t="s">
        <v>10773</v>
      </c>
      <c r="C10442">
        <v>222708161</v>
      </c>
      <c r="D10442" t="s">
        <v>349</v>
      </c>
      <c r="E10442" s="1">
        <v>46935</v>
      </c>
      <c r="F10442">
        <v>0</v>
      </c>
    </row>
    <row r="10443" spans="1:6">
      <c r="A10443" t="str">
        <f t="shared" si="163"/>
        <v>222708161_2028_8</v>
      </c>
      <c r="B10443" t="s">
        <v>10774</v>
      </c>
      <c r="C10443">
        <v>222708161</v>
      </c>
      <c r="D10443" t="s">
        <v>351</v>
      </c>
      <c r="E10443" s="1">
        <v>46966</v>
      </c>
      <c r="F10443">
        <v>0</v>
      </c>
    </row>
    <row r="10444" spans="1:6">
      <c r="A10444" t="str">
        <f t="shared" si="163"/>
        <v>222708161_2028_9</v>
      </c>
      <c r="B10444" t="s">
        <v>10775</v>
      </c>
      <c r="C10444">
        <v>222708161</v>
      </c>
      <c r="D10444" t="s">
        <v>353</v>
      </c>
      <c r="E10444" s="1">
        <v>46997</v>
      </c>
      <c r="F10444">
        <v>0</v>
      </c>
    </row>
    <row r="10445" spans="1:6">
      <c r="A10445" t="str">
        <f t="shared" si="163"/>
        <v>222708161_2028_10</v>
      </c>
      <c r="B10445" t="s">
        <v>10776</v>
      </c>
      <c r="C10445">
        <v>222708161</v>
      </c>
      <c r="D10445" t="s">
        <v>355</v>
      </c>
      <c r="E10445" s="1">
        <v>47027</v>
      </c>
      <c r="F10445">
        <v>0</v>
      </c>
    </row>
    <row r="10446" spans="1:6">
      <c r="A10446" t="str">
        <f t="shared" si="163"/>
        <v>222708161_2028_11</v>
      </c>
      <c r="B10446" t="s">
        <v>10777</v>
      </c>
      <c r="C10446">
        <v>222708161</v>
      </c>
      <c r="D10446" t="s">
        <v>357</v>
      </c>
      <c r="E10446" s="1">
        <v>47058</v>
      </c>
      <c r="F10446">
        <v>0</v>
      </c>
    </row>
    <row r="10447" spans="1:6">
      <c r="A10447" t="str">
        <f t="shared" si="163"/>
        <v>222708161_2028_12</v>
      </c>
      <c r="B10447" t="s">
        <v>10778</v>
      </c>
      <c r="C10447">
        <v>222708161</v>
      </c>
      <c r="D10447" t="s">
        <v>359</v>
      </c>
      <c r="E10447" s="1">
        <v>47088</v>
      </c>
      <c r="F10447">
        <v>0</v>
      </c>
    </row>
    <row r="10448" spans="1:6">
      <c r="A10448" t="str">
        <f t="shared" si="163"/>
        <v>222708161_2029_1</v>
      </c>
      <c r="B10448" t="s">
        <v>10779</v>
      </c>
      <c r="C10448">
        <v>222708161</v>
      </c>
      <c r="D10448" t="s">
        <v>361</v>
      </c>
      <c r="E10448" s="1">
        <v>47119</v>
      </c>
      <c r="F10448">
        <v>0</v>
      </c>
    </row>
    <row r="10449" spans="1:6">
      <c r="A10449" t="str">
        <f t="shared" si="163"/>
        <v>222708161_2029_2</v>
      </c>
      <c r="B10449" t="s">
        <v>10780</v>
      </c>
      <c r="C10449">
        <v>222708161</v>
      </c>
      <c r="D10449" t="s">
        <v>363</v>
      </c>
      <c r="E10449" s="1">
        <v>47150</v>
      </c>
      <c r="F10449">
        <v>0</v>
      </c>
    </row>
    <row r="10450" spans="1:6">
      <c r="A10450" t="str">
        <f t="shared" si="163"/>
        <v>222708161_2029_3</v>
      </c>
      <c r="B10450" t="s">
        <v>10781</v>
      </c>
      <c r="C10450">
        <v>222708161</v>
      </c>
      <c r="D10450" t="s">
        <v>365</v>
      </c>
      <c r="E10450" s="1">
        <v>47178</v>
      </c>
      <c r="F10450">
        <v>0</v>
      </c>
    </row>
    <row r="10451" spans="1:6">
      <c r="A10451" t="str">
        <f t="shared" si="163"/>
        <v>222708161_2029_4</v>
      </c>
      <c r="B10451" t="s">
        <v>10782</v>
      </c>
      <c r="C10451">
        <v>222708161</v>
      </c>
      <c r="D10451" t="s">
        <v>367</v>
      </c>
      <c r="E10451" s="1">
        <v>47209</v>
      </c>
      <c r="F10451">
        <v>0</v>
      </c>
    </row>
    <row r="10452" spans="1:6">
      <c r="A10452" t="str">
        <f t="shared" si="163"/>
        <v>222708161_2029_5</v>
      </c>
      <c r="B10452" t="s">
        <v>10783</v>
      </c>
      <c r="C10452">
        <v>222708161</v>
      </c>
      <c r="D10452" t="s">
        <v>369</v>
      </c>
      <c r="E10452" s="1">
        <v>47239</v>
      </c>
      <c r="F10452">
        <v>0</v>
      </c>
    </row>
    <row r="10453" spans="1:6">
      <c r="A10453" t="str">
        <f t="shared" si="163"/>
        <v>222708161_2029_6</v>
      </c>
      <c r="B10453" t="s">
        <v>10784</v>
      </c>
      <c r="C10453">
        <v>222708161</v>
      </c>
      <c r="D10453" t="s">
        <v>371</v>
      </c>
      <c r="E10453" s="1">
        <v>47270</v>
      </c>
      <c r="F10453">
        <v>0</v>
      </c>
    </row>
    <row r="10454" spans="1:6">
      <c r="A10454" t="str">
        <f t="shared" si="163"/>
        <v>222708161_2029_7</v>
      </c>
      <c r="B10454" t="s">
        <v>10785</v>
      </c>
      <c r="C10454">
        <v>222708161</v>
      </c>
      <c r="D10454" t="s">
        <v>373</v>
      </c>
      <c r="E10454" s="1">
        <v>47300</v>
      </c>
      <c r="F10454">
        <v>0</v>
      </c>
    </row>
    <row r="10455" spans="1:6">
      <c r="A10455" t="str">
        <f t="shared" si="163"/>
        <v>222708161_2029_8</v>
      </c>
      <c r="B10455" t="s">
        <v>10786</v>
      </c>
      <c r="C10455">
        <v>222708161</v>
      </c>
      <c r="D10455" t="s">
        <v>375</v>
      </c>
      <c r="E10455" s="1">
        <v>47331</v>
      </c>
      <c r="F10455">
        <v>0</v>
      </c>
    </row>
    <row r="10456" spans="1:6">
      <c r="A10456" t="str">
        <f t="shared" si="163"/>
        <v>222708161_2029_9</v>
      </c>
      <c r="B10456" t="s">
        <v>10787</v>
      </c>
      <c r="C10456">
        <v>222708161</v>
      </c>
      <c r="D10456" t="s">
        <v>377</v>
      </c>
      <c r="E10456" s="1">
        <v>47362</v>
      </c>
      <c r="F10456">
        <v>0</v>
      </c>
    </row>
    <row r="10457" spans="1:6">
      <c r="A10457" t="str">
        <f t="shared" si="163"/>
        <v>222708161_2029_10</v>
      </c>
      <c r="B10457" t="s">
        <v>10788</v>
      </c>
      <c r="C10457">
        <v>222708161</v>
      </c>
      <c r="D10457" t="s">
        <v>379</v>
      </c>
      <c r="E10457" s="1">
        <v>47392</v>
      </c>
      <c r="F10457">
        <v>0</v>
      </c>
    </row>
    <row r="10458" spans="1:6">
      <c r="A10458" t="str">
        <f t="shared" si="163"/>
        <v>222708161_2029_11</v>
      </c>
      <c r="B10458" t="s">
        <v>10789</v>
      </c>
      <c r="C10458">
        <v>222708161</v>
      </c>
      <c r="D10458" t="s">
        <v>381</v>
      </c>
      <c r="E10458" s="1">
        <v>47423</v>
      </c>
      <c r="F10458">
        <v>0</v>
      </c>
    </row>
    <row r="10459" spans="1:6">
      <c r="A10459" t="str">
        <f t="shared" si="163"/>
        <v>222708161_2029_12</v>
      </c>
      <c r="B10459" t="s">
        <v>10790</v>
      </c>
      <c r="C10459">
        <v>222708161</v>
      </c>
      <c r="D10459" t="s">
        <v>383</v>
      </c>
      <c r="E10459" s="1">
        <v>47453</v>
      </c>
      <c r="F10459">
        <v>0</v>
      </c>
    </row>
    <row r="10460" spans="1:6">
      <c r="A10460" t="str">
        <f t="shared" si="163"/>
        <v>222708161_2030_1</v>
      </c>
      <c r="B10460" t="s">
        <v>10791</v>
      </c>
      <c r="C10460">
        <v>222708161</v>
      </c>
      <c r="D10460" t="s">
        <v>385</v>
      </c>
      <c r="E10460" s="1">
        <v>47484</v>
      </c>
      <c r="F10460">
        <v>0</v>
      </c>
    </row>
    <row r="10461" spans="1:6">
      <c r="A10461" t="str">
        <f t="shared" si="163"/>
        <v>222708161_2030_2</v>
      </c>
      <c r="B10461" t="s">
        <v>10792</v>
      </c>
      <c r="C10461">
        <v>222708161</v>
      </c>
      <c r="D10461" t="s">
        <v>387</v>
      </c>
      <c r="E10461" s="1">
        <v>47515</v>
      </c>
      <c r="F10461">
        <v>0</v>
      </c>
    </row>
    <row r="10462" spans="1:6">
      <c r="A10462" t="str">
        <f t="shared" si="163"/>
        <v>222708161_2030_3</v>
      </c>
      <c r="B10462" t="s">
        <v>10793</v>
      </c>
      <c r="C10462">
        <v>222708161</v>
      </c>
      <c r="D10462" t="s">
        <v>389</v>
      </c>
      <c r="E10462" s="1">
        <v>47543</v>
      </c>
      <c r="F10462">
        <v>0</v>
      </c>
    </row>
    <row r="10463" spans="1:6">
      <c r="A10463" t="str">
        <f t="shared" si="163"/>
        <v>222708161_2030_4</v>
      </c>
      <c r="B10463" t="s">
        <v>10794</v>
      </c>
      <c r="C10463">
        <v>222708161</v>
      </c>
      <c r="D10463" t="s">
        <v>391</v>
      </c>
      <c r="E10463" s="1">
        <v>47574</v>
      </c>
      <c r="F10463">
        <v>0</v>
      </c>
    </row>
    <row r="10464" spans="1:6">
      <c r="A10464" t="str">
        <f t="shared" si="163"/>
        <v>222708161_2030_5</v>
      </c>
      <c r="B10464" t="s">
        <v>10795</v>
      </c>
      <c r="C10464">
        <v>222708161</v>
      </c>
      <c r="D10464" t="s">
        <v>393</v>
      </c>
      <c r="E10464" s="1">
        <v>47604</v>
      </c>
      <c r="F10464">
        <v>0</v>
      </c>
    </row>
    <row r="10465" spans="1:6">
      <c r="A10465" t="str">
        <f t="shared" si="163"/>
        <v>222708161_2030_6</v>
      </c>
      <c r="B10465" t="s">
        <v>10796</v>
      </c>
      <c r="C10465">
        <v>222708161</v>
      </c>
      <c r="D10465" t="s">
        <v>395</v>
      </c>
      <c r="E10465" s="1">
        <v>47635</v>
      </c>
      <c r="F10465">
        <v>0</v>
      </c>
    </row>
    <row r="10466" spans="1:6">
      <c r="A10466" t="str">
        <f t="shared" si="163"/>
        <v>222708161_2025_2</v>
      </c>
      <c r="B10466" t="s">
        <v>10797</v>
      </c>
      <c r="C10466">
        <v>222708161</v>
      </c>
      <c r="D10466" t="s">
        <v>397</v>
      </c>
      <c r="E10466" s="1">
        <v>45689</v>
      </c>
      <c r="F10466">
        <v>1439.28</v>
      </c>
    </row>
    <row r="10467" spans="1:6">
      <c r="A10467" t="str">
        <f t="shared" si="163"/>
        <v>222708162_2025_3</v>
      </c>
      <c r="B10467" t="s">
        <v>10798</v>
      </c>
      <c r="C10467">
        <v>222708162</v>
      </c>
      <c r="D10467" t="s">
        <v>269</v>
      </c>
      <c r="E10467" s="1">
        <v>45717</v>
      </c>
      <c r="F10467">
        <v>0</v>
      </c>
    </row>
    <row r="10468" spans="1:6">
      <c r="A10468" t="str">
        <f t="shared" si="163"/>
        <v>222708162_2025_4</v>
      </c>
      <c r="B10468" t="s">
        <v>10799</v>
      </c>
      <c r="C10468">
        <v>222708162</v>
      </c>
      <c r="D10468" t="s">
        <v>271</v>
      </c>
      <c r="E10468" s="1">
        <v>45748</v>
      </c>
      <c r="F10468">
        <v>0</v>
      </c>
    </row>
    <row r="10469" spans="1:6">
      <c r="A10469" t="str">
        <f t="shared" si="163"/>
        <v>222708162_2025_5</v>
      </c>
      <c r="B10469" t="s">
        <v>10800</v>
      </c>
      <c r="C10469">
        <v>222708162</v>
      </c>
      <c r="D10469" t="s">
        <v>273</v>
      </c>
      <c r="E10469" s="1">
        <v>45778</v>
      </c>
      <c r="F10469">
        <v>0</v>
      </c>
    </row>
    <row r="10470" spans="1:6">
      <c r="A10470" t="str">
        <f t="shared" si="163"/>
        <v>222708162_2025_6</v>
      </c>
      <c r="B10470" t="s">
        <v>10801</v>
      </c>
      <c r="C10470">
        <v>222708162</v>
      </c>
      <c r="D10470" t="s">
        <v>275</v>
      </c>
      <c r="E10470" s="1">
        <v>45809</v>
      </c>
      <c r="F10470">
        <v>0</v>
      </c>
    </row>
    <row r="10471" spans="1:6">
      <c r="A10471" t="str">
        <f t="shared" si="163"/>
        <v>222708162_2025_7</v>
      </c>
      <c r="B10471" t="s">
        <v>10802</v>
      </c>
      <c r="C10471">
        <v>222708162</v>
      </c>
      <c r="D10471" t="s">
        <v>277</v>
      </c>
      <c r="E10471" s="1">
        <v>45839</v>
      </c>
      <c r="F10471">
        <v>0</v>
      </c>
    </row>
    <row r="10472" spans="1:6">
      <c r="A10472" t="str">
        <f t="shared" si="163"/>
        <v>222708162_2025_8</v>
      </c>
      <c r="B10472" t="s">
        <v>10803</v>
      </c>
      <c r="C10472">
        <v>222708162</v>
      </c>
      <c r="D10472" t="s">
        <v>279</v>
      </c>
      <c r="E10472" s="1">
        <v>45870</v>
      </c>
      <c r="F10472">
        <v>0</v>
      </c>
    </row>
    <row r="10473" spans="1:6">
      <c r="A10473" t="str">
        <f t="shared" si="163"/>
        <v>222708162_2025_9</v>
      </c>
      <c r="B10473" t="s">
        <v>10804</v>
      </c>
      <c r="C10473">
        <v>222708162</v>
      </c>
      <c r="D10473" t="s">
        <v>281</v>
      </c>
      <c r="E10473" s="1">
        <v>45901</v>
      </c>
      <c r="F10473">
        <v>0</v>
      </c>
    </row>
    <row r="10474" spans="1:6">
      <c r="A10474" t="str">
        <f t="shared" si="163"/>
        <v>222708162_2025_10</v>
      </c>
      <c r="B10474" t="s">
        <v>10805</v>
      </c>
      <c r="C10474">
        <v>222708162</v>
      </c>
      <c r="D10474" t="s">
        <v>283</v>
      </c>
      <c r="E10474" s="1">
        <v>45931</v>
      </c>
      <c r="F10474">
        <v>0</v>
      </c>
    </row>
    <row r="10475" spans="1:6">
      <c r="A10475" t="str">
        <f t="shared" si="163"/>
        <v>222708162_2025_11</v>
      </c>
      <c r="B10475" t="s">
        <v>10806</v>
      </c>
      <c r="C10475">
        <v>222708162</v>
      </c>
      <c r="D10475" t="s">
        <v>285</v>
      </c>
      <c r="E10475" s="1">
        <v>45962</v>
      </c>
      <c r="F10475">
        <v>0</v>
      </c>
    </row>
    <row r="10476" spans="1:6">
      <c r="A10476" t="str">
        <f t="shared" si="163"/>
        <v>222708162_2025_12</v>
      </c>
      <c r="B10476" t="s">
        <v>10807</v>
      </c>
      <c r="C10476">
        <v>222708162</v>
      </c>
      <c r="D10476" t="s">
        <v>287</v>
      </c>
      <c r="E10476" s="1">
        <v>45992</v>
      </c>
      <c r="F10476">
        <v>0</v>
      </c>
    </row>
    <row r="10477" spans="1:6">
      <c r="A10477" t="str">
        <f t="shared" si="163"/>
        <v>222708162_2026_1</v>
      </c>
      <c r="B10477" t="s">
        <v>10808</v>
      </c>
      <c r="C10477">
        <v>222708162</v>
      </c>
      <c r="D10477" t="s">
        <v>289</v>
      </c>
      <c r="E10477" s="1">
        <v>46023</v>
      </c>
      <c r="F10477">
        <v>0</v>
      </c>
    </row>
    <row r="10478" spans="1:6">
      <c r="A10478" t="str">
        <f t="shared" si="163"/>
        <v>222708162_2026_2</v>
      </c>
      <c r="B10478" t="s">
        <v>10809</v>
      </c>
      <c r="C10478">
        <v>222708162</v>
      </c>
      <c r="D10478" t="s">
        <v>291</v>
      </c>
      <c r="E10478" s="1">
        <v>46054</v>
      </c>
      <c r="F10478">
        <v>0</v>
      </c>
    </row>
    <row r="10479" spans="1:6">
      <c r="A10479" t="str">
        <f t="shared" si="163"/>
        <v>222708162_2026_3</v>
      </c>
      <c r="B10479" t="s">
        <v>10810</v>
      </c>
      <c r="C10479">
        <v>222708162</v>
      </c>
      <c r="D10479" t="s">
        <v>293</v>
      </c>
      <c r="E10479" s="1">
        <v>46082</v>
      </c>
      <c r="F10479">
        <v>0</v>
      </c>
    </row>
    <row r="10480" spans="1:6">
      <c r="A10480" t="str">
        <f t="shared" si="163"/>
        <v>222708162_2026_4</v>
      </c>
      <c r="B10480" t="s">
        <v>10811</v>
      </c>
      <c r="C10480">
        <v>222708162</v>
      </c>
      <c r="D10480" t="s">
        <v>295</v>
      </c>
      <c r="E10480" s="1">
        <v>46113</v>
      </c>
      <c r="F10480">
        <v>0</v>
      </c>
    </row>
    <row r="10481" spans="1:6">
      <c r="A10481" t="str">
        <f t="shared" si="163"/>
        <v>222708162_2026_5</v>
      </c>
      <c r="B10481" t="s">
        <v>10812</v>
      </c>
      <c r="C10481">
        <v>222708162</v>
      </c>
      <c r="D10481" t="s">
        <v>297</v>
      </c>
      <c r="E10481" s="1">
        <v>46143</v>
      </c>
      <c r="F10481">
        <v>0</v>
      </c>
    </row>
    <row r="10482" spans="1:6">
      <c r="A10482" t="str">
        <f t="shared" si="163"/>
        <v>222708162_2026_6</v>
      </c>
      <c r="B10482" t="s">
        <v>10813</v>
      </c>
      <c r="C10482">
        <v>222708162</v>
      </c>
      <c r="D10482" t="s">
        <v>299</v>
      </c>
      <c r="E10482" s="1">
        <v>46174</v>
      </c>
      <c r="F10482">
        <v>0</v>
      </c>
    </row>
    <row r="10483" spans="1:6">
      <c r="A10483" t="str">
        <f t="shared" si="163"/>
        <v>222708162_2026_7</v>
      </c>
      <c r="B10483" t="s">
        <v>10814</v>
      </c>
      <c r="C10483">
        <v>222708162</v>
      </c>
      <c r="D10483" t="s">
        <v>301</v>
      </c>
      <c r="E10483" s="1">
        <v>46204</v>
      </c>
      <c r="F10483">
        <v>0</v>
      </c>
    </row>
    <row r="10484" spans="1:6">
      <c r="A10484" t="str">
        <f t="shared" si="163"/>
        <v>222708162_2026_8</v>
      </c>
      <c r="B10484" t="s">
        <v>10815</v>
      </c>
      <c r="C10484">
        <v>222708162</v>
      </c>
      <c r="D10484" t="s">
        <v>303</v>
      </c>
      <c r="E10484" s="1">
        <v>46235</v>
      </c>
      <c r="F10484">
        <v>0</v>
      </c>
    </row>
    <row r="10485" spans="1:6">
      <c r="A10485" t="str">
        <f t="shared" si="163"/>
        <v>222708162_2026_9</v>
      </c>
      <c r="B10485" t="s">
        <v>10816</v>
      </c>
      <c r="C10485">
        <v>222708162</v>
      </c>
      <c r="D10485" t="s">
        <v>305</v>
      </c>
      <c r="E10485" s="1">
        <v>46266</v>
      </c>
      <c r="F10485">
        <v>0</v>
      </c>
    </row>
    <row r="10486" spans="1:6">
      <c r="A10486" t="str">
        <f t="shared" si="163"/>
        <v>222708162_2026_10</v>
      </c>
      <c r="B10486" t="s">
        <v>10817</v>
      </c>
      <c r="C10486">
        <v>222708162</v>
      </c>
      <c r="D10486" t="s">
        <v>307</v>
      </c>
      <c r="E10486" s="1">
        <v>46296</v>
      </c>
      <c r="F10486">
        <v>0</v>
      </c>
    </row>
    <row r="10487" spans="1:6">
      <c r="A10487" t="str">
        <f t="shared" si="163"/>
        <v>222708162_2026_11</v>
      </c>
      <c r="B10487" t="s">
        <v>10818</v>
      </c>
      <c r="C10487">
        <v>222708162</v>
      </c>
      <c r="D10487" t="s">
        <v>309</v>
      </c>
      <c r="E10487" s="1">
        <v>46327</v>
      </c>
      <c r="F10487">
        <v>0</v>
      </c>
    </row>
    <row r="10488" spans="1:6">
      <c r="A10488" t="str">
        <f t="shared" si="163"/>
        <v>222708162_2026_12</v>
      </c>
      <c r="B10488" t="s">
        <v>10819</v>
      </c>
      <c r="C10488">
        <v>222708162</v>
      </c>
      <c r="D10488" t="s">
        <v>311</v>
      </c>
      <c r="E10488" s="1">
        <v>46357</v>
      </c>
      <c r="F10488">
        <v>0</v>
      </c>
    </row>
    <row r="10489" spans="1:6">
      <c r="A10489" t="str">
        <f t="shared" si="163"/>
        <v>222708162_2027_1</v>
      </c>
      <c r="B10489" t="s">
        <v>10820</v>
      </c>
      <c r="C10489">
        <v>222708162</v>
      </c>
      <c r="D10489" t="s">
        <v>313</v>
      </c>
      <c r="E10489" s="1">
        <v>46388</v>
      </c>
      <c r="F10489">
        <v>0</v>
      </c>
    </row>
    <row r="10490" spans="1:6">
      <c r="A10490" t="str">
        <f t="shared" si="163"/>
        <v>222708162_2027_2</v>
      </c>
      <c r="B10490" t="s">
        <v>10821</v>
      </c>
      <c r="C10490">
        <v>222708162</v>
      </c>
      <c r="D10490" t="s">
        <v>315</v>
      </c>
      <c r="E10490" s="1">
        <v>46419</v>
      </c>
      <c r="F10490">
        <v>0</v>
      </c>
    </row>
    <row r="10491" spans="1:6">
      <c r="A10491" t="str">
        <f t="shared" si="163"/>
        <v>222708162_2027_3</v>
      </c>
      <c r="B10491" t="s">
        <v>10822</v>
      </c>
      <c r="C10491">
        <v>222708162</v>
      </c>
      <c r="D10491" t="s">
        <v>317</v>
      </c>
      <c r="E10491" s="1">
        <v>46447</v>
      </c>
      <c r="F10491">
        <v>0</v>
      </c>
    </row>
    <row r="10492" spans="1:6">
      <c r="A10492" t="str">
        <f t="shared" si="163"/>
        <v>222708162_2027_4</v>
      </c>
      <c r="B10492" t="s">
        <v>10823</v>
      </c>
      <c r="C10492">
        <v>222708162</v>
      </c>
      <c r="D10492" t="s">
        <v>319</v>
      </c>
      <c r="E10492" s="1">
        <v>46478</v>
      </c>
      <c r="F10492">
        <v>0</v>
      </c>
    </row>
    <row r="10493" spans="1:6">
      <c r="A10493" t="str">
        <f t="shared" si="163"/>
        <v>222708162_2027_5</v>
      </c>
      <c r="B10493" t="s">
        <v>10824</v>
      </c>
      <c r="C10493">
        <v>222708162</v>
      </c>
      <c r="D10493" t="s">
        <v>321</v>
      </c>
      <c r="E10493" s="1">
        <v>46508</v>
      </c>
      <c r="F10493">
        <v>0</v>
      </c>
    </row>
    <row r="10494" spans="1:6">
      <c r="A10494" t="str">
        <f t="shared" si="163"/>
        <v>222708162_2027_6</v>
      </c>
      <c r="B10494" t="s">
        <v>10825</v>
      </c>
      <c r="C10494">
        <v>222708162</v>
      </c>
      <c r="D10494" t="s">
        <v>323</v>
      </c>
      <c r="E10494" s="1">
        <v>46539</v>
      </c>
      <c r="F10494">
        <v>0</v>
      </c>
    </row>
    <row r="10495" spans="1:6">
      <c r="A10495" t="str">
        <f t="shared" si="163"/>
        <v>222708162_2027_7</v>
      </c>
      <c r="B10495" t="s">
        <v>10826</v>
      </c>
      <c r="C10495">
        <v>222708162</v>
      </c>
      <c r="D10495" t="s">
        <v>325</v>
      </c>
      <c r="E10495" s="1">
        <v>46569</v>
      </c>
      <c r="F10495">
        <v>0</v>
      </c>
    </row>
    <row r="10496" spans="1:6">
      <c r="A10496" t="str">
        <f t="shared" si="163"/>
        <v>222708162_2027_8</v>
      </c>
      <c r="B10496" t="s">
        <v>10827</v>
      </c>
      <c r="C10496">
        <v>222708162</v>
      </c>
      <c r="D10496" t="s">
        <v>327</v>
      </c>
      <c r="E10496" s="1">
        <v>46600</v>
      </c>
      <c r="F10496">
        <v>0</v>
      </c>
    </row>
    <row r="10497" spans="1:6">
      <c r="A10497" t="str">
        <f t="shared" si="163"/>
        <v>222708162_2027_9</v>
      </c>
      <c r="B10497" t="s">
        <v>10828</v>
      </c>
      <c r="C10497">
        <v>222708162</v>
      </c>
      <c r="D10497" t="s">
        <v>329</v>
      </c>
      <c r="E10497" s="1">
        <v>46631</v>
      </c>
      <c r="F10497">
        <v>0</v>
      </c>
    </row>
    <row r="10498" spans="1:6">
      <c r="A10498" t="str">
        <f t="shared" si="163"/>
        <v>222708162_2027_10</v>
      </c>
      <c r="B10498" t="s">
        <v>10829</v>
      </c>
      <c r="C10498">
        <v>222708162</v>
      </c>
      <c r="D10498" t="s">
        <v>331</v>
      </c>
      <c r="E10498" s="1">
        <v>46661</v>
      </c>
      <c r="F10498">
        <v>0</v>
      </c>
    </row>
    <row r="10499" spans="1:6">
      <c r="A10499" t="str">
        <f t="shared" ref="A10499:A10562" si="164">C10499&amp;"_"&amp;YEAR(E10499)&amp;"_"&amp;MONTH(E10499)</f>
        <v>222708162_2027_11</v>
      </c>
      <c r="B10499" t="s">
        <v>10830</v>
      </c>
      <c r="C10499">
        <v>222708162</v>
      </c>
      <c r="D10499" t="s">
        <v>333</v>
      </c>
      <c r="E10499" s="1">
        <v>46692</v>
      </c>
      <c r="F10499">
        <v>0</v>
      </c>
    </row>
    <row r="10500" spans="1:6">
      <c r="A10500" t="str">
        <f t="shared" si="164"/>
        <v>222708162_2027_12</v>
      </c>
      <c r="B10500" t="s">
        <v>10831</v>
      </c>
      <c r="C10500">
        <v>222708162</v>
      </c>
      <c r="D10500" t="s">
        <v>335</v>
      </c>
      <c r="E10500" s="1">
        <v>46722</v>
      </c>
      <c r="F10500">
        <v>0</v>
      </c>
    </row>
    <row r="10501" spans="1:6">
      <c r="A10501" t="str">
        <f t="shared" si="164"/>
        <v>222708162_2028_1</v>
      </c>
      <c r="B10501" t="s">
        <v>10832</v>
      </c>
      <c r="C10501">
        <v>222708162</v>
      </c>
      <c r="D10501" t="s">
        <v>337</v>
      </c>
      <c r="E10501" s="1">
        <v>46753</v>
      </c>
      <c r="F10501">
        <v>0</v>
      </c>
    </row>
    <row r="10502" spans="1:6">
      <c r="A10502" t="str">
        <f t="shared" si="164"/>
        <v>222708162_2028_2</v>
      </c>
      <c r="B10502" t="s">
        <v>10833</v>
      </c>
      <c r="C10502">
        <v>222708162</v>
      </c>
      <c r="D10502" t="s">
        <v>339</v>
      </c>
      <c r="E10502" s="1">
        <v>46784</v>
      </c>
      <c r="F10502">
        <v>0</v>
      </c>
    </row>
    <row r="10503" spans="1:6">
      <c r="A10503" t="str">
        <f t="shared" si="164"/>
        <v>222708162_2028_3</v>
      </c>
      <c r="B10503" t="s">
        <v>10834</v>
      </c>
      <c r="C10503">
        <v>222708162</v>
      </c>
      <c r="D10503" t="s">
        <v>341</v>
      </c>
      <c r="E10503" s="1">
        <v>46813</v>
      </c>
      <c r="F10503">
        <v>0</v>
      </c>
    </row>
    <row r="10504" spans="1:6">
      <c r="A10504" t="str">
        <f t="shared" si="164"/>
        <v>222708162_2028_4</v>
      </c>
      <c r="B10504" t="s">
        <v>10835</v>
      </c>
      <c r="C10504">
        <v>222708162</v>
      </c>
      <c r="D10504" t="s">
        <v>343</v>
      </c>
      <c r="E10504" s="1">
        <v>46844</v>
      </c>
      <c r="F10504">
        <v>0</v>
      </c>
    </row>
    <row r="10505" spans="1:6">
      <c r="A10505" t="str">
        <f t="shared" si="164"/>
        <v>222708162_2028_5</v>
      </c>
      <c r="B10505" t="s">
        <v>10836</v>
      </c>
      <c r="C10505">
        <v>222708162</v>
      </c>
      <c r="D10505" t="s">
        <v>345</v>
      </c>
      <c r="E10505" s="1">
        <v>46874</v>
      </c>
      <c r="F10505">
        <v>0</v>
      </c>
    </row>
    <row r="10506" spans="1:6">
      <c r="A10506" t="str">
        <f t="shared" si="164"/>
        <v>222708162_2028_6</v>
      </c>
      <c r="B10506" t="s">
        <v>10837</v>
      </c>
      <c r="C10506">
        <v>222708162</v>
      </c>
      <c r="D10506" t="s">
        <v>347</v>
      </c>
      <c r="E10506" s="1">
        <v>46905</v>
      </c>
      <c r="F10506">
        <v>0</v>
      </c>
    </row>
    <row r="10507" spans="1:6">
      <c r="A10507" t="str">
        <f t="shared" si="164"/>
        <v>222708162_2028_7</v>
      </c>
      <c r="B10507" t="s">
        <v>10838</v>
      </c>
      <c r="C10507">
        <v>222708162</v>
      </c>
      <c r="D10507" t="s">
        <v>349</v>
      </c>
      <c r="E10507" s="1">
        <v>46935</v>
      </c>
      <c r="F10507">
        <v>0</v>
      </c>
    </row>
    <row r="10508" spans="1:6">
      <c r="A10508" t="str">
        <f t="shared" si="164"/>
        <v>222708162_2028_8</v>
      </c>
      <c r="B10508" t="s">
        <v>10839</v>
      </c>
      <c r="C10508">
        <v>222708162</v>
      </c>
      <c r="D10508" t="s">
        <v>351</v>
      </c>
      <c r="E10508" s="1">
        <v>46966</v>
      </c>
      <c r="F10508">
        <v>0</v>
      </c>
    </row>
    <row r="10509" spans="1:6">
      <c r="A10509" t="str">
        <f t="shared" si="164"/>
        <v>222708162_2028_9</v>
      </c>
      <c r="B10509" t="s">
        <v>10840</v>
      </c>
      <c r="C10509">
        <v>222708162</v>
      </c>
      <c r="D10509" t="s">
        <v>353</v>
      </c>
      <c r="E10509" s="1">
        <v>46997</v>
      </c>
      <c r="F10509">
        <v>0</v>
      </c>
    </row>
    <row r="10510" spans="1:6">
      <c r="A10510" t="str">
        <f t="shared" si="164"/>
        <v>222708162_2028_10</v>
      </c>
      <c r="B10510" t="s">
        <v>10841</v>
      </c>
      <c r="C10510">
        <v>222708162</v>
      </c>
      <c r="D10510" t="s">
        <v>355</v>
      </c>
      <c r="E10510" s="1">
        <v>47027</v>
      </c>
      <c r="F10510">
        <v>0</v>
      </c>
    </row>
    <row r="10511" spans="1:6">
      <c r="A10511" t="str">
        <f t="shared" si="164"/>
        <v>222708162_2028_11</v>
      </c>
      <c r="B10511" t="s">
        <v>10842</v>
      </c>
      <c r="C10511">
        <v>222708162</v>
      </c>
      <c r="D10511" t="s">
        <v>357</v>
      </c>
      <c r="E10511" s="1">
        <v>47058</v>
      </c>
      <c r="F10511">
        <v>0</v>
      </c>
    </row>
    <row r="10512" spans="1:6">
      <c r="A10512" t="str">
        <f t="shared" si="164"/>
        <v>222708162_2028_12</v>
      </c>
      <c r="B10512" t="s">
        <v>10843</v>
      </c>
      <c r="C10512">
        <v>222708162</v>
      </c>
      <c r="D10512" t="s">
        <v>359</v>
      </c>
      <c r="E10512" s="1">
        <v>47088</v>
      </c>
      <c r="F10512">
        <v>0</v>
      </c>
    </row>
    <row r="10513" spans="1:6">
      <c r="A10513" t="str">
        <f t="shared" si="164"/>
        <v>222708162_2029_1</v>
      </c>
      <c r="B10513" t="s">
        <v>10844</v>
      </c>
      <c r="C10513">
        <v>222708162</v>
      </c>
      <c r="D10513" t="s">
        <v>361</v>
      </c>
      <c r="E10513" s="1">
        <v>47119</v>
      </c>
      <c r="F10513">
        <v>0</v>
      </c>
    </row>
    <row r="10514" spans="1:6">
      <c r="A10514" t="str">
        <f t="shared" si="164"/>
        <v>222708162_2029_2</v>
      </c>
      <c r="B10514" t="s">
        <v>10845</v>
      </c>
      <c r="C10514">
        <v>222708162</v>
      </c>
      <c r="D10514" t="s">
        <v>363</v>
      </c>
      <c r="E10514" s="1">
        <v>47150</v>
      </c>
      <c r="F10514">
        <v>0</v>
      </c>
    </row>
    <row r="10515" spans="1:6">
      <c r="A10515" t="str">
        <f t="shared" si="164"/>
        <v>222708162_2029_3</v>
      </c>
      <c r="B10515" t="s">
        <v>10846</v>
      </c>
      <c r="C10515">
        <v>222708162</v>
      </c>
      <c r="D10515" t="s">
        <v>365</v>
      </c>
      <c r="E10515" s="1">
        <v>47178</v>
      </c>
      <c r="F10515">
        <v>0</v>
      </c>
    </row>
    <row r="10516" spans="1:6">
      <c r="A10516" t="str">
        <f t="shared" si="164"/>
        <v>222708162_2029_4</v>
      </c>
      <c r="B10516" t="s">
        <v>10847</v>
      </c>
      <c r="C10516">
        <v>222708162</v>
      </c>
      <c r="D10516" t="s">
        <v>367</v>
      </c>
      <c r="E10516" s="1">
        <v>47209</v>
      </c>
      <c r="F10516">
        <v>0</v>
      </c>
    </row>
    <row r="10517" spans="1:6">
      <c r="A10517" t="str">
        <f t="shared" si="164"/>
        <v>222708162_2029_5</v>
      </c>
      <c r="B10517" t="s">
        <v>10848</v>
      </c>
      <c r="C10517">
        <v>222708162</v>
      </c>
      <c r="D10517" t="s">
        <v>369</v>
      </c>
      <c r="E10517" s="1">
        <v>47239</v>
      </c>
      <c r="F10517">
        <v>0</v>
      </c>
    </row>
    <row r="10518" spans="1:6">
      <c r="A10518" t="str">
        <f t="shared" si="164"/>
        <v>222708162_2029_6</v>
      </c>
      <c r="B10518" t="s">
        <v>10849</v>
      </c>
      <c r="C10518">
        <v>222708162</v>
      </c>
      <c r="D10518" t="s">
        <v>371</v>
      </c>
      <c r="E10518" s="1">
        <v>47270</v>
      </c>
      <c r="F10518">
        <v>0</v>
      </c>
    </row>
    <row r="10519" spans="1:6">
      <c r="A10519" t="str">
        <f t="shared" si="164"/>
        <v>222708162_2029_7</v>
      </c>
      <c r="B10519" t="s">
        <v>10850</v>
      </c>
      <c r="C10519">
        <v>222708162</v>
      </c>
      <c r="D10519" t="s">
        <v>373</v>
      </c>
      <c r="E10519" s="1">
        <v>47300</v>
      </c>
      <c r="F10519">
        <v>0</v>
      </c>
    </row>
    <row r="10520" spans="1:6">
      <c r="A10520" t="str">
        <f t="shared" si="164"/>
        <v>222708162_2029_8</v>
      </c>
      <c r="B10520" t="s">
        <v>10851</v>
      </c>
      <c r="C10520">
        <v>222708162</v>
      </c>
      <c r="D10520" t="s">
        <v>375</v>
      </c>
      <c r="E10520" s="1">
        <v>47331</v>
      </c>
      <c r="F10520">
        <v>0</v>
      </c>
    </row>
    <row r="10521" spans="1:6">
      <c r="A10521" t="str">
        <f t="shared" si="164"/>
        <v>222708162_2029_9</v>
      </c>
      <c r="B10521" t="s">
        <v>10852</v>
      </c>
      <c r="C10521">
        <v>222708162</v>
      </c>
      <c r="D10521" t="s">
        <v>377</v>
      </c>
      <c r="E10521" s="1">
        <v>47362</v>
      </c>
      <c r="F10521">
        <v>0</v>
      </c>
    </row>
    <row r="10522" spans="1:6">
      <c r="A10522" t="str">
        <f t="shared" si="164"/>
        <v>222708162_2029_10</v>
      </c>
      <c r="B10522" t="s">
        <v>10853</v>
      </c>
      <c r="C10522">
        <v>222708162</v>
      </c>
      <c r="D10522" t="s">
        <v>379</v>
      </c>
      <c r="E10522" s="1">
        <v>47392</v>
      </c>
      <c r="F10522">
        <v>0</v>
      </c>
    </row>
    <row r="10523" spans="1:6">
      <c r="A10523" t="str">
        <f t="shared" si="164"/>
        <v>222708162_2029_11</v>
      </c>
      <c r="B10523" t="s">
        <v>10854</v>
      </c>
      <c r="C10523">
        <v>222708162</v>
      </c>
      <c r="D10523" t="s">
        <v>381</v>
      </c>
      <c r="E10523" s="1">
        <v>47423</v>
      </c>
      <c r="F10523">
        <v>0</v>
      </c>
    </row>
    <row r="10524" spans="1:6">
      <c r="A10524" t="str">
        <f t="shared" si="164"/>
        <v>222708162_2029_12</v>
      </c>
      <c r="B10524" t="s">
        <v>10855</v>
      </c>
      <c r="C10524">
        <v>222708162</v>
      </c>
      <c r="D10524" t="s">
        <v>383</v>
      </c>
      <c r="E10524" s="1">
        <v>47453</v>
      </c>
      <c r="F10524">
        <v>0</v>
      </c>
    </row>
    <row r="10525" spans="1:6">
      <c r="A10525" t="str">
        <f t="shared" si="164"/>
        <v>222708162_2030_1</v>
      </c>
      <c r="B10525" t="s">
        <v>10856</v>
      </c>
      <c r="C10525">
        <v>222708162</v>
      </c>
      <c r="D10525" t="s">
        <v>385</v>
      </c>
      <c r="E10525" s="1">
        <v>47484</v>
      </c>
      <c r="F10525">
        <v>0</v>
      </c>
    </row>
    <row r="10526" spans="1:6">
      <c r="A10526" t="str">
        <f t="shared" si="164"/>
        <v>222708162_2030_2</v>
      </c>
      <c r="B10526" t="s">
        <v>10857</v>
      </c>
      <c r="C10526">
        <v>222708162</v>
      </c>
      <c r="D10526" t="s">
        <v>387</v>
      </c>
      <c r="E10526" s="1">
        <v>47515</v>
      </c>
      <c r="F10526">
        <v>0</v>
      </c>
    </row>
    <row r="10527" spans="1:6">
      <c r="A10527" t="str">
        <f t="shared" si="164"/>
        <v>222708162_2030_3</v>
      </c>
      <c r="B10527" t="s">
        <v>10858</v>
      </c>
      <c r="C10527">
        <v>222708162</v>
      </c>
      <c r="D10527" t="s">
        <v>389</v>
      </c>
      <c r="E10527" s="1">
        <v>47543</v>
      </c>
      <c r="F10527">
        <v>0</v>
      </c>
    </row>
    <row r="10528" spans="1:6">
      <c r="A10528" t="str">
        <f t="shared" si="164"/>
        <v>222708162_2030_4</v>
      </c>
      <c r="B10528" t="s">
        <v>10859</v>
      </c>
      <c r="C10528">
        <v>222708162</v>
      </c>
      <c r="D10528" t="s">
        <v>391</v>
      </c>
      <c r="E10528" s="1">
        <v>47574</v>
      </c>
      <c r="F10528">
        <v>0</v>
      </c>
    </row>
    <row r="10529" spans="1:6">
      <c r="A10529" t="str">
        <f t="shared" si="164"/>
        <v>222708162_2030_5</v>
      </c>
      <c r="B10529" t="s">
        <v>10860</v>
      </c>
      <c r="C10529">
        <v>222708162</v>
      </c>
      <c r="D10529" t="s">
        <v>393</v>
      </c>
      <c r="E10529" s="1">
        <v>47604</v>
      </c>
      <c r="F10529">
        <v>0</v>
      </c>
    </row>
    <row r="10530" spans="1:6">
      <c r="A10530" t="str">
        <f t="shared" si="164"/>
        <v>222708162_2030_6</v>
      </c>
      <c r="B10530" t="s">
        <v>10861</v>
      </c>
      <c r="C10530">
        <v>222708162</v>
      </c>
      <c r="D10530" t="s">
        <v>395</v>
      </c>
      <c r="E10530" s="1">
        <v>47635</v>
      </c>
      <c r="F10530">
        <v>0</v>
      </c>
    </row>
    <row r="10531" spans="1:6">
      <c r="A10531" t="str">
        <f t="shared" si="164"/>
        <v>222708162_2025_2</v>
      </c>
      <c r="B10531" t="s">
        <v>10862</v>
      </c>
      <c r="C10531">
        <v>222708162</v>
      </c>
      <c r="D10531" t="s">
        <v>397</v>
      </c>
      <c r="E10531" s="1">
        <v>45689</v>
      </c>
      <c r="F10531">
        <v>1444.4</v>
      </c>
    </row>
    <row r="10532" spans="1:6">
      <c r="A10532" t="str">
        <f t="shared" si="164"/>
        <v>222708163_2025_3</v>
      </c>
      <c r="B10532" t="s">
        <v>10863</v>
      </c>
      <c r="C10532">
        <v>222708163</v>
      </c>
      <c r="D10532" t="s">
        <v>269</v>
      </c>
      <c r="E10532" s="1">
        <v>45717</v>
      </c>
      <c r="F10532">
        <v>0</v>
      </c>
    </row>
    <row r="10533" spans="1:6">
      <c r="A10533" t="str">
        <f t="shared" si="164"/>
        <v>222708163_2025_4</v>
      </c>
      <c r="B10533" t="s">
        <v>10864</v>
      </c>
      <c r="C10533">
        <v>222708163</v>
      </c>
      <c r="D10533" t="s">
        <v>271</v>
      </c>
      <c r="E10533" s="1">
        <v>45748</v>
      </c>
      <c r="F10533">
        <v>0</v>
      </c>
    </row>
    <row r="10534" spans="1:6">
      <c r="A10534" t="str">
        <f t="shared" si="164"/>
        <v>222708163_2025_5</v>
      </c>
      <c r="B10534" t="s">
        <v>10865</v>
      </c>
      <c r="C10534">
        <v>222708163</v>
      </c>
      <c r="D10534" t="s">
        <v>273</v>
      </c>
      <c r="E10534" s="1">
        <v>45778</v>
      </c>
      <c r="F10534">
        <v>0</v>
      </c>
    </row>
    <row r="10535" spans="1:6">
      <c r="A10535" t="str">
        <f t="shared" si="164"/>
        <v>222708163_2025_6</v>
      </c>
      <c r="B10535" t="s">
        <v>10866</v>
      </c>
      <c r="C10535">
        <v>222708163</v>
      </c>
      <c r="D10535" t="s">
        <v>275</v>
      </c>
      <c r="E10535" s="1">
        <v>45809</v>
      </c>
      <c r="F10535">
        <v>0</v>
      </c>
    </row>
    <row r="10536" spans="1:6">
      <c r="A10536" t="str">
        <f t="shared" si="164"/>
        <v>222708163_2025_7</v>
      </c>
      <c r="B10536" t="s">
        <v>10867</v>
      </c>
      <c r="C10536">
        <v>222708163</v>
      </c>
      <c r="D10536" t="s">
        <v>277</v>
      </c>
      <c r="E10536" s="1">
        <v>45839</v>
      </c>
      <c r="F10536">
        <v>0</v>
      </c>
    </row>
    <row r="10537" spans="1:6">
      <c r="A10537" t="str">
        <f t="shared" si="164"/>
        <v>222708163_2025_8</v>
      </c>
      <c r="B10537" t="s">
        <v>10868</v>
      </c>
      <c r="C10537">
        <v>222708163</v>
      </c>
      <c r="D10537" t="s">
        <v>279</v>
      </c>
      <c r="E10537" s="1">
        <v>45870</v>
      </c>
      <c r="F10537">
        <v>0</v>
      </c>
    </row>
    <row r="10538" spans="1:6">
      <c r="A10538" t="str">
        <f t="shared" si="164"/>
        <v>222708163_2025_9</v>
      </c>
      <c r="B10538" t="s">
        <v>10869</v>
      </c>
      <c r="C10538">
        <v>222708163</v>
      </c>
      <c r="D10538" t="s">
        <v>281</v>
      </c>
      <c r="E10538" s="1">
        <v>45901</v>
      </c>
      <c r="F10538">
        <v>0</v>
      </c>
    </row>
    <row r="10539" spans="1:6">
      <c r="A10539" t="str">
        <f t="shared" si="164"/>
        <v>222708163_2025_10</v>
      </c>
      <c r="B10539" t="s">
        <v>10870</v>
      </c>
      <c r="C10539">
        <v>222708163</v>
      </c>
      <c r="D10539" t="s">
        <v>283</v>
      </c>
      <c r="E10539" s="1">
        <v>45931</v>
      </c>
      <c r="F10539">
        <v>0</v>
      </c>
    </row>
    <row r="10540" spans="1:6">
      <c r="A10540" t="str">
        <f t="shared" si="164"/>
        <v>222708163_2025_11</v>
      </c>
      <c r="B10540" t="s">
        <v>10871</v>
      </c>
      <c r="C10540">
        <v>222708163</v>
      </c>
      <c r="D10540" t="s">
        <v>285</v>
      </c>
      <c r="E10540" s="1">
        <v>45962</v>
      </c>
      <c r="F10540">
        <v>0</v>
      </c>
    </row>
    <row r="10541" spans="1:6">
      <c r="A10541" t="str">
        <f t="shared" si="164"/>
        <v>222708163_2025_12</v>
      </c>
      <c r="B10541" t="s">
        <v>10872</v>
      </c>
      <c r="C10541">
        <v>222708163</v>
      </c>
      <c r="D10541" t="s">
        <v>287</v>
      </c>
      <c r="E10541" s="1">
        <v>45992</v>
      </c>
      <c r="F10541">
        <v>0</v>
      </c>
    </row>
    <row r="10542" spans="1:6">
      <c r="A10542" t="str">
        <f t="shared" si="164"/>
        <v>222708163_2026_1</v>
      </c>
      <c r="B10542" t="s">
        <v>10873</v>
      </c>
      <c r="C10542">
        <v>222708163</v>
      </c>
      <c r="D10542" t="s">
        <v>289</v>
      </c>
      <c r="E10542" s="1">
        <v>46023</v>
      </c>
      <c r="F10542">
        <v>0</v>
      </c>
    </row>
    <row r="10543" spans="1:6">
      <c r="A10543" t="str">
        <f t="shared" si="164"/>
        <v>222708163_2026_2</v>
      </c>
      <c r="B10543" t="s">
        <v>10874</v>
      </c>
      <c r="C10543">
        <v>222708163</v>
      </c>
      <c r="D10543" t="s">
        <v>291</v>
      </c>
      <c r="E10543" s="1">
        <v>46054</v>
      </c>
      <c r="F10543">
        <v>0</v>
      </c>
    </row>
    <row r="10544" spans="1:6">
      <c r="A10544" t="str">
        <f t="shared" si="164"/>
        <v>222708163_2026_3</v>
      </c>
      <c r="B10544" t="s">
        <v>10875</v>
      </c>
      <c r="C10544">
        <v>222708163</v>
      </c>
      <c r="D10544" t="s">
        <v>293</v>
      </c>
      <c r="E10544" s="1">
        <v>46082</v>
      </c>
      <c r="F10544">
        <v>0</v>
      </c>
    </row>
    <row r="10545" spans="1:6">
      <c r="A10545" t="str">
        <f t="shared" si="164"/>
        <v>222708163_2026_4</v>
      </c>
      <c r="B10545" t="s">
        <v>10876</v>
      </c>
      <c r="C10545">
        <v>222708163</v>
      </c>
      <c r="D10545" t="s">
        <v>295</v>
      </c>
      <c r="E10545" s="1">
        <v>46113</v>
      </c>
      <c r="F10545">
        <v>0</v>
      </c>
    </row>
    <row r="10546" spans="1:6">
      <c r="A10546" t="str">
        <f t="shared" si="164"/>
        <v>222708163_2026_5</v>
      </c>
      <c r="B10546" t="s">
        <v>10877</v>
      </c>
      <c r="C10546">
        <v>222708163</v>
      </c>
      <c r="D10546" t="s">
        <v>297</v>
      </c>
      <c r="E10546" s="1">
        <v>46143</v>
      </c>
      <c r="F10546">
        <v>0</v>
      </c>
    </row>
    <row r="10547" spans="1:6">
      <c r="A10547" t="str">
        <f t="shared" si="164"/>
        <v>222708163_2026_6</v>
      </c>
      <c r="B10547" t="s">
        <v>10878</v>
      </c>
      <c r="C10547">
        <v>222708163</v>
      </c>
      <c r="D10547" t="s">
        <v>299</v>
      </c>
      <c r="E10547" s="1">
        <v>46174</v>
      </c>
      <c r="F10547">
        <v>0</v>
      </c>
    </row>
    <row r="10548" spans="1:6">
      <c r="A10548" t="str">
        <f t="shared" si="164"/>
        <v>222708163_2026_7</v>
      </c>
      <c r="B10548" t="s">
        <v>10879</v>
      </c>
      <c r="C10548">
        <v>222708163</v>
      </c>
      <c r="D10548" t="s">
        <v>301</v>
      </c>
      <c r="E10548" s="1">
        <v>46204</v>
      </c>
      <c r="F10548">
        <v>0</v>
      </c>
    </row>
    <row r="10549" spans="1:6">
      <c r="A10549" t="str">
        <f t="shared" si="164"/>
        <v>222708163_2026_8</v>
      </c>
      <c r="B10549" t="s">
        <v>10880</v>
      </c>
      <c r="C10549">
        <v>222708163</v>
      </c>
      <c r="D10549" t="s">
        <v>303</v>
      </c>
      <c r="E10549" s="1">
        <v>46235</v>
      </c>
      <c r="F10549">
        <v>0</v>
      </c>
    </row>
    <row r="10550" spans="1:6">
      <c r="A10550" t="str">
        <f t="shared" si="164"/>
        <v>222708163_2026_9</v>
      </c>
      <c r="B10550" t="s">
        <v>10881</v>
      </c>
      <c r="C10550">
        <v>222708163</v>
      </c>
      <c r="D10550" t="s">
        <v>305</v>
      </c>
      <c r="E10550" s="1">
        <v>46266</v>
      </c>
      <c r="F10550">
        <v>0</v>
      </c>
    </row>
    <row r="10551" spans="1:6">
      <c r="A10551" t="str">
        <f t="shared" si="164"/>
        <v>222708163_2026_10</v>
      </c>
      <c r="B10551" t="s">
        <v>10882</v>
      </c>
      <c r="C10551">
        <v>222708163</v>
      </c>
      <c r="D10551" t="s">
        <v>307</v>
      </c>
      <c r="E10551" s="1">
        <v>46296</v>
      </c>
      <c r="F10551">
        <v>0</v>
      </c>
    </row>
    <row r="10552" spans="1:6">
      <c r="A10552" t="str">
        <f t="shared" si="164"/>
        <v>222708163_2026_11</v>
      </c>
      <c r="B10552" t="s">
        <v>10883</v>
      </c>
      <c r="C10552">
        <v>222708163</v>
      </c>
      <c r="D10552" t="s">
        <v>309</v>
      </c>
      <c r="E10552" s="1">
        <v>46327</v>
      </c>
      <c r="F10552">
        <v>0</v>
      </c>
    </row>
    <row r="10553" spans="1:6">
      <c r="A10553" t="str">
        <f t="shared" si="164"/>
        <v>222708163_2026_12</v>
      </c>
      <c r="B10553" t="s">
        <v>10884</v>
      </c>
      <c r="C10553">
        <v>222708163</v>
      </c>
      <c r="D10553" t="s">
        <v>311</v>
      </c>
      <c r="E10553" s="1">
        <v>46357</v>
      </c>
      <c r="F10553">
        <v>0</v>
      </c>
    </row>
    <row r="10554" spans="1:6">
      <c r="A10554" t="str">
        <f t="shared" si="164"/>
        <v>222708163_2027_1</v>
      </c>
      <c r="B10554" t="s">
        <v>10885</v>
      </c>
      <c r="C10554">
        <v>222708163</v>
      </c>
      <c r="D10554" t="s">
        <v>313</v>
      </c>
      <c r="E10554" s="1">
        <v>46388</v>
      </c>
      <c r="F10554">
        <v>0</v>
      </c>
    </row>
    <row r="10555" spans="1:6">
      <c r="A10555" t="str">
        <f t="shared" si="164"/>
        <v>222708163_2027_2</v>
      </c>
      <c r="B10555" t="s">
        <v>10886</v>
      </c>
      <c r="C10555">
        <v>222708163</v>
      </c>
      <c r="D10555" t="s">
        <v>315</v>
      </c>
      <c r="E10555" s="1">
        <v>46419</v>
      </c>
      <c r="F10555">
        <v>0</v>
      </c>
    </row>
    <row r="10556" spans="1:6">
      <c r="A10556" t="str">
        <f t="shared" si="164"/>
        <v>222708163_2027_3</v>
      </c>
      <c r="B10556" t="s">
        <v>10887</v>
      </c>
      <c r="C10556">
        <v>222708163</v>
      </c>
      <c r="D10556" t="s">
        <v>317</v>
      </c>
      <c r="E10556" s="1">
        <v>46447</v>
      </c>
      <c r="F10556">
        <v>0</v>
      </c>
    </row>
    <row r="10557" spans="1:6">
      <c r="A10557" t="str">
        <f t="shared" si="164"/>
        <v>222708163_2027_4</v>
      </c>
      <c r="B10557" t="s">
        <v>10888</v>
      </c>
      <c r="C10557">
        <v>222708163</v>
      </c>
      <c r="D10557" t="s">
        <v>319</v>
      </c>
      <c r="E10557" s="1">
        <v>46478</v>
      </c>
      <c r="F10557">
        <v>0</v>
      </c>
    </row>
    <row r="10558" spans="1:6">
      <c r="A10558" t="str">
        <f t="shared" si="164"/>
        <v>222708163_2027_5</v>
      </c>
      <c r="B10558" t="s">
        <v>10889</v>
      </c>
      <c r="C10558">
        <v>222708163</v>
      </c>
      <c r="D10558" t="s">
        <v>321</v>
      </c>
      <c r="E10558" s="1">
        <v>46508</v>
      </c>
      <c r="F10558">
        <v>0</v>
      </c>
    </row>
    <row r="10559" spans="1:6">
      <c r="A10559" t="str">
        <f t="shared" si="164"/>
        <v>222708163_2027_6</v>
      </c>
      <c r="B10559" t="s">
        <v>10890</v>
      </c>
      <c r="C10559">
        <v>222708163</v>
      </c>
      <c r="D10559" t="s">
        <v>323</v>
      </c>
      <c r="E10559" s="1">
        <v>46539</v>
      </c>
      <c r="F10559">
        <v>0</v>
      </c>
    </row>
    <row r="10560" spans="1:6">
      <c r="A10560" t="str">
        <f t="shared" si="164"/>
        <v>222708163_2027_7</v>
      </c>
      <c r="B10560" t="s">
        <v>10891</v>
      </c>
      <c r="C10560">
        <v>222708163</v>
      </c>
      <c r="D10560" t="s">
        <v>325</v>
      </c>
      <c r="E10560" s="1">
        <v>46569</v>
      </c>
      <c r="F10560">
        <v>0</v>
      </c>
    </row>
    <row r="10561" spans="1:6">
      <c r="A10561" t="str">
        <f t="shared" si="164"/>
        <v>222708163_2027_8</v>
      </c>
      <c r="B10561" t="s">
        <v>10892</v>
      </c>
      <c r="C10561">
        <v>222708163</v>
      </c>
      <c r="D10561" t="s">
        <v>327</v>
      </c>
      <c r="E10561" s="1">
        <v>46600</v>
      </c>
      <c r="F10561">
        <v>0</v>
      </c>
    </row>
    <row r="10562" spans="1:6">
      <c r="A10562" t="str">
        <f t="shared" si="164"/>
        <v>222708163_2027_9</v>
      </c>
      <c r="B10562" t="s">
        <v>10893</v>
      </c>
      <c r="C10562">
        <v>222708163</v>
      </c>
      <c r="D10562" t="s">
        <v>329</v>
      </c>
      <c r="E10562" s="1">
        <v>46631</v>
      </c>
      <c r="F10562">
        <v>0</v>
      </c>
    </row>
    <row r="10563" spans="1:6">
      <c r="A10563" t="str">
        <f t="shared" ref="A10563:A10626" si="165">C10563&amp;"_"&amp;YEAR(E10563)&amp;"_"&amp;MONTH(E10563)</f>
        <v>222708163_2027_10</v>
      </c>
      <c r="B10563" t="s">
        <v>10894</v>
      </c>
      <c r="C10563">
        <v>222708163</v>
      </c>
      <c r="D10563" t="s">
        <v>331</v>
      </c>
      <c r="E10563" s="1">
        <v>46661</v>
      </c>
      <c r="F10563">
        <v>0</v>
      </c>
    </row>
    <row r="10564" spans="1:6">
      <c r="A10564" t="str">
        <f t="shared" si="165"/>
        <v>222708163_2027_11</v>
      </c>
      <c r="B10564" t="s">
        <v>10895</v>
      </c>
      <c r="C10564">
        <v>222708163</v>
      </c>
      <c r="D10564" t="s">
        <v>333</v>
      </c>
      <c r="E10564" s="1">
        <v>46692</v>
      </c>
      <c r="F10564">
        <v>0</v>
      </c>
    </row>
    <row r="10565" spans="1:6">
      <c r="A10565" t="str">
        <f t="shared" si="165"/>
        <v>222708163_2027_12</v>
      </c>
      <c r="B10565" t="s">
        <v>10896</v>
      </c>
      <c r="C10565">
        <v>222708163</v>
      </c>
      <c r="D10565" t="s">
        <v>335</v>
      </c>
      <c r="E10565" s="1">
        <v>46722</v>
      </c>
      <c r="F10565">
        <v>0</v>
      </c>
    </row>
    <row r="10566" spans="1:6">
      <c r="A10566" t="str">
        <f t="shared" si="165"/>
        <v>222708163_2028_1</v>
      </c>
      <c r="B10566" t="s">
        <v>10897</v>
      </c>
      <c r="C10566">
        <v>222708163</v>
      </c>
      <c r="D10566" t="s">
        <v>337</v>
      </c>
      <c r="E10566" s="1">
        <v>46753</v>
      </c>
      <c r="F10566">
        <v>0</v>
      </c>
    </row>
    <row r="10567" spans="1:6">
      <c r="A10567" t="str">
        <f t="shared" si="165"/>
        <v>222708163_2028_2</v>
      </c>
      <c r="B10567" t="s">
        <v>10898</v>
      </c>
      <c r="C10567">
        <v>222708163</v>
      </c>
      <c r="D10567" t="s">
        <v>339</v>
      </c>
      <c r="E10567" s="1">
        <v>46784</v>
      </c>
      <c r="F10567">
        <v>0</v>
      </c>
    </row>
    <row r="10568" spans="1:6">
      <c r="A10568" t="str">
        <f t="shared" si="165"/>
        <v>222708163_2028_3</v>
      </c>
      <c r="B10568" t="s">
        <v>10899</v>
      </c>
      <c r="C10568">
        <v>222708163</v>
      </c>
      <c r="D10568" t="s">
        <v>341</v>
      </c>
      <c r="E10568" s="1">
        <v>46813</v>
      </c>
      <c r="F10568">
        <v>0</v>
      </c>
    </row>
    <row r="10569" spans="1:6">
      <c r="A10569" t="str">
        <f t="shared" si="165"/>
        <v>222708163_2028_4</v>
      </c>
      <c r="B10569" t="s">
        <v>10900</v>
      </c>
      <c r="C10569">
        <v>222708163</v>
      </c>
      <c r="D10569" t="s">
        <v>343</v>
      </c>
      <c r="E10569" s="1">
        <v>46844</v>
      </c>
      <c r="F10569">
        <v>0</v>
      </c>
    </row>
    <row r="10570" spans="1:6">
      <c r="A10570" t="str">
        <f t="shared" si="165"/>
        <v>222708163_2028_5</v>
      </c>
      <c r="B10570" t="s">
        <v>10901</v>
      </c>
      <c r="C10570">
        <v>222708163</v>
      </c>
      <c r="D10570" t="s">
        <v>345</v>
      </c>
      <c r="E10570" s="1">
        <v>46874</v>
      </c>
      <c r="F10570">
        <v>0</v>
      </c>
    </row>
    <row r="10571" spans="1:6">
      <c r="A10571" t="str">
        <f t="shared" si="165"/>
        <v>222708163_2028_6</v>
      </c>
      <c r="B10571" t="s">
        <v>10902</v>
      </c>
      <c r="C10571">
        <v>222708163</v>
      </c>
      <c r="D10571" t="s">
        <v>347</v>
      </c>
      <c r="E10571" s="1">
        <v>46905</v>
      </c>
      <c r="F10571">
        <v>0</v>
      </c>
    </row>
    <row r="10572" spans="1:6">
      <c r="A10572" t="str">
        <f t="shared" si="165"/>
        <v>222708163_2028_7</v>
      </c>
      <c r="B10572" t="s">
        <v>10903</v>
      </c>
      <c r="C10572">
        <v>222708163</v>
      </c>
      <c r="D10572" t="s">
        <v>349</v>
      </c>
      <c r="E10572" s="1">
        <v>46935</v>
      </c>
      <c r="F10572">
        <v>0</v>
      </c>
    </row>
    <row r="10573" spans="1:6">
      <c r="A10573" t="str">
        <f t="shared" si="165"/>
        <v>222708163_2028_8</v>
      </c>
      <c r="B10573" t="s">
        <v>10904</v>
      </c>
      <c r="C10573">
        <v>222708163</v>
      </c>
      <c r="D10573" t="s">
        <v>351</v>
      </c>
      <c r="E10573" s="1">
        <v>46966</v>
      </c>
      <c r="F10573">
        <v>0</v>
      </c>
    </row>
    <row r="10574" spans="1:6">
      <c r="A10574" t="str">
        <f t="shared" si="165"/>
        <v>222708163_2028_9</v>
      </c>
      <c r="B10574" t="s">
        <v>10905</v>
      </c>
      <c r="C10574">
        <v>222708163</v>
      </c>
      <c r="D10574" t="s">
        <v>353</v>
      </c>
      <c r="E10574" s="1">
        <v>46997</v>
      </c>
      <c r="F10574">
        <v>0</v>
      </c>
    </row>
    <row r="10575" spans="1:6">
      <c r="A10575" t="str">
        <f t="shared" si="165"/>
        <v>222708163_2028_10</v>
      </c>
      <c r="B10575" t="s">
        <v>10906</v>
      </c>
      <c r="C10575">
        <v>222708163</v>
      </c>
      <c r="D10575" t="s">
        <v>355</v>
      </c>
      <c r="E10575" s="1">
        <v>47027</v>
      </c>
      <c r="F10575">
        <v>0</v>
      </c>
    </row>
    <row r="10576" spans="1:6">
      <c r="A10576" t="str">
        <f t="shared" si="165"/>
        <v>222708163_2028_11</v>
      </c>
      <c r="B10576" t="s">
        <v>10907</v>
      </c>
      <c r="C10576">
        <v>222708163</v>
      </c>
      <c r="D10576" t="s">
        <v>357</v>
      </c>
      <c r="E10576" s="1">
        <v>47058</v>
      </c>
      <c r="F10576">
        <v>0</v>
      </c>
    </row>
    <row r="10577" spans="1:6">
      <c r="A10577" t="str">
        <f t="shared" si="165"/>
        <v>222708163_2028_12</v>
      </c>
      <c r="B10577" t="s">
        <v>10908</v>
      </c>
      <c r="C10577">
        <v>222708163</v>
      </c>
      <c r="D10577" t="s">
        <v>359</v>
      </c>
      <c r="E10577" s="1">
        <v>47088</v>
      </c>
      <c r="F10577">
        <v>0</v>
      </c>
    </row>
    <row r="10578" spans="1:6">
      <c r="A10578" t="str">
        <f t="shared" si="165"/>
        <v>222708163_2029_1</v>
      </c>
      <c r="B10578" t="s">
        <v>10909</v>
      </c>
      <c r="C10578">
        <v>222708163</v>
      </c>
      <c r="D10578" t="s">
        <v>361</v>
      </c>
      <c r="E10578" s="1">
        <v>47119</v>
      </c>
      <c r="F10578">
        <v>0</v>
      </c>
    </row>
    <row r="10579" spans="1:6">
      <c r="A10579" t="str">
        <f t="shared" si="165"/>
        <v>222708163_2029_2</v>
      </c>
      <c r="B10579" t="s">
        <v>10910</v>
      </c>
      <c r="C10579">
        <v>222708163</v>
      </c>
      <c r="D10579" t="s">
        <v>363</v>
      </c>
      <c r="E10579" s="1">
        <v>47150</v>
      </c>
      <c r="F10579">
        <v>0</v>
      </c>
    </row>
    <row r="10580" spans="1:6">
      <c r="A10580" t="str">
        <f t="shared" si="165"/>
        <v>222708163_2029_3</v>
      </c>
      <c r="B10580" t="s">
        <v>10911</v>
      </c>
      <c r="C10580">
        <v>222708163</v>
      </c>
      <c r="D10580" t="s">
        <v>365</v>
      </c>
      <c r="E10580" s="1">
        <v>47178</v>
      </c>
      <c r="F10580">
        <v>0</v>
      </c>
    </row>
    <row r="10581" spans="1:6">
      <c r="A10581" t="str">
        <f t="shared" si="165"/>
        <v>222708163_2029_4</v>
      </c>
      <c r="B10581" t="s">
        <v>10912</v>
      </c>
      <c r="C10581">
        <v>222708163</v>
      </c>
      <c r="D10581" t="s">
        <v>367</v>
      </c>
      <c r="E10581" s="1">
        <v>47209</v>
      </c>
      <c r="F10581">
        <v>0</v>
      </c>
    </row>
    <row r="10582" spans="1:6">
      <c r="A10582" t="str">
        <f t="shared" si="165"/>
        <v>222708163_2029_5</v>
      </c>
      <c r="B10582" t="s">
        <v>10913</v>
      </c>
      <c r="C10582">
        <v>222708163</v>
      </c>
      <c r="D10582" t="s">
        <v>369</v>
      </c>
      <c r="E10582" s="1">
        <v>47239</v>
      </c>
      <c r="F10582">
        <v>0</v>
      </c>
    </row>
    <row r="10583" spans="1:6">
      <c r="A10583" t="str">
        <f t="shared" si="165"/>
        <v>222708163_2029_6</v>
      </c>
      <c r="B10583" t="s">
        <v>10914</v>
      </c>
      <c r="C10583">
        <v>222708163</v>
      </c>
      <c r="D10583" t="s">
        <v>371</v>
      </c>
      <c r="E10583" s="1">
        <v>47270</v>
      </c>
      <c r="F10583">
        <v>0</v>
      </c>
    </row>
    <row r="10584" spans="1:6">
      <c r="A10584" t="str">
        <f t="shared" si="165"/>
        <v>222708163_2029_7</v>
      </c>
      <c r="B10584" t="s">
        <v>10915</v>
      </c>
      <c r="C10584">
        <v>222708163</v>
      </c>
      <c r="D10584" t="s">
        <v>373</v>
      </c>
      <c r="E10584" s="1">
        <v>47300</v>
      </c>
      <c r="F10584">
        <v>0</v>
      </c>
    </row>
    <row r="10585" spans="1:6">
      <c r="A10585" t="str">
        <f t="shared" si="165"/>
        <v>222708163_2029_8</v>
      </c>
      <c r="B10585" t="s">
        <v>10916</v>
      </c>
      <c r="C10585">
        <v>222708163</v>
      </c>
      <c r="D10585" t="s">
        <v>375</v>
      </c>
      <c r="E10585" s="1">
        <v>47331</v>
      </c>
      <c r="F10585">
        <v>0</v>
      </c>
    </row>
    <row r="10586" spans="1:6">
      <c r="A10586" t="str">
        <f t="shared" si="165"/>
        <v>222708163_2029_9</v>
      </c>
      <c r="B10586" t="s">
        <v>10917</v>
      </c>
      <c r="C10586">
        <v>222708163</v>
      </c>
      <c r="D10586" t="s">
        <v>377</v>
      </c>
      <c r="E10586" s="1">
        <v>47362</v>
      </c>
      <c r="F10586">
        <v>0</v>
      </c>
    </row>
    <row r="10587" spans="1:6">
      <c r="A10587" t="str">
        <f t="shared" si="165"/>
        <v>222708163_2029_10</v>
      </c>
      <c r="B10587" t="s">
        <v>10918</v>
      </c>
      <c r="C10587">
        <v>222708163</v>
      </c>
      <c r="D10587" t="s">
        <v>379</v>
      </c>
      <c r="E10587" s="1">
        <v>47392</v>
      </c>
      <c r="F10587">
        <v>0</v>
      </c>
    </row>
    <row r="10588" spans="1:6">
      <c r="A10588" t="str">
        <f t="shared" si="165"/>
        <v>222708163_2029_11</v>
      </c>
      <c r="B10588" t="s">
        <v>10919</v>
      </c>
      <c r="C10588">
        <v>222708163</v>
      </c>
      <c r="D10588" t="s">
        <v>381</v>
      </c>
      <c r="E10588" s="1">
        <v>47423</v>
      </c>
      <c r="F10588">
        <v>0</v>
      </c>
    </row>
    <row r="10589" spans="1:6">
      <c r="A10589" t="str">
        <f t="shared" si="165"/>
        <v>222708163_2029_12</v>
      </c>
      <c r="B10589" t="s">
        <v>10920</v>
      </c>
      <c r="C10589">
        <v>222708163</v>
      </c>
      <c r="D10589" t="s">
        <v>383</v>
      </c>
      <c r="E10589" s="1">
        <v>47453</v>
      </c>
      <c r="F10589">
        <v>0</v>
      </c>
    </row>
    <row r="10590" spans="1:6">
      <c r="A10590" t="str">
        <f t="shared" si="165"/>
        <v>222708163_2030_1</v>
      </c>
      <c r="B10590" t="s">
        <v>10921</v>
      </c>
      <c r="C10590">
        <v>222708163</v>
      </c>
      <c r="D10590" t="s">
        <v>385</v>
      </c>
      <c r="E10590" s="1">
        <v>47484</v>
      </c>
      <c r="F10590">
        <v>0</v>
      </c>
    </row>
    <row r="10591" spans="1:6">
      <c r="A10591" t="str">
        <f t="shared" si="165"/>
        <v>222708163_2030_2</v>
      </c>
      <c r="B10591" t="s">
        <v>10922</v>
      </c>
      <c r="C10591">
        <v>222708163</v>
      </c>
      <c r="D10591" t="s">
        <v>387</v>
      </c>
      <c r="E10591" s="1">
        <v>47515</v>
      </c>
      <c r="F10591">
        <v>0</v>
      </c>
    </row>
    <row r="10592" spans="1:6">
      <c r="A10592" t="str">
        <f t="shared" si="165"/>
        <v>222708163_2030_3</v>
      </c>
      <c r="B10592" t="s">
        <v>10923</v>
      </c>
      <c r="C10592">
        <v>222708163</v>
      </c>
      <c r="D10592" t="s">
        <v>389</v>
      </c>
      <c r="E10592" s="1">
        <v>47543</v>
      </c>
      <c r="F10592">
        <v>0</v>
      </c>
    </row>
    <row r="10593" spans="1:6">
      <c r="A10593" t="str">
        <f t="shared" si="165"/>
        <v>222708163_2030_4</v>
      </c>
      <c r="B10593" t="s">
        <v>10924</v>
      </c>
      <c r="C10593">
        <v>222708163</v>
      </c>
      <c r="D10593" t="s">
        <v>391</v>
      </c>
      <c r="E10593" s="1">
        <v>47574</v>
      </c>
      <c r="F10593">
        <v>0</v>
      </c>
    </row>
    <row r="10594" spans="1:6">
      <c r="A10594" t="str">
        <f t="shared" si="165"/>
        <v>222708163_2030_5</v>
      </c>
      <c r="B10594" t="s">
        <v>10925</v>
      </c>
      <c r="C10594">
        <v>222708163</v>
      </c>
      <c r="D10594" t="s">
        <v>393</v>
      </c>
      <c r="E10594" s="1">
        <v>47604</v>
      </c>
      <c r="F10594">
        <v>0</v>
      </c>
    </row>
    <row r="10595" spans="1:6">
      <c r="A10595" t="str">
        <f t="shared" si="165"/>
        <v>222708163_2030_6</v>
      </c>
      <c r="B10595" t="s">
        <v>10926</v>
      </c>
      <c r="C10595">
        <v>222708163</v>
      </c>
      <c r="D10595" t="s">
        <v>395</v>
      </c>
      <c r="E10595" s="1">
        <v>47635</v>
      </c>
      <c r="F10595">
        <v>0</v>
      </c>
    </row>
    <row r="10596" spans="1:6">
      <c r="A10596" t="str">
        <f t="shared" si="165"/>
        <v>222708163_2025_2</v>
      </c>
      <c r="B10596" t="s">
        <v>10927</v>
      </c>
      <c r="C10596">
        <v>222708163</v>
      </c>
      <c r="D10596" t="s">
        <v>397</v>
      </c>
      <c r="E10596" s="1">
        <v>45689</v>
      </c>
      <c r="F10596">
        <v>1382.94</v>
      </c>
    </row>
    <row r="10597" spans="1:6">
      <c r="A10597" t="str">
        <f t="shared" si="165"/>
        <v>222708164_2025_3</v>
      </c>
      <c r="B10597" t="s">
        <v>10928</v>
      </c>
      <c r="C10597">
        <v>222708164</v>
      </c>
      <c r="D10597" t="s">
        <v>269</v>
      </c>
      <c r="E10597" s="1">
        <v>45717</v>
      </c>
      <c r="F10597">
        <v>0</v>
      </c>
    </row>
    <row r="10598" spans="1:6">
      <c r="A10598" t="str">
        <f t="shared" si="165"/>
        <v>222708164_2025_4</v>
      </c>
      <c r="B10598" t="s">
        <v>10929</v>
      </c>
      <c r="C10598">
        <v>222708164</v>
      </c>
      <c r="D10598" t="s">
        <v>271</v>
      </c>
      <c r="E10598" s="1">
        <v>45748</v>
      </c>
      <c r="F10598">
        <v>0</v>
      </c>
    </row>
    <row r="10599" spans="1:6">
      <c r="A10599" t="str">
        <f t="shared" si="165"/>
        <v>222708164_2025_5</v>
      </c>
      <c r="B10599" t="s">
        <v>10930</v>
      </c>
      <c r="C10599">
        <v>222708164</v>
      </c>
      <c r="D10599" t="s">
        <v>273</v>
      </c>
      <c r="E10599" s="1">
        <v>45778</v>
      </c>
      <c r="F10599">
        <v>0</v>
      </c>
    </row>
    <row r="10600" spans="1:6">
      <c r="A10600" t="str">
        <f t="shared" si="165"/>
        <v>222708164_2025_6</v>
      </c>
      <c r="B10600" t="s">
        <v>10931</v>
      </c>
      <c r="C10600">
        <v>222708164</v>
      </c>
      <c r="D10600" t="s">
        <v>275</v>
      </c>
      <c r="E10600" s="1">
        <v>45809</v>
      </c>
      <c r="F10600">
        <v>0</v>
      </c>
    </row>
    <row r="10601" spans="1:6">
      <c r="A10601" t="str">
        <f t="shared" si="165"/>
        <v>222708164_2025_7</v>
      </c>
      <c r="B10601" t="s">
        <v>10932</v>
      </c>
      <c r="C10601">
        <v>222708164</v>
      </c>
      <c r="D10601" t="s">
        <v>277</v>
      </c>
      <c r="E10601" s="1">
        <v>45839</v>
      </c>
      <c r="F10601">
        <v>0</v>
      </c>
    </row>
    <row r="10602" spans="1:6">
      <c r="A10602" t="str">
        <f t="shared" si="165"/>
        <v>222708164_2025_8</v>
      </c>
      <c r="B10602" t="s">
        <v>10933</v>
      </c>
      <c r="C10602">
        <v>222708164</v>
      </c>
      <c r="D10602" t="s">
        <v>279</v>
      </c>
      <c r="E10602" s="1">
        <v>45870</v>
      </c>
      <c r="F10602">
        <v>0</v>
      </c>
    </row>
    <row r="10603" spans="1:6">
      <c r="A10603" t="str">
        <f t="shared" si="165"/>
        <v>222708164_2025_9</v>
      </c>
      <c r="B10603" t="s">
        <v>10934</v>
      </c>
      <c r="C10603">
        <v>222708164</v>
      </c>
      <c r="D10603" t="s">
        <v>281</v>
      </c>
      <c r="E10603" s="1">
        <v>45901</v>
      </c>
      <c r="F10603">
        <v>0</v>
      </c>
    </row>
    <row r="10604" spans="1:6">
      <c r="A10604" t="str">
        <f t="shared" si="165"/>
        <v>222708164_2025_10</v>
      </c>
      <c r="B10604" t="s">
        <v>10935</v>
      </c>
      <c r="C10604">
        <v>222708164</v>
      </c>
      <c r="D10604" t="s">
        <v>283</v>
      </c>
      <c r="E10604" s="1">
        <v>45931</v>
      </c>
      <c r="F10604">
        <v>0</v>
      </c>
    </row>
    <row r="10605" spans="1:6">
      <c r="A10605" t="str">
        <f t="shared" si="165"/>
        <v>222708164_2025_11</v>
      </c>
      <c r="B10605" t="s">
        <v>10936</v>
      </c>
      <c r="C10605">
        <v>222708164</v>
      </c>
      <c r="D10605" t="s">
        <v>285</v>
      </c>
      <c r="E10605" s="1">
        <v>45962</v>
      </c>
      <c r="F10605">
        <v>0</v>
      </c>
    </row>
    <row r="10606" spans="1:6">
      <c r="A10606" t="str">
        <f t="shared" si="165"/>
        <v>222708164_2025_12</v>
      </c>
      <c r="B10606" t="s">
        <v>10937</v>
      </c>
      <c r="C10606">
        <v>222708164</v>
      </c>
      <c r="D10606" t="s">
        <v>287</v>
      </c>
      <c r="E10606" s="1">
        <v>45992</v>
      </c>
      <c r="F10606">
        <v>0</v>
      </c>
    </row>
    <row r="10607" spans="1:6">
      <c r="A10607" t="str">
        <f t="shared" si="165"/>
        <v>222708164_2026_1</v>
      </c>
      <c r="B10607" t="s">
        <v>10938</v>
      </c>
      <c r="C10607">
        <v>222708164</v>
      </c>
      <c r="D10607" t="s">
        <v>289</v>
      </c>
      <c r="E10607" s="1">
        <v>46023</v>
      </c>
      <c r="F10607">
        <v>0</v>
      </c>
    </row>
    <row r="10608" spans="1:6">
      <c r="A10608" t="str">
        <f t="shared" si="165"/>
        <v>222708164_2026_2</v>
      </c>
      <c r="B10608" t="s">
        <v>10939</v>
      </c>
      <c r="C10608">
        <v>222708164</v>
      </c>
      <c r="D10608" t="s">
        <v>291</v>
      </c>
      <c r="E10608" s="1">
        <v>46054</v>
      </c>
      <c r="F10608">
        <v>0</v>
      </c>
    </row>
    <row r="10609" spans="1:6">
      <c r="A10609" t="str">
        <f t="shared" si="165"/>
        <v>222708164_2026_3</v>
      </c>
      <c r="B10609" t="s">
        <v>10940</v>
      </c>
      <c r="C10609">
        <v>222708164</v>
      </c>
      <c r="D10609" t="s">
        <v>293</v>
      </c>
      <c r="E10609" s="1">
        <v>46082</v>
      </c>
      <c r="F10609">
        <v>0</v>
      </c>
    </row>
    <row r="10610" spans="1:6">
      <c r="A10610" t="str">
        <f t="shared" si="165"/>
        <v>222708164_2026_4</v>
      </c>
      <c r="B10610" t="s">
        <v>10941</v>
      </c>
      <c r="C10610">
        <v>222708164</v>
      </c>
      <c r="D10610" t="s">
        <v>295</v>
      </c>
      <c r="E10610" s="1">
        <v>46113</v>
      </c>
      <c r="F10610">
        <v>0</v>
      </c>
    </row>
    <row r="10611" spans="1:6">
      <c r="A10611" t="str">
        <f t="shared" si="165"/>
        <v>222708164_2026_5</v>
      </c>
      <c r="B10611" t="s">
        <v>10942</v>
      </c>
      <c r="C10611">
        <v>222708164</v>
      </c>
      <c r="D10611" t="s">
        <v>297</v>
      </c>
      <c r="E10611" s="1">
        <v>46143</v>
      </c>
      <c r="F10611">
        <v>0</v>
      </c>
    </row>
    <row r="10612" spans="1:6">
      <c r="A10612" t="str">
        <f t="shared" si="165"/>
        <v>222708164_2026_6</v>
      </c>
      <c r="B10612" t="s">
        <v>10943</v>
      </c>
      <c r="C10612">
        <v>222708164</v>
      </c>
      <c r="D10612" t="s">
        <v>299</v>
      </c>
      <c r="E10612" s="1">
        <v>46174</v>
      </c>
      <c r="F10612">
        <v>0</v>
      </c>
    </row>
    <row r="10613" spans="1:6">
      <c r="A10613" t="str">
        <f t="shared" si="165"/>
        <v>222708164_2026_7</v>
      </c>
      <c r="B10613" t="s">
        <v>10944</v>
      </c>
      <c r="C10613">
        <v>222708164</v>
      </c>
      <c r="D10613" t="s">
        <v>301</v>
      </c>
      <c r="E10613" s="1">
        <v>46204</v>
      </c>
      <c r="F10613">
        <v>0</v>
      </c>
    </row>
    <row r="10614" spans="1:6">
      <c r="A10614" t="str">
        <f t="shared" si="165"/>
        <v>222708164_2026_8</v>
      </c>
      <c r="B10614" t="s">
        <v>10945</v>
      </c>
      <c r="C10614">
        <v>222708164</v>
      </c>
      <c r="D10614" t="s">
        <v>303</v>
      </c>
      <c r="E10614" s="1">
        <v>46235</v>
      </c>
      <c r="F10614">
        <v>0</v>
      </c>
    </row>
    <row r="10615" spans="1:6">
      <c r="A10615" t="str">
        <f t="shared" si="165"/>
        <v>222708164_2026_9</v>
      </c>
      <c r="B10615" t="s">
        <v>10946</v>
      </c>
      <c r="C10615">
        <v>222708164</v>
      </c>
      <c r="D10615" t="s">
        <v>305</v>
      </c>
      <c r="E10615" s="1">
        <v>46266</v>
      </c>
      <c r="F10615">
        <v>0</v>
      </c>
    </row>
    <row r="10616" spans="1:6">
      <c r="A10616" t="str">
        <f t="shared" si="165"/>
        <v>222708164_2026_10</v>
      </c>
      <c r="B10616" t="s">
        <v>10947</v>
      </c>
      <c r="C10616">
        <v>222708164</v>
      </c>
      <c r="D10616" t="s">
        <v>307</v>
      </c>
      <c r="E10616" s="1">
        <v>46296</v>
      </c>
      <c r="F10616">
        <v>0</v>
      </c>
    </row>
    <row r="10617" spans="1:6">
      <c r="A10617" t="str">
        <f t="shared" si="165"/>
        <v>222708164_2026_11</v>
      </c>
      <c r="B10617" t="s">
        <v>10948</v>
      </c>
      <c r="C10617">
        <v>222708164</v>
      </c>
      <c r="D10617" t="s">
        <v>309</v>
      </c>
      <c r="E10617" s="1">
        <v>46327</v>
      </c>
      <c r="F10617">
        <v>0</v>
      </c>
    </row>
    <row r="10618" spans="1:6">
      <c r="A10618" t="str">
        <f t="shared" si="165"/>
        <v>222708164_2026_12</v>
      </c>
      <c r="B10618" t="s">
        <v>10949</v>
      </c>
      <c r="C10618">
        <v>222708164</v>
      </c>
      <c r="D10618" t="s">
        <v>311</v>
      </c>
      <c r="E10618" s="1">
        <v>46357</v>
      </c>
      <c r="F10618">
        <v>0</v>
      </c>
    </row>
    <row r="10619" spans="1:6">
      <c r="A10619" t="str">
        <f t="shared" si="165"/>
        <v>222708164_2027_1</v>
      </c>
      <c r="B10619" t="s">
        <v>10950</v>
      </c>
      <c r="C10619">
        <v>222708164</v>
      </c>
      <c r="D10619" t="s">
        <v>313</v>
      </c>
      <c r="E10619" s="1">
        <v>46388</v>
      </c>
      <c r="F10619">
        <v>0</v>
      </c>
    </row>
    <row r="10620" spans="1:6">
      <c r="A10620" t="str">
        <f t="shared" si="165"/>
        <v>222708164_2027_2</v>
      </c>
      <c r="B10620" t="s">
        <v>10951</v>
      </c>
      <c r="C10620">
        <v>222708164</v>
      </c>
      <c r="D10620" t="s">
        <v>315</v>
      </c>
      <c r="E10620" s="1">
        <v>46419</v>
      </c>
      <c r="F10620">
        <v>0</v>
      </c>
    </row>
    <row r="10621" spans="1:6">
      <c r="A10621" t="str">
        <f t="shared" si="165"/>
        <v>222708164_2027_3</v>
      </c>
      <c r="B10621" t="s">
        <v>10952</v>
      </c>
      <c r="C10621">
        <v>222708164</v>
      </c>
      <c r="D10621" t="s">
        <v>317</v>
      </c>
      <c r="E10621" s="1">
        <v>46447</v>
      </c>
      <c r="F10621">
        <v>0</v>
      </c>
    </row>
    <row r="10622" spans="1:6">
      <c r="A10622" t="str">
        <f t="shared" si="165"/>
        <v>222708164_2027_4</v>
      </c>
      <c r="B10622" t="s">
        <v>10953</v>
      </c>
      <c r="C10622">
        <v>222708164</v>
      </c>
      <c r="D10622" t="s">
        <v>319</v>
      </c>
      <c r="E10622" s="1">
        <v>46478</v>
      </c>
      <c r="F10622">
        <v>0</v>
      </c>
    </row>
    <row r="10623" spans="1:6">
      <c r="A10623" t="str">
        <f t="shared" si="165"/>
        <v>222708164_2027_5</v>
      </c>
      <c r="B10623" t="s">
        <v>10954</v>
      </c>
      <c r="C10623">
        <v>222708164</v>
      </c>
      <c r="D10623" t="s">
        <v>321</v>
      </c>
      <c r="E10623" s="1">
        <v>46508</v>
      </c>
      <c r="F10623">
        <v>0</v>
      </c>
    </row>
    <row r="10624" spans="1:6">
      <c r="A10624" t="str">
        <f t="shared" si="165"/>
        <v>222708164_2027_6</v>
      </c>
      <c r="B10624" t="s">
        <v>10955</v>
      </c>
      <c r="C10624">
        <v>222708164</v>
      </c>
      <c r="D10624" t="s">
        <v>323</v>
      </c>
      <c r="E10624" s="1">
        <v>46539</v>
      </c>
      <c r="F10624">
        <v>0</v>
      </c>
    </row>
    <row r="10625" spans="1:6">
      <c r="A10625" t="str">
        <f t="shared" si="165"/>
        <v>222708164_2027_7</v>
      </c>
      <c r="B10625" t="s">
        <v>10956</v>
      </c>
      <c r="C10625">
        <v>222708164</v>
      </c>
      <c r="D10625" t="s">
        <v>325</v>
      </c>
      <c r="E10625" s="1">
        <v>46569</v>
      </c>
      <c r="F10625">
        <v>0</v>
      </c>
    </row>
    <row r="10626" spans="1:6">
      <c r="A10626" t="str">
        <f t="shared" si="165"/>
        <v>222708164_2027_8</v>
      </c>
      <c r="B10626" t="s">
        <v>10957</v>
      </c>
      <c r="C10626">
        <v>222708164</v>
      </c>
      <c r="D10626" t="s">
        <v>327</v>
      </c>
      <c r="E10626" s="1">
        <v>46600</v>
      </c>
      <c r="F10626">
        <v>0</v>
      </c>
    </row>
    <row r="10627" spans="1:6">
      <c r="A10627" t="str">
        <f t="shared" ref="A10627:A10690" si="166">C10627&amp;"_"&amp;YEAR(E10627)&amp;"_"&amp;MONTH(E10627)</f>
        <v>222708164_2027_9</v>
      </c>
      <c r="B10627" t="s">
        <v>10958</v>
      </c>
      <c r="C10627">
        <v>222708164</v>
      </c>
      <c r="D10627" t="s">
        <v>329</v>
      </c>
      <c r="E10627" s="1">
        <v>46631</v>
      </c>
      <c r="F10627">
        <v>0</v>
      </c>
    </row>
    <row r="10628" spans="1:6">
      <c r="A10628" t="str">
        <f t="shared" si="166"/>
        <v>222708164_2027_10</v>
      </c>
      <c r="B10628" t="s">
        <v>10959</v>
      </c>
      <c r="C10628">
        <v>222708164</v>
      </c>
      <c r="D10628" t="s">
        <v>331</v>
      </c>
      <c r="E10628" s="1">
        <v>46661</v>
      </c>
      <c r="F10628">
        <v>0</v>
      </c>
    </row>
    <row r="10629" spans="1:6">
      <c r="A10629" t="str">
        <f t="shared" si="166"/>
        <v>222708164_2027_11</v>
      </c>
      <c r="B10629" t="s">
        <v>10960</v>
      </c>
      <c r="C10629">
        <v>222708164</v>
      </c>
      <c r="D10629" t="s">
        <v>333</v>
      </c>
      <c r="E10629" s="1">
        <v>46692</v>
      </c>
      <c r="F10629">
        <v>0</v>
      </c>
    </row>
    <row r="10630" spans="1:6">
      <c r="A10630" t="str">
        <f t="shared" si="166"/>
        <v>222708164_2027_12</v>
      </c>
      <c r="B10630" t="s">
        <v>10961</v>
      </c>
      <c r="C10630">
        <v>222708164</v>
      </c>
      <c r="D10630" t="s">
        <v>335</v>
      </c>
      <c r="E10630" s="1">
        <v>46722</v>
      </c>
      <c r="F10630">
        <v>0</v>
      </c>
    </row>
    <row r="10631" spans="1:6">
      <c r="A10631" t="str">
        <f t="shared" si="166"/>
        <v>222708164_2028_1</v>
      </c>
      <c r="B10631" t="s">
        <v>10962</v>
      </c>
      <c r="C10631">
        <v>222708164</v>
      </c>
      <c r="D10631" t="s">
        <v>337</v>
      </c>
      <c r="E10631" s="1">
        <v>46753</v>
      </c>
      <c r="F10631">
        <v>0</v>
      </c>
    </row>
    <row r="10632" spans="1:6">
      <c r="A10632" t="str">
        <f t="shared" si="166"/>
        <v>222708164_2028_2</v>
      </c>
      <c r="B10632" t="s">
        <v>10963</v>
      </c>
      <c r="C10632">
        <v>222708164</v>
      </c>
      <c r="D10632" t="s">
        <v>339</v>
      </c>
      <c r="E10632" s="1">
        <v>46784</v>
      </c>
      <c r="F10632">
        <v>0</v>
      </c>
    </row>
    <row r="10633" spans="1:6">
      <c r="A10633" t="str">
        <f t="shared" si="166"/>
        <v>222708164_2028_3</v>
      </c>
      <c r="B10633" t="s">
        <v>10964</v>
      </c>
      <c r="C10633">
        <v>222708164</v>
      </c>
      <c r="D10633" t="s">
        <v>341</v>
      </c>
      <c r="E10633" s="1">
        <v>46813</v>
      </c>
      <c r="F10633">
        <v>0</v>
      </c>
    </row>
    <row r="10634" spans="1:6">
      <c r="A10634" t="str">
        <f t="shared" si="166"/>
        <v>222708164_2028_4</v>
      </c>
      <c r="B10634" t="s">
        <v>10965</v>
      </c>
      <c r="C10634">
        <v>222708164</v>
      </c>
      <c r="D10634" t="s">
        <v>343</v>
      </c>
      <c r="E10634" s="1">
        <v>46844</v>
      </c>
      <c r="F10634">
        <v>0</v>
      </c>
    </row>
    <row r="10635" spans="1:6">
      <c r="A10635" t="str">
        <f t="shared" si="166"/>
        <v>222708164_2028_5</v>
      </c>
      <c r="B10635" t="s">
        <v>10966</v>
      </c>
      <c r="C10635">
        <v>222708164</v>
      </c>
      <c r="D10635" t="s">
        <v>345</v>
      </c>
      <c r="E10635" s="1">
        <v>46874</v>
      </c>
      <c r="F10635">
        <v>0</v>
      </c>
    </row>
    <row r="10636" spans="1:6">
      <c r="A10636" t="str">
        <f t="shared" si="166"/>
        <v>222708164_2028_6</v>
      </c>
      <c r="B10636" t="s">
        <v>10967</v>
      </c>
      <c r="C10636">
        <v>222708164</v>
      </c>
      <c r="D10636" t="s">
        <v>347</v>
      </c>
      <c r="E10636" s="1">
        <v>46905</v>
      </c>
      <c r="F10636">
        <v>0</v>
      </c>
    </row>
    <row r="10637" spans="1:6">
      <c r="A10637" t="str">
        <f t="shared" si="166"/>
        <v>222708164_2028_7</v>
      </c>
      <c r="B10637" t="s">
        <v>10968</v>
      </c>
      <c r="C10637">
        <v>222708164</v>
      </c>
      <c r="D10637" t="s">
        <v>349</v>
      </c>
      <c r="E10637" s="1">
        <v>46935</v>
      </c>
      <c r="F10637">
        <v>0</v>
      </c>
    </row>
    <row r="10638" spans="1:6">
      <c r="A10638" t="str">
        <f t="shared" si="166"/>
        <v>222708164_2028_8</v>
      </c>
      <c r="B10638" t="s">
        <v>10969</v>
      </c>
      <c r="C10638">
        <v>222708164</v>
      </c>
      <c r="D10638" t="s">
        <v>351</v>
      </c>
      <c r="E10638" s="1">
        <v>46966</v>
      </c>
      <c r="F10638">
        <v>0</v>
      </c>
    </row>
    <row r="10639" spans="1:6">
      <c r="A10639" t="str">
        <f t="shared" si="166"/>
        <v>222708164_2028_9</v>
      </c>
      <c r="B10639" t="s">
        <v>10970</v>
      </c>
      <c r="C10639">
        <v>222708164</v>
      </c>
      <c r="D10639" t="s">
        <v>353</v>
      </c>
      <c r="E10639" s="1">
        <v>46997</v>
      </c>
      <c r="F10639">
        <v>0</v>
      </c>
    </row>
    <row r="10640" spans="1:6">
      <c r="A10640" t="str">
        <f t="shared" si="166"/>
        <v>222708164_2028_10</v>
      </c>
      <c r="B10640" t="s">
        <v>10971</v>
      </c>
      <c r="C10640">
        <v>222708164</v>
      </c>
      <c r="D10640" t="s">
        <v>355</v>
      </c>
      <c r="E10640" s="1">
        <v>47027</v>
      </c>
      <c r="F10640">
        <v>0</v>
      </c>
    </row>
    <row r="10641" spans="1:6">
      <c r="A10641" t="str">
        <f t="shared" si="166"/>
        <v>222708164_2028_11</v>
      </c>
      <c r="B10641" t="s">
        <v>10972</v>
      </c>
      <c r="C10641">
        <v>222708164</v>
      </c>
      <c r="D10641" t="s">
        <v>357</v>
      </c>
      <c r="E10641" s="1">
        <v>47058</v>
      </c>
      <c r="F10641">
        <v>0</v>
      </c>
    </row>
    <row r="10642" spans="1:6">
      <c r="A10642" t="str">
        <f t="shared" si="166"/>
        <v>222708164_2028_12</v>
      </c>
      <c r="B10642" t="s">
        <v>10973</v>
      </c>
      <c r="C10642">
        <v>222708164</v>
      </c>
      <c r="D10642" t="s">
        <v>359</v>
      </c>
      <c r="E10642" s="1">
        <v>47088</v>
      </c>
      <c r="F10642">
        <v>0</v>
      </c>
    </row>
    <row r="10643" spans="1:6">
      <c r="A10643" t="str">
        <f t="shared" si="166"/>
        <v>222708164_2029_1</v>
      </c>
      <c r="B10643" t="s">
        <v>10974</v>
      </c>
      <c r="C10643">
        <v>222708164</v>
      </c>
      <c r="D10643" t="s">
        <v>361</v>
      </c>
      <c r="E10643" s="1">
        <v>47119</v>
      </c>
      <c r="F10643">
        <v>0</v>
      </c>
    </row>
    <row r="10644" spans="1:6">
      <c r="A10644" t="str">
        <f t="shared" si="166"/>
        <v>222708164_2029_2</v>
      </c>
      <c r="B10644" t="s">
        <v>10975</v>
      </c>
      <c r="C10644">
        <v>222708164</v>
      </c>
      <c r="D10644" t="s">
        <v>363</v>
      </c>
      <c r="E10644" s="1">
        <v>47150</v>
      </c>
      <c r="F10644">
        <v>0</v>
      </c>
    </row>
    <row r="10645" spans="1:6">
      <c r="A10645" t="str">
        <f t="shared" si="166"/>
        <v>222708164_2029_3</v>
      </c>
      <c r="B10645" t="s">
        <v>10976</v>
      </c>
      <c r="C10645">
        <v>222708164</v>
      </c>
      <c r="D10645" t="s">
        <v>365</v>
      </c>
      <c r="E10645" s="1">
        <v>47178</v>
      </c>
      <c r="F10645">
        <v>0</v>
      </c>
    </row>
    <row r="10646" spans="1:6">
      <c r="A10646" t="str">
        <f t="shared" si="166"/>
        <v>222708164_2029_4</v>
      </c>
      <c r="B10646" t="s">
        <v>10977</v>
      </c>
      <c r="C10646">
        <v>222708164</v>
      </c>
      <c r="D10646" t="s">
        <v>367</v>
      </c>
      <c r="E10646" s="1">
        <v>47209</v>
      </c>
      <c r="F10646">
        <v>0</v>
      </c>
    </row>
    <row r="10647" spans="1:6">
      <c r="A10647" t="str">
        <f t="shared" si="166"/>
        <v>222708164_2029_5</v>
      </c>
      <c r="B10647" t="s">
        <v>10978</v>
      </c>
      <c r="C10647">
        <v>222708164</v>
      </c>
      <c r="D10647" t="s">
        <v>369</v>
      </c>
      <c r="E10647" s="1">
        <v>47239</v>
      </c>
      <c r="F10647">
        <v>0</v>
      </c>
    </row>
    <row r="10648" spans="1:6">
      <c r="A10648" t="str">
        <f t="shared" si="166"/>
        <v>222708164_2029_6</v>
      </c>
      <c r="B10648" t="s">
        <v>10979</v>
      </c>
      <c r="C10648">
        <v>222708164</v>
      </c>
      <c r="D10648" t="s">
        <v>371</v>
      </c>
      <c r="E10648" s="1">
        <v>47270</v>
      </c>
      <c r="F10648">
        <v>0</v>
      </c>
    </row>
    <row r="10649" spans="1:6">
      <c r="A10649" t="str">
        <f t="shared" si="166"/>
        <v>222708164_2029_7</v>
      </c>
      <c r="B10649" t="s">
        <v>10980</v>
      </c>
      <c r="C10649">
        <v>222708164</v>
      </c>
      <c r="D10649" t="s">
        <v>373</v>
      </c>
      <c r="E10649" s="1">
        <v>47300</v>
      </c>
      <c r="F10649">
        <v>0</v>
      </c>
    </row>
    <row r="10650" spans="1:6">
      <c r="A10650" t="str">
        <f t="shared" si="166"/>
        <v>222708164_2029_8</v>
      </c>
      <c r="B10650" t="s">
        <v>10981</v>
      </c>
      <c r="C10650">
        <v>222708164</v>
      </c>
      <c r="D10650" t="s">
        <v>375</v>
      </c>
      <c r="E10650" s="1">
        <v>47331</v>
      </c>
      <c r="F10650">
        <v>0</v>
      </c>
    </row>
    <row r="10651" spans="1:6">
      <c r="A10651" t="str">
        <f t="shared" si="166"/>
        <v>222708164_2029_9</v>
      </c>
      <c r="B10651" t="s">
        <v>10982</v>
      </c>
      <c r="C10651">
        <v>222708164</v>
      </c>
      <c r="D10651" t="s">
        <v>377</v>
      </c>
      <c r="E10651" s="1">
        <v>47362</v>
      </c>
      <c r="F10651">
        <v>0</v>
      </c>
    </row>
    <row r="10652" spans="1:6">
      <c r="A10652" t="str">
        <f t="shared" si="166"/>
        <v>222708164_2029_10</v>
      </c>
      <c r="B10652" t="s">
        <v>10983</v>
      </c>
      <c r="C10652">
        <v>222708164</v>
      </c>
      <c r="D10652" t="s">
        <v>379</v>
      </c>
      <c r="E10652" s="1">
        <v>47392</v>
      </c>
      <c r="F10652">
        <v>0</v>
      </c>
    </row>
    <row r="10653" spans="1:6">
      <c r="A10653" t="str">
        <f t="shared" si="166"/>
        <v>222708164_2029_11</v>
      </c>
      <c r="B10653" t="s">
        <v>10984</v>
      </c>
      <c r="C10653">
        <v>222708164</v>
      </c>
      <c r="D10653" t="s">
        <v>381</v>
      </c>
      <c r="E10653" s="1">
        <v>47423</v>
      </c>
      <c r="F10653">
        <v>0</v>
      </c>
    </row>
    <row r="10654" spans="1:6">
      <c r="A10654" t="str">
        <f t="shared" si="166"/>
        <v>222708164_2029_12</v>
      </c>
      <c r="B10654" t="s">
        <v>10985</v>
      </c>
      <c r="C10654">
        <v>222708164</v>
      </c>
      <c r="D10654" t="s">
        <v>383</v>
      </c>
      <c r="E10654" s="1">
        <v>47453</v>
      </c>
      <c r="F10654">
        <v>0</v>
      </c>
    </row>
    <row r="10655" spans="1:6">
      <c r="A10655" t="str">
        <f t="shared" si="166"/>
        <v>222708164_2030_1</v>
      </c>
      <c r="B10655" t="s">
        <v>10986</v>
      </c>
      <c r="C10655">
        <v>222708164</v>
      </c>
      <c r="D10655" t="s">
        <v>385</v>
      </c>
      <c r="E10655" s="1">
        <v>47484</v>
      </c>
      <c r="F10655">
        <v>0</v>
      </c>
    </row>
    <row r="10656" spans="1:6">
      <c r="A10656" t="str">
        <f t="shared" si="166"/>
        <v>222708164_2030_2</v>
      </c>
      <c r="B10656" t="s">
        <v>10987</v>
      </c>
      <c r="C10656">
        <v>222708164</v>
      </c>
      <c r="D10656" t="s">
        <v>387</v>
      </c>
      <c r="E10656" s="1">
        <v>47515</v>
      </c>
      <c r="F10656">
        <v>0</v>
      </c>
    </row>
    <row r="10657" spans="1:6">
      <c r="A10657" t="str">
        <f t="shared" si="166"/>
        <v>222708164_2030_3</v>
      </c>
      <c r="B10657" t="s">
        <v>10988</v>
      </c>
      <c r="C10657">
        <v>222708164</v>
      </c>
      <c r="D10657" t="s">
        <v>389</v>
      </c>
      <c r="E10657" s="1">
        <v>47543</v>
      </c>
      <c r="F10657">
        <v>0</v>
      </c>
    </row>
    <row r="10658" spans="1:6">
      <c r="A10658" t="str">
        <f t="shared" si="166"/>
        <v>222708164_2030_4</v>
      </c>
      <c r="B10658" t="s">
        <v>10989</v>
      </c>
      <c r="C10658">
        <v>222708164</v>
      </c>
      <c r="D10658" t="s">
        <v>391</v>
      </c>
      <c r="E10658" s="1">
        <v>47574</v>
      </c>
      <c r="F10658">
        <v>0</v>
      </c>
    </row>
    <row r="10659" spans="1:6">
      <c r="A10659" t="str">
        <f t="shared" si="166"/>
        <v>222708164_2030_5</v>
      </c>
      <c r="B10659" t="s">
        <v>10990</v>
      </c>
      <c r="C10659">
        <v>222708164</v>
      </c>
      <c r="D10659" t="s">
        <v>393</v>
      </c>
      <c r="E10659" s="1">
        <v>47604</v>
      </c>
      <c r="F10659">
        <v>0</v>
      </c>
    </row>
    <row r="10660" spans="1:6">
      <c r="A10660" t="str">
        <f t="shared" si="166"/>
        <v>222708164_2030_6</v>
      </c>
      <c r="B10660" t="s">
        <v>10991</v>
      </c>
      <c r="C10660">
        <v>222708164</v>
      </c>
      <c r="D10660" t="s">
        <v>395</v>
      </c>
      <c r="E10660" s="1">
        <v>47635</v>
      </c>
      <c r="F10660">
        <v>0</v>
      </c>
    </row>
    <row r="10661" spans="1:6">
      <c r="A10661" t="str">
        <f t="shared" si="166"/>
        <v>222708164_2025_2</v>
      </c>
      <c r="B10661" t="s">
        <v>10992</v>
      </c>
      <c r="C10661">
        <v>222708164</v>
      </c>
      <c r="D10661" t="s">
        <v>397</v>
      </c>
      <c r="E10661" s="1">
        <v>45689</v>
      </c>
      <c r="F10661">
        <v>1444.4</v>
      </c>
    </row>
    <row r="10662" spans="1:6">
      <c r="A10662" t="str">
        <f t="shared" si="166"/>
        <v>222708165_2025_3</v>
      </c>
      <c r="B10662" t="s">
        <v>10993</v>
      </c>
      <c r="C10662">
        <v>222708165</v>
      </c>
      <c r="D10662" t="s">
        <v>269</v>
      </c>
      <c r="E10662" s="1">
        <v>45717</v>
      </c>
      <c r="F10662">
        <v>0</v>
      </c>
    </row>
    <row r="10663" spans="1:6">
      <c r="A10663" t="str">
        <f t="shared" si="166"/>
        <v>222708165_2025_4</v>
      </c>
      <c r="B10663" t="s">
        <v>10994</v>
      </c>
      <c r="C10663">
        <v>222708165</v>
      </c>
      <c r="D10663" t="s">
        <v>271</v>
      </c>
      <c r="E10663" s="1">
        <v>45748</v>
      </c>
      <c r="F10663">
        <v>0</v>
      </c>
    </row>
    <row r="10664" spans="1:6">
      <c r="A10664" t="str">
        <f t="shared" si="166"/>
        <v>222708165_2025_5</v>
      </c>
      <c r="B10664" t="s">
        <v>10995</v>
      </c>
      <c r="C10664">
        <v>222708165</v>
      </c>
      <c r="D10664" t="s">
        <v>273</v>
      </c>
      <c r="E10664" s="1">
        <v>45778</v>
      </c>
      <c r="F10664">
        <v>0</v>
      </c>
    </row>
    <row r="10665" spans="1:6">
      <c r="A10665" t="str">
        <f t="shared" si="166"/>
        <v>222708165_2025_6</v>
      </c>
      <c r="B10665" t="s">
        <v>10996</v>
      </c>
      <c r="C10665">
        <v>222708165</v>
      </c>
      <c r="D10665" t="s">
        <v>275</v>
      </c>
      <c r="E10665" s="1">
        <v>45809</v>
      </c>
      <c r="F10665">
        <v>0</v>
      </c>
    </row>
    <row r="10666" spans="1:6">
      <c r="A10666" t="str">
        <f t="shared" si="166"/>
        <v>222708165_2025_7</v>
      </c>
      <c r="B10666" t="s">
        <v>10997</v>
      </c>
      <c r="C10666">
        <v>222708165</v>
      </c>
      <c r="D10666" t="s">
        <v>277</v>
      </c>
      <c r="E10666" s="1">
        <v>45839</v>
      </c>
      <c r="F10666">
        <v>0</v>
      </c>
    </row>
    <row r="10667" spans="1:6">
      <c r="A10667" t="str">
        <f t="shared" si="166"/>
        <v>222708165_2025_8</v>
      </c>
      <c r="B10667" t="s">
        <v>10998</v>
      </c>
      <c r="C10667">
        <v>222708165</v>
      </c>
      <c r="D10667" t="s">
        <v>279</v>
      </c>
      <c r="E10667" s="1">
        <v>45870</v>
      </c>
      <c r="F10667">
        <v>0</v>
      </c>
    </row>
    <row r="10668" spans="1:6">
      <c r="A10668" t="str">
        <f t="shared" si="166"/>
        <v>222708165_2025_9</v>
      </c>
      <c r="B10668" t="s">
        <v>10999</v>
      </c>
      <c r="C10668">
        <v>222708165</v>
      </c>
      <c r="D10668" t="s">
        <v>281</v>
      </c>
      <c r="E10668" s="1">
        <v>45901</v>
      </c>
      <c r="F10668">
        <v>0</v>
      </c>
    </row>
    <row r="10669" spans="1:6">
      <c r="A10669" t="str">
        <f t="shared" si="166"/>
        <v>222708165_2025_10</v>
      </c>
      <c r="B10669" t="s">
        <v>11000</v>
      </c>
      <c r="C10669">
        <v>222708165</v>
      </c>
      <c r="D10669" t="s">
        <v>283</v>
      </c>
      <c r="E10669" s="1">
        <v>45931</v>
      </c>
      <c r="F10669">
        <v>0</v>
      </c>
    </row>
    <row r="10670" spans="1:6">
      <c r="A10670" t="str">
        <f t="shared" si="166"/>
        <v>222708165_2025_11</v>
      </c>
      <c r="B10670" t="s">
        <v>11001</v>
      </c>
      <c r="C10670">
        <v>222708165</v>
      </c>
      <c r="D10670" t="s">
        <v>285</v>
      </c>
      <c r="E10670" s="1">
        <v>45962</v>
      </c>
      <c r="F10670">
        <v>0</v>
      </c>
    </row>
    <row r="10671" spans="1:6">
      <c r="A10671" t="str">
        <f t="shared" si="166"/>
        <v>222708165_2025_12</v>
      </c>
      <c r="B10671" t="s">
        <v>11002</v>
      </c>
      <c r="C10671">
        <v>222708165</v>
      </c>
      <c r="D10671" t="s">
        <v>287</v>
      </c>
      <c r="E10671" s="1">
        <v>45992</v>
      </c>
      <c r="F10671">
        <v>0</v>
      </c>
    </row>
    <row r="10672" spans="1:6">
      <c r="A10672" t="str">
        <f t="shared" si="166"/>
        <v>222708165_2026_1</v>
      </c>
      <c r="B10672" t="s">
        <v>11003</v>
      </c>
      <c r="C10672">
        <v>222708165</v>
      </c>
      <c r="D10672" t="s">
        <v>289</v>
      </c>
      <c r="E10672" s="1">
        <v>46023</v>
      </c>
      <c r="F10672">
        <v>0</v>
      </c>
    </row>
    <row r="10673" spans="1:6">
      <c r="A10673" t="str">
        <f t="shared" si="166"/>
        <v>222708165_2026_2</v>
      </c>
      <c r="B10673" t="s">
        <v>11004</v>
      </c>
      <c r="C10673">
        <v>222708165</v>
      </c>
      <c r="D10673" t="s">
        <v>291</v>
      </c>
      <c r="E10673" s="1">
        <v>46054</v>
      </c>
      <c r="F10673">
        <v>0</v>
      </c>
    </row>
    <row r="10674" spans="1:6">
      <c r="A10674" t="str">
        <f t="shared" si="166"/>
        <v>222708165_2026_3</v>
      </c>
      <c r="B10674" t="s">
        <v>11005</v>
      </c>
      <c r="C10674">
        <v>222708165</v>
      </c>
      <c r="D10674" t="s">
        <v>293</v>
      </c>
      <c r="E10674" s="1">
        <v>46082</v>
      </c>
      <c r="F10674">
        <v>0</v>
      </c>
    </row>
    <row r="10675" spans="1:6">
      <c r="A10675" t="str">
        <f t="shared" si="166"/>
        <v>222708165_2026_4</v>
      </c>
      <c r="B10675" t="s">
        <v>11006</v>
      </c>
      <c r="C10675">
        <v>222708165</v>
      </c>
      <c r="D10675" t="s">
        <v>295</v>
      </c>
      <c r="E10675" s="1">
        <v>46113</v>
      </c>
      <c r="F10675">
        <v>0</v>
      </c>
    </row>
    <row r="10676" spans="1:6">
      <c r="A10676" t="str">
        <f t="shared" si="166"/>
        <v>222708165_2026_5</v>
      </c>
      <c r="B10676" t="s">
        <v>11007</v>
      </c>
      <c r="C10676">
        <v>222708165</v>
      </c>
      <c r="D10676" t="s">
        <v>297</v>
      </c>
      <c r="E10676" s="1">
        <v>46143</v>
      </c>
      <c r="F10676">
        <v>0</v>
      </c>
    </row>
    <row r="10677" spans="1:6">
      <c r="A10677" t="str">
        <f t="shared" si="166"/>
        <v>222708165_2026_6</v>
      </c>
      <c r="B10677" t="s">
        <v>11008</v>
      </c>
      <c r="C10677">
        <v>222708165</v>
      </c>
      <c r="D10677" t="s">
        <v>299</v>
      </c>
      <c r="E10677" s="1">
        <v>46174</v>
      </c>
      <c r="F10677">
        <v>0</v>
      </c>
    </row>
    <row r="10678" spans="1:6">
      <c r="A10678" t="str">
        <f t="shared" si="166"/>
        <v>222708165_2026_7</v>
      </c>
      <c r="B10678" t="s">
        <v>11009</v>
      </c>
      <c r="C10678">
        <v>222708165</v>
      </c>
      <c r="D10678" t="s">
        <v>301</v>
      </c>
      <c r="E10678" s="1">
        <v>46204</v>
      </c>
      <c r="F10678">
        <v>0</v>
      </c>
    </row>
    <row r="10679" spans="1:6">
      <c r="A10679" t="str">
        <f t="shared" si="166"/>
        <v>222708165_2026_8</v>
      </c>
      <c r="B10679" t="s">
        <v>11010</v>
      </c>
      <c r="C10679">
        <v>222708165</v>
      </c>
      <c r="D10679" t="s">
        <v>303</v>
      </c>
      <c r="E10679" s="1">
        <v>46235</v>
      </c>
      <c r="F10679">
        <v>0</v>
      </c>
    </row>
    <row r="10680" spans="1:6">
      <c r="A10680" t="str">
        <f t="shared" si="166"/>
        <v>222708165_2026_9</v>
      </c>
      <c r="B10680" t="s">
        <v>11011</v>
      </c>
      <c r="C10680">
        <v>222708165</v>
      </c>
      <c r="D10680" t="s">
        <v>305</v>
      </c>
      <c r="E10680" s="1">
        <v>46266</v>
      </c>
      <c r="F10680">
        <v>0</v>
      </c>
    </row>
    <row r="10681" spans="1:6">
      <c r="A10681" t="str">
        <f t="shared" si="166"/>
        <v>222708165_2026_10</v>
      </c>
      <c r="B10681" t="s">
        <v>11012</v>
      </c>
      <c r="C10681">
        <v>222708165</v>
      </c>
      <c r="D10681" t="s">
        <v>307</v>
      </c>
      <c r="E10681" s="1">
        <v>46296</v>
      </c>
      <c r="F10681">
        <v>0</v>
      </c>
    </row>
    <row r="10682" spans="1:6">
      <c r="A10682" t="str">
        <f t="shared" si="166"/>
        <v>222708165_2026_11</v>
      </c>
      <c r="B10682" t="s">
        <v>11013</v>
      </c>
      <c r="C10682">
        <v>222708165</v>
      </c>
      <c r="D10682" t="s">
        <v>309</v>
      </c>
      <c r="E10682" s="1">
        <v>46327</v>
      </c>
      <c r="F10682">
        <v>0</v>
      </c>
    </row>
    <row r="10683" spans="1:6">
      <c r="A10683" t="str">
        <f t="shared" si="166"/>
        <v>222708165_2026_12</v>
      </c>
      <c r="B10683" t="s">
        <v>11014</v>
      </c>
      <c r="C10683">
        <v>222708165</v>
      </c>
      <c r="D10683" t="s">
        <v>311</v>
      </c>
      <c r="E10683" s="1">
        <v>46357</v>
      </c>
      <c r="F10683">
        <v>0</v>
      </c>
    </row>
    <row r="10684" spans="1:6">
      <c r="A10684" t="str">
        <f t="shared" si="166"/>
        <v>222708165_2027_1</v>
      </c>
      <c r="B10684" t="s">
        <v>11015</v>
      </c>
      <c r="C10684">
        <v>222708165</v>
      </c>
      <c r="D10684" t="s">
        <v>313</v>
      </c>
      <c r="E10684" s="1">
        <v>46388</v>
      </c>
      <c r="F10684">
        <v>0</v>
      </c>
    </row>
    <row r="10685" spans="1:6">
      <c r="A10685" t="str">
        <f t="shared" si="166"/>
        <v>222708165_2027_2</v>
      </c>
      <c r="B10685" t="s">
        <v>11016</v>
      </c>
      <c r="C10685">
        <v>222708165</v>
      </c>
      <c r="D10685" t="s">
        <v>315</v>
      </c>
      <c r="E10685" s="1">
        <v>46419</v>
      </c>
      <c r="F10685">
        <v>0</v>
      </c>
    </row>
    <row r="10686" spans="1:6">
      <c r="A10686" t="str">
        <f t="shared" si="166"/>
        <v>222708165_2027_3</v>
      </c>
      <c r="B10686" t="s">
        <v>11017</v>
      </c>
      <c r="C10686">
        <v>222708165</v>
      </c>
      <c r="D10686" t="s">
        <v>317</v>
      </c>
      <c r="E10686" s="1">
        <v>46447</v>
      </c>
      <c r="F10686">
        <v>0</v>
      </c>
    </row>
    <row r="10687" spans="1:6">
      <c r="A10687" t="str">
        <f t="shared" si="166"/>
        <v>222708165_2027_4</v>
      </c>
      <c r="B10687" t="s">
        <v>11018</v>
      </c>
      <c r="C10687">
        <v>222708165</v>
      </c>
      <c r="D10687" t="s">
        <v>319</v>
      </c>
      <c r="E10687" s="1">
        <v>46478</v>
      </c>
      <c r="F10687">
        <v>0</v>
      </c>
    </row>
    <row r="10688" spans="1:6">
      <c r="A10688" t="str">
        <f t="shared" si="166"/>
        <v>222708165_2027_5</v>
      </c>
      <c r="B10688" t="s">
        <v>11019</v>
      </c>
      <c r="C10688">
        <v>222708165</v>
      </c>
      <c r="D10688" t="s">
        <v>321</v>
      </c>
      <c r="E10688" s="1">
        <v>46508</v>
      </c>
      <c r="F10688">
        <v>0</v>
      </c>
    </row>
    <row r="10689" spans="1:6">
      <c r="A10689" t="str">
        <f t="shared" si="166"/>
        <v>222708165_2027_6</v>
      </c>
      <c r="B10689" t="s">
        <v>11020</v>
      </c>
      <c r="C10689">
        <v>222708165</v>
      </c>
      <c r="D10689" t="s">
        <v>323</v>
      </c>
      <c r="E10689" s="1">
        <v>46539</v>
      </c>
      <c r="F10689">
        <v>0</v>
      </c>
    </row>
    <row r="10690" spans="1:6">
      <c r="A10690" t="str">
        <f t="shared" si="166"/>
        <v>222708165_2027_7</v>
      </c>
      <c r="B10690" t="s">
        <v>11021</v>
      </c>
      <c r="C10690">
        <v>222708165</v>
      </c>
      <c r="D10690" t="s">
        <v>325</v>
      </c>
      <c r="E10690" s="1">
        <v>46569</v>
      </c>
      <c r="F10690">
        <v>0</v>
      </c>
    </row>
    <row r="10691" spans="1:6">
      <c r="A10691" t="str">
        <f t="shared" ref="A10691:A10754" si="167">C10691&amp;"_"&amp;YEAR(E10691)&amp;"_"&amp;MONTH(E10691)</f>
        <v>222708165_2027_8</v>
      </c>
      <c r="B10691" t="s">
        <v>11022</v>
      </c>
      <c r="C10691">
        <v>222708165</v>
      </c>
      <c r="D10691" t="s">
        <v>327</v>
      </c>
      <c r="E10691" s="1">
        <v>46600</v>
      </c>
      <c r="F10691">
        <v>0</v>
      </c>
    </row>
    <row r="10692" spans="1:6">
      <c r="A10692" t="str">
        <f t="shared" si="167"/>
        <v>222708165_2027_9</v>
      </c>
      <c r="B10692" t="s">
        <v>11023</v>
      </c>
      <c r="C10692">
        <v>222708165</v>
      </c>
      <c r="D10692" t="s">
        <v>329</v>
      </c>
      <c r="E10692" s="1">
        <v>46631</v>
      </c>
      <c r="F10692">
        <v>0</v>
      </c>
    </row>
    <row r="10693" spans="1:6">
      <c r="A10693" t="str">
        <f t="shared" si="167"/>
        <v>222708165_2027_10</v>
      </c>
      <c r="B10693" t="s">
        <v>11024</v>
      </c>
      <c r="C10693">
        <v>222708165</v>
      </c>
      <c r="D10693" t="s">
        <v>331</v>
      </c>
      <c r="E10693" s="1">
        <v>46661</v>
      </c>
      <c r="F10693">
        <v>0</v>
      </c>
    </row>
    <row r="10694" spans="1:6">
      <c r="A10694" t="str">
        <f t="shared" si="167"/>
        <v>222708165_2027_11</v>
      </c>
      <c r="B10694" t="s">
        <v>11025</v>
      </c>
      <c r="C10694">
        <v>222708165</v>
      </c>
      <c r="D10694" t="s">
        <v>333</v>
      </c>
      <c r="E10694" s="1">
        <v>46692</v>
      </c>
      <c r="F10694">
        <v>0</v>
      </c>
    </row>
    <row r="10695" spans="1:6">
      <c r="A10695" t="str">
        <f t="shared" si="167"/>
        <v>222708165_2027_12</v>
      </c>
      <c r="B10695" t="s">
        <v>11026</v>
      </c>
      <c r="C10695">
        <v>222708165</v>
      </c>
      <c r="D10695" t="s">
        <v>335</v>
      </c>
      <c r="E10695" s="1">
        <v>46722</v>
      </c>
      <c r="F10695">
        <v>0</v>
      </c>
    </row>
    <row r="10696" spans="1:6">
      <c r="A10696" t="str">
        <f t="shared" si="167"/>
        <v>222708165_2028_1</v>
      </c>
      <c r="B10696" t="s">
        <v>11027</v>
      </c>
      <c r="C10696">
        <v>222708165</v>
      </c>
      <c r="D10696" t="s">
        <v>337</v>
      </c>
      <c r="E10696" s="1">
        <v>46753</v>
      </c>
      <c r="F10696">
        <v>0</v>
      </c>
    </row>
    <row r="10697" spans="1:6">
      <c r="A10697" t="str">
        <f t="shared" si="167"/>
        <v>222708165_2028_2</v>
      </c>
      <c r="B10697" t="s">
        <v>11028</v>
      </c>
      <c r="C10697">
        <v>222708165</v>
      </c>
      <c r="D10697" t="s">
        <v>339</v>
      </c>
      <c r="E10697" s="1">
        <v>46784</v>
      </c>
      <c r="F10697">
        <v>0</v>
      </c>
    </row>
    <row r="10698" spans="1:6">
      <c r="A10698" t="str">
        <f t="shared" si="167"/>
        <v>222708165_2028_3</v>
      </c>
      <c r="B10698" t="s">
        <v>11029</v>
      </c>
      <c r="C10698">
        <v>222708165</v>
      </c>
      <c r="D10698" t="s">
        <v>341</v>
      </c>
      <c r="E10698" s="1">
        <v>46813</v>
      </c>
      <c r="F10698">
        <v>0</v>
      </c>
    </row>
    <row r="10699" spans="1:6">
      <c r="A10699" t="str">
        <f t="shared" si="167"/>
        <v>222708165_2028_4</v>
      </c>
      <c r="B10699" t="s">
        <v>11030</v>
      </c>
      <c r="C10699">
        <v>222708165</v>
      </c>
      <c r="D10699" t="s">
        <v>343</v>
      </c>
      <c r="E10699" s="1">
        <v>46844</v>
      </c>
      <c r="F10699">
        <v>0</v>
      </c>
    </row>
    <row r="10700" spans="1:6">
      <c r="A10700" t="str">
        <f t="shared" si="167"/>
        <v>222708165_2028_5</v>
      </c>
      <c r="B10700" t="s">
        <v>11031</v>
      </c>
      <c r="C10700">
        <v>222708165</v>
      </c>
      <c r="D10700" t="s">
        <v>345</v>
      </c>
      <c r="E10700" s="1">
        <v>46874</v>
      </c>
      <c r="F10700">
        <v>0</v>
      </c>
    </row>
    <row r="10701" spans="1:6">
      <c r="A10701" t="str">
        <f t="shared" si="167"/>
        <v>222708165_2028_6</v>
      </c>
      <c r="B10701" t="s">
        <v>11032</v>
      </c>
      <c r="C10701">
        <v>222708165</v>
      </c>
      <c r="D10701" t="s">
        <v>347</v>
      </c>
      <c r="E10701" s="1">
        <v>46905</v>
      </c>
      <c r="F10701">
        <v>0</v>
      </c>
    </row>
    <row r="10702" spans="1:6">
      <c r="A10702" t="str">
        <f t="shared" si="167"/>
        <v>222708165_2028_7</v>
      </c>
      <c r="B10702" t="s">
        <v>11033</v>
      </c>
      <c r="C10702">
        <v>222708165</v>
      </c>
      <c r="D10702" t="s">
        <v>349</v>
      </c>
      <c r="E10702" s="1">
        <v>46935</v>
      </c>
      <c r="F10702">
        <v>0</v>
      </c>
    </row>
    <row r="10703" spans="1:6">
      <c r="A10703" t="str">
        <f t="shared" si="167"/>
        <v>222708165_2028_8</v>
      </c>
      <c r="B10703" t="s">
        <v>11034</v>
      </c>
      <c r="C10703">
        <v>222708165</v>
      </c>
      <c r="D10703" t="s">
        <v>351</v>
      </c>
      <c r="E10703" s="1">
        <v>46966</v>
      </c>
      <c r="F10703">
        <v>0</v>
      </c>
    </row>
    <row r="10704" spans="1:6">
      <c r="A10704" t="str">
        <f t="shared" si="167"/>
        <v>222708165_2028_9</v>
      </c>
      <c r="B10704" t="s">
        <v>11035</v>
      </c>
      <c r="C10704">
        <v>222708165</v>
      </c>
      <c r="D10704" t="s">
        <v>353</v>
      </c>
      <c r="E10704" s="1">
        <v>46997</v>
      </c>
      <c r="F10704">
        <v>0</v>
      </c>
    </row>
    <row r="10705" spans="1:6">
      <c r="A10705" t="str">
        <f t="shared" si="167"/>
        <v>222708165_2028_10</v>
      </c>
      <c r="B10705" t="s">
        <v>11036</v>
      </c>
      <c r="C10705">
        <v>222708165</v>
      </c>
      <c r="D10705" t="s">
        <v>355</v>
      </c>
      <c r="E10705" s="1">
        <v>47027</v>
      </c>
      <c r="F10705">
        <v>0</v>
      </c>
    </row>
    <row r="10706" spans="1:6">
      <c r="A10706" t="str">
        <f t="shared" si="167"/>
        <v>222708165_2028_11</v>
      </c>
      <c r="B10706" t="s">
        <v>11037</v>
      </c>
      <c r="C10706">
        <v>222708165</v>
      </c>
      <c r="D10706" t="s">
        <v>357</v>
      </c>
      <c r="E10706" s="1">
        <v>47058</v>
      </c>
      <c r="F10706">
        <v>0</v>
      </c>
    </row>
    <row r="10707" spans="1:6">
      <c r="A10707" t="str">
        <f t="shared" si="167"/>
        <v>222708165_2028_12</v>
      </c>
      <c r="B10707" t="s">
        <v>11038</v>
      </c>
      <c r="C10707">
        <v>222708165</v>
      </c>
      <c r="D10707" t="s">
        <v>359</v>
      </c>
      <c r="E10707" s="1">
        <v>47088</v>
      </c>
      <c r="F10707">
        <v>0</v>
      </c>
    </row>
    <row r="10708" spans="1:6">
      <c r="A10708" t="str">
        <f t="shared" si="167"/>
        <v>222708165_2029_1</v>
      </c>
      <c r="B10708" t="s">
        <v>11039</v>
      </c>
      <c r="C10708">
        <v>222708165</v>
      </c>
      <c r="D10708" t="s">
        <v>361</v>
      </c>
      <c r="E10708" s="1">
        <v>47119</v>
      </c>
      <c r="F10708">
        <v>0</v>
      </c>
    </row>
    <row r="10709" spans="1:6">
      <c r="A10709" t="str">
        <f t="shared" si="167"/>
        <v>222708165_2029_2</v>
      </c>
      <c r="B10709" t="s">
        <v>11040</v>
      </c>
      <c r="C10709">
        <v>222708165</v>
      </c>
      <c r="D10709" t="s">
        <v>363</v>
      </c>
      <c r="E10709" s="1">
        <v>47150</v>
      </c>
      <c r="F10709">
        <v>0</v>
      </c>
    </row>
    <row r="10710" spans="1:6">
      <c r="A10710" t="str">
        <f t="shared" si="167"/>
        <v>222708165_2029_3</v>
      </c>
      <c r="B10710" t="s">
        <v>11041</v>
      </c>
      <c r="C10710">
        <v>222708165</v>
      </c>
      <c r="D10710" t="s">
        <v>365</v>
      </c>
      <c r="E10710" s="1">
        <v>47178</v>
      </c>
      <c r="F10710">
        <v>0</v>
      </c>
    </row>
    <row r="10711" spans="1:6">
      <c r="A10711" t="str">
        <f t="shared" si="167"/>
        <v>222708165_2029_4</v>
      </c>
      <c r="B10711" t="s">
        <v>11042</v>
      </c>
      <c r="C10711">
        <v>222708165</v>
      </c>
      <c r="D10711" t="s">
        <v>367</v>
      </c>
      <c r="E10711" s="1">
        <v>47209</v>
      </c>
      <c r="F10711">
        <v>0</v>
      </c>
    </row>
    <row r="10712" spans="1:6">
      <c r="A10712" t="str">
        <f t="shared" si="167"/>
        <v>222708165_2029_5</v>
      </c>
      <c r="B10712" t="s">
        <v>11043</v>
      </c>
      <c r="C10712">
        <v>222708165</v>
      </c>
      <c r="D10712" t="s">
        <v>369</v>
      </c>
      <c r="E10712" s="1">
        <v>47239</v>
      </c>
      <c r="F10712">
        <v>0</v>
      </c>
    </row>
    <row r="10713" spans="1:6">
      <c r="A10713" t="str">
        <f t="shared" si="167"/>
        <v>222708165_2029_6</v>
      </c>
      <c r="B10713" t="s">
        <v>11044</v>
      </c>
      <c r="C10713">
        <v>222708165</v>
      </c>
      <c r="D10713" t="s">
        <v>371</v>
      </c>
      <c r="E10713" s="1">
        <v>47270</v>
      </c>
      <c r="F10713">
        <v>0</v>
      </c>
    </row>
    <row r="10714" spans="1:6">
      <c r="A10714" t="str">
        <f t="shared" si="167"/>
        <v>222708165_2029_7</v>
      </c>
      <c r="B10714" t="s">
        <v>11045</v>
      </c>
      <c r="C10714">
        <v>222708165</v>
      </c>
      <c r="D10714" t="s">
        <v>373</v>
      </c>
      <c r="E10714" s="1">
        <v>47300</v>
      </c>
      <c r="F10714">
        <v>0</v>
      </c>
    </row>
    <row r="10715" spans="1:6">
      <c r="A10715" t="str">
        <f t="shared" si="167"/>
        <v>222708165_2029_8</v>
      </c>
      <c r="B10715" t="s">
        <v>11046</v>
      </c>
      <c r="C10715">
        <v>222708165</v>
      </c>
      <c r="D10715" t="s">
        <v>375</v>
      </c>
      <c r="E10715" s="1">
        <v>47331</v>
      </c>
      <c r="F10715">
        <v>0</v>
      </c>
    </row>
    <row r="10716" spans="1:6">
      <c r="A10716" t="str">
        <f t="shared" si="167"/>
        <v>222708165_2029_9</v>
      </c>
      <c r="B10716" t="s">
        <v>11047</v>
      </c>
      <c r="C10716">
        <v>222708165</v>
      </c>
      <c r="D10716" t="s">
        <v>377</v>
      </c>
      <c r="E10716" s="1">
        <v>47362</v>
      </c>
      <c r="F10716">
        <v>0</v>
      </c>
    </row>
    <row r="10717" spans="1:6">
      <c r="A10717" t="str">
        <f t="shared" si="167"/>
        <v>222708165_2029_10</v>
      </c>
      <c r="B10717" t="s">
        <v>11048</v>
      </c>
      <c r="C10717">
        <v>222708165</v>
      </c>
      <c r="D10717" t="s">
        <v>379</v>
      </c>
      <c r="E10717" s="1">
        <v>47392</v>
      </c>
      <c r="F10717">
        <v>0</v>
      </c>
    </row>
    <row r="10718" spans="1:6">
      <c r="A10718" t="str">
        <f t="shared" si="167"/>
        <v>222708165_2029_11</v>
      </c>
      <c r="B10718" t="s">
        <v>11049</v>
      </c>
      <c r="C10718">
        <v>222708165</v>
      </c>
      <c r="D10718" t="s">
        <v>381</v>
      </c>
      <c r="E10718" s="1">
        <v>47423</v>
      </c>
      <c r="F10718">
        <v>0</v>
      </c>
    </row>
    <row r="10719" spans="1:6">
      <c r="A10719" t="str">
        <f t="shared" si="167"/>
        <v>222708165_2029_12</v>
      </c>
      <c r="B10719" t="s">
        <v>11050</v>
      </c>
      <c r="C10719">
        <v>222708165</v>
      </c>
      <c r="D10719" t="s">
        <v>383</v>
      </c>
      <c r="E10719" s="1">
        <v>47453</v>
      </c>
      <c r="F10719">
        <v>0</v>
      </c>
    </row>
    <row r="10720" spans="1:6">
      <c r="A10720" t="str">
        <f t="shared" si="167"/>
        <v>222708165_2030_1</v>
      </c>
      <c r="B10720" t="s">
        <v>11051</v>
      </c>
      <c r="C10720">
        <v>222708165</v>
      </c>
      <c r="D10720" t="s">
        <v>385</v>
      </c>
      <c r="E10720" s="1">
        <v>47484</v>
      </c>
      <c r="F10720">
        <v>0</v>
      </c>
    </row>
    <row r="10721" spans="1:6">
      <c r="A10721" t="str">
        <f t="shared" si="167"/>
        <v>222708165_2030_2</v>
      </c>
      <c r="B10721" t="s">
        <v>11052</v>
      </c>
      <c r="C10721">
        <v>222708165</v>
      </c>
      <c r="D10721" t="s">
        <v>387</v>
      </c>
      <c r="E10721" s="1">
        <v>47515</v>
      </c>
      <c r="F10721">
        <v>0</v>
      </c>
    </row>
    <row r="10722" spans="1:6">
      <c r="A10722" t="str">
        <f t="shared" si="167"/>
        <v>222708165_2030_3</v>
      </c>
      <c r="B10722" t="s">
        <v>11053</v>
      </c>
      <c r="C10722">
        <v>222708165</v>
      </c>
      <c r="D10722" t="s">
        <v>389</v>
      </c>
      <c r="E10722" s="1">
        <v>47543</v>
      </c>
      <c r="F10722">
        <v>0</v>
      </c>
    </row>
    <row r="10723" spans="1:6">
      <c r="A10723" t="str">
        <f t="shared" si="167"/>
        <v>222708165_2030_4</v>
      </c>
      <c r="B10723" t="s">
        <v>11054</v>
      </c>
      <c r="C10723">
        <v>222708165</v>
      </c>
      <c r="D10723" t="s">
        <v>391</v>
      </c>
      <c r="E10723" s="1">
        <v>47574</v>
      </c>
      <c r="F10723">
        <v>0</v>
      </c>
    </row>
    <row r="10724" spans="1:6">
      <c r="A10724" t="str">
        <f t="shared" si="167"/>
        <v>222708165_2030_5</v>
      </c>
      <c r="B10724" t="s">
        <v>11055</v>
      </c>
      <c r="C10724">
        <v>222708165</v>
      </c>
      <c r="D10724" t="s">
        <v>393</v>
      </c>
      <c r="E10724" s="1">
        <v>47604</v>
      </c>
      <c r="F10724">
        <v>0</v>
      </c>
    </row>
    <row r="10725" spans="1:6">
      <c r="A10725" t="str">
        <f t="shared" si="167"/>
        <v>222708165_2030_6</v>
      </c>
      <c r="B10725" t="s">
        <v>11056</v>
      </c>
      <c r="C10725">
        <v>222708165</v>
      </c>
      <c r="D10725" t="s">
        <v>395</v>
      </c>
      <c r="E10725" s="1">
        <v>47635</v>
      </c>
      <c r="F10725">
        <v>0</v>
      </c>
    </row>
    <row r="10726" spans="1:6">
      <c r="A10726" t="str">
        <f t="shared" si="167"/>
        <v>222708165_2025_2</v>
      </c>
      <c r="B10726" t="s">
        <v>11057</v>
      </c>
      <c r="C10726">
        <v>222708165</v>
      </c>
      <c r="D10726" t="s">
        <v>397</v>
      </c>
      <c r="E10726" s="1">
        <v>45689</v>
      </c>
      <c r="F10726">
        <v>1388.06</v>
      </c>
    </row>
    <row r="10727" spans="1:6">
      <c r="A10727" t="str">
        <f t="shared" si="167"/>
        <v>222708166_2025_3</v>
      </c>
      <c r="B10727" t="s">
        <v>11058</v>
      </c>
      <c r="C10727">
        <v>222708166</v>
      </c>
      <c r="D10727" t="s">
        <v>269</v>
      </c>
      <c r="E10727" s="1">
        <v>45717</v>
      </c>
      <c r="F10727">
        <v>0</v>
      </c>
    </row>
    <row r="10728" spans="1:6">
      <c r="A10728" t="str">
        <f t="shared" si="167"/>
        <v>222708166_2025_4</v>
      </c>
      <c r="B10728" t="s">
        <v>11059</v>
      </c>
      <c r="C10728">
        <v>222708166</v>
      </c>
      <c r="D10728" t="s">
        <v>271</v>
      </c>
      <c r="E10728" s="1">
        <v>45748</v>
      </c>
      <c r="F10728">
        <v>0</v>
      </c>
    </row>
    <row r="10729" spans="1:6">
      <c r="A10729" t="str">
        <f t="shared" si="167"/>
        <v>222708166_2025_5</v>
      </c>
      <c r="B10729" t="s">
        <v>11060</v>
      </c>
      <c r="C10729">
        <v>222708166</v>
      </c>
      <c r="D10729" t="s">
        <v>273</v>
      </c>
      <c r="E10729" s="1">
        <v>45778</v>
      </c>
      <c r="F10729">
        <v>0</v>
      </c>
    </row>
    <row r="10730" spans="1:6">
      <c r="A10730" t="str">
        <f t="shared" si="167"/>
        <v>222708166_2025_6</v>
      </c>
      <c r="B10730" t="s">
        <v>11061</v>
      </c>
      <c r="C10730">
        <v>222708166</v>
      </c>
      <c r="D10730" t="s">
        <v>275</v>
      </c>
      <c r="E10730" s="1">
        <v>45809</v>
      </c>
      <c r="F10730">
        <v>0</v>
      </c>
    </row>
    <row r="10731" spans="1:6">
      <c r="A10731" t="str">
        <f t="shared" si="167"/>
        <v>222708166_2025_7</v>
      </c>
      <c r="B10731" t="s">
        <v>11062</v>
      </c>
      <c r="C10731">
        <v>222708166</v>
      </c>
      <c r="D10731" t="s">
        <v>277</v>
      </c>
      <c r="E10731" s="1">
        <v>45839</v>
      </c>
      <c r="F10731">
        <v>0</v>
      </c>
    </row>
    <row r="10732" spans="1:6">
      <c r="A10732" t="str">
        <f t="shared" si="167"/>
        <v>222708166_2025_8</v>
      </c>
      <c r="B10732" t="s">
        <v>11063</v>
      </c>
      <c r="C10732">
        <v>222708166</v>
      </c>
      <c r="D10732" t="s">
        <v>279</v>
      </c>
      <c r="E10732" s="1">
        <v>45870</v>
      </c>
      <c r="F10732">
        <v>0</v>
      </c>
    </row>
    <row r="10733" spans="1:6">
      <c r="A10733" t="str">
        <f t="shared" si="167"/>
        <v>222708166_2025_9</v>
      </c>
      <c r="B10733" t="s">
        <v>11064</v>
      </c>
      <c r="C10733">
        <v>222708166</v>
      </c>
      <c r="D10733" t="s">
        <v>281</v>
      </c>
      <c r="E10733" s="1">
        <v>45901</v>
      </c>
      <c r="F10733">
        <v>0</v>
      </c>
    </row>
    <row r="10734" spans="1:6">
      <c r="A10734" t="str">
        <f t="shared" si="167"/>
        <v>222708166_2025_10</v>
      </c>
      <c r="B10734" t="s">
        <v>11065</v>
      </c>
      <c r="C10734">
        <v>222708166</v>
      </c>
      <c r="D10734" t="s">
        <v>283</v>
      </c>
      <c r="E10734" s="1">
        <v>45931</v>
      </c>
      <c r="F10734">
        <v>0</v>
      </c>
    </row>
    <row r="10735" spans="1:6">
      <c r="A10735" t="str">
        <f t="shared" si="167"/>
        <v>222708166_2025_11</v>
      </c>
      <c r="B10735" t="s">
        <v>11066</v>
      </c>
      <c r="C10735">
        <v>222708166</v>
      </c>
      <c r="D10735" t="s">
        <v>285</v>
      </c>
      <c r="E10735" s="1">
        <v>45962</v>
      </c>
      <c r="F10735">
        <v>0</v>
      </c>
    </row>
    <row r="10736" spans="1:6">
      <c r="A10736" t="str">
        <f t="shared" si="167"/>
        <v>222708166_2025_12</v>
      </c>
      <c r="B10736" t="s">
        <v>11067</v>
      </c>
      <c r="C10736">
        <v>222708166</v>
      </c>
      <c r="D10736" t="s">
        <v>287</v>
      </c>
      <c r="E10736" s="1">
        <v>45992</v>
      </c>
      <c r="F10736">
        <v>0</v>
      </c>
    </row>
    <row r="10737" spans="1:6">
      <c r="A10737" t="str">
        <f t="shared" si="167"/>
        <v>222708166_2026_1</v>
      </c>
      <c r="B10737" t="s">
        <v>11068</v>
      </c>
      <c r="C10737">
        <v>222708166</v>
      </c>
      <c r="D10737" t="s">
        <v>289</v>
      </c>
      <c r="E10737" s="1">
        <v>46023</v>
      </c>
      <c r="F10737">
        <v>0</v>
      </c>
    </row>
    <row r="10738" spans="1:6">
      <c r="A10738" t="str">
        <f t="shared" si="167"/>
        <v>222708166_2026_2</v>
      </c>
      <c r="B10738" t="s">
        <v>11069</v>
      </c>
      <c r="C10738">
        <v>222708166</v>
      </c>
      <c r="D10738" t="s">
        <v>291</v>
      </c>
      <c r="E10738" s="1">
        <v>46054</v>
      </c>
      <c r="F10738">
        <v>0</v>
      </c>
    </row>
    <row r="10739" spans="1:6">
      <c r="A10739" t="str">
        <f t="shared" si="167"/>
        <v>222708166_2026_3</v>
      </c>
      <c r="B10739" t="s">
        <v>11070</v>
      </c>
      <c r="C10739">
        <v>222708166</v>
      </c>
      <c r="D10739" t="s">
        <v>293</v>
      </c>
      <c r="E10739" s="1">
        <v>46082</v>
      </c>
      <c r="F10739">
        <v>0</v>
      </c>
    </row>
    <row r="10740" spans="1:6">
      <c r="A10740" t="str">
        <f t="shared" si="167"/>
        <v>222708166_2026_4</v>
      </c>
      <c r="B10740" t="s">
        <v>11071</v>
      </c>
      <c r="C10740">
        <v>222708166</v>
      </c>
      <c r="D10740" t="s">
        <v>295</v>
      </c>
      <c r="E10740" s="1">
        <v>46113</v>
      </c>
      <c r="F10740">
        <v>0</v>
      </c>
    </row>
    <row r="10741" spans="1:6">
      <c r="A10741" t="str">
        <f t="shared" si="167"/>
        <v>222708166_2026_5</v>
      </c>
      <c r="B10741" t="s">
        <v>11072</v>
      </c>
      <c r="C10741">
        <v>222708166</v>
      </c>
      <c r="D10741" t="s">
        <v>297</v>
      </c>
      <c r="E10741" s="1">
        <v>46143</v>
      </c>
      <c r="F10741">
        <v>0</v>
      </c>
    </row>
    <row r="10742" spans="1:6">
      <c r="A10742" t="str">
        <f t="shared" si="167"/>
        <v>222708166_2026_6</v>
      </c>
      <c r="B10742" t="s">
        <v>11073</v>
      </c>
      <c r="C10742">
        <v>222708166</v>
      </c>
      <c r="D10742" t="s">
        <v>299</v>
      </c>
      <c r="E10742" s="1">
        <v>46174</v>
      </c>
      <c r="F10742">
        <v>0</v>
      </c>
    </row>
    <row r="10743" spans="1:6">
      <c r="A10743" t="str">
        <f t="shared" si="167"/>
        <v>222708166_2026_7</v>
      </c>
      <c r="B10743" t="s">
        <v>11074</v>
      </c>
      <c r="C10743">
        <v>222708166</v>
      </c>
      <c r="D10743" t="s">
        <v>301</v>
      </c>
      <c r="E10743" s="1">
        <v>46204</v>
      </c>
      <c r="F10743">
        <v>0</v>
      </c>
    </row>
    <row r="10744" spans="1:6">
      <c r="A10744" t="str">
        <f t="shared" si="167"/>
        <v>222708166_2026_8</v>
      </c>
      <c r="B10744" t="s">
        <v>11075</v>
      </c>
      <c r="C10744">
        <v>222708166</v>
      </c>
      <c r="D10744" t="s">
        <v>303</v>
      </c>
      <c r="E10744" s="1">
        <v>46235</v>
      </c>
      <c r="F10744">
        <v>0</v>
      </c>
    </row>
    <row r="10745" spans="1:6">
      <c r="A10745" t="str">
        <f t="shared" si="167"/>
        <v>222708166_2026_9</v>
      </c>
      <c r="B10745" t="s">
        <v>11076</v>
      </c>
      <c r="C10745">
        <v>222708166</v>
      </c>
      <c r="D10745" t="s">
        <v>305</v>
      </c>
      <c r="E10745" s="1">
        <v>46266</v>
      </c>
      <c r="F10745">
        <v>0</v>
      </c>
    </row>
    <row r="10746" spans="1:6">
      <c r="A10746" t="str">
        <f t="shared" si="167"/>
        <v>222708166_2026_10</v>
      </c>
      <c r="B10746" t="s">
        <v>11077</v>
      </c>
      <c r="C10746">
        <v>222708166</v>
      </c>
      <c r="D10746" t="s">
        <v>307</v>
      </c>
      <c r="E10746" s="1">
        <v>46296</v>
      </c>
      <c r="F10746">
        <v>0</v>
      </c>
    </row>
    <row r="10747" spans="1:6">
      <c r="A10747" t="str">
        <f t="shared" si="167"/>
        <v>222708166_2026_11</v>
      </c>
      <c r="B10747" t="s">
        <v>11078</v>
      </c>
      <c r="C10747">
        <v>222708166</v>
      </c>
      <c r="D10747" t="s">
        <v>309</v>
      </c>
      <c r="E10747" s="1">
        <v>46327</v>
      </c>
      <c r="F10747">
        <v>0</v>
      </c>
    </row>
    <row r="10748" spans="1:6">
      <c r="A10748" t="str">
        <f t="shared" si="167"/>
        <v>222708166_2026_12</v>
      </c>
      <c r="B10748" t="s">
        <v>11079</v>
      </c>
      <c r="C10748">
        <v>222708166</v>
      </c>
      <c r="D10748" t="s">
        <v>311</v>
      </c>
      <c r="E10748" s="1">
        <v>46357</v>
      </c>
      <c r="F10748">
        <v>0</v>
      </c>
    </row>
    <row r="10749" spans="1:6">
      <c r="A10749" t="str">
        <f t="shared" si="167"/>
        <v>222708166_2027_1</v>
      </c>
      <c r="B10749" t="s">
        <v>11080</v>
      </c>
      <c r="C10749">
        <v>222708166</v>
      </c>
      <c r="D10749" t="s">
        <v>313</v>
      </c>
      <c r="E10749" s="1">
        <v>46388</v>
      </c>
      <c r="F10749">
        <v>0</v>
      </c>
    </row>
    <row r="10750" spans="1:6">
      <c r="A10750" t="str">
        <f t="shared" si="167"/>
        <v>222708166_2027_2</v>
      </c>
      <c r="B10750" t="s">
        <v>11081</v>
      </c>
      <c r="C10750">
        <v>222708166</v>
      </c>
      <c r="D10750" t="s">
        <v>315</v>
      </c>
      <c r="E10750" s="1">
        <v>46419</v>
      </c>
      <c r="F10750">
        <v>0</v>
      </c>
    </row>
    <row r="10751" spans="1:6">
      <c r="A10751" t="str">
        <f t="shared" si="167"/>
        <v>222708166_2027_3</v>
      </c>
      <c r="B10751" t="s">
        <v>11082</v>
      </c>
      <c r="C10751">
        <v>222708166</v>
      </c>
      <c r="D10751" t="s">
        <v>317</v>
      </c>
      <c r="E10751" s="1">
        <v>46447</v>
      </c>
      <c r="F10751">
        <v>0</v>
      </c>
    </row>
    <row r="10752" spans="1:6">
      <c r="A10752" t="str">
        <f t="shared" si="167"/>
        <v>222708166_2027_4</v>
      </c>
      <c r="B10752" t="s">
        <v>11083</v>
      </c>
      <c r="C10752">
        <v>222708166</v>
      </c>
      <c r="D10752" t="s">
        <v>319</v>
      </c>
      <c r="E10752" s="1">
        <v>46478</v>
      </c>
      <c r="F10752">
        <v>0</v>
      </c>
    </row>
    <row r="10753" spans="1:6">
      <c r="A10753" t="str">
        <f t="shared" si="167"/>
        <v>222708166_2027_5</v>
      </c>
      <c r="B10753" t="s">
        <v>11084</v>
      </c>
      <c r="C10753">
        <v>222708166</v>
      </c>
      <c r="D10753" t="s">
        <v>321</v>
      </c>
      <c r="E10753" s="1">
        <v>46508</v>
      </c>
      <c r="F10753">
        <v>0</v>
      </c>
    </row>
    <row r="10754" spans="1:6">
      <c r="A10754" t="str">
        <f t="shared" si="167"/>
        <v>222708166_2027_6</v>
      </c>
      <c r="B10754" t="s">
        <v>11085</v>
      </c>
      <c r="C10754">
        <v>222708166</v>
      </c>
      <c r="D10754" t="s">
        <v>323</v>
      </c>
      <c r="E10754" s="1">
        <v>46539</v>
      </c>
      <c r="F10754">
        <v>0</v>
      </c>
    </row>
    <row r="10755" spans="1:6">
      <c r="A10755" t="str">
        <f t="shared" ref="A10755:A10818" si="168">C10755&amp;"_"&amp;YEAR(E10755)&amp;"_"&amp;MONTH(E10755)</f>
        <v>222708166_2027_7</v>
      </c>
      <c r="B10755" t="s">
        <v>11086</v>
      </c>
      <c r="C10755">
        <v>222708166</v>
      </c>
      <c r="D10755" t="s">
        <v>325</v>
      </c>
      <c r="E10755" s="1">
        <v>46569</v>
      </c>
      <c r="F10755">
        <v>0</v>
      </c>
    </row>
    <row r="10756" spans="1:6">
      <c r="A10756" t="str">
        <f t="shared" si="168"/>
        <v>222708166_2027_8</v>
      </c>
      <c r="B10756" t="s">
        <v>11087</v>
      </c>
      <c r="C10756">
        <v>222708166</v>
      </c>
      <c r="D10756" t="s">
        <v>327</v>
      </c>
      <c r="E10756" s="1">
        <v>46600</v>
      </c>
      <c r="F10756">
        <v>0</v>
      </c>
    </row>
    <row r="10757" spans="1:6">
      <c r="A10757" t="str">
        <f t="shared" si="168"/>
        <v>222708166_2027_9</v>
      </c>
      <c r="B10757" t="s">
        <v>11088</v>
      </c>
      <c r="C10757">
        <v>222708166</v>
      </c>
      <c r="D10757" t="s">
        <v>329</v>
      </c>
      <c r="E10757" s="1">
        <v>46631</v>
      </c>
      <c r="F10757">
        <v>0</v>
      </c>
    </row>
    <row r="10758" spans="1:6">
      <c r="A10758" t="str">
        <f t="shared" si="168"/>
        <v>222708166_2027_10</v>
      </c>
      <c r="B10758" t="s">
        <v>11089</v>
      </c>
      <c r="C10758">
        <v>222708166</v>
      </c>
      <c r="D10758" t="s">
        <v>331</v>
      </c>
      <c r="E10758" s="1">
        <v>46661</v>
      </c>
      <c r="F10758">
        <v>0</v>
      </c>
    </row>
    <row r="10759" spans="1:6">
      <c r="A10759" t="str">
        <f t="shared" si="168"/>
        <v>222708166_2027_11</v>
      </c>
      <c r="B10759" t="s">
        <v>11090</v>
      </c>
      <c r="C10759">
        <v>222708166</v>
      </c>
      <c r="D10759" t="s">
        <v>333</v>
      </c>
      <c r="E10759" s="1">
        <v>46692</v>
      </c>
      <c r="F10759">
        <v>0</v>
      </c>
    </row>
    <row r="10760" spans="1:6">
      <c r="A10760" t="str">
        <f t="shared" si="168"/>
        <v>222708166_2027_12</v>
      </c>
      <c r="B10760" t="s">
        <v>11091</v>
      </c>
      <c r="C10760">
        <v>222708166</v>
      </c>
      <c r="D10760" t="s">
        <v>335</v>
      </c>
      <c r="E10760" s="1">
        <v>46722</v>
      </c>
      <c r="F10760">
        <v>0</v>
      </c>
    </row>
    <row r="10761" spans="1:6">
      <c r="A10761" t="str">
        <f t="shared" si="168"/>
        <v>222708166_2028_1</v>
      </c>
      <c r="B10761" t="s">
        <v>11092</v>
      </c>
      <c r="C10761">
        <v>222708166</v>
      </c>
      <c r="D10761" t="s">
        <v>337</v>
      </c>
      <c r="E10761" s="1">
        <v>46753</v>
      </c>
      <c r="F10761">
        <v>0</v>
      </c>
    </row>
    <row r="10762" spans="1:6">
      <c r="A10762" t="str">
        <f t="shared" si="168"/>
        <v>222708166_2028_2</v>
      </c>
      <c r="B10762" t="s">
        <v>11093</v>
      </c>
      <c r="C10762">
        <v>222708166</v>
      </c>
      <c r="D10762" t="s">
        <v>339</v>
      </c>
      <c r="E10762" s="1">
        <v>46784</v>
      </c>
      <c r="F10762">
        <v>0</v>
      </c>
    </row>
    <row r="10763" spans="1:6">
      <c r="A10763" t="str">
        <f t="shared" si="168"/>
        <v>222708166_2028_3</v>
      </c>
      <c r="B10763" t="s">
        <v>11094</v>
      </c>
      <c r="C10763">
        <v>222708166</v>
      </c>
      <c r="D10763" t="s">
        <v>341</v>
      </c>
      <c r="E10763" s="1">
        <v>46813</v>
      </c>
      <c r="F10763">
        <v>0</v>
      </c>
    </row>
    <row r="10764" spans="1:6">
      <c r="A10764" t="str">
        <f t="shared" si="168"/>
        <v>222708166_2028_4</v>
      </c>
      <c r="B10764" t="s">
        <v>11095</v>
      </c>
      <c r="C10764">
        <v>222708166</v>
      </c>
      <c r="D10764" t="s">
        <v>343</v>
      </c>
      <c r="E10764" s="1">
        <v>46844</v>
      </c>
      <c r="F10764">
        <v>0</v>
      </c>
    </row>
    <row r="10765" spans="1:6">
      <c r="A10765" t="str">
        <f t="shared" si="168"/>
        <v>222708166_2028_5</v>
      </c>
      <c r="B10765" t="s">
        <v>11096</v>
      </c>
      <c r="C10765">
        <v>222708166</v>
      </c>
      <c r="D10765" t="s">
        <v>345</v>
      </c>
      <c r="E10765" s="1">
        <v>46874</v>
      </c>
      <c r="F10765">
        <v>0</v>
      </c>
    </row>
    <row r="10766" spans="1:6">
      <c r="A10766" t="str">
        <f t="shared" si="168"/>
        <v>222708166_2028_6</v>
      </c>
      <c r="B10766" t="s">
        <v>11097</v>
      </c>
      <c r="C10766">
        <v>222708166</v>
      </c>
      <c r="D10766" t="s">
        <v>347</v>
      </c>
      <c r="E10766" s="1">
        <v>46905</v>
      </c>
      <c r="F10766">
        <v>0</v>
      </c>
    </row>
    <row r="10767" spans="1:6">
      <c r="A10767" t="str">
        <f t="shared" si="168"/>
        <v>222708166_2028_7</v>
      </c>
      <c r="B10767" t="s">
        <v>11098</v>
      </c>
      <c r="C10767">
        <v>222708166</v>
      </c>
      <c r="D10767" t="s">
        <v>349</v>
      </c>
      <c r="E10767" s="1">
        <v>46935</v>
      </c>
      <c r="F10767">
        <v>0</v>
      </c>
    </row>
    <row r="10768" spans="1:6">
      <c r="A10768" t="str">
        <f t="shared" si="168"/>
        <v>222708166_2028_8</v>
      </c>
      <c r="B10768" t="s">
        <v>11099</v>
      </c>
      <c r="C10768">
        <v>222708166</v>
      </c>
      <c r="D10768" t="s">
        <v>351</v>
      </c>
      <c r="E10768" s="1">
        <v>46966</v>
      </c>
      <c r="F10768">
        <v>0</v>
      </c>
    </row>
    <row r="10769" spans="1:6">
      <c r="A10769" t="str">
        <f t="shared" si="168"/>
        <v>222708166_2028_9</v>
      </c>
      <c r="B10769" t="s">
        <v>11100</v>
      </c>
      <c r="C10769">
        <v>222708166</v>
      </c>
      <c r="D10769" t="s">
        <v>353</v>
      </c>
      <c r="E10769" s="1">
        <v>46997</v>
      </c>
      <c r="F10769">
        <v>0</v>
      </c>
    </row>
    <row r="10770" spans="1:6">
      <c r="A10770" t="str">
        <f t="shared" si="168"/>
        <v>222708166_2028_10</v>
      </c>
      <c r="B10770" t="s">
        <v>11101</v>
      </c>
      <c r="C10770">
        <v>222708166</v>
      </c>
      <c r="D10770" t="s">
        <v>355</v>
      </c>
      <c r="E10770" s="1">
        <v>47027</v>
      </c>
      <c r="F10770">
        <v>0</v>
      </c>
    </row>
    <row r="10771" spans="1:6">
      <c r="A10771" t="str">
        <f t="shared" si="168"/>
        <v>222708166_2028_11</v>
      </c>
      <c r="B10771" t="s">
        <v>11102</v>
      </c>
      <c r="C10771">
        <v>222708166</v>
      </c>
      <c r="D10771" t="s">
        <v>357</v>
      </c>
      <c r="E10771" s="1">
        <v>47058</v>
      </c>
      <c r="F10771">
        <v>0</v>
      </c>
    </row>
    <row r="10772" spans="1:6">
      <c r="A10772" t="str">
        <f t="shared" si="168"/>
        <v>222708166_2028_12</v>
      </c>
      <c r="B10772" t="s">
        <v>11103</v>
      </c>
      <c r="C10772">
        <v>222708166</v>
      </c>
      <c r="D10772" t="s">
        <v>359</v>
      </c>
      <c r="E10772" s="1">
        <v>47088</v>
      </c>
      <c r="F10772">
        <v>0</v>
      </c>
    </row>
    <row r="10773" spans="1:6">
      <c r="A10773" t="str">
        <f t="shared" si="168"/>
        <v>222708166_2029_1</v>
      </c>
      <c r="B10773" t="s">
        <v>11104</v>
      </c>
      <c r="C10773">
        <v>222708166</v>
      </c>
      <c r="D10773" t="s">
        <v>361</v>
      </c>
      <c r="E10773" s="1">
        <v>47119</v>
      </c>
      <c r="F10773">
        <v>0</v>
      </c>
    </row>
    <row r="10774" spans="1:6">
      <c r="A10774" t="str">
        <f t="shared" si="168"/>
        <v>222708166_2029_2</v>
      </c>
      <c r="B10774" t="s">
        <v>11105</v>
      </c>
      <c r="C10774">
        <v>222708166</v>
      </c>
      <c r="D10774" t="s">
        <v>363</v>
      </c>
      <c r="E10774" s="1">
        <v>47150</v>
      </c>
      <c r="F10774">
        <v>0</v>
      </c>
    </row>
    <row r="10775" spans="1:6">
      <c r="A10775" t="str">
        <f t="shared" si="168"/>
        <v>222708166_2029_3</v>
      </c>
      <c r="B10775" t="s">
        <v>11106</v>
      </c>
      <c r="C10775">
        <v>222708166</v>
      </c>
      <c r="D10775" t="s">
        <v>365</v>
      </c>
      <c r="E10775" s="1">
        <v>47178</v>
      </c>
      <c r="F10775">
        <v>0</v>
      </c>
    </row>
    <row r="10776" spans="1:6">
      <c r="A10776" t="str">
        <f t="shared" si="168"/>
        <v>222708166_2029_4</v>
      </c>
      <c r="B10776" t="s">
        <v>11107</v>
      </c>
      <c r="C10776">
        <v>222708166</v>
      </c>
      <c r="D10776" t="s">
        <v>367</v>
      </c>
      <c r="E10776" s="1">
        <v>47209</v>
      </c>
      <c r="F10776">
        <v>0</v>
      </c>
    </row>
    <row r="10777" spans="1:6">
      <c r="A10777" t="str">
        <f t="shared" si="168"/>
        <v>222708166_2029_5</v>
      </c>
      <c r="B10777" t="s">
        <v>11108</v>
      </c>
      <c r="C10777">
        <v>222708166</v>
      </c>
      <c r="D10777" t="s">
        <v>369</v>
      </c>
      <c r="E10777" s="1">
        <v>47239</v>
      </c>
      <c r="F10777">
        <v>0</v>
      </c>
    </row>
    <row r="10778" spans="1:6">
      <c r="A10778" t="str">
        <f t="shared" si="168"/>
        <v>222708166_2029_6</v>
      </c>
      <c r="B10778" t="s">
        <v>11109</v>
      </c>
      <c r="C10778">
        <v>222708166</v>
      </c>
      <c r="D10778" t="s">
        <v>371</v>
      </c>
      <c r="E10778" s="1">
        <v>47270</v>
      </c>
      <c r="F10778">
        <v>0</v>
      </c>
    </row>
    <row r="10779" spans="1:6">
      <c r="A10779" t="str">
        <f t="shared" si="168"/>
        <v>222708166_2029_7</v>
      </c>
      <c r="B10779" t="s">
        <v>11110</v>
      </c>
      <c r="C10779">
        <v>222708166</v>
      </c>
      <c r="D10779" t="s">
        <v>373</v>
      </c>
      <c r="E10779" s="1">
        <v>47300</v>
      </c>
      <c r="F10779">
        <v>0</v>
      </c>
    </row>
    <row r="10780" spans="1:6">
      <c r="A10780" t="str">
        <f t="shared" si="168"/>
        <v>222708166_2029_8</v>
      </c>
      <c r="B10780" t="s">
        <v>11111</v>
      </c>
      <c r="C10780">
        <v>222708166</v>
      </c>
      <c r="D10780" t="s">
        <v>375</v>
      </c>
      <c r="E10780" s="1">
        <v>47331</v>
      </c>
      <c r="F10780">
        <v>0</v>
      </c>
    </row>
    <row r="10781" spans="1:6">
      <c r="A10781" t="str">
        <f t="shared" si="168"/>
        <v>222708166_2029_9</v>
      </c>
      <c r="B10781" t="s">
        <v>11112</v>
      </c>
      <c r="C10781">
        <v>222708166</v>
      </c>
      <c r="D10781" t="s">
        <v>377</v>
      </c>
      <c r="E10781" s="1">
        <v>47362</v>
      </c>
      <c r="F10781">
        <v>0</v>
      </c>
    </row>
    <row r="10782" spans="1:6">
      <c r="A10782" t="str">
        <f t="shared" si="168"/>
        <v>222708166_2029_10</v>
      </c>
      <c r="B10782" t="s">
        <v>11113</v>
      </c>
      <c r="C10782">
        <v>222708166</v>
      </c>
      <c r="D10782" t="s">
        <v>379</v>
      </c>
      <c r="E10782" s="1">
        <v>47392</v>
      </c>
      <c r="F10782">
        <v>0</v>
      </c>
    </row>
    <row r="10783" spans="1:6">
      <c r="A10783" t="str">
        <f t="shared" si="168"/>
        <v>222708166_2029_11</v>
      </c>
      <c r="B10783" t="s">
        <v>11114</v>
      </c>
      <c r="C10783">
        <v>222708166</v>
      </c>
      <c r="D10783" t="s">
        <v>381</v>
      </c>
      <c r="E10783" s="1">
        <v>47423</v>
      </c>
      <c r="F10783">
        <v>0</v>
      </c>
    </row>
    <row r="10784" spans="1:6">
      <c r="A10784" t="str">
        <f t="shared" si="168"/>
        <v>222708166_2029_12</v>
      </c>
      <c r="B10784" t="s">
        <v>11115</v>
      </c>
      <c r="C10784">
        <v>222708166</v>
      </c>
      <c r="D10784" t="s">
        <v>383</v>
      </c>
      <c r="E10784" s="1">
        <v>47453</v>
      </c>
      <c r="F10784">
        <v>0</v>
      </c>
    </row>
    <row r="10785" spans="1:6">
      <c r="A10785" t="str">
        <f t="shared" si="168"/>
        <v>222708166_2030_1</v>
      </c>
      <c r="B10785" t="s">
        <v>11116</v>
      </c>
      <c r="C10785">
        <v>222708166</v>
      </c>
      <c r="D10785" t="s">
        <v>385</v>
      </c>
      <c r="E10785" s="1">
        <v>47484</v>
      </c>
      <c r="F10785">
        <v>0</v>
      </c>
    </row>
    <row r="10786" spans="1:6">
      <c r="A10786" t="str">
        <f t="shared" si="168"/>
        <v>222708166_2030_2</v>
      </c>
      <c r="B10786" t="s">
        <v>11117</v>
      </c>
      <c r="C10786">
        <v>222708166</v>
      </c>
      <c r="D10786" t="s">
        <v>387</v>
      </c>
      <c r="E10786" s="1">
        <v>47515</v>
      </c>
      <c r="F10786">
        <v>0</v>
      </c>
    </row>
    <row r="10787" spans="1:6">
      <c r="A10787" t="str">
        <f t="shared" si="168"/>
        <v>222708166_2030_3</v>
      </c>
      <c r="B10787" t="s">
        <v>11118</v>
      </c>
      <c r="C10787">
        <v>222708166</v>
      </c>
      <c r="D10787" t="s">
        <v>389</v>
      </c>
      <c r="E10787" s="1">
        <v>47543</v>
      </c>
      <c r="F10787">
        <v>0</v>
      </c>
    </row>
    <row r="10788" spans="1:6">
      <c r="A10788" t="str">
        <f t="shared" si="168"/>
        <v>222708166_2030_4</v>
      </c>
      <c r="B10788" t="s">
        <v>11119</v>
      </c>
      <c r="C10788">
        <v>222708166</v>
      </c>
      <c r="D10788" t="s">
        <v>391</v>
      </c>
      <c r="E10788" s="1">
        <v>47574</v>
      </c>
      <c r="F10788">
        <v>0</v>
      </c>
    </row>
    <row r="10789" spans="1:6">
      <c r="A10789" t="str">
        <f t="shared" si="168"/>
        <v>222708166_2030_5</v>
      </c>
      <c r="B10789" t="s">
        <v>11120</v>
      </c>
      <c r="C10789">
        <v>222708166</v>
      </c>
      <c r="D10789" t="s">
        <v>393</v>
      </c>
      <c r="E10789" s="1">
        <v>47604</v>
      </c>
      <c r="F10789">
        <v>0</v>
      </c>
    </row>
    <row r="10790" spans="1:6">
      <c r="A10790" t="str">
        <f t="shared" si="168"/>
        <v>222708166_2030_6</v>
      </c>
      <c r="B10790" t="s">
        <v>11121</v>
      </c>
      <c r="C10790">
        <v>222708166</v>
      </c>
      <c r="D10790" t="s">
        <v>395</v>
      </c>
      <c r="E10790" s="1">
        <v>47635</v>
      </c>
      <c r="F10790">
        <v>0</v>
      </c>
    </row>
    <row r="10791" spans="1:6">
      <c r="A10791" t="str">
        <f t="shared" si="168"/>
        <v>222708166_2025_2</v>
      </c>
      <c r="B10791" t="s">
        <v>11122</v>
      </c>
      <c r="C10791">
        <v>222708166</v>
      </c>
      <c r="D10791" t="s">
        <v>397</v>
      </c>
      <c r="E10791" s="1">
        <v>45689</v>
      </c>
      <c r="F10791">
        <v>1444.4</v>
      </c>
    </row>
    <row r="10792" spans="1:6">
      <c r="A10792" t="str">
        <f t="shared" si="168"/>
        <v>222708167_2025_3</v>
      </c>
      <c r="B10792" t="s">
        <v>11123</v>
      </c>
      <c r="C10792">
        <v>222708167</v>
      </c>
      <c r="D10792" t="s">
        <v>269</v>
      </c>
      <c r="E10792" s="1">
        <v>45717</v>
      </c>
      <c r="F10792">
        <v>0</v>
      </c>
    </row>
    <row r="10793" spans="1:6">
      <c r="A10793" t="str">
        <f t="shared" si="168"/>
        <v>222708167_2025_4</v>
      </c>
      <c r="B10793" t="s">
        <v>11124</v>
      </c>
      <c r="C10793">
        <v>222708167</v>
      </c>
      <c r="D10793" t="s">
        <v>271</v>
      </c>
      <c r="E10793" s="1">
        <v>45748</v>
      </c>
      <c r="F10793">
        <v>0</v>
      </c>
    </row>
    <row r="10794" spans="1:6">
      <c r="A10794" t="str">
        <f t="shared" si="168"/>
        <v>222708167_2025_5</v>
      </c>
      <c r="B10794" t="s">
        <v>11125</v>
      </c>
      <c r="C10794">
        <v>222708167</v>
      </c>
      <c r="D10794" t="s">
        <v>273</v>
      </c>
      <c r="E10794" s="1">
        <v>45778</v>
      </c>
      <c r="F10794">
        <v>0</v>
      </c>
    </row>
    <row r="10795" spans="1:6">
      <c r="A10795" t="str">
        <f t="shared" si="168"/>
        <v>222708167_2025_6</v>
      </c>
      <c r="B10795" t="s">
        <v>11126</v>
      </c>
      <c r="C10795">
        <v>222708167</v>
      </c>
      <c r="D10795" t="s">
        <v>275</v>
      </c>
      <c r="E10795" s="1">
        <v>45809</v>
      </c>
      <c r="F10795">
        <v>0</v>
      </c>
    </row>
    <row r="10796" spans="1:6">
      <c r="A10796" t="str">
        <f t="shared" si="168"/>
        <v>222708167_2025_7</v>
      </c>
      <c r="B10796" t="s">
        <v>11127</v>
      </c>
      <c r="C10796">
        <v>222708167</v>
      </c>
      <c r="D10796" t="s">
        <v>277</v>
      </c>
      <c r="E10796" s="1">
        <v>45839</v>
      </c>
      <c r="F10796">
        <v>0</v>
      </c>
    </row>
    <row r="10797" spans="1:6">
      <c r="A10797" t="str">
        <f t="shared" si="168"/>
        <v>222708167_2025_8</v>
      </c>
      <c r="B10797" t="s">
        <v>11128</v>
      </c>
      <c r="C10797">
        <v>222708167</v>
      </c>
      <c r="D10797" t="s">
        <v>279</v>
      </c>
      <c r="E10797" s="1">
        <v>45870</v>
      </c>
      <c r="F10797">
        <v>0</v>
      </c>
    </row>
    <row r="10798" spans="1:6">
      <c r="A10798" t="str">
        <f t="shared" si="168"/>
        <v>222708167_2025_9</v>
      </c>
      <c r="B10798" t="s">
        <v>11129</v>
      </c>
      <c r="C10798">
        <v>222708167</v>
      </c>
      <c r="D10798" t="s">
        <v>281</v>
      </c>
      <c r="E10798" s="1">
        <v>45901</v>
      </c>
      <c r="F10798">
        <v>0</v>
      </c>
    </row>
    <row r="10799" spans="1:6">
      <c r="A10799" t="str">
        <f t="shared" si="168"/>
        <v>222708167_2025_10</v>
      </c>
      <c r="B10799" t="s">
        <v>11130</v>
      </c>
      <c r="C10799">
        <v>222708167</v>
      </c>
      <c r="D10799" t="s">
        <v>283</v>
      </c>
      <c r="E10799" s="1">
        <v>45931</v>
      </c>
      <c r="F10799">
        <v>0</v>
      </c>
    </row>
    <row r="10800" spans="1:6">
      <c r="A10800" t="str">
        <f t="shared" si="168"/>
        <v>222708167_2025_11</v>
      </c>
      <c r="B10800" t="s">
        <v>11131</v>
      </c>
      <c r="C10800">
        <v>222708167</v>
      </c>
      <c r="D10800" t="s">
        <v>285</v>
      </c>
      <c r="E10800" s="1">
        <v>45962</v>
      </c>
      <c r="F10800">
        <v>0</v>
      </c>
    </row>
    <row r="10801" spans="1:6">
      <c r="A10801" t="str">
        <f t="shared" si="168"/>
        <v>222708167_2025_12</v>
      </c>
      <c r="B10801" t="s">
        <v>11132</v>
      </c>
      <c r="C10801">
        <v>222708167</v>
      </c>
      <c r="D10801" t="s">
        <v>287</v>
      </c>
      <c r="E10801" s="1">
        <v>45992</v>
      </c>
      <c r="F10801">
        <v>0</v>
      </c>
    </row>
    <row r="10802" spans="1:6">
      <c r="A10802" t="str">
        <f t="shared" si="168"/>
        <v>222708167_2026_1</v>
      </c>
      <c r="B10802" t="s">
        <v>11133</v>
      </c>
      <c r="C10802">
        <v>222708167</v>
      </c>
      <c r="D10802" t="s">
        <v>289</v>
      </c>
      <c r="E10802" s="1">
        <v>46023</v>
      </c>
      <c r="F10802">
        <v>0</v>
      </c>
    </row>
    <row r="10803" spans="1:6">
      <c r="A10803" t="str">
        <f t="shared" si="168"/>
        <v>222708167_2026_2</v>
      </c>
      <c r="B10803" t="s">
        <v>11134</v>
      </c>
      <c r="C10803">
        <v>222708167</v>
      </c>
      <c r="D10803" t="s">
        <v>291</v>
      </c>
      <c r="E10803" s="1">
        <v>46054</v>
      </c>
      <c r="F10803">
        <v>0</v>
      </c>
    </row>
    <row r="10804" spans="1:6">
      <c r="A10804" t="str">
        <f t="shared" si="168"/>
        <v>222708167_2026_3</v>
      </c>
      <c r="B10804" t="s">
        <v>11135</v>
      </c>
      <c r="C10804">
        <v>222708167</v>
      </c>
      <c r="D10804" t="s">
        <v>293</v>
      </c>
      <c r="E10804" s="1">
        <v>46082</v>
      </c>
      <c r="F10804">
        <v>0</v>
      </c>
    </row>
    <row r="10805" spans="1:6">
      <c r="A10805" t="str">
        <f t="shared" si="168"/>
        <v>222708167_2026_4</v>
      </c>
      <c r="B10805" t="s">
        <v>11136</v>
      </c>
      <c r="C10805">
        <v>222708167</v>
      </c>
      <c r="D10805" t="s">
        <v>295</v>
      </c>
      <c r="E10805" s="1">
        <v>46113</v>
      </c>
      <c r="F10805">
        <v>0</v>
      </c>
    </row>
    <row r="10806" spans="1:6">
      <c r="A10806" t="str">
        <f t="shared" si="168"/>
        <v>222708167_2026_5</v>
      </c>
      <c r="B10806" t="s">
        <v>11137</v>
      </c>
      <c r="C10806">
        <v>222708167</v>
      </c>
      <c r="D10806" t="s">
        <v>297</v>
      </c>
      <c r="E10806" s="1">
        <v>46143</v>
      </c>
      <c r="F10806">
        <v>0</v>
      </c>
    </row>
    <row r="10807" spans="1:6">
      <c r="A10807" t="str">
        <f t="shared" si="168"/>
        <v>222708167_2026_6</v>
      </c>
      <c r="B10807" t="s">
        <v>11138</v>
      </c>
      <c r="C10807">
        <v>222708167</v>
      </c>
      <c r="D10807" t="s">
        <v>299</v>
      </c>
      <c r="E10807" s="1">
        <v>46174</v>
      </c>
      <c r="F10807">
        <v>0</v>
      </c>
    </row>
    <row r="10808" spans="1:6">
      <c r="A10808" t="str">
        <f t="shared" si="168"/>
        <v>222708167_2026_7</v>
      </c>
      <c r="B10808" t="s">
        <v>11139</v>
      </c>
      <c r="C10808">
        <v>222708167</v>
      </c>
      <c r="D10808" t="s">
        <v>301</v>
      </c>
      <c r="E10808" s="1">
        <v>46204</v>
      </c>
      <c r="F10808">
        <v>0</v>
      </c>
    </row>
    <row r="10809" spans="1:6">
      <c r="A10809" t="str">
        <f t="shared" si="168"/>
        <v>222708167_2026_8</v>
      </c>
      <c r="B10809" t="s">
        <v>11140</v>
      </c>
      <c r="C10809">
        <v>222708167</v>
      </c>
      <c r="D10809" t="s">
        <v>303</v>
      </c>
      <c r="E10809" s="1">
        <v>46235</v>
      </c>
      <c r="F10809">
        <v>0</v>
      </c>
    </row>
    <row r="10810" spans="1:6">
      <c r="A10810" t="str">
        <f t="shared" si="168"/>
        <v>222708167_2026_9</v>
      </c>
      <c r="B10810" t="s">
        <v>11141</v>
      </c>
      <c r="C10810">
        <v>222708167</v>
      </c>
      <c r="D10810" t="s">
        <v>305</v>
      </c>
      <c r="E10810" s="1">
        <v>46266</v>
      </c>
      <c r="F10810">
        <v>0</v>
      </c>
    </row>
    <row r="10811" spans="1:6">
      <c r="A10811" t="str">
        <f t="shared" si="168"/>
        <v>222708167_2026_10</v>
      </c>
      <c r="B10811" t="s">
        <v>11142</v>
      </c>
      <c r="C10811">
        <v>222708167</v>
      </c>
      <c r="D10811" t="s">
        <v>307</v>
      </c>
      <c r="E10811" s="1">
        <v>46296</v>
      </c>
      <c r="F10811">
        <v>0</v>
      </c>
    </row>
    <row r="10812" spans="1:6">
      <c r="A10812" t="str">
        <f t="shared" si="168"/>
        <v>222708167_2026_11</v>
      </c>
      <c r="B10812" t="s">
        <v>11143</v>
      </c>
      <c r="C10812">
        <v>222708167</v>
      </c>
      <c r="D10812" t="s">
        <v>309</v>
      </c>
      <c r="E10812" s="1">
        <v>46327</v>
      </c>
      <c r="F10812">
        <v>0</v>
      </c>
    </row>
    <row r="10813" spans="1:6">
      <c r="A10813" t="str">
        <f t="shared" si="168"/>
        <v>222708167_2026_12</v>
      </c>
      <c r="B10813" t="s">
        <v>11144</v>
      </c>
      <c r="C10813">
        <v>222708167</v>
      </c>
      <c r="D10813" t="s">
        <v>311</v>
      </c>
      <c r="E10813" s="1">
        <v>46357</v>
      </c>
      <c r="F10813">
        <v>0</v>
      </c>
    </row>
    <row r="10814" spans="1:6">
      <c r="A10814" t="str">
        <f t="shared" si="168"/>
        <v>222708167_2027_1</v>
      </c>
      <c r="B10814" t="s">
        <v>11145</v>
      </c>
      <c r="C10814">
        <v>222708167</v>
      </c>
      <c r="D10814" t="s">
        <v>313</v>
      </c>
      <c r="E10814" s="1">
        <v>46388</v>
      </c>
      <c r="F10814">
        <v>0</v>
      </c>
    </row>
    <row r="10815" spans="1:6">
      <c r="A10815" t="str">
        <f t="shared" si="168"/>
        <v>222708167_2027_2</v>
      </c>
      <c r="B10815" t="s">
        <v>11146</v>
      </c>
      <c r="C10815">
        <v>222708167</v>
      </c>
      <c r="D10815" t="s">
        <v>315</v>
      </c>
      <c r="E10815" s="1">
        <v>46419</v>
      </c>
      <c r="F10815">
        <v>0</v>
      </c>
    </row>
    <row r="10816" spans="1:6">
      <c r="A10816" t="str">
        <f t="shared" si="168"/>
        <v>222708167_2027_3</v>
      </c>
      <c r="B10816" t="s">
        <v>11147</v>
      </c>
      <c r="C10816">
        <v>222708167</v>
      </c>
      <c r="D10816" t="s">
        <v>317</v>
      </c>
      <c r="E10816" s="1">
        <v>46447</v>
      </c>
      <c r="F10816">
        <v>0</v>
      </c>
    </row>
    <row r="10817" spans="1:6">
      <c r="A10817" t="str">
        <f t="shared" si="168"/>
        <v>222708167_2027_4</v>
      </c>
      <c r="B10817" t="s">
        <v>11148</v>
      </c>
      <c r="C10817">
        <v>222708167</v>
      </c>
      <c r="D10817" t="s">
        <v>319</v>
      </c>
      <c r="E10817" s="1">
        <v>46478</v>
      </c>
      <c r="F10817">
        <v>0</v>
      </c>
    </row>
    <row r="10818" spans="1:6">
      <c r="A10818" t="str">
        <f t="shared" si="168"/>
        <v>222708167_2027_5</v>
      </c>
      <c r="B10818" t="s">
        <v>11149</v>
      </c>
      <c r="C10818">
        <v>222708167</v>
      </c>
      <c r="D10818" t="s">
        <v>321</v>
      </c>
      <c r="E10818" s="1">
        <v>46508</v>
      </c>
      <c r="F10818">
        <v>0</v>
      </c>
    </row>
    <row r="10819" spans="1:6">
      <c r="A10819" t="str">
        <f t="shared" ref="A10819:A10882" si="169">C10819&amp;"_"&amp;YEAR(E10819)&amp;"_"&amp;MONTH(E10819)</f>
        <v>222708167_2027_6</v>
      </c>
      <c r="B10819" t="s">
        <v>11150</v>
      </c>
      <c r="C10819">
        <v>222708167</v>
      </c>
      <c r="D10819" t="s">
        <v>323</v>
      </c>
      <c r="E10819" s="1">
        <v>46539</v>
      </c>
      <c r="F10819">
        <v>0</v>
      </c>
    </row>
    <row r="10820" spans="1:6">
      <c r="A10820" t="str">
        <f t="shared" si="169"/>
        <v>222708167_2027_7</v>
      </c>
      <c r="B10820" t="s">
        <v>11151</v>
      </c>
      <c r="C10820">
        <v>222708167</v>
      </c>
      <c r="D10820" t="s">
        <v>325</v>
      </c>
      <c r="E10820" s="1">
        <v>46569</v>
      </c>
      <c r="F10820">
        <v>0</v>
      </c>
    </row>
    <row r="10821" spans="1:6">
      <c r="A10821" t="str">
        <f t="shared" si="169"/>
        <v>222708167_2027_8</v>
      </c>
      <c r="B10821" t="s">
        <v>11152</v>
      </c>
      <c r="C10821">
        <v>222708167</v>
      </c>
      <c r="D10821" t="s">
        <v>327</v>
      </c>
      <c r="E10821" s="1">
        <v>46600</v>
      </c>
      <c r="F10821">
        <v>0</v>
      </c>
    </row>
    <row r="10822" spans="1:6">
      <c r="A10822" t="str">
        <f t="shared" si="169"/>
        <v>222708167_2027_9</v>
      </c>
      <c r="B10822" t="s">
        <v>11153</v>
      </c>
      <c r="C10822">
        <v>222708167</v>
      </c>
      <c r="D10822" t="s">
        <v>329</v>
      </c>
      <c r="E10822" s="1">
        <v>46631</v>
      </c>
      <c r="F10822">
        <v>0</v>
      </c>
    </row>
    <row r="10823" spans="1:6">
      <c r="A10823" t="str">
        <f t="shared" si="169"/>
        <v>222708167_2027_10</v>
      </c>
      <c r="B10823" t="s">
        <v>11154</v>
      </c>
      <c r="C10823">
        <v>222708167</v>
      </c>
      <c r="D10823" t="s">
        <v>331</v>
      </c>
      <c r="E10823" s="1">
        <v>46661</v>
      </c>
      <c r="F10823">
        <v>0</v>
      </c>
    </row>
    <row r="10824" spans="1:6">
      <c r="A10824" t="str">
        <f t="shared" si="169"/>
        <v>222708167_2027_11</v>
      </c>
      <c r="B10824" t="s">
        <v>11155</v>
      </c>
      <c r="C10824">
        <v>222708167</v>
      </c>
      <c r="D10824" t="s">
        <v>333</v>
      </c>
      <c r="E10824" s="1">
        <v>46692</v>
      </c>
      <c r="F10824">
        <v>0</v>
      </c>
    </row>
    <row r="10825" spans="1:6">
      <c r="A10825" t="str">
        <f t="shared" si="169"/>
        <v>222708167_2027_12</v>
      </c>
      <c r="B10825" t="s">
        <v>11156</v>
      </c>
      <c r="C10825">
        <v>222708167</v>
      </c>
      <c r="D10825" t="s">
        <v>335</v>
      </c>
      <c r="E10825" s="1">
        <v>46722</v>
      </c>
      <c r="F10825">
        <v>0</v>
      </c>
    </row>
    <row r="10826" spans="1:6">
      <c r="A10826" t="str">
        <f t="shared" si="169"/>
        <v>222708167_2028_1</v>
      </c>
      <c r="B10826" t="s">
        <v>11157</v>
      </c>
      <c r="C10826">
        <v>222708167</v>
      </c>
      <c r="D10826" t="s">
        <v>337</v>
      </c>
      <c r="E10826" s="1">
        <v>46753</v>
      </c>
      <c r="F10826">
        <v>0</v>
      </c>
    </row>
    <row r="10827" spans="1:6">
      <c r="A10827" t="str">
        <f t="shared" si="169"/>
        <v>222708167_2028_2</v>
      </c>
      <c r="B10827" t="s">
        <v>11158</v>
      </c>
      <c r="C10827">
        <v>222708167</v>
      </c>
      <c r="D10827" t="s">
        <v>339</v>
      </c>
      <c r="E10827" s="1">
        <v>46784</v>
      </c>
      <c r="F10827">
        <v>0</v>
      </c>
    </row>
    <row r="10828" spans="1:6">
      <c r="A10828" t="str">
        <f t="shared" si="169"/>
        <v>222708167_2028_3</v>
      </c>
      <c r="B10828" t="s">
        <v>11159</v>
      </c>
      <c r="C10828">
        <v>222708167</v>
      </c>
      <c r="D10828" t="s">
        <v>341</v>
      </c>
      <c r="E10828" s="1">
        <v>46813</v>
      </c>
      <c r="F10828">
        <v>0</v>
      </c>
    </row>
    <row r="10829" spans="1:6">
      <c r="A10829" t="str">
        <f t="shared" si="169"/>
        <v>222708167_2028_4</v>
      </c>
      <c r="B10829" t="s">
        <v>11160</v>
      </c>
      <c r="C10829">
        <v>222708167</v>
      </c>
      <c r="D10829" t="s">
        <v>343</v>
      </c>
      <c r="E10829" s="1">
        <v>46844</v>
      </c>
      <c r="F10829">
        <v>0</v>
      </c>
    </row>
    <row r="10830" spans="1:6">
      <c r="A10830" t="str">
        <f t="shared" si="169"/>
        <v>222708167_2028_5</v>
      </c>
      <c r="B10830" t="s">
        <v>11161</v>
      </c>
      <c r="C10830">
        <v>222708167</v>
      </c>
      <c r="D10830" t="s">
        <v>345</v>
      </c>
      <c r="E10830" s="1">
        <v>46874</v>
      </c>
      <c r="F10830">
        <v>0</v>
      </c>
    </row>
    <row r="10831" spans="1:6">
      <c r="A10831" t="str">
        <f t="shared" si="169"/>
        <v>222708167_2028_6</v>
      </c>
      <c r="B10831" t="s">
        <v>11162</v>
      </c>
      <c r="C10831">
        <v>222708167</v>
      </c>
      <c r="D10831" t="s">
        <v>347</v>
      </c>
      <c r="E10831" s="1">
        <v>46905</v>
      </c>
      <c r="F10831">
        <v>0</v>
      </c>
    </row>
    <row r="10832" spans="1:6">
      <c r="A10832" t="str">
        <f t="shared" si="169"/>
        <v>222708167_2028_7</v>
      </c>
      <c r="B10832" t="s">
        <v>11163</v>
      </c>
      <c r="C10832">
        <v>222708167</v>
      </c>
      <c r="D10832" t="s">
        <v>349</v>
      </c>
      <c r="E10832" s="1">
        <v>46935</v>
      </c>
      <c r="F10832">
        <v>0</v>
      </c>
    </row>
    <row r="10833" spans="1:6">
      <c r="A10833" t="str">
        <f t="shared" si="169"/>
        <v>222708167_2028_8</v>
      </c>
      <c r="B10833" t="s">
        <v>11164</v>
      </c>
      <c r="C10833">
        <v>222708167</v>
      </c>
      <c r="D10833" t="s">
        <v>351</v>
      </c>
      <c r="E10833" s="1">
        <v>46966</v>
      </c>
      <c r="F10833">
        <v>0</v>
      </c>
    </row>
    <row r="10834" spans="1:6">
      <c r="A10834" t="str">
        <f t="shared" si="169"/>
        <v>222708167_2028_9</v>
      </c>
      <c r="B10834" t="s">
        <v>11165</v>
      </c>
      <c r="C10834">
        <v>222708167</v>
      </c>
      <c r="D10834" t="s">
        <v>353</v>
      </c>
      <c r="E10834" s="1">
        <v>46997</v>
      </c>
      <c r="F10834">
        <v>0</v>
      </c>
    </row>
    <row r="10835" spans="1:6">
      <c r="A10835" t="str">
        <f t="shared" si="169"/>
        <v>222708167_2028_10</v>
      </c>
      <c r="B10835" t="s">
        <v>11166</v>
      </c>
      <c r="C10835">
        <v>222708167</v>
      </c>
      <c r="D10835" t="s">
        <v>355</v>
      </c>
      <c r="E10835" s="1">
        <v>47027</v>
      </c>
      <c r="F10835">
        <v>0</v>
      </c>
    </row>
    <row r="10836" spans="1:6">
      <c r="A10836" t="str">
        <f t="shared" si="169"/>
        <v>222708167_2028_11</v>
      </c>
      <c r="B10836" t="s">
        <v>11167</v>
      </c>
      <c r="C10836">
        <v>222708167</v>
      </c>
      <c r="D10836" t="s">
        <v>357</v>
      </c>
      <c r="E10836" s="1">
        <v>47058</v>
      </c>
      <c r="F10836">
        <v>0</v>
      </c>
    </row>
    <row r="10837" spans="1:6">
      <c r="A10837" t="str">
        <f t="shared" si="169"/>
        <v>222708167_2028_12</v>
      </c>
      <c r="B10837" t="s">
        <v>11168</v>
      </c>
      <c r="C10837">
        <v>222708167</v>
      </c>
      <c r="D10837" t="s">
        <v>359</v>
      </c>
      <c r="E10837" s="1">
        <v>47088</v>
      </c>
      <c r="F10837">
        <v>0</v>
      </c>
    </row>
    <row r="10838" spans="1:6">
      <c r="A10838" t="str">
        <f t="shared" si="169"/>
        <v>222708167_2029_1</v>
      </c>
      <c r="B10838" t="s">
        <v>11169</v>
      </c>
      <c r="C10838">
        <v>222708167</v>
      </c>
      <c r="D10838" t="s">
        <v>361</v>
      </c>
      <c r="E10838" s="1">
        <v>47119</v>
      </c>
      <c r="F10838">
        <v>0</v>
      </c>
    </row>
    <row r="10839" spans="1:6">
      <c r="A10839" t="str">
        <f t="shared" si="169"/>
        <v>222708167_2029_2</v>
      </c>
      <c r="B10839" t="s">
        <v>11170</v>
      </c>
      <c r="C10839">
        <v>222708167</v>
      </c>
      <c r="D10839" t="s">
        <v>363</v>
      </c>
      <c r="E10839" s="1">
        <v>47150</v>
      </c>
      <c r="F10839">
        <v>0</v>
      </c>
    </row>
    <row r="10840" spans="1:6">
      <c r="A10840" t="str">
        <f t="shared" si="169"/>
        <v>222708167_2029_3</v>
      </c>
      <c r="B10840" t="s">
        <v>11171</v>
      </c>
      <c r="C10840">
        <v>222708167</v>
      </c>
      <c r="D10840" t="s">
        <v>365</v>
      </c>
      <c r="E10840" s="1">
        <v>47178</v>
      </c>
      <c r="F10840">
        <v>0</v>
      </c>
    </row>
    <row r="10841" spans="1:6">
      <c r="A10841" t="str">
        <f t="shared" si="169"/>
        <v>222708167_2029_4</v>
      </c>
      <c r="B10841" t="s">
        <v>11172</v>
      </c>
      <c r="C10841">
        <v>222708167</v>
      </c>
      <c r="D10841" t="s">
        <v>367</v>
      </c>
      <c r="E10841" s="1">
        <v>47209</v>
      </c>
      <c r="F10841">
        <v>0</v>
      </c>
    </row>
    <row r="10842" spans="1:6">
      <c r="A10842" t="str">
        <f t="shared" si="169"/>
        <v>222708167_2029_5</v>
      </c>
      <c r="B10842" t="s">
        <v>11173</v>
      </c>
      <c r="C10842">
        <v>222708167</v>
      </c>
      <c r="D10842" t="s">
        <v>369</v>
      </c>
      <c r="E10842" s="1">
        <v>47239</v>
      </c>
      <c r="F10842">
        <v>0</v>
      </c>
    </row>
    <row r="10843" spans="1:6">
      <c r="A10843" t="str">
        <f t="shared" si="169"/>
        <v>222708167_2029_6</v>
      </c>
      <c r="B10843" t="s">
        <v>11174</v>
      </c>
      <c r="C10843">
        <v>222708167</v>
      </c>
      <c r="D10843" t="s">
        <v>371</v>
      </c>
      <c r="E10843" s="1">
        <v>47270</v>
      </c>
      <c r="F10843">
        <v>0</v>
      </c>
    </row>
    <row r="10844" spans="1:6">
      <c r="A10844" t="str">
        <f t="shared" si="169"/>
        <v>222708167_2029_7</v>
      </c>
      <c r="B10844" t="s">
        <v>11175</v>
      </c>
      <c r="C10844">
        <v>222708167</v>
      </c>
      <c r="D10844" t="s">
        <v>373</v>
      </c>
      <c r="E10844" s="1">
        <v>47300</v>
      </c>
      <c r="F10844">
        <v>0</v>
      </c>
    </row>
    <row r="10845" spans="1:6">
      <c r="A10845" t="str">
        <f t="shared" si="169"/>
        <v>222708167_2029_8</v>
      </c>
      <c r="B10845" t="s">
        <v>11176</v>
      </c>
      <c r="C10845">
        <v>222708167</v>
      </c>
      <c r="D10845" t="s">
        <v>375</v>
      </c>
      <c r="E10845" s="1">
        <v>47331</v>
      </c>
      <c r="F10845">
        <v>0</v>
      </c>
    </row>
    <row r="10846" spans="1:6">
      <c r="A10846" t="str">
        <f t="shared" si="169"/>
        <v>222708167_2029_9</v>
      </c>
      <c r="B10846" t="s">
        <v>11177</v>
      </c>
      <c r="C10846">
        <v>222708167</v>
      </c>
      <c r="D10846" t="s">
        <v>377</v>
      </c>
      <c r="E10846" s="1">
        <v>47362</v>
      </c>
      <c r="F10846">
        <v>0</v>
      </c>
    </row>
    <row r="10847" spans="1:6">
      <c r="A10847" t="str">
        <f t="shared" si="169"/>
        <v>222708167_2029_10</v>
      </c>
      <c r="B10847" t="s">
        <v>11178</v>
      </c>
      <c r="C10847">
        <v>222708167</v>
      </c>
      <c r="D10847" t="s">
        <v>379</v>
      </c>
      <c r="E10847" s="1">
        <v>47392</v>
      </c>
      <c r="F10847">
        <v>0</v>
      </c>
    </row>
    <row r="10848" spans="1:6">
      <c r="A10848" t="str">
        <f t="shared" si="169"/>
        <v>222708167_2029_11</v>
      </c>
      <c r="B10848" t="s">
        <v>11179</v>
      </c>
      <c r="C10848">
        <v>222708167</v>
      </c>
      <c r="D10848" t="s">
        <v>381</v>
      </c>
      <c r="E10848" s="1">
        <v>47423</v>
      </c>
      <c r="F10848">
        <v>0</v>
      </c>
    </row>
    <row r="10849" spans="1:6">
      <c r="A10849" t="str">
        <f t="shared" si="169"/>
        <v>222708167_2029_12</v>
      </c>
      <c r="B10849" t="s">
        <v>11180</v>
      </c>
      <c r="C10849">
        <v>222708167</v>
      </c>
      <c r="D10849" t="s">
        <v>383</v>
      </c>
      <c r="E10849" s="1">
        <v>47453</v>
      </c>
      <c r="F10849">
        <v>0</v>
      </c>
    </row>
    <row r="10850" spans="1:6">
      <c r="A10850" t="str">
        <f t="shared" si="169"/>
        <v>222708167_2030_1</v>
      </c>
      <c r="B10850" t="s">
        <v>11181</v>
      </c>
      <c r="C10850">
        <v>222708167</v>
      </c>
      <c r="D10850" t="s">
        <v>385</v>
      </c>
      <c r="E10850" s="1">
        <v>47484</v>
      </c>
      <c r="F10850">
        <v>0</v>
      </c>
    </row>
    <row r="10851" spans="1:6">
      <c r="A10851" t="str">
        <f t="shared" si="169"/>
        <v>222708167_2030_2</v>
      </c>
      <c r="B10851" t="s">
        <v>11182</v>
      </c>
      <c r="C10851">
        <v>222708167</v>
      </c>
      <c r="D10851" t="s">
        <v>387</v>
      </c>
      <c r="E10851" s="1">
        <v>47515</v>
      </c>
      <c r="F10851">
        <v>0</v>
      </c>
    </row>
    <row r="10852" spans="1:6">
      <c r="A10852" t="str">
        <f t="shared" si="169"/>
        <v>222708167_2030_3</v>
      </c>
      <c r="B10852" t="s">
        <v>11183</v>
      </c>
      <c r="C10852">
        <v>222708167</v>
      </c>
      <c r="D10852" t="s">
        <v>389</v>
      </c>
      <c r="E10852" s="1">
        <v>47543</v>
      </c>
      <c r="F10852">
        <v>0</v>
      </c>
    </row>
    <row r="10853" spans="1:6">
      <c r="A10853" t="str">
        <f t="shared" si="169"/>
        <v>222708167_2030_4</v>
      </c>
      <c r="B10853" t="s">
        <v>11184</v>
      </c>
      <c r="C10853">
        <v>222708167</v>
      </c>
      <c r="D10853" t="s">
        <v>391</v>
      </c>
      <c r="E10853" s="1">
        <v>47574</v>
      </c>
      <c r="F10853">
        <v>0</v>
      </c>
    </row>
    <row r="10854" spans="1:6">
      <c r="A10854" t="str">
        <f t="shared" si="169"/>
        <v>222708167_2030_5</v>
      </c>
      <c r="B10854" t="s">
        <v>11185</v>
      </c>
      <c r="C10854">
        <v>222708167</v>
      </c>
      <c r="D10854" t="s">
        <v>393</v>
      </c>
      <c r="E10854" s="1">
        <v>47604</v>
      </c>
      <c r="F10854">
        <v>0</v>
      </c>
    </row>
    <row r="10855" spans="1:6">
      <c r="A10855" t="str">
        <f t="shared" si="169"/>
        <v>222708167_2030_6</v>
      </c>
      <c r="B10855" t="s">
        <v>11186</v>
      </c>
      <c r="C10855">
        <v>222708167</v>
      </c>
      <c r="D10855" t="s">
        <v>395</v>
      </c>
      <c r="E10855" s="1">
        <v>47635</v>
      </c>
      <c r="F10855">
        <v>0</v>
      </c>
    </row>
    <row r="10856" spans="1:6">
      <c r="A10856" t="str">
        <f t="shared" si="169"/>
        <v>222708167_2025_2</v>
      </c>
      <c r="B10856" t="s">
        <v>11187</v>
      </c>
      <c r="C10856">
        <v>222708167</v>
      </c>
      <c r="D10856" t="s">
        <v>397</v>
      </c>
      <c r="E10856" s="1">
        <v>45689</v>
      </c>
      <c r="F10856">
        <v>1772.21</v>
      </c>
    </row>
    <row r="10857" spans="1:6">
      <c r="A10857" t="str">
        <f t="shared" si="169"/>
        <v>222708168_2025_3</v>
      </c>
      <c r="B10857" t="s">
        <v>11188</v>
      </c>
      <c r="C10857">
        <v>222708168</v>
      </c>
      <c r="D10857" t="s">
        <v>269</v>
      </c>
      <c r="E10857" s="1">
        <v>45717</v>
      </c>
      <c r="F10857">
        <v>0</v>
      </c>
    </row>
    <row r="10858" spans="1:6">
      <c r="A10858" t="str">
        <f t="shared" si="169"/>
        <v>222708168_2025_4</v>
      </c>
      <c r="B10858" t="s">
        <v>11189</v>
      </c>
      <c r="C10858">
        <v>222708168</v>
      </c>
      <c r="D10858" t="s">
        <v>271</v>
      </c>
      <c r="E10858" s="1">
        <v>45748</v>
      </c>
      <c r="F10858">
        <v>0</v>
      </c>
    </row>
    <row r="10859" spans="1:6">
      <c r="A10859" t="str">
        <f t="shared" si="169"/>
        <v>222708168_2025_5</v>
      </c>
      <c r="B10859" t="s">
        <v>11190</v>
      </c>
      <c r="C10859">
        <v>222708168</v>
      </c>
      <c r="D10859" t="s">
        <v>273</v>
      </c>
      <c r="E10859" s="1">
        <v>45778</v>
      </c>
      <c r="F10859">
        <v>0</v>
      </c>
    </row>
    <row r="10860" spans="1:6">
      <c r="A10860" t="str">
        <f t="shared" si="169"/>
        <v>222708168_2025_6</v>
      </c>
      <c r="B10860" t="s">
        <v>11191</v>
      </c>
      <c r="C10860">
        <v>222708168</v>
      </c>
      <c r="D10860" t="s">
        <v>275</v>
      </c>
      <c r="E10860" s="1">
        <v>45809</v>
      </c>
      <c r="F10860">
        <v>0</v>
      </c>
    </row>
    <row r="10861" spans="1:6">
      <c r="A10861" t="str">
        <f t="shared" si="169"/>
        <v>222708168_2025_7</v>
      </c>
      <c r="B10861" t="s">
        <v>11192</v>
      </c>
      <c r="C10861">
        <v>222708168</v>
      </c>
      <c r="D10861" t="s">
        <v>277</v>
      </c>
      <c r="E10861" s="1">
        <v>45839</v>
      </c>
      <c r="F10861">
        <v>0</v>
      </c>
    </row>
    <row r="10862" spans="1:6">
      <c r="A10862" t="str">
        <f t="shared" si="169"/>
        <v>222708168_2025_8</v>
      </c>
      <c r="B10862" t="s">
        <v>11193</v>
      </c>
      <c r="C10862">
        <v>222708168</v>
      </c>
      <c r="D10862" t="s">
        <v>279</v>
      </c>
      <c r="E10862" s="1">
        <v>45870</v>
      </c>
      <c r="F10862">
        <v>0</v>
      </c>
    </row>
    <row r="10863" spans="1:6">
      <c r="A10863" t="str">
        <f t="shared" si="169"/>
        <v>222708168_2025_9</v>
      </c>
      <c r="B10863" t="s">
        <v>11194</v>
      </c>
      <c r="C10863">
        <v>222708168</v>
      </c>
      <c r="D10863" t="s">
        <v>281</v>
      </c>
      <c r="E10863" s="1">
        <v>45901</v>
      </c>
      <c r="F10863">
        <v>0</v>
      </c>
    </row>
    <row r="10864" spans="1:6">
      <c r="A10864" t="str">
        <f t="shared" si="169"/>
        <v>222708168_2025_10</v>
      </c>
      <c r="B10864" t="s">
        <v>11195</v>
      </c>
      <c r="C10864">
        <v>222708168</v>
      </c>
      <c r="D10864" t="s">
        <v>283</v>
      </c>
      <c r="E10864" s="1">
        <v>45931</v>
      </c>
      <c r="F10864">
        <v>0</v>
      </c>
    </row>
    <row r="10865" spans="1:6">
      <c r="A10865" t="str">
        <f t="shared" si="169"/>
        <v>222708168_2025_11</v>
      </c>
      <c r="B10865" t="s">
        <v>11196</v>
      </c>
      <c r="C10865">
        <v>222708168</v>
      </c>
      <c r="D10865" t="s">
        <v>285</v>
      </c>
      <c r="E10865" s="1">
        <v>45962</v>
      </c>
      <c r="F10865">
        <v>0</v>
      </c>
    </row>
    <row r="10866" spans="1:6">
      <c r="A10866" t="str">
        <f t="shared" si="169"/>
        <v>222708168_2025_12</v>
      </c>
      <c r="B10866" t="s">
        <v>11197</v>
      </c>
      <c r="C10866">
        <v>222708168</v>
      </c>
      <c r="D10866" t="s">
        <v>287</v>
      </c>
      <c r="E10866" s="1">
        <v>45992</v>
      </c>
      <c r="F10866">
        <v>0</v>
      </c>
    </row>
    <row r="10867" spans="1:6">
      <c r="A10867" t="str">
        <f t="shared" si="169"/>
        <v>222708168_2026_1</v>
      </c>
      <c r="B10867" t="s">
        <v>11198</v>
      </c>
      <c r="C10867">
        <v>222708168</v>
      </c>
      <c r="D10867" t="s">
        <v>289</v>
      </c>
      <c r="E10867" s="1">
        <v>46023</v>
      </c>
      <c r="F10867">
        <v>0</v>
      </c>
    </row>
    <row r="10868" spans="1:6">
      <c r="A10868" t="str">
        <f t="shared" si="169"/>
        <v>222708168_2026_2</v>
      </c>
      <c r="B10868" t="s">
        <v>11199</v>
      </c>
      <c r="C10868">
        <v>222708168</v>
      </c>
      <c r="D10868" t="s">
        <v>291</v>
      </c>
      <c r="E10868" s="1">
        <v>46054</v>
      </c>
      <c r="F10868">
        <v>0</v>
      </c>
    </row>
    <row r="10869" spans="1:6">
      <c r="A10869" t="str">
        <f t="shared" si="169"/>
        <v>222708168_2026_3</v>
      </c>
      <c r="B10869" t="s">
        <v>11200</v>
      </c>
      <c r="C10869">
        <v>222708168</v>
      </c>
      <c r="D10869" t="s">
        <v>293</v>
      </c>
      <c r="E10869" s="1">
        <v>46082</v>
      </c>
      <c r="F10869">
        <v>0</v>
      </c>
    </row>
    <row r="10870" spans="1:6">
      <c r="A10870" t="str">
        <f t="shared" si="169"/>
        <v>222708168_2026_4</v>
      </c>
      <c r="B10870" t="s">
        <v>11201</v>
      </c>
      <c r="C10870">
        <v>222708168</v>
      </c>
      <c r="D10870" t="s">
        <v>295</v>
      </c>
      <c r="E10870" s="1">
        <v>46113</v>
      </c>
      <c r="F10870">
        <v>0</v>
      </c>
    </row>
    <row r="10871" spans="1:6">
      <c r="A10871" t="str">
        <f t="shared" si="169"/>
        <v>222708168_2026_5</v>
      </c>
      <c r="B10871" t="s">
        <v>11202</v>
      </c>
      <c r="C10871">
        <v>222708168</v>
      </c>
      <c r="D10871" t="s">
        <v>297</v>
      </c>
      <c r="E10871" s="1">
        <v>46143</v>
      </c>
      <c r="F10871">
        <v>0</v>
      </c>
    </row>
    <row r="10872" spans="1:6">
      <c r="A10872" t="str">
        <f t="shared" si="169"/>
        <v>222708168_2026_6</v>
      </c>
      <c r="B10872" t="s">
        <v>11203</v>
      </c>
      <c r="C10872">
        <v>222708168</v>
      </c>
      <c r="D10872" t="s">
        <v>299</v>
      </c>
      <c r="E10872" s="1">
        <v>46174</v>
      </c>
      <c r="F10872">
        <v>0</v>
      </c>
    </row>
    <row r="10873" spans="1:6">
      <c r="A10873" t="str">
        <f t="shared" si="169"/>
        <v>222708168_2026_7</v>
      </c>
      <c r="B10873" t="s">
        <v>11204</v>
      </c>
      <c r="C10873">
        <v>222708168</v>
      </c>
      <c r="D10873" t="s">
        <v>301</v>
      </c>
      <c r="E10873" s="1">
        <v>46204</v>
      </c>
      <c r="F10873">
        <v>0</v>
      </c>
    </row>
    <row r="10874" spans="1:6">
      <c r="A10874" t="str">
        <f t="shared" si="169"/>
        <v>222708168_2026_8</v>
      </c>
      <c r="B10874" t="s">
        <v>11205</v>
      </c>
      <c r="C10874">
        <v>222708168</v>
      </c>
      <c r="D10874" t="s">
        <v>303</v>
      </c>
      <c r="E10874" s="1">
        <v>46235</v>
      </c>
      <c r="F10874">
        <v>0</v>
      </c>
    </row>
    <row r="10875" spans="1:6">
      <c r="A10875" t="str">
        <f t="shared" si="169"/>
        <v>222708168_2026_9</v>
      </c>
      <c r="B10875" t="s">
        <v>11206</v>
      </c>
      <c r="C10875">
        <v>222708168</v>
      </c>
      <c r="D10875" t="s">
        <v>305</v>
      </c>
      <c r="E10875" s="1">
        <v>46266</v>
      </c>
      <c r="F10875">
        <v>0</v>
      </c>
    </row>
    <row r="10876" spans="1:6">
      <c r="A10876" t="str">
        <f t="shared" si="169"/>
        <v>222708168_2026_10</v>
      </c>
      <c r="B10876" t="s">
        <v>11207</v>
      </c>
      <c r="C10876">
        <v>222708168</v>
      </c>
      <c r="D10876" t="s">
        <v>307</v>
      </c>
      <c r="E10876" s="1">
        <v>46296</v>
      </c>
      <c r="F10876">
        <v>0</v>
      </c>
    </row>
    <row r="10877" spans="1:6">
      <c r="A10877" t="str">
        <f t="shared" si="169"/>
        <v>222708168_2026_11</v>
      </c>
      <c r="B10877" t="s">
        <v>11208</v>
      </c>
      <c r="C10877">
        <v>222708168</v>
      </c>
      <c r="D10877" t="s">
        <v>309</v>
      </c>
      <c r="E10877" s="1">
        <v>46327</v>
      </c>
      <c r="F10877">
        <v>0</v>
      </c>
    </row>
    <row r="10878" spans="1:6">
      <c r="A10878" t="str">
        <f t="shared" si="169"/>
        <v>222708168_2026_12</v>
      </c>
      <c r="B10878" t="s">
        <v>11209</v>
      </c>
      <c r="C10878">
        <v>222708168</v>
      </c>
      <c r="D10878" t="s">
        <v>311</v>
      </c>
      <c r="E10878" s="1">
        <v>46357</v>
      </c>
      <c r="F10878">
        <v>0</v>
      </c>
    </row>
    <row r="10879" spans="1:6">
      <c r="A10879" t="str">
        <f t="shared" si="169"/>
        <v>222708168_2027_1</v>
      </c>
      <c r="B10879" t="s">
        <v>11210</v>
      </c>
      <c r="C10879">
        <v>222708168</v>
      </c>
      <c r="D10879" t="s">
        <v>313</v>
      </c>
      <c r="E10879" s="1">
        <v>46388</v>
      </c>
      <c r="F10879">
        <v>0</v>
      </c>
    </row>
    <row r="10880" spans="1:6">
      <c r="A10880" t="str">
        <f t="shared" si="169"/>
        <v>222708168_2027_2</v>
      </c>
      <c r="B10880" t="s">
        <v>11211</v>
      </c>
      <c r="C10880">
        <v>222708168</v>
      </c>
      <c r="D10880" t="s">
        <v>315</v>
      </c>
      <c r="E10880" s="1">
        <v>46419</v>
      </c>
      <c r="F10880">
        <v>0</v>
      </c>
    </row>
    <row r="10881" spans="1:6">
      <c r="A10881" t="str">
        <f t="shared" si="169"/>
        <v>222708168_2027_3</v>
      </c>
      <c r="B10881" t="s">
        <v>11212</v>
      </c>
      <c r="C10881">
        <v>222708168</v>
      </c>
      <c r="D10881" t="s">
        <v>317</v>
      </c>
      <c r="E10881" s="1">
        <v>46447</v>
      </c>
      <c r="F10881">
        <v>0</v>
      </c>
    </row>
    <row r="10882" spans="1:6">
      <c r="A10882" t="str">
        <f t="shared" si="169"/>
        <v>222708168_2027_4</v>
      </c>
      <c r="B10882" t="s">
        <v>11213</v>
      </c>
      <c r="C10882">
        <v>222708168</v>
      </c>
      <c r="D10882" t="s">
        <v>319</v>
      </c>
      <c r="E10882" s="1">
        <v>46478</v>
      </c>
      <c r="F10882">
        <v>0</v>
      </c>
    </row>
    <row r="10883" spans="1:6">
      <c r="A10883" t="str">
        <f t="shared" ref="A10883:A10946" si="170">C10883&amp;"_"&amp;YEAR(E10883)&amp;"_"&amp;MONTH(E10883)</f>
        <v>222708168_2027_5</v>
      </c>
      <c r="B10883" t="s">
        <v>11214</v>
      </c>
      <c r="C10883">
        <v>222708168</v>
      </c>
      <c r="D10883" t="s">
        <v>321</v>
      </c>
      <c r="E10883" s="1">
        <v>46508</v>
      </c>
      <c r="F10883">
        <v>0</v>
      </c>
    </row>
    <row r="10884" spans="1:6">
      <c r="A10884" t="str">
        <f t="shared" si="170"/>
        <v>222708168_2027_6</v>
      </c>
      <c r="B10884" t="s">
        <v>11215</v>
      </c>
      <c r="C10884">
        <v>222708168</v>
      </c>
      <c r="D10884" t="s">
        <v>323</v>
      </c>
      <c r="E10884" s="1">
        <v>46539</v>
      </c>
      <c r="F10884">
        <v>0</v>
      </c>
    </row>
    <row r="10885" spans="1:6">
      <c r="A10885" t="str">
        <f t="shared" si="170"/>
        <v>222708168_2027_7</v>
      </c>
      <c r="B10885" t="s">
        <v>11216</v>
      </c>
      <c r="C10885">
        <v>222708168</v>
      </c>
      <c r="D10885" t="s">
        <v>325</v>
      </c>
      <c r="E10885" s="1">
        <v>46569</v>
      </c>
      <c r="F10885">
        <v>0</v>
      </c>
    </row>
    <row r="10886" spans="1:6">
      <c r="A10886" t="str">
        <f t="shared" si="170"/>
        <v>222708168_2027_8</v>
      </c>
      <c r="B10886" t="s">
        <v>11217</v>
      </c>
      <c r="C10886">
        <v>222708168</v>
      </c>
      <c r="D10886" t="s">
        <v>327</v>
      </c>
      <c r="E10886" s="1">
        <v>46600</v>
      </c>
      <c r="F10886">
        <v>0</v>
      </c>
    </row>
    <row r="10887" spans="1:6">
      <c r="A10887" t="str">
        <f t="shared" si="170"/>
        <v>222708168_2027_9</v>
      </c>
      <c r="B10887" t="s">
        <v>11218</v>
      </c>
      <c r="C10887">
        <v>222708168</v>
      </c>
      <c r="D10887" t="s">
        <v>329</v>
      </c>
      <c r="E10887" s="1">
        <v>46631</v>
      </c>
      <c r="F10887">
        <v>0</v>
      </c>
    </row>
    <row r="10888" spans="1:6">
      <c r="A10888" t="str">
        <f t="shared" si="170"/>
        <v>222708168_2027_10</v>
      </c>
      <c r="B10888" t="s">
        <v>11219</v>
      </c>
      <c r="C10888">
        <v>222708168</v>
      </c>
      <c r="D10888" t="s">
        <v>331</v>
      </c>
      <c r="E10888" s="1">
        <v>46661</v>
      </c>
      <c r="F10888">
        <v>0</v>
      </c>
    </row>
    <row r="10889" spans="1:6">
      <c r="A10889" t="str">
        <f t="shared" si="170"/>
        <v>222708168_2027_11</v>
      </c>
      <c r="B10889" t="s">
        <v>11220</v>
      </c>
      <c r="C10889">
        <v>222708168</v>
      </c>
      <c r="D10889" t="s">
        <v>333</v>
      </c>
      <c r="E10889" s="1">
        <v>46692</v>
      </c>
      <c r="F10889">
        <v>0</v>
      </c>
    </row>
    <row r="10890" spans="1:6">
      <c r="A10890" t="str">
        <f t="shared" si="170"/>
        <v>222708168_2027_12</v>
      </c>
      <c r="B10890" t="s">
        <v>11221</v>
      </c>
      <c r="C10890">
        <v>222708168</v>
      </c>
      <c r="D10890" t="s">
        <v>335</v>
      </c>
      <c r="E10890" s="1">
        <v>46722</v>
      </c>
      <c r="F10890">
        <v>0</v>
      </c>
    </row>
    <row r="10891" spans="1:6">
      <c r="A10891" t="str">
        <f t="shared" si="170"/>
        <v>222708168_2028_1</v>
      </c>
      <c r="B10891" t="s">
        <v>11222</v>
      </c>
      <c r="C10891">
        <v>222708168</v>
      </c>
      <c r="D10891" t="s">
        <v>337</v>
      </c>
      <c r="E10891" s="1">
        <v>46753</v>
      </c>
      <c r="F10891">
        <v>0</v>
      </c>
    </row>
    <row r="10892" spans="1:6">
      <c r="A10892" t="str">
        <f t="shared" si="170"/>
        <v>222708168_2028_2</v>
      </c>
      <c r="B10892" t="s">
        <v>11223</v>
      </c>
      <c r="C10892">
        <v>222708168</v>
      </c>
      <c r="D10892" t="s">
        <v>339</v>
      </c>
      <c r="E10892" s="1">
        <v>46784</v>
      </c>
      <c r="F10892">
        <v>0</v>
      </c>
    </row>
    <row r="10893" spans="1:6">
      <c r="A10893" t="str">
        <f t="shared" si="170"/>
        <v>222708168_2028_3</v>
      </c>
      <c r="B10893" t="s">
        <v>11224</v>
      </c>
      <c r="C10893">
        <v>222708168</v>
      </c>
      <c r="D10893" t="s">
        <v>341</v>
      </c>
      <c r="E10893" s="1">
        <v>46813</v>
      </c>
      <c r="F10893">
        <v>0</v>
      </c>
    </row>
    <row r="10894" spans="1:6">
      <c r="A10894" t="str">
        <f t="shared" si="170"/>
        <v>222708168_2028_4</v>
      </c>
      <c r="B10894" t="s">
        <v>11225</v>
      </c>
      <c r="C10894">
        <v>222708168</v>
      </c>
      <c r="D10894" t="s">
        <v>343</v>
      </c>
      <c r="E10894" s="1">
        <v>46844</v>
      </c>
      <c r="F10894">
        <v>0</v>
      </c>
    </row>
    <row r="10895" spans="1:6">
      <c r="A10895" t="str">
        <f t="shared" si="170"/>
        <v>222708168_2028_5</v>
      </c>
      <c r="B10895" t="s">
        <v>11226</v>
      </c>
      <c r="C10895">
        <v>222708168</v>
      </c>
      <c r="D10895" t="s">
        <v>345</v>
      </c>
      <c r="E10895" s="1">
        <v>46874</v>
      </c>
      <c r="F10895">
        <v>0</v>
      </c>
    </row>
    <row r="10896" spans="1:6">
      <c r="A10896" t="str">
        <f t="shared" si="170"/>
        <v>222708168_2028_6</v>
      </c>
      <c r="B10896" t="s">
        <v>11227</v>
      </c>
      <c r="C10896">
        <v>222708168</v>
      </c>
      <c r="D10896" t="s">
        <v>347</v>
      </c>
      <c r="E10896" s="1">
        <v>46905</v>
      </c>
      <c r="F10896">
        <v>0</v>
      </c>
    </row>
    <row r="10897" spans="1:6">
      <c r="A10897" t="str">
        <f t="shared" si="170"/>
        <v>222708168_2028_7</v>
      </c>
      <c r="B10897" t="s">
        <v>11228</v>
      </c>
      <c r="C10897">
        <v>222708168</v>
      </c>
      <c r="D10897" t="s">
        <v>349</v>
      </c>
      <c r="E10897" s="1">
        <v>46935</v>
      </c>
      <c r="F10897">
        <v>0</v>
      </c>
    </row>
    <row r="10898" spans="1:6">
      <c r="A10898" t="str">
        <f t="shared" si="170"/>
        <v>222708168_2028_8</v>
      </c>
      <c r="B10898" t="s">
        <v>11229</v>
      </c>
      <c r="C10898">
        <v>222708168</v>
      </c>
      <c r="D10898" t="s">
        <v>351</v>
      </c>
      <c r="E10898" s="1">
        <v>46966</v>
      </c>
      <c r="F10898">
        <v>0</v>
      </c>
    </row>
    <row r="10899" spans="1:6">
      <c r="A10899" t="str">
        <f t="shared" si="170"/>
        <v>222708168_2028_9</v>
      </c>
      <c r="B10899" t="s">
        <v>11230</v>
      </c>
      <c r="C10899">
        <v>222708168</v>
      </c>
      <c r="D10899" t="s">
        <v>353</v>
      </c>
      <c r="E10899" s="1">
        <v>46997</v>
      </c>
      <c r="F10899">
        <v>0</v>
      </c>
    </row>
    <row r="10900" spans="1:6">
      <c r="A10900" t="str">
        <f t="shared" si="170"/>
        <v>222708168_2028_10</v>
      </c>
      <c r="B10900" t="s">
        <v>11231</v>
      </c>
      <c r="C10900">
        <v>222708168</v>
      </c>
      <c r="D10900" t="s">
        <v>355</v>
      </c>
      <c r="E10900" s="1">
        <v>47027</v>
      </c>
      <c r="F10900">
        <v>0</v>
      </c>
    </row>
    <row r="10901" spans="1:6">
      <c r="A10901" t="str">
        <f t="shared" si="170"/>
        <v>222708168_2028_11</v>
      </c>
      <c r="B10901" t="s">
        <v>11232</v>
      </c>
      <c r="C10901">
        <v>222708168</v>
      </c>
      <c r="D10901" t="s">
        <v>357</v>
      </c>
      <c r="E10901" s="1">
        <v>47058</v>
      </c>
      <c r="F10901">
        <v>0</v>
      </c>
    </row>
    <row r="10902" spans="1:6">
      <c r="A10902" t="str">
        <f t="shared" si="170"/>
        <v>222708168_2028_12</v>
      </c>
      <c r="B10902" t="s">
        <v>11233</v>
      </c>
      <c r="C10902">
        <v>222708168</v>
      </c>
      <c r="D10902" t="s">
        <v>359</v>
      </c>
      <c r="E10902" s="1">
        <v>47088</v>
      </c>
      <c r="F10902">
        <v>0</v>
      </c>
    </row>
    <row r="10903" spans="1:6">
      <c r="A10903" t="str">
        <f t="shared" si="170"/>
        <v>222708168_2029_1</v>
      </c>
      <c r="B10903" t="s">
        <v>11234</v>
      </c>
      <c r="C10903">
        <v>222708168</v>
      </c>
      <c r="D10903" t="s">
        <v>361</v>
      </c>
      <c r="E10903" s="1">
        <v>47119</v>
      </c>
      <c r="F10903">
        <v>0</v>
      </c>
    </row>
    <row r="10904" spans="1:6">
      <c r="A10904" t="str">
        <f t="shared" si="170"/>
        <v>222708168_2029_2</v>
      </c>
      <c r="B10904" t="s">
        <v>11235</v>
      </c>
      <c r="C10904">
        <v>222708168</v>
      </c>
      <c r="D10904" t="s">
        <v>363</v>
      </c>
      <c r="E10904" s="1">
        <v>47150</v>
      </c>
      <c r="F10904">
        <v>0</v>
      </c>
    </row>
    <row r="10905" spans="1:6">
      <c r="A10905" t="str">
        <f t="shared" si="170"/>
        <v>222708168_2029_3</v>
      </c>
      <c r="B10905" t="s">
        <v>11236</v>
      </c>
      <c r="C10905">
        <v>222708168</v>
      </c>
      <c r="D10905" t="s">
        <v>365</v>
      </c>
      <c r="E10905" s="1">
        <v>47178</v>
      </c>
      <c r="F10905">
        <v>0</v>
      </c>
    </row>
    <row r="10906" spans="1:6">
      <c r="A10906" t="str">
        <f t="shared" si="170"/>
        <v>222708168_2029_4</v>
      </c>
      <c r="B10906" t="s">
        <v>11237</v>
      </c>
      <c r="C10906">
        <v>222708168</v>
      </c>
      <c r="D10906" t="s">
        <v>367</v>
      </c>
      <c r="E10906" s="1">
        <v>47209</v>
      </c>
      <c r="F10906">
        <v>0</v>
      </c>
    </row>
    <row r="10907" spans="1:6">
      <c r="A10907" t="str">
        <f t="shared" si="170"/>
        <v>222708168_2029_5</v>
      </c>
      <c r="B10907" t="s">
        <v>11238</v>
      </c>
      <c r="C10907">
        <v>222708168</v>
      </c>
      <c r="D10907" t="s">
        <v>369</v>
      </c>
      <c r="E10907" s="1">
        <v>47239</v>
      </c>
      <c r="F10907">
        <v>0</v>
      </c>
    </row>
    <row r="10908" spans="1:6">
      <c r="A10908" t="str">
        <f t="shared" si="170"/>
        <v>222708168_2029_6</v>
      </c>
      <c r="B10908" t="s">
        <v>11239</v>
      </c>
      <c r="C10908">
        <v>222708168</v>
      </c>
      <c r="D10908" t="s">
        <v>371</v>
      </c>
      <c r="E10908" s="1">
        <v>47270</v>
      </c>
      <c r="F10908">
        <v>0</v>
      </c>
    </row>
    <row r="10909" spans="1:6">
      <c r="A10909" t="str">
        <f t="shared" si="170"/>
        <v>222708168_2029_7</v>
      </c>
      <c r="B10909" t="s">
        <v>11240</v>
      </c>
      <c r="C10909">
        <v>222708168</v>
      </c>
      <c r="D10909" t="s">
        <v>373</v>
      </c>
      <c r="E10909" s="1">
        <v>47300</v>
      </c>
      <c r="F10909">
        <v>0</v>
      </c>
    </row>
    <row r="10910" spans="1:6">
      <c r="A10910" t="str">
        <f t="shared" si="170"/>
        <v>222708168_2029_8</v>
      </c>
      <c r="B10910" t="s">
        <v>11241</v>
      </c>
      <c r="C10910">
        <v>222708168</v>
      </c>
      <c r="D10910" t="s">
        <v>375</v>
      </c>
      <c r="E10910" s="1">
        <v>47331</v>
      </c>
      <c r="F10910">
        <v>0</v>
      </c>
    </row>
    <row r="10911" spans="1:6">
      <c r="A10911" t="str">
        <f t="shared" si="170"/>
        <v>222708168_2029_9</v>
      </c>
      <c r="B10911" t="s">
        <v>11242</v>
      </c>
      <c r="C10911">
        <v>222708168</v>
      </c>
      <c r="D10911" t="s">
        <v>377</v>
      </c>
      <c r="E10911" s="1">
        <v>47362</v>
      </c>
      <c r="F10911">
        <v>0</v>
      </c>
    </row>
    <row r="10912" spans="1:6">
      <c r="A10912" t="str">
        <f t="shared" si="170"/>
        <v>222708168_2029_10</v>
      </c>
      <c r="B10912" t="s">
        <v>11243</v>
      </c>
      <c r="C10912">
        <v>222708168</v>
      </c>
      <c r="D10912" t="s">
        <v>379</v>
      </c>
      <c r="E10912" s="1">
        <v>47392</v>
      </c>
      <c r="F10912">
        <v>0</v>
      </c>
    </row>
    <row r="10913" spans="1:6">
      <c r="A10913" t="str">
        <f t="shared" si="170"/>
        <v>222708168_2029_11</v>
      </c>
      <c r="B10913" t="s">
        <v>11244</v>
      </c>
      <c r="C10913">
        <v>222708168</v>
      </c>
      <c r="D10913" t="s">
        <v>381</v>
      </c>
      <c r="E10913" s="1">
        <v>47423</v>
      </c>
      <c r="F10913">
        <v>0</v>
      </c>
    </row>
    <row r="10914" spans="1:6">
      <c r="A10914" t="str">
        <f t="shared" si="170"/>
        <v>222708168_2029_12</v>
      </c>
      <c r="B10914" t="s">
        <v>11245</v>
      </c>
      <c r="C10914">
        <v>222708168</v>
      </c>
      <c r="D10914" t="s">
        <v>383</v>
      </c>
      <c r="E10914" s="1">
        <v>47453</v>
      </c>
      <c r="F10914">
        <v>0</v>
      </c>
    </row>
    <row r="10915" spans="1:6">
      <c r="A10915" t="str">
        <f t="shared" si="170"/>
        <v>222708168_2030_1</v>
      </c>
      <c r="B10915" t="s">
        <v>11246</v>
      </c>
      <c r="C10915">
        <v>222708168</v>
      </c>
      <c r="D10915" t="s">
        <v>385</v>
      </c>
      <c r="E10915" s="1">
        <v>47484</v>
      </c>
      <c r="F10915">
        <v>0</v>
      </c>
    </row>
    <row r="10916" spans="1:6">
      <c r="A10916" t="str">
        <f t="shared" si="170"/>
        <v>222708168_2030_2</v>
      </c>
      <c r="B10916" t="s">
        <v>11247</v>
      </c>
      <c r="C10916">
        <v>222708168</v>
      </c>
      <c r="D10916" t="s">
        <v>387</v>
      </c>
      <c r="E10916" s="1">
        <v>47515</v>
      </c>
      <c r="F10916">
        <v>0</v>
      </c>
    </row>
    <row r="10917" spans="1:6">
      <c r="A10917" t="str">
        <f t="shared" si="170"/>
        <v>222708168_2030_3</v>
      </c>
      <c r="B10917" t="s">
        <v>11248</v>
      </c>
      <c r="C10917">
        <v>222708168</v>
      </c>
      <c r="D10917" t="s">
        <v>389</v>
      </c>
      <c r="E10917" s="1">
        <v>47543</v>
      </c>
      <c r="F10917">
        <v>0</v>
      </c>
    </row>
    <row r="10918" spans="1:6">
      <c r="A10918" t="str">
        <f t="shared" si="170"/>
        <v>222708168_2030_4</v>
      </c>
      <c r="B10918" t="s">
        <v>11249</v>
      </c>
      <c r="C10918">
        <v>222708168</v>
      </c>
      <c r="D10918" t="s">
        <v>391</v>
      </c>
      <c r="E10918" s="1">
        <v>47574</v>
      </c>
      <c r="F10918">
        <v>0</v>
      </c>
    </row>
    <row r="10919" spans="1:6">
      <c r="A10919" t="str">
        <f t="shared" si="170"/>
        <v>222708168_2030_5</v>
      </c>
      <c r="B10919" t="s">
        <v>11250</v>
      </c>
      <c r="C10919">
        <v>222708168</v>
      </c>
      <c r="D10919" t="s">
        <v>393</v>
      </c>
      <c r="E10919" s="1">
        <v>47604</v>
      </c>
      <c r="F10919">
        <v>0</v>
      </c>
    </row>
    <row r="10920" spans="1:6">
      <c r="A10920" t="str">
        <f t="shared" si="170"/>
        <v>222708168_2030_6</v>
      </c>
      <c r="B10920" t="s">
        <v>11251</v>
      </c>
      <c r="C10920">
        <v>222708168</v>
      </c>
      <c r="D10920" t="s">
        <v>395</v>
      </c>
      <c r="E10920" s="1">
        <v>47635</v>
      </c>
      <c r="F10920">
        <v>0</v>
      </c>
    </row>
    <row r="10921" spans="1:6">
      <c r="A10921" t="str">
        <f t="shared" si="170"/>
        <v>222708168_2025_2</v>
      </c>
      <c r="B10921" t="s">
        <v>11252</v>
      </c>
      <c r="C10921">
        <v>222708168</v>
      </c>
      <c r="D10921" t="s">
        <v>397</v>
      </c>
      <c r="E10921" s="1">
        <v>45689</v>
      </c>
      <c r="F10921">
        <v>1444.4</v>
      </c>
    </row>
    <row r="10922" spans="1:6">
      <c r="A10922" t="str">
        <f t="shared" si="170"/>
        <v>222708169_2025_3</v>
      </c>
      <c r="B10922" t="s">
        <v>11253</v>
      </c>
      <c r="C10922">
        <v>222708169</v>
      </c>
      <c r="D10922" t="s">
        <v>269</v>
      </c>
      <c r="E10922" s="1">
        <v>45717</v>
      </c>
      <c r="F10922">
        <v>0</v>
      </c>
    </row>
    <row r="10923" spans="1:6">
      <c r="A10923" t="str">
        <f t="shared" si="170"/>
        <v>222708169_2025_4</v>
      </c>
      <c r="B10923" t="s">
        <v>11254</v>
      </c>
      <c r="C10923">
        <v>222708169</v>
      </c>
      <c r="D10923" t="s">
        <v>271</v>
      </c>
      <c r="E10923" s="1">
        <v>45748</v>
      </c>
      <c r="F10923">
        <v>0</v>
      </c>
    </row>
    <row r="10924" spans="1:6">
      <c r="A10924" t="str">
        <f t="shared" si="170"/>
        <v>222708169_2025_5</v>
      </c>
      <c r="B10924" t="s">
        <v>11255</v>
      </c>
      <c r="C10924">
        <v>222708169</v>
      </c>
      <c r="D10924" t="s">
        <v>273</v>
      </c>
      <c r="E10924" s="1">
        <v>45778</v>
      </c>
      <c r="F10924">
        <v>0</v>
      </c>
    </row>
    <row r="10925" spans="1:6">
      <c r="A10925" t="str">
        <f t="shared" si="170"/>
        <v>222708169_2025_6</v>
      </c>
      <c r="B10925" t="s">
        <v>11256</v>
      </c>
      <c r="C10925">
        <v>222708169</v>
      </c>
      <c r="D10925" t="s">
        <v>275</v>
      </c>
      <c r="E10925" s="1">
        <v>45809</v>
      </c>
      <c r="F10925">
        <v>0</v>
      </c>
    </row>
    <row r="10926" spans="1:6">
      <c r="A10926" t="str">
        <f t="shared" si="170"/>
        <v>222708169_2025_7</v>
      </c>
      <c r="B10926" t="s">
        <v>11257</v>
      </c>
      <c r="C10926">
        <v>222708169</v>
      </c>
      <c r="D10926" t="s">
        <v>277</v>
      </c>
      <c r="E10926" s="1">
        <v>45839</v>
      </c>
      <c r="F10926">
        <v>0</v>
      </c>
    </row>
    <row r="10927" spans="1:6">
      <c r="A10927" t="str">
        <f t="shared" si="170"/>
        <v>222708169_2025_8</v>
      </c>
      <c r="B10927" t="s">
        <v>11258</v>
      </c>
      <c r="C10927">
        <v>222708169</v>
      </c>
      <c r="D10927" t="s">
        <v>279</v>
      </c>
      <c r="E10927" s="1">
        <v>45870</v>
      </c>
      <c r="F10927">
        <v>0</v>
      </c>
    </row>
    <row r="10928" spans="1:6">
      <c r="A10928" t="str">
        <f t="shared" si="170"/>
        <v>222708169_2025_9</v>
      </c>
      <c r="B10928" t="s">
        <v>11259</v>
      </c>
      <c r="C10928">
        <v>222708169</v>
      </c>
      <c r="D10928" t="s">
        <v>281</v>
      </c>
      <c r="E10928" s="1">
        <v>45901</v>
      </c>
      <c r="F10928">
        <v>0</v>
      </c>
    </row>
    <row r="10929" spans="1:6">
      <c r="A10929" t="str">
        <f t="shared" si="170"/>
        <v>222708169_2025_10</v>
      </c>
      <c r="B10929" t="s">
        <v>11260</v>
      </c>
      <c r="C10929">
        <v>222708169</v>
      </c>
      <c r="D10929" t="s">
        <v>283</v>
      </c>
      <c r="E10929" s="1">
        <v>45931</v>
      </c>
      <c r="F10929">
        <v>0</v>
      </c>
    </row>
    <row r="10930" spans="1:6">
      <c r="A10930" t="str">
        <f t="shared" si="170"/>
        <v>222708169_2025_11</v>
      </c>
      <c r="B10930" t="s">
        <v>11261</v>
      </c>
      <c r="C10930">
        <v>222708169</v>
      </c>
      <c r="D10930" t="s">
        <v>285</v>
      </c>
      <c r="E10930" s="1">
        <v>45962</v>
      </c>
      <c r="F10930">
        <v>0</v>
      </c>
    </row>
    <row r="10931" spans="1:6">
      <c r="A10931" t="str">
        <f t="shared" si="170"/>
        <v>222708169_2025_12</v>
      </c>
      <c r="B10931" t="s">
        <v>11262</v>
      </c>
      <c r="C10931">
        <v>222708169</v>
      </c>
      <c r="D10931" t="s">
        <v>287</v>
      </c>
      <c r="E10931" s="1">
        <v>45992</v>
      </c>
      <c r="F10931">
        <v>0</v>
      </c>
    </row>
    <row r="10932" spans="1:6">
      <c r="A10932" t="str">
        <f t="shared" si="170"/>
        <v>222708169_2026_1</v>
      </c>
      <c r="B10932" t="s">
        <v>11263</v>
      </c>
      <c r="C10932">
        <v>222708169</v>
      </c>
      <c r="D10932" t="s">
        <v>289</v>
      </c>
      <c r="E10932" s="1">
        <v>46023</v>
      </c>
      <c r="F10932">
        <v>0</v>
      </c>
    </row>
    <row r="10933" spans="1:6">
      <c r="A10933" t="str">
        <f t="shared" si="170"/>
        <v>222708169_2026_2</v>
      </c>
      <c r="B10933" t="s">
        <v>11264</v>
      </c>
      <c r="C10933">
        <v>222708169</v>
      </c>
      <c r="D10933" t="s">
        <v>291</v>
      </c>
      <c r="E10933" s="1">
        <v>46054</v>
      </c>
      <c r="F10933">
        <v>0</v>
      </c>
    </row>
    <row r="10934" spans="1:6">
      <c r="A10934" t="str">
        <f t="shared" si="170"/>
        <v>222708169_2026_3</v>
      </c>
      <c r="B10934" t="s">
        <v>11265</v>
      </c>
      <c r="C10934">
        <v>222708169</v>
      </c>
      <c r="D10934" t="s">
        <v>293</v>
      </c>
      <c r="E10934" s="1">
        <v>46082</v>
      </c>
      <c r="F10934">
        <v>0</v>
      </c>
    </row>
    <row r="10935" spans="1:6">
      <c r="A10935" t="str">
        <f t="shared" si="170"/>
        <v>222708169_2026_4</v>
      </c>
      <c r="B10935" t="s">
        <v>11266</v>
      </c>
      <c r="C10935">
        <v>222708169</v>
      </c>
      <c r="D10935" t="s">
        <v>295</v>
      </c>
      <c r="E10935" s="1">
        <v>46113</v>
      </c>
      <c r="F10935">
        <v>0</v>
      </c>
    </row>
    <row r="10936" spans="1:6">
      <c r="A10936" t="str">
        <f t="shared" si="170"/>
        <v>222708169_2026_5</v>
      </c>
      <c r="B10936" t="s">
        <v>11267</v>
      </c>
      <c r="C10936">
        <v>222708169</v>
      </c>
      <c r="D10936" t="s">
        <v>297</v>
      </c>
      <c r="E10936" s="1">
        <v>46143</v>
      </c>
      <c r="F10936">
        <v>0</v>
      </c>
    </row>
    <row r="10937" spans="1:6">
      <c r="A10937" t="str">
        <f t="shared" si="170"/>
        <v>222708169_2026_6</v>
      </c>
      <c r="B10937" t="s">
        <v>11268</v>
      </c>
      <c r="C10937">
        <v>222708169</v>
      </c>
      <c r="D10937" t="s">
        <v>299</v>
      </c>
      <c r="E10937" s="1">
        <v>46174</v>
      </c>
      <c r="F10937">
        <v>0</v>
      </c>
    </row>
    <row r="10938" spans="1:6">
      <c r="A10938" t="str">
        <f t="shared" si="170"/>
        <v>222708169_2026_7</v>
      </c>
      <c r="B10938" t="s">
        <v>11269</v>
      </c>
      <c r="C10938">
        <v>222708169</v>
      </c>
      <c r="D10938" t="s">
        <v>301</v>
      </c>
      <c r="E10938" s="1">
        <v>46204</v>
      </c>
      <c r="F10938">
        <v>0</v>
      </c>
    </row>
    <row r="10939" spans="1:6">
      <c r="A10939" t="str">
        <f t="shared" si="170"/>
        <v>222708169_2026_8</v>
      </c>
      <c r="B10939" t="s">
        <v>11270</v>
      </c>
      <c r="C10939">
        <v>222708169</v>
      </c>
      <c r="D10939" t="s">
        <v>303</v>
      </c>
      <c r="E10939" s="1">
        <v>46235</v>
      </c>
      <c r="F10939">
        <v>0</v>
      </c>
    </row>
    <row r="10940" spans="1:6">
      <c r="A10940" t="str">
        <f t="shared" si="170"/>
        <v>222708169_2026_9</v>
      </c>
      <c r="B10940" t="s">
        <v>11271</v>
      </c>
      <c r="C10940">
        <v>222708169</v>
      </c>
      <c r="D10940" t="s">
        <v>305</v>
      </c>
      <c r="E10940" s="1">
        <v>46266</v>
      </c>
      <c r="F10940">
        <v>0</v>
      </c>
    </row>
    <row r="10941" spans="1:6">
      <c r="A10941" t="str">
        <f t="shared" si="170"/>
        <v>222708169_2026_10</v>
      </c>
      <c r="B10941" t="s">
        <v>11272</v>
      </c>
      <c r="C10941">
        <v>222708169</v>
      </c>
      <c r="D10941" t="s">
        <v>307</v>
      </c>
      <c r="E10941" s="1">
        <v>46296</v>
      </c>
      <c r="F10941">
        <v>0</v>
      </c>
    </row>
    <row r="10942" spans="1:6">
      <c r="A10942" t="str">
        <f t="shared" si="170"/>
        <v>222708169_2026_11</v>
      </c>
      <c r="B10942" t="s">
        <v>11273</v>
      </c>
      <c r="C10942">
        <v>222708169</v>
      </c>
      <c r="D10942" t="s">
        <v>309</v>
      </c>
      <c r="E10942" s="1">
        <v>46327</v>
      </c>
      <c r="F10942">
        <v>0</v>
      </c>
    </row>
    <row r="10943" spans="1:6">
      <c r="A10943" t="str">
        <f t="shared" si="170"/>
        <v>222708169_2026_12</v>
      </c>
      <c r="B10943" t="s">
        <v>11274</v>
      </c>
      <c r="C10943">
        <v>222708169</v>
      </c>
      <c r="D10943" t="s">
        <v>311</v>
      </c>
      <c r="E10943" s="1">
        <v>46357</v>
      </c>
      <c r="F10943">
        <v>0</v>
      </c>
    </row>
    <row r="10944" spans="1:6">
      <c r="A10944" t="str">
        <f t="shared" si="170"/>
        <v>222708169_2027_1</v>
      </c>
      <c r="B10944" t="s">
        <v>11275</v>
      </c>
      <c r="C10944">
        <v>222708169</v>
      </c>
      <c r="D10944" t="s">
        <v>313</v>
      </c>
      <c r="E10944" s="1">
        <v>46388</v>
      </c>
      <c r="F10944">
        <v>0</v>
      </c>
    </row>
    <row r="10945" spans="1:6">
      <c r="A10945" t="str">
        <f t="shared" si="170"/>
        <v>222708169_2027_2</v>
      </c>
      <c r="B10945" t="s">
        <v>11276</v>
      </c>
      <c r="C10945">
        <v>222708169</v>
      </c>
      <c r="D10945" t="s">
        <v>315</v>
      </c>
      <c r="E10945" s="1">
        <v>46419</v>
      </c>
      <c r="F10945">
        <v>0</v>
      </c>
    </row>
    <row r="10946" spans="1:6">
      <c r="A10946" t="str">
        <f t="shared" si="170"/>
        <v>222708169_2027_3</v>
      </c>
      <c r="B10946" t="s">
        <v>11277</v>
      </c>
      <c r="C10946">
        <v>222708169</v>
      </c>
      <c r="D10946" t="s">
        <v>317</v>
      </c>
      <c r="E10946" s="1">
        <v>46447</v>
      </c>
      <c r="F10946">
        <v>0</v>
      </c>
    </row>
    <row r="10947" spans="1:6">
      <c r="A10947" t="str">
        <f t="shared" ref="A10947:A11010" si="171">C10947&amp;"_"&amp;YEAR(E10947)&amp;"_"&amp;MONTH(E10947)</f>
        <v>222708169_2027_4</v>
      </c>
      <c r="B10947" t="s">
        <v>11278</v>
      </c>
      <c r="C10947">
        <v>222708169</v>
      </c>
      <c r="D10947" t="s">
        <v>319</v>
      </c>
      <c r="E10947" s="1">
        <v>46478</v>
      </c>
      <c r="F10947">
        <v>0</v>
      </c>
    </row>
    <row r="10948" spans="1:6">
      <c r="A10948" t="str">
        <f t="shared" si="171"/>
        <v>222708169_2027_5</v>
      </c>
      <c r="B10948" t="s">
        <v>11279</v>
      </c>
      <c r="C10948">
        <v>222708169</v>
      </c>
      <c r="D10948" t="s">
        <v>321</v>
      </c>
      <c r="E10948" s="1">
        <v>46508</v>
      </c>
      <c r="F10948">
        <v>0</v>
      </c>
    </row>
    <row r="10949" spans="1:6">
      <c r="A10949" t="str">
        <f t="shared" si="171"/>
        <v>222708169_2027_6</v>
      </c>
      <c r="B10949" t="s">
        <v>11280</v>
      </c>
      <c r="C10949">
        <v>222708169</v>
      </c>
      <c r="D10949" t="s">
        <v>323</v>
      </c>
      <c r="E10949" s="1">
        <v>46539</v>
      </c>
      <c r="F10949">
        <v>0</v>
      </c>
    </row>
    <row r="10950" spans="1:6">
      <c r="A10950" t="str">
        <f t="shared" si="171"/>
        <v>222708169_2027_7</v>
      </c>
      <c r="B10950" t="s">
        <v>11281</v>
      </c>
      <c r="C10950">
        <v>222708169</v>
      </c>
      <c r="D10950" t="s">
        <v>325</v>
      </c>
      <c r="E10950" s="1">
        <v>46569</v>
      </c>
      <c r="F10950">
        <v>0</v>
      </c>
    </row>
    <row r="10951" spans="1:6">
      <c r="A10951" t="str">
        <f t="shared" si="171"/>
        <v>222708169_2027_8</v>
      </c>
      <c r="B10951" t="s">
        <v>11282</v>
      </c>
      <c r="C10951">
        <v>222708169</v>
      </c>
      <c r="D10951" t="s">
        <v>327</v>
      </c>
      <c r="E10951" s="1">
        <v>46600</v>
      </c>
      <c r="F10951">
        <v>0</v>
      </c>
    </row>
    <row r="10952" spans="1:6">
      <c r="A10952" t="str">
        <f t="shared" si="171"/>
        <v>222708169_2027_9</v>
      </c>
      <c r="B10952" t="s">
        <v>11283</v>
      </c>
      <c r="C10952">
        <v>222708169</v>
      </c>
      <c r="D10952" t="s">
        <v>329</v>
      </c>
      <c r="E10952" s="1">
        <v>46631</v>
      </c>
      <c r="F10952">
        <v>0</v>
      </c>
    </row>
    <row r="10953" spans="1:6">
      <c r="A10953" t="str">
        <f t="shared" si="171"/>
        <v>222708169_2027_10</v>
      </c>
      <c r="B10953" t="s">
        <v>11284</v>
      </c>
      <c r="C10953">
        <v>222708169</v>
      </c>
      <c r="D10953" t="s">
        <v>331</v>
      </c>
      <c r="E10953" s="1">
        <v>46661</v>
      </c>
      <c r="F10953">
        <v>0</v>
      </c>
    </row>
    <row r="10954" spans="1:6">
      <c r="A10954" t="str">
        <f t="shared" si="171"/>
        <v>222708169_2027_11</v>
      </c>
      <c r="B10954" t="s">
        <v>11285</v>
      </c>
      <c r="C10954">
        <v>222708169</v>
      </c>
      <c r="D10954" t="s">
        <v>333</v>
      </c>
      <c r="E10954" s="1">
        <v>46692</v>
      </c>
      <c r="F10954">
        <v>0</v>
      </c>
    </row>
    <row r="10955" spans="1:6">
      <c r="A10955" t="str">
        <f t="shared" si="171"/>
        <v>222708169_2027_12</v>
      </c>
      <c r="B10955" t="s">
        <v>11286</v>
      </c>
      <c r="C10955">
        <v>222708169</v>
      </c>
      <c r="D10955" t="s">
        <v>335</v>
      </c>
      <c r="E10955" s="1">
        <v>46722</v>
      </c>
      <c r="F10955">
        <v>0</v>
      </c>
    </row>
    <row r="10956" spans="1:6">
      <c r="A10956" t="str">
        <f t="shared" si="171"/>
        <v>222708169_2028_1</v>
      </c>
      <c r="B10956" t="s">
        <v>11287</v>
      </c>
      <c r="C10956">
        <v>222708169</v>
      </c>
      <c r="D10956" t="s">
        <v>337</v>
      </c>
      <c r="E10956" s="1">
        <v>46753</v>
      </c>
      <c r="F10956">
        <v>0</v>
      </c>
    </row>
    <row r="10957" spans="1:6">
      <c r="A10957" t="str">
        <f t="shared" si="171"/>
        <v>222708169_2028_2</v>
      </c>
      <c r="B10957" t="s">
        <v>11288</v>
      </c>
      <c r="C10957">
        <v>222708169</v>
      </c>
      <c r="D10957" t="s">
        <v>339</v>
      </c>
      <c r="E10957" s="1">
        <v>46784</v>
      </c>
      <c r="F10957">
        <v>0</v>
      </c>
    </row>
    <row r="10958" spans="1:6">
      <c r="A10958" t="str">
        <f t="shared" si="171"/>
        <v>222708169_2028_3</v>
      </c>
      <c r="B10958" t="s">
        <v>11289</v>
      </c>
      <c r="C10958">
        <v>222708169</v>
      </c>
      <c r="D10958" t="s">
        <v>341</v>
      </c>
      <c r="E10958" s="1">
        <v>46813</v>
      </c>
      <c r="F10958">
        <v>0</v>
      </c>
    </row>
    <row r="10959" spans="1:6">
      <c r="A10959" t="str">
        <f t="shared" si="171"/>
        <v>222708169_2028_4</v>
      </c>
      <c r="B10959" t="s">
        <v>11290</v>
      </c>
      <c r="C10959">
        <v>222708169</v>
      </c>
      <c r="D10959" t="s">
        <v>343</v>
      </c>
      <c r="E10959" s="1">
        <v>46844</v>
      </c>
      <c r="F10959">
        <v>0</v>
      </c>
    </row>
    <row r="10960" spans="1:6">
      <c r="A10960" t="str">
        <f t="shared" si="171"/>
        <v>222708169_2028_5</v>
      </c>
      <c r="B10960" t="s">
        <v>11291</v>
      </c>
      <c r="C10960">
        <v>222708169</v>
      </c>
      <c r="D10960" t="s">
        <v>345</v>
      </c>
      <c r="E10960" s="1">
        <v>46874</v>
      </c>
      <c r="F10960">
        <v>0</v>
      </c>
    </row>
    <row r="10961" spans="1:6">
      <c r="A10961" t="str">
        <f t="shared" si="171"/>
        <v>222708169_2028_6</v>
      </c>
      <c r="B10961" t="s">
        <v>11292</v>
      </c>
      <c r="C10961">
        <v>222708169</v>
      </c>
      <c r="D10961" t="s">
        <v>347</v>
      </c>
      <c r="E10961" s="1">
        <v>46905</v>
      </c>
      <c r="F10961">
        <v>0</v>
      </c>
    </row>
    <row r="10962" spans="1:6">
      <c r="A10962" t="str">
        <f t="shared" si="171"/>
        <v>222708169_2028_7</v>
      </c>
      <c r="B10962" t="s">
        <v>11293</v>
      </c>
      <c r="C10962">
        <v>222708169</v>
      </c>
      <c r="D10962" t="s">
        <v>349</v>
      </c>
      <c r="E10962" s="1">
        <v>46935</v>
      </c>
      <c r="F10962">
        <v>0</v>
      </c>
    </row>
    <row r="10963" spans="1:6">
      <c r="A10963" t="str">
        <f t="shared" si="171"/>
        <v>222708169_2028_8</v>
      </c>
      <c r="B10963" t="s">
        <v>11294</v>
      </c>
      <c r="C10963">
        <v>222708169</v>
      </c>
      <c r="D10963" t="s">
        <v>351</v>
      </c>
      <c r="E10963" s="1">
        <v>46966</v>
      </c>
      <c r="F10963">
        <v>0</v>
      </c>
    </row>
    <row r="10964" spans="1:6">
      <c r="A10964" t="str">
        <f t="shared" si="171"/>
        <v>222708169_2028_9</v>
      </c>
      <c r="B10964" t="s">
        <v>11295</v>
      </c>
      <c r="C10964">
        <v>222708169</v>
      </c>
      <c r="D10964" t="s">
        <v>353</v>
      </c>
      <c r="E10964" s="1">
        <v>46997</v>
      </c>
      <c r="F10964">
        <v>0</v>
      </c>
    </row>
    <row r="10965" spans="1:6">
      <c r="A10965" t="str">
        <f t="shared" si="171"/>
        <v>222708169_2028_10</v>
      </c>
      <c r="B10965" t="s">
        <v>11296</v>
      </c>
      <c r="C10965">
        <v>222708169</v>
      </c>
      <c r="D10965" t="s">
        <v>355</v>
      </c>
      <c r="E10965" s="1">
        <v>47027</v>
      </c>
      <c r="F10965">
        <v>0</v>
      </c>
    </row>
    <row r="10966" spans="1:6">
      <c r="A10966" t="str">
        <f t="shared" si="171"/>
        <v>222708169_2028_11</v>
      </c>
      <c r="B10966" t="s">
        <v>11297</v>
      </c>
      <c r="C10966">
        <v>222708169</v>
      </c>
      <c r="D10966" t="s">
        <v>357</v>
      </c>
      <c r="E10966" s="1">
        <v>47058</v>
      </c>
      <c r="F10966">
        <v>0</v>
      </c>
    </row>
    <row r="10967" spans="1:6">
      <c r="A10967" t="str">
        <f t="shared" si="171"/>
        <v>222708169_2028_12</v>
      </c>
      <c r="B10967" t="s">
        <v>11298</v>
      </c>
      <c r="C10967">
        <v>222708169</v>
      </c>
      <c r="D10967" t="s">
        <v>359</v>
      </c>
      <c r="E10967" s="1">
        <v>47088</v>
      </c>
      <c r="F10967">
        <v>0</v>
      </c>
    </row>
    <row r="10968" spans="1:6">
      <c r="A10968" t="str">
        <f t="shared" si="171"/>
        <v>222708169_2029_1</v>
      </c>
      <c r="B10968" t="s">
        <v>11299</v>
      </c>
      <c r="C10968">
        <v>222708169</v>
      </c>
      <c r="D10968" t="s">
        <v>361</v>
      </c>
      <c r="E10968" s="1">
        <v>47119</v>
      </c>
      <c r="F10968">
        <v>0</v>
      </c>
    </row>
    <row r="10969" spans="1:6">
      <c r="A10969" t="str">
        <f t="shared" si="171"/>
        <v>222708169_2029_2</v>
      </c>
      <c r="B10969" t="s">
        <v>11300</v>
      </c>
      <c r="C10969">
        <v>222708169</v>
      </c>
      <c r="D10969" t="s">
        <v>363</v>
      </c>
      <c r="E10969" s="1">
        <v>47150</v>
      </c>
      <c r="F10969">
        <v>0</v>
      </c>
    </row>
    <row r="10970" spans="1:6">
      <c r="A10970" t="str">
        <f t="shared" si="171"/>
        <v>222708169_2029_3</v>
      </c>
      <c r="B10970" t="s">
        <v>11301</v>
      </c>
      <c r="C10970">
        <v>222708169</v>
      </c>
      <c r="D10970" t="s">
        <v>365</v>
      </c>
      <c r="E10970" s="1">
        <v>47178</v>
      </c>
      <c r="F10970">
        <v>0</v>
      </c>
    </row>
    <row r="10971" spans="1:6">
      <c r="A10971" t="str">
        <f t="shared" si="171"/>
        <v>222708169_2029_4</v>
      </c>
      <c r="B10971" t="s">
        <v>11302</v>
      </c>
      <c r="C10971">
        <v>222708169</v>
      </c>
      <c r="D10971" t="s">
        <v>367</v>
      </c>
      <c r="E10971" s="1">
        <v>47209</v>
      </c>
      <c r="F10971">
        <v>0</v>
      </c>
    </row>
    <row r="10972" spans="1:6">
      <c r="A10972" t="str">
        <f t="shared" si="171"/>
        <v>222708169_2029_5</v>
      </c>
      <c r="B10972" t="s">
        <v>11303</v>
      </c>
      <c r="C10972">
        <v>222708169</v>
      </c>
      <c r="D10972" t="s">
        <v>369</v>
      </c>
      <c r="E10972" s="1">
        <v>47239</v>
      </c>
      <c r="F10972">
        <v>0</v>
      </c>
    </row>
    <row r="10973" spans="1:6">
      <c r="A10973" t="str">
        <f t="shared" si="171"/>
        <v>222708169_2029_6</v>
      </c>
      <c r="B10973" t="s">
        <v>11304</v>
      </c>
      <c r="C10973">
        <v>222708169</v>
      </c>
      <c r="D10973" t="s">
        <v>371</v>
      </c>
      <c r="E10973" s="1">
        <v>47270</v>
      </c>
      <c r="F10973">
        <v>0</v>
      </c>
    </row>
    <row r="10974" spans="1:6">
      <c r="A10974" t="str">
        <f t="shared" si="171"/>
        <v>222708169_2029_7</v>
      </c>
      <c r="B10974" t="s">
        <v>11305</v>
      </c>
      <c r="C10974">
        <v>222708169</v>
      </c>
      <c r="D10974" t="s">
        <v>373</v>
      </c>
      <c r="E10974" s="1">
        <v>47300</v>
      </c>
      <c r="F10974">
        <v>0</v>
      </c>
    </row>
    <row r="10975" spans="1:6">
      <c r="A10975" t="str">
        <f t="shared" si="171"/>
        <v>222708169_2029_8</v>
      </c>
      <c r="B10975" t="s">
        <v>11306</v>
      </c>
      <c r="C10975">
        <v>222708169</v>
      </c>
      <c r="D10975" t="s">
        <v>375</v>
      </c>
      <c r="E10975" s="1">
        <v>47331</v>
      </c>
      <c r="F10975">
        <v>0</v>
      </c>
    </row>
    <row r="10976" spans="1:6">
      <c r="A10976" t="str">
        <f t="shared" si="171"/>
        <v>222708169_2029_9</v>
      </c>
      <c r="B10976" t="s">
        <v>11307</v>
      </c>
      <c r="C10976">
        <v>222708169</v>
      </c>
      <c r="D10976" t="s">
        <v>377</v>
      </c>
      <c r="E10976" s="1">
        <v>47362</v>
      </c>
      <c r="F10976">
        <v>0</v>
      </c>
    </row>
    <row r="10977" spans="1:6">
      <c r="A10977" t="str">
        <f t="shared" si="171"/>
        <v>222708169_2029_10</v>
      </c>
      <c r="B10977" t="s">
        <v>11308</v>
      </c>
      <c r="C10977">
        <v>222708169</v>
      </c>
      <c r="D10977" t="s">
        <v>379</v>
      </c>
      <c r="E10977" s="1">
        <v>47392</v>
      </c>
      <c r="F10977">
        <v>0</v>
      </c>
    </row>
    <row r="10978" spans="1:6">
      <c r="A10978" t="str">
        <f t="shared" si="171"/>
        <v>222708169_2029_11</v>
      </c>
      <c r="B10978" t="s">
        <v>11309</v>
      </c>
      <c r="C10978">
        <v>222708169</v>
      </c>
      <c r="D10978" t="s">
        <v>381</v>
      </c>
      <c r="E10978" s="1">
        <v>47423</v>
      </c>
      <c r="F10978">
        <v>0</v>
      </c>
    </row>
    <row r="10979" spans="1:6">
      <c r="A10979" t="str">
        <f t="shared" si="171"/>
        <v>222708169_2029_12</v>
      </c>
      <c r="B10979" t="s">
        <v>11310</v>
      </c>
      <c r="C10979">
        <v>222708169</v>
      </c>
      <c r="D10979" t="s">
        <v>383</v>
      </c>
      <c r="E10979" s="1">
        <v>47453</v>
      </c>
      <c r="F10979">
        <v>0</v>
      </c>
    </row>
    <row r="10980" spans="1:6">
      <c r="A10980" t="str">
        <f t="shared" si="171"/>
        <v>222708169_2030_1</v>
      </c>
      <c r="B10980" t="s">
        <v>11311</v>
      </c>
      <c r="C10980">
        <v>222708169</v>
      </c>
      <c r="D10980" t="s">
        <v>385</v>
      </c>
      <c r="E10980" s="1">
        <v>47484</v>
      </c>
      <c r="F10980">
        <v>0</v>
      </c>
    </row>
    <row r="10981" spans="1:6">
      <c r="A10981" t="str">
        <f t="shared" si="171"/>
        <v>222708169_2030_2</v>
      </c>
      <c r="B10981" t="s">
        <v>11312</v>
      </c>
      <c r="C10981">
        <v>222708169</v>
      </c>
      <c r="D10981" t="s">
        <v>387</v>
      </c>
      <c r="E10981" s="1">
        <v>47515</v>
      </c>
      <c r="F10981">
        <v>0</v>
      </c>
    </row>
    <row r="10982" spans="1:6">
      <c r="A10982" t="str">
        <f t="shared" si="171"/>
        <v>222708169_2030_3</v>
      </c>
      <c r="B10982" t="s">
        <v>11313</v>
      </c>
      <c r="C10982">
        <v>222708169</v>
      </c>
      <c r="D10982" t="s">
        <v>389</v>
      </c>
      <c r="E10982" s="1">
        <v>47543</v>
      </c>
      <c r="F10982">
        <v>0</v>
      </c>
    </row>
    <row r="10983" spans="1:6">
      <c r="A10983" t="str">
        <f t="shared" si="171"/>
        <v>222708169_2030_4</v>
      </c>
      <c r="B10983" t="s">
        <v>11314</v>
      </c>
      <c r="C10983">
        <v>222708169</v>
      </c>
      <c r="D10983" t="s">
        <v>391</v>
      </c>
      <c r="E10983" s="1">
        <v>47574</v>
      </c>
      <c r="F10983">
        <v>0</v>
      </c>
    </row>
    <row r="10984" spans="1:6">
      <c r="A10984" t="str">
        <f t="shared" si="171"/>
        <v>222708169_2030_5</v>
      </c>
      <c r="B10984" t="s">
        <v>11315</v>
      </c>
      <c r="C10984">
        <v>222708169</v>
      </c>
      <c r="D10984" t="s">
        <v>393</v>
      </c>
      <c r="E10984" s="1">
        <v>47604</v>
      </c>
      <c r="F10984">
        <v>0</v>
      </c>
    </row>
    <row r="10985" spans="1:6">
      <c r="A10985" t="str">
        <f t="shared" si="171"/>
        <v>222708169_2030_6</v>
      </c>
      <c r="B10985" t="s">
        <v>11316</v>
      </c>
      <c r="C10985">
        <v>222708169</v>
      </c>
      <c r="D10985" t="s">
        <v>395</v>
      </c>
      <c r="E10985" s="1">
        <v>47635</v>
      </c>
      <c r="F10985">
        <v>0</v>
      </c>
    </row>
    <row r="10986" spans="1:6">
      <c r="A10986" t="str">
        <f t="shared" si="171"/>
        <v>222708169_2025_2</v>
      </c>
      <c r="B10986" t="s">
        <v>11317</v>
      </c>
      <c r="C10986">
        <v>222708169</v>
      </c>
      <c r="D10986" t="s">
        <v>397</v>
      </c>
      <c r="E10986" s="1">
        <v>45689</v>
      </c>
      <c r="F10986">
        <v>1434.16</v>
      </c>
    </row>
    <row r="10987" spans="1:6">
      <c r="A10987" t="str">
        <f t="shared" si="171"/>
        <v>222708170_2025_3</v>
      </c>
      <c r="B10987" t="s">
        <v>11318</v>
      </c>
      <c r="C10987">
        <v>222708170</v>
      </c>
      <c r="D10987" t="s">
        <v>269</v>
      </c>
      <c r="E10987" s="1">
        <v>45717</v>
      </c>
      <c r="F10987">
        <v>0</v>
      </c>
    </row>
    <row r="10988" spans="1:6">
      <c r="A10988" t="str">
        <f t="shared" si="171"/>
        <v>222708170_2025_4</v>
      </c>
      <c r="B10988" t="s">
        <v>11319</v>
      </c>
      <c r="C10988">
        <v>222708170</v>
      </c>
      <c r="D10988" t="s">
        <v>271</v>
      </c>
      <c r="E10988" s="1">
        <v>45748</v>
      </c>
      <c r="F10988">
        <v>0</v>
      </c>
    </row>
    <row r="10989" spans="1:6">
      <c r="A10989" t="str">
        <f t="shared" si="171"/>
        <v>222708170_2025_5</v>
      </c>
      <c r="B10989" t="s">
        <v>11320</v>
      </c>
      <c r="C10989">
        <v>222708170</v>
      </c>
      <c r="D10989" t="s">
        <v>273</v>
      </c>
      <c r="E10989" s="1">
        <v>45778</v>
      </c>
      <c r="F10989">
        <v>0</v>
      </c>
    </row>
    <row r="10990" spans="1:6">
      <c r="A10990" t="str">
        <f t="shared" si="171"/>
        <v>222708170_2025_6</v>
      </c>
      <c r="B10990" t="s">
        <v>11321</v>
      </c>
      <c r="C10990">
        <v>222708170</v>
      </c>
      <c r="D10990" t="s">
        <v>275</v>
      </c>
      <c r="E10990" s="1">
        <v>45809</v>
      </c>
      <c r="F10990">
        <v>0</v>
      </c>
    </row>
    <row r="10991" spans="1:6">
      <c r="A10991" t="str">
        <f t="shared" si="171"/>
        <v>222708170_2025_7</v>
      </c>
      <c r="B10991" t="s">
        <v>11322</v>
      </c>
      <c r="C10991">
        <v>222708170</v>
      </c>
      <c r="D10991" t="s">
        <v>277</v>
      </c>
      <c r="E10991" s="1">
        <v>45839</v>
      </c>
      <c r="F10991">
        <v>0</v>
      </c>
    </row>
    <row r="10992" spans="1:6">
      <c r="A10992" t="str">
        <f t="shared" si="171"/>
        <v>222708170_2025_8</v>
      </c>
      <c r="B10992" t="s">
        <v>11323</v>
      </c>
      <c r="C10992">
        <v>222708170</v>
      </c>
      <c r="D10992" t="s">
        <v>279</v>
      </c>
      <c r="E10992" s="1">
        <v>45870</v>
      </c>
      <c r="F10992">
        <v>0</v>
      </c>
    </row>
    <row r="10993" spans="1:6">
      <c r="A10993" t="str">
        <f t="shared" si="171"/>
        <v>222708170_2025_9</v>
      </c>
      <c r="B10993" t="s">
        <v>11324</v>
      </c>
      <c r="C10993">
        <v>222708170</v>
      </c>
      <c r="D10993" t="s">
        <v>281</v>
      </c>
      <c r="E10993" s="1">
        <v>45901</v>
      </c>
      <c r="F10993">
        <v>0</v>
      </c>
    </row>
    <row r="10994" spans="1:6">
      <c r="A10994" t="str">
        <f t="shared" si="171"/>
        <v>222708170_2025_10</v>
      </c>
      <c r="B10994" t="s">
        <v>11325</v>
      </c>
      <c r="C10994">
        <v>222708170</v>
      </c>
      <c r="D10994" t="s">
        <v>283</v>
      </c>
      <c r="E10994" s="1">
        <v>45931</v>
      </c>
      <c r="F10994">
        <v>0</v>
      </c>
    </row>
    <row r="10995" spans="1:6">
      <c r="A10995" t="str">
        <f t="shared" si="171"/>
        <v>222708170_2025_11</v>
      </c>
      <c r="B10995" t="s">
        <v>11326</v>
      </c>
      <c r="C10995">
        <v>222708170</v>
      </c>
      <c r="D10995" t="s">
        <v>285</v>
      </c>
      <c r="E10995" s="1">
        <v>45962</v>
      </c>
      <c r="F10995">
        <v>0</v>
      </c>
    </row>
    <row r="10996" spans="1:6">
      <c r="A10996" t="str">
        <f t="shared" si="171"/>
        <v>222708170_2025_12</v>
      </c>
      <c r="B10996" t="s">
        <v>11327</v>
      </c>
      <c r="C10996">
        <v>222708170</v>
      </c>
      <c r="D10996" t="s">
        <v>287</v>
      </c>
      <c r="E10996" s="1">
        <v>45992</v>
      </c>
      <c r="F10996">
        <v>0</v>
      </c>
    </row>
    <row r="10997" spans="1:6">
      <c r="A10997" t="str">
        <f t="shared" si="171"/>
        <v>222708170_2026_1</v>
      </c>
      <c r="B10997" t="s">
        <v>11328</v>
      </c>
      <c r="C10997">
        <v>222708170</v>
      </c>
      <c r="D10997" t="s">
        <v>289</v>
      </c>
      <c r="E10997" s="1">
        <v>46023</v>
      </c>
      <c r="F10997">
        <v>0</v>
      </c>
    </row>
    <row r="10998" spans="1:6">
      <c r="A10998" t="str">
        <f t="shared" si="171"/>
        <v>222708170_2026_2</v>
      </c>
      <c r="B10998" t="s">
        <v>11329</v>
      </c>
      <c r="C10998">
        <v>222708170</v>
      </c>
      <c r="D10998" t="s">
        <v>291</v>
      </c>
      <c r="E10998" s="1">
        <v>46054</v>
      </c>
      <c r="F10998">
        <v>0</v>
      </c>
    </row>
    <row r="10999" spans="1:6">
      <c r="A10999" t="str">
        <f t="shared" si="171"/>
        <v>222708170_2026_3</v>
      </c>
      <c r="B10999" t="s">
        <v>11330</v>
      </c>
      <c r="C10999">
        <v>222708170</v>
      </c>
      <c r="D10999" t="s">
        <v>293</v>
      </c>
      <c r="E10999" s="1">
        <v>46082</v>
      </c>
      <c r="F10999">
        <v>0</v>
      </c>
    </row>
    <row r="11000" spans="1:6">
      <c r="A11000" t="str">
        <f t="shared" si="171"/>
        <v>222708170_2026_4</v>
      </c>
      <c r="B11000" t="s">
        <v>11331</v>
      </c>
      <c r="C11000">
        <v>222708170</v>
      </c>
      <c r="D11000" t="s">
        <v>295</v>
      </c>
      <c r="E11000" s="1">
        <v>46113</v>
      </c>
      <c r="F11000">
        <v>0</v>
      </c>
    </row>
    <row r="11001" spans="1:6">
      <c r="A11001" t="str">
        <f t="shared" si="171"/>
        <v>222708170_2026_5</v>
      </c>
      <c r="B11001" t="s">
        <v>11332</v>
      </c>
      <c r="C11001">
        <v>222708170</v>
      </c>
      <c r="D11001" t="s">
        <v>297</v>
      </c>
      <c r="E11001" s="1">
        <v>46143</v>
      </c>
      <c r="F11001">
        <v>0</v>
      </c>
    </row>
    <row r="11002" spans="1:6">
      <c r="A11002" t="str">
        <f t="shared" si="171"/>
        <v>222708170_2026_6</v>
      </c>
      <c r="B11002" t="s">
        <v>11333</v>
      </c>
      <c r="C11002">
        <v>222708170</v>
      </c>
      <c r="D11002" t="s">
        <v>299</v>
      </c>
      <c r="E11002" s="1">
        <v>46174</v>
      </c>
      <c r="F11002">
        <v>0</v>
      </c>
    </row>
    <row r="11003" spans="1:6">
      <c r="A11003" t="str">
        <f t="shared" si="171"/>
        <v>222708170_2026_7</v>
      </c>
      <c r="B11003" t="s">
        <v>11334</v>
      </c>
      <c r="C11003">
        <v>222708170</v>
      </c>
      <c r="D11003" t="s">
        <v>301</v>
      </c>
      <c r="E11003" s="1">
        <v>46204</v>
      </c>
      <c r="F11003">
        <v>0</v>
      </c>
    </row>
    <row r="11004" spans="1:6">
      <c r="A11004" t="str">
        <f t="shared" si="171"/>
        <v>222708170_2026_8</v>
      </c>
      <c r="B11004" t="s">
        <v>11335</v>
      </c>
      <c r="C11004">
        <v>222708170</v>
      </c>
      <c r="D11004" t="s">
        <v>303</v>
      </c>
      <c r="E11004" s="1">
        <v>46235</v>
      </c>
      <c r="F11004">
        <v>0</v>
      </c>
    </row>
    <row r="11005" spans="1:6">
      <c r="A11005" t="str">
        <f t="shared" si="171"/>
        <v>222708170_2026_9</v>
      </c>
      <c r="B11005" t="s">
        <v>11336</v>
      </c>
      <c r="C11005">
        <v>222708170</v>
      </c>
      <c r="D11005" t="s">
        <v>305</v>
      </c>
      <c r="E11005" s="1">
        <v>46266</v>
      </c>
      <c r="F11005">
        <v>0</v>
      </c>
    </row>
    <row r="11006" spans="1:6">
      <c r="A11006" t="str">
        <f t="shared" si="171"/>
        <v>222708170_2026_10</v>
      </c>
      <c r="B11006" t="s">
        <v>11337</v>
      </c>
      <c r="C11006">
        <v>222708170</v>
      </c>
      <c r="D11006" t="s">
        <v>307</v>
      </c>
      <c r="E11006" s="1">
        <v>46296</v>
      </c>
      <c r="F11006">
        <v>0</v>
      </c>
    </row>
    <row r="11007" spans="1:6">
      <c r="A11007" t="str">
        <f t="shared" si="171"/>
        <v>222708170_2026_11</v>
      </c>
      <c r="B11007" t="s">
        <v>11338</v>
      </c>
      <c r="C11007">
        <v>222708170</v>
      </c>
      <c r="D11007" t="s">
        <v>309</v>
      </c>
      <c r="E11007" s="1">
        <v>46327</v>
      </c>
      <c r="F11007">
        <v>0</v>
      </c>
    </row>
    <row r="11008" spans="1:6">
      <c r="A11008" t="str">
        <f t="shared" si="171"/>
        <v>222708170_2026_12</v>
      </c>
      <c r="B11008" t="s">
        <v>11339</v>
      </c>
      <c r="C11008">
        <v>222708170</v>
      </c>
      <c r="D11008" t="s">
        <v>311</v>
      </c>
      <c r="E11008" s="1">
        <v>46357</v>
      </c>
      <c r="F11008">
        <v>0</v>
      </c>
    </row>
    <row r="11009" spans="1:6">
      <c r="A11009" t="str">
        <f t="shared" si="171"/>
        <v>222708170_2027_1</v>
      </c>
      <c r="B11009" t="s">
        <v>11340</v>
      </c>
      <c r="C11009">
        <v>222708170</v>
      </c>
      <c r="D11009" t="s">
        <v>313</v>
      </c>
      <c r="E11009" s="1">
        <v>46388</v>
      </c>
      <c r="F11009">
        <v>0</v>
      </c>
    </row>
    <row r="11010" spans="1:6">
      <c r="A11010" t="str">
        <f t="shared" si="171"/>
        <v>222708170_2027_2</v>
      </c>
      <c r="B11010" t="s">
        <v>11341</v>
      </c>
      <c r="C11010">
        <v>222708170</v>
      </c>
      <c r="D11010" t="s">
        <v>315</v>
      </c>
      <c r="E11010" s="1">
        <v>46419</v>
      </c>
      <c r="F11010">
        <v>0</v>
      </c>
    </row>
    <row r="11011" spans="1:6">
      <c r="A11011" t="str">
        <f t="shared" ref="A11011:A11074" si="172">C11011&amp;"_"&amp;YEAR(E11011)&amp;"_"&amp;MONTH(E11011)</f>
        <v>222708170_2027_3</v>
      </c>
      <c r="B11011" t="s">
        <v>11342</v>
      </c>
      <c r="C11011">
        <v>222708170</v>
      </c>
      <c r="D11011" t="s">
        <v>317</v>
      </c>
      <c r="E11011" s="1">
        <v>46447</v>
      </c>
      <c r="F11011">
        <v>0</v>
      </c>
    </row>
    <row r="11012" spans="1:6">
      <c r="A11012" t="str">
        <f t="shared" si="172"/>
        <v>222708170_2027_4</v>
      </c>
      <c r="B11012" t="s">
        <v>11343</v>
      </c>
      <c r="C11012">
        <v>222708170</v>
      </c>
      <c r="D11012" t="s">
        <v>319</v>
      </c>
      <c r="E11012" s="1">
        <v>46478</v>
      </c>
      <c r="F11012">
        <v>0</v>
      </c>
    </row>
    <row r="11013" spans="1:6">
      <c r="A11013" t="str">
        <f t="shared" si="172"/>
        <v>222708170_2027_5</v>
      </c>
      <c r="B11013" t="s">
        <v>11344</v>
      </c>
      <c r="C11013">
        <v>222708170</v>
      </c>
      <c r="D11013" t="s">
        <v>321</v>
      </c>
      <c r="E11013" s="1">
        <v>46508</v>
      </c>
      <c r="F11013">
        <v>0</v>
      </c>
    </row>
    <row r="11014" spans="1:6">
      <c r="A11014" t="str">
        <f t="shared" si="172"/>
        <v>222708170_2027_6</v>
      </c>
      <c r="B11014" t="s">
        <v>11345</v>
      </c>
      <c r="C11014">
        <v>222708170</v>
      </c>
      <c r="D11014" t="s">
        <v>323</v>
      </c>
      <c r="E11014" s="1">
        <v>46539</v>
      </c>
      <c r="F11014">
        <v>0</v>
      </c>
    </row>
    <row r="11015" spans="1:6">
      <c r="A11015" t="str">
        <f t="shared" si="172"/>
        <v>222708170_2027_7</v>
      </c>
      <c r="B11015" t="s">
        <v>11346</v>
      </c>
      <c r="C11015">
        <v>222708170</v>
      </c>
      <c r="D11015" t="s">
        <v>325</v>
      </c>
      <c r="E11015" s="1">
        <v>46569</v>
      </c>
      <c r="F11015">
        <v>0</v>
      </c>
    </row>
    <row r="11016" spans="1:6">
      <c r="A11016" t="str">
        <f t="shared" si="172"/>
        <v>222708170_2027_8</v>
      </c>
      <c r="B11016" t="s">
        <v>11347</v>
      </c>
      <c r="C11016">
        <v>222708170</v>
      </c>
      <c r="D11016" t="s">
        <v>327</v>
      </c>
      <c r="E11016" s="1">
        <v>46600</v>
      </c>
      <c r="F11016">
        <v>0</v>
      </c>
    </row>
    <row r="11017" spans="1:6">
      <c r="A11017" t="str">
        <f t="shared" si="172"/>
        <v>222708170_2027_9</v>
      </c>
      <c r="B11017" t="s">
        <v>11348</v>
      </c>
      <c r="C11017">
        <v>222708170</v>
      </c>
      <c r="D11017" t="s">
        <v>329</v>
      </c>
      <c r="E11017" s="1">
        <v>46631</v>
      </c>
      <c r="F11017">
        <v>0</v>
      </c>
    </row>
    <row r="11018" spans="1:6">
      <c r="A11018" t="str">
        <f t="shared" si="172"/>
        <v>222708170_2027_10</v>
      </c>
      <c r="B11018" t="s">
        <v>11349</v>
      </c>
      <c r="C11018">
        <v>222708170</v>
      </c>
      <c r="D11018" t="s">
        <v>331</v>
      </c>
      <c r="E11018" s="1">
        <v>46661</v>
      </c>
      <c r="F11018">
        <v>0</v>
      </c>
    </row>
    <row r="11019" spans="1:6">
      <c r="A11019" t="str">
        <f t="shared" si="172"/>
        <v>222708170_2027_11</v>
      </c>
      <c r="B11019" t="s">
        <v>11350</v>
      </c>
      <c r="C11019">
        <v>222708170</v>
      </c>
      <c r="D11019" t="s">
        <v>333</v>
      </c>
      <c r="E11019" s="1">
        <v>46692</v>
      </c>
      <c r="F11019">
        <v>0</v>
      </c>
    </row>
    <row r="11020" spans="1:6">
      <c r="A11020" t="str">
        <f t="shared" si="172"/>
        <v>222708170_2027_12</v>
      </c>
      <c r="B11020" t="s">
        <v>11351</v>
      </c>
      <c r="C11020">
        <v>222708170</v>
      </c>
      <c r="D11020" t="s">
        <v>335</v>
      </c>
      <c r="E11020" s="1">
        <v>46722</v>
      </c>
      <c r="F11020">
        <v>0</v>
      </c>
    </row>
    <row r="11021" spans="1:6">
      <c r="A11021" t="str">
        <f t="shared" si="172"/>
        <v>222708170_2028_11</v>
      </c>
      <c r="B11021" t="s">
        <v>11352</v>
      </c>
      <c r="C11021">
        <v>222708170</v>
      </c>
      <c r="D11021" t="s">
        <v>357</v>
      </c>
      <c r="E11021" s="1">
        <v>47058</v>
      </c>
      <c r="F11021">
        <v>0</v>
      </c>
    </row>
    <row r="11022" spans="1:6">
      <c r="A11022" t="str">
        <f t="shared" si="172"/>
        <v>222708170_2028_12</v>
      </c>
      <c r="B11022" t="s">
        <v>11353</v>
      </c>
      <c r="C11022">
        <v>222708170</v>
      </c>
      <c r="D11022" t="s">
        <v>359</v>
      </c>
      <c r="E11022" s="1">
        <v>47088</v>
      </c>
      <c r="F11022">
        <v>0</v>
      </c>
    </row>
    <row r="11023" spans="1:6">
      <c r="A11023" t="str">
        <f t="shared" si="172"/>
        <v>222708170_2029_1</v>
      </c>
      <c r="B11023" t="s">
        <v>11354</v>
      </c>
      <c r="C11023">
        <v>222708170</v>
      </c>
      <c r="D11023" t="s">
        <v>361</v>
      </c>
      <c r="E11023" s="1">
        <v>47119</v>
      </c>
      <c r="F11023">
        <v>0</v>
      </c>
    </row>
    <row r="11024" spans="1:6">
      <c r="A11024" t="str">
        <f t="shared" si="172"/>
        <v>222708170_2029_2</v>
      </c>
      <c r="B11024" t="s">
        <v>11355</v>
      </c>
      <c r="C11024">
        <v>222708170</v>
      </c>
      <c r="D11024" t="s">
        <v>363</v>
      </c>
      <c r="E11024" s="1">
        <v>47150</v>
      </c>
      <c r="F11024">
        <v>0</v>
      </c>
    </row>
    <row r="11025" spans="1:6">
      <c r="A11025" t="str">
        <f t="shared" si="172"/>
        <v>222708170_2029_3</v>
      </c>
      <c r="B11025" t="s">
        <v>11356</v>
      </c>
      <c r="C11025">
        <v>222708170</v>
      </c>
      <c r="D11025" t="s">
        <v>365</v>
      </c>
      <c r="E11025" s="1">
        <v>47178</v>
      </c>
      <c r="F11025">
        <v>0</v>
      </c>
    </row>
    <row r="11026" spans="1:6">
      <c r="A11026" t="str">
        <f t="shared" si="172"/>
        <v>222708170_2029_4</v>
      </c>
      <c r="B11026" t="s">
        <v>11357</v>
      </c>
      <c r="C11026">
        <v>222708170</v>
      </c>
      <c r="D11026" t="s">
        <v>367</v>
      </c>
      <c r="E11026" s="1">
        <v>47209</v>
      </c>
      <c r="F11026">
        <v>0</v>
      </c>
    </row>
    <row r="11027" spans="1:6">
      <c r="A11027" t="str">
        <f t="shared" si="172"/>
        <v>222708170_2029_5</v>
      </c>
      <c r="B11027" t="s">
        <v>11358</v>
      </c>
      <c r="C11027">
        <v>222708170</v>
      </c>
      <c r="D11027" t="s">
        <v>369</v>
      </c>
      <c r="E11027" s="1">
        <v>47239</v>
      </c>
      <c r="F11027">
        <v>0</v>
      </c>
    </row>
    <row r="11028" spans="1:6">
      <c r="A11028" t="str">
        <f t="shared" si="172"/>
        <v>222708170_2029_6</v>
      </c>
      <c r="B11028" t="s">
        <v>11359</v>
      </c>
      <c r="C11028">
        <v>222708170</v>
      </c>
      <c r="D11028" t="s">
        <v>371</v>
      </c>
      <c r="E11028" s="1">
        <v>47270</v>
      </c>
      <c r="F11028">
        <v>0</v>
      </c>
    </row>
    <row r="11029" spans="1:6">
      <c r="A11029" t="str">
        <f t="shared" si="172"/>
        <v>222708170_2029_7</v>
      </c>
      <c r="B11029" t="s">
        <v>11360</v>
      </c>
      <c r="C11029">
        <v>222708170</v>
      </c>
      <c r="D11029" t="s">
        <v>373</v>
      </c>
      <c r="E11029" s="1">
        <v>47300</v>
      </c>
      <c r="F11029">
        <v>0</v>
      </c>
    </row>
    <row r="11030" spans="1:6">
      <c r="A11030" t="str">
        <f t="shared" si="172"/>
        <v>222708170_2029_8</v>
      </c>
      <c r="B11030" t="s">
        <v>11361</v>
      </c>
      <c r="C11030">
        <v>222708170</v>
      </c>
      <c r="D11030" t="s">
        <v>375</v>
      </c>
      <c r="E11030" s="1">
        <v>47331</v>
      </c>
      <c r="F11030">
        <v>0</v>
      </c>
    </row>
    <row r="11031" spans="1:6">
      <c r="A11031" t="str">
        <f t="shared" si="172"/>
        <v>222708170_2029_9</v>
      </c>
      <c r="B11031" t="s">
        <v>11362</v>
      </c>
      <c r="C11031">
        <v>222708170</v>
      </c>
      <c r="D11031" t="s">
        <v>377</v>
      </c>
      <c r="E11031" s="1">
        <v>47362</v>
      </c>
      <c r="F11031">
        <v>0</v>
      </c>
    </row>
    <row r="11032" spans="1:6">
      <c r="A11032" t="str">
        <f t="shared" si="172"/>
        <v>222708170_2029_10</v>
      </c>
      <c r="B11032" t="s">
        <v>11363</v>
      </c>
      <c r="C11032">
        <v>222708170</v>
      </c>
      <c r="D11032" t="s">
        <v>379</v>
      </c>
      <c r="E11032" s="1">
        <v>47392</v>
      </c>
      <c r="F11032">
        <v>0</v>
      </c>
    </row>
    <row r="11033" spans="1:6">
      <c r="A11033" t="str">
        <f t="shared" si="172"/>
        <v>222708170_2029_11</v>
      </c>
      <c r="B11033" t="s">
        <v>11364</v>
      </c>
      <c r="C11033">
        <v>222708170</v>
      </c>
      <c r="D11033" t="s">
        <v>381</v>
      </c>
      <c r="E11033" s="1">
        <v>47423</v>
      </c>
      <c r="F11033">
        <v>0</v>
      </c>
    </row>
    <row r="11034" spans="1:6">
      <c r="A11034" t="str">
        <f t="shared" si="172"/>
        <v>222708170_2029_12</v>
      </c>
      <c r="B11034" t="s">
        <v>11365</v>
      </c>
      <c r="C11034">
        <v>222708170</v>
      </c>
      <c r="D11034" t="s">
        <v>383</v>
      </c>
      <c r="E11034" s="1">
        <v>47453</v>
      </c>
      <c r="F11034">
        <v>0</v>
      </c>
    </row>
    <row r="11035" spans="1:6">
      <c r="A11035" t="str">
        <f t="shared" si="172"/>
        <v>222708170_2030_1</v>
      </c>
      <c r="B11035" t="s">
        <v>11366</v>
      </c>
      <c r="C11035">
        <v>222708170</v>
      </c>
      <c r="D11035" t="s">
        <v>385</v>
      </c>
      <c r="E11035" s="1">
        <v>47484</v>
      </c>
      <c r="F11035">
        <v>0</v>
      </c>
    </row>
    <row r="11036" spans="1:6">
      <c r="A11036" t="str">
        <f t="shared" si="172"/>
        <v>222708170_2030_2</v>
      </c>
      <c r="B11036" t="s">
        <v>11367</v>
      </c>
      <c r="C11036">
        <v>222708170</v>
      </c>
      <c r="D11036" t="s">
        <v>387</v>
      </c>
      <c r="E11036" s="1">
        <v>47515</v>
      </c>
      <c r="F11036">
        <v>0</v>
      </c>
    </row>
    <row r="11037" spans="1:6">
      <c r="A11037" t="str">
        <f t="shared" si="172"/>
        <v>222708170_2030_3</v>
      </c>
      <c r="B11037" t="s">
        <v>11368</v>
      </c>
      <c r="C11037">
        <v>222708170</v>
      </c>
      <c r="D11037" t="s">
        <v>389</v>
      </c>
      <c r="E11037" s="1">
        <v>47543</v>
      </c>
      <c r="F11037">
        <v>0</v>
      </c>
    </row>
    <row r="11038" spans="1:6">
      <c r="A11038" t="str">
        <f t="shared" si="172"/>
        <v>222708170_2030_4</v>
      </c>
      <c r="B11038" t="s">
        <v>11369</v>
      </c>
      <c r="C11038">
        <v>222708170</v>
      </c>
      <c r="D11038" t="s">
        <v>391</v>
      </c>
      <c r="E11038" s="1">
        <v>47574</v>
      </c>
      <c r="F11038">
        <v>0</v>
      </c>
    </row>
    <row r="11039" spans="1:6">
      <c r="A11039" t="str">
        <f t="shared" si="172"/>
        <v>222708170_2030_5</v>
      </c>
      <c r="B11039" t="s">
        <v>11370</v>
      </c>
      <c r="C11039">
        <v>222708170</v>
      </c>
      <c r="D11039" t="s">
        <v>393</v>
      </c>
      <c r="E11039" s="1">
        <v>47604</v>
      </c>
      <c r="F11039">
        <v>0</v>
      </c>
    </row>
    <row r="11040" spans="1:6">
      <c r="A11040" t="str">
        <f t="shared" si="172"/>
        <v>222708170_2030_6</v>
      </c>
      <c r="B11040" t="s">
        <v>11371</v>
      </c>
      <c r="C11040">
        <v>222708170</v>
      </c>
      <c r="D11040" t="s">
        <v>395</v>
      </c>
      <c r="E11040" s="1">
        <v>47635</v>
      </c>
      <c r="F11040">
        <v>0</v>
      </c>
    </row>
    <row r="11041" spans="1:6">
      <c r="A11041" t="str">
        <f t="shared" si="172"/>
        <v>222708170_2028_1</v>
      </c>
      <c r="B11041" t="s">
        <v>11372</v>
      </c>
      <c r="C11041">
        <v>222708170</v>
      </c>
      <c r="D11041" t="s">
        <v>337</v>
      </c>
      <c r="E11041" s="1">
        <v>46753</v>
      </c>
      <c r="F11041">
        <v>0</v>
      </c>
    </row>
    <row r="11042" spans="1:6">
      <c r="A11042" t="str">
        <f t="shared" si="172"/>
        <v>222708170_2028_2</v>
      </c>
      <c r="B11042" t="s">
        <v>11373</v>
      </c>
      <c r="C11042">
        <v>222708170</v>
      </c>
      <c r="D11042" t="s">
        <v>339</v>
      </c>
      <c r="E11042" s="1">
        <v>46784</v>
      </c>
      <c r="F11042">
        <v>0</v>
      </c>
    </row>
    <row r="11043" spans="1:6">
      <c r="A11043" t="str">
        <f t="shared" si="172"/>
        <v>222708170_2028_3</v>
      </c>
      <c r="B11043" t="s">
        <v>11374</v>
      </c>
      <c r="C11043">
        <v>222708170</v>
      </c>
      <c r="D11043" t="s">
        <v>341</v>
      </c>
      <c r="E11043" s="1">
        <v>46813</v>
      </c>
      <c r="F11043">
        <v>0</v>
      </c>
    </row>
    <row r="11044" spans="1:6">
      <c r="A11044" t="str">
        <f t="shared" si="172"/>
        <v>222708170_2028_4</v>
      </c>
      <c r="B11044" t="s">
        <v>11375</v>
      </c>
      <c r="C11044">
        <v>222708170</v>
      </c>
      <c r="D11044" t="s">
        <v>343</v>
      </c>
      <c r="E11044" s="1">
        <v>46844</v>
      </c>
      <c r="F11044">
        <v>0</v>
      </c>
    </row>
    <row r="11045" spans="1:6">
      <c r="A11045" t="str">
        <f t="shared" si="172"/>
        <v>222708170_2028_5</v>
      </c>
      <c r="B11045" t="s">
        <v>11376</v>
      </c>
      <c r="C11045">
        <v>222708170</v>
      </c>
      <c r="D11045" t="s">
        <v>345</v>
      </c>
      <c r="E11045" s="1">
        <v>46874</v>
      </c>
      <c r="F11045">
        <v>0</v>
      </c>
    </row>
    <row r="11046" spans="1:6">
      <c r="A11046" t="str">
        <f t="shared" si="172"/>
        <v>222708170_2028_6</v>
      </c>
      <c r="B11046" t="s">
        <v>11377</v>
      </c>
      <c r="C11046">
        <v>222708170</v>
      </c>
      <c r="D11046" t="s">
        <v>347</v>
      </c>
      <c r="E11046" s="1">
        <v>46905</v>
      </c>
      <c r="F11046">
        <v>0</v>
      </c>
    </row>
    <row r="11047" spans="1:6">
      <c r="A11047" t="str">
        <f t="shared" si="172"/>
        <v>222708170_2028_7</v>
      </c>
      <c r="B11047" t="s">
        <v>11378</v>
      </c>
      <c r="C11047">
        <v>222708170</v>
      </c>
      <c r="D11047" t="s">
        <v>349</v>
      </c>
      <c r="E11047" s="1">
        <v>46935</v>
      </c>
      <c r="F11047">
        <v>0</v>
      </c>
    </row>
    <row r="11048" spans="1:6">
      <c r="A11048" t="str">
        <f t="shared" si="172"/>
        <v>222708170_2028_8</v>
      </c>
      <c r="B11048" t="s">
        <v>11379</v>
      </c>
      <c r="C11048">
        <v>222708170</v>
      </c>
      <c r="D11048" t="s">
        <v>351</v>
      </c>
      <c r="E11048" s="1">
        <v>46966</v>
      </c>
      <c r="F11048">
        <v>0</v>
      </c>
    </row>
    <row r="11049" spans="1:6">
      <c r="A11049" t="str">
        <f t="shared" si="172"/>
        <v>222708170_2028_9</v>
      </c>
      <c r="B11049" t="s">
        <v>11380</v>
      </c>
      <c r="C11049">
        <v>222708170</v>
      </c>
      <c r="D11049" t="s">
        <v>353</v>
      </c>
      <c r="E11049" s="1">
        <v>46997</v>
      </c>
      <c r="F11049">
        <v>0</v>
      </c>
    </row>
    <row r="11050" spans="1:6">
      <c r="A11050" t="str">
        <f t="shared" si="172"/>
        <v>222708170_2028_10</v>
      </c>
      <c r="B11050" t="s">
        <v>11381</v>
      </c>
      <c r="C11050">
        <v>222708170</v>
      </c>
      <c r="D11050" t="s">
        <v>355</v>
      </c>
      <c r="E11050" s="1">
        <v>47027</v>
      </c>
      <c r="F11050">
        <v>0</v>
      </c>
    </row>
    <row r="11051" spans="1:6">
      <c r="A11051" t="str">
        <f t="shared" si="172"/>
        <v>222708170_2025_2</v>
      </c>
      <c r="B11051" t="s">
        <v>11382</v>
      </c>
      <c r="C11051">
        <v>222708170</v>
      </c>
      <c r="D11051" t="s">
        <v>397</v>
      </c>
      <c r="E11051" s="1">
        <v>45689</v>
      </c>
      <c r="F11051">
        <v>1260.01</v>
      </c>
    </row>
    <row r="11052" spans="1:6">
      <c r="A11052" t="str">
        <f t="shared" si="172"/>
        <v>222708171_2025_3</v>
      </c>
      <c r="B11052" t="s">
        <v>11383</v>
      </c>
      <c r="C11052">
        <v>222708171</v>
      </c>
      <c r="D11052" t="s">
        <v>269</v>
      </c>
      <c r="E11052" s="1">
        <v>45717</v>
      </c>
      <c r="F11052">
        <v>0</v>
      </c>
    </row>
    <row r="11053" spans="1:6">
      <c r="A11053" t="str">
        <f t="shared" si="172"/>
        <v>222708171_2025_4</v>
      </c>
      <c r="B11053" t="s">
        <v>11384</v>
      </c>
      <c r="C11053">
        <v>222708171</v>
      </c>
      <c r="D11053" t="s">
        <v>271</v>
      </c>
      <c r="E11053" s="1">
        <v>45748</v>
      </c>
      <c r="F11053">
        <v>0</v>
      </c>
    </row>
    <row r="11054" spans="1:6">
      <c r="A11054" t="str">
        <f t="shared" si="172"/>
        <v>222708171_2025_5</v>
      </c>
      <c r="B11054" t="s">
        <v>11385</v>
      </c>
      <c r="C11054">
        <v>222708171</v>
      </c>
      <c r="D11054" t="s">
        <v>273</v>
      </c>
      <c r="E11054" s="1">
        <v>45778</v>
      </c>
      <c r="F11054">
        <v>0</v>
      </c>
    </row>
    <row r="11055" spans="1:6">
      <c r="A11055" t="str">
        <f t="shared" si="172"/>
        <v>222708171_2025_6</v>
      </c>
      <c r="B11055" t="s">
        <v>11386</v>
      </c>
      <c r="C11055">
        <v>222708171</v>
      </c>
      <c r="D11055" t="s">
        <v>275</v>
      </c>
      <c r="E11055" s="1">
        <v>45809</v>
      </c>
      <c r="F11055">
        <v>0</v>
      </c>
    </row>
    <row r="11056" spans="1:6">
      <c r="A11056" t="str">
        <f t="shared" si="172"/>
        <v>222708171_2025_7</v>
      </c>
      <c r="B11056" t="s">
        <v>11387</v>
      </c>
      <c r="C11056">
        <v>222708171</v>
      </c>
      <c r="D11056" t="s">
        <v>277</v>
      </c>
      <c r="E11056" s="1">
        <v>45839</v>
      </c>
      <c r="F11056">
        <v>0</v>
      </c>
    </row>
    <row r="11057" spans="1:6">
      <c r="A11057" t="str">
        <f t="shared" si="172"/>
        <v>222708171_2025_8</v>
      </c>
      <c r="B11057" t="s">
        <v>11388</v>
      </c>
      <c r="C11057">
        <v>222708171</v>
      </c>
      <c r="D11057" t="s">
        <v>279</v>
      </c>
      <c r="E11057" s="1">
        <v>45870</v>
      </c>
      <c r="F11057">
        <v>0</v>
      </c>
    </row>
    <row r="11058" spans="1:6">
      <c r="A11058" t="str">
        <f t="shared" si="172"/>
        <v>222708171_2025_9</v>
      </c>
      <c r="B11058" t="s">
        <v>11389</v>
      </c>
      <c r="C11058">
        <v>222708171</v>
      </c>
      <c r="D11058" t="s">
        <v>281</v>
      </c>
      <c r="E11058" s="1">
        <v>45901</v>
      </c>
      <c r="F11058">
        <v>0</v>
      </c>
    </row>
    <row r="11059" spans="1:6">
      <c r="A11059" t="str">
        <f t="shared" si="172"/>
        <v>222708171_2025_10</v>
      </c>
      <c r="B11059" t="s">
        <v>11390</v>
      </c>
      <c r="C11059">
        <v>222708171</v>
      </c>
      <c r="D11059" t="s">
        <v>283</v>
      </c>
      <c r="E11059" s="1">
        <v>45931</v>
      </c>
      <c r="F11059">
        <v>0</v>
      </c>
    </row>
    <row r="11060" spans="1:6">
      <c r="A11060" t="str">
        <f t="shared" si="172"/>
        <v>222708171_2025_11</v>
      </c>
      <c r="B11060" t="s">
        <v>11391</v>
      </c>
      <c r="C11060">
        <v>222708171</v>
      </c>
      <c r="D11060" t="s">
        <v>285</v>
      </c>
      <c r="E11060" s="1">
        <v>45962</v>
      </c>
      <c r="F11060">
        <v>0</v>
      </c>
    </row>
    <row r="11061" spans="1:6">
      <c r="A11061" t="str">
        <f t="shared" si="172"/>
        <v>222708171_2025_12</v>
      </c>
      <c r="B11061" t="s">
        <v>11392</v>
      </c>
      <c r="C11061">
        <v>222708171</v>
      </c>
      <c r="D11061" t="s">
        <v>287</v>
      </c>
      <c r="E11061" s="1">
        <v>45992</v>
      </c>
      <c r="F11061">
        <v>0</v>
      </c>
    </row>
    <row r="11062" spans="1:6">
      <c r="A11062" t="str">
        <f t="shared" si="172"/>
        <v>222708171_2026_1</v>
      </c>
      <c r="B11062" t="s">
        <v>11393</v>
      </c>
      <c r="C11062">
        <v>222708171</v>
      </c>
      <c r="D11062" t="s">
        <v>289</v>
      </c>
      <c r="E11062" s="1">
        <v>46023</v>
      </c>
      <c r="F11062">
        <v>0</v>
      </c>
    </row>
    <row r="11063" spans="1:6">
      <c r="A11063" t="str">
        <f t="shared" si="172"/>
        <v>222708171_2026_2</v>
      </c>
      <c r="B11063" t="s">
        <v>11394</v>
      </c>
      <c r="C11063">
        <v>222708171</v>
      </c>
      <c r="D11063" t="s">
        <v>291</v>
      </c>
      <c r="E11063" s="1">
        <v>46054</v>
      </c>
      <c r="F11063">
        <v>0</v>
      </c>
    </row>
    <row r="11064" spans="1:6">
      <c r="A11064" t="str">
        <f t="shared" si="172"/>
        <v>222708171_2026_3</v>
      </c>
      <c r="B11064" t="s">
        <v>11395</v>
      </c>
      <c r="C11064">
        <v>222708171</v>
      </c>
      <c r="D11064" t="s">
        <v>293</v>
      </c>
      <c r="E11064" s="1">
        <v>46082</v>
      </c>
      <c r="F11064">
        <v>0</v>
      </c>
    </row>
    <row r="11065" spans="1:6">
      <c r="A11065" t="str">
        <f t="shared" si="172"/>
        <v>222708171_2026_4</v>
      </c>
      <c r="B11065" t="s">
        <v>11396</v>
      </c>
      <c r="C11065">
        <v>222708171</v>
      </c>
      <c r="D11065" t="s">
        <v>295</v>
      </c>
      <c r="E11065" s="1">
        <v>46113</v>
      </c>
      <c r="F11065">
        <v>0</v>
      </c>
    </row>
    <row r="11066" spans="1:6">
      <c r="A11066" t="str">
        <f t="shared" si="172"/>
        <v>222708171_2026_5</v>
      </c>
      <c r="B11066" t="s">
        <v>11397</v>
      </c>
      <c r="C11066">
        <v>222708171</v>
      </c>
      <c r="D11066" t="s">
        <v>297</v>
      </c>
      <c r="E11066" s="1">
        <v>46143</v>
      </c>
      <c r="F11066">
        <v>0</v>
      </c>
    </row>
    <row r="11067" spans="1:6">
      <c r="A11067" t="str">
        <f t="shared" si="172"/>
        <v>222708171_2026_6</v>
      </c>
      <c r="B11067" t="s">
        <v>11398</v>
      </c>
      <c r="C11067">
        <v>222708171</v>
      </c>
      <c r="D11067" t="s">
        <v>299</v>
      </c>
      <c r="E11067" s="1">
        <v>46174</v>
      </c>
      <c r="F11067">
        <v>0</v>
      </c>
    </row>
    <row r="11068" spans="1:6">
      <c r="A11068" t="str">
        <f t="shared" si="172"/>
        <v>222708171_2026_7</v>
      </c>
      <c r="B11068" t="s">
        <v>11399</v>
      </c>
      <c r="C11068">
        <v>222708171</v>
      </c>
      <c r="D11068" t="s">
        <v>301</v>
      </c>
      <c r="E11068" s="1">
        <v>46204</v>
      </c>
      <c r="F11068">
        <v>0</v>
      </c>
    </row>
    <row r="11069" spans="1:6">
      <c r="A11069" t="str">
        <f t="shared" si="172"/>
        <v>222708171_2026_8</v>
      </c>
      <c r="B11069" t="s">
        <v>11400</v>
      </c>
      <c r="C11069">
        <v>222708171</v>
      </c>
      <c r="D11069" t="s">
        <v>303</v>
      </c>
      <c r="E11069" s="1">
        <v>46235</v>
      </c>
      <c r="F11069">
        <v>0</v>
      </c>
    </row>
    <row r="11070" spans="1:6">
      <c r="A11070" t="str">
        <f t="shared" si="172"/>
        <v>222708171_2026_9</v>
      </c>
      <c r="B11070" t="s">
        <v>11401</v>
      </c>
      <c r="C11070">
        <v>222708171</v>
      </c>
      <c r="D11070" t="s">
        <v>305</v>
      </c>
      <c r="E11070" s="1">
        <v>46266</v>
      </c>
      <c r="F11070">
        <v>0</v>
      </c>
    </row>
    <row r="11071" spans="1:6">
      <c r="A11071" t="str">
        <f t="shared" si="172"/>
        <v>222708171_2026_10</v>
      </c>
      <c r="B11071" t="s">
        <v>11402</v>
      </c>
      <c r="C11071">
        <v>222708171</v>
      </c>
      <c r="D11071" t="s">
        <v>307</v>
      </c>
      <c r="E11071" s="1">
        <v>46296</v>
      </c>
      <c r="F11071">
        <v>0</v>
      </c>
    </row>
    <row r="11072" spans="1:6">
      <c r="A11072" t="str">
        <f t="shared" si="172"/>
        <v>222708171_2026_11</v>
      </c>
      <c r="B11072" t="s">
        <v>11403</v>
      </c>
      <c r="C11072">
        <v>222708171</v>
      </c>
      <c r="D11072" t="s">
        <v>309</v>
      </c>
      <c r="E11072" s="1">
        <v>46327</v>
      </c>
      <c r="F11072">
        <v>0</v>
      </c>
    </row>
    <row r="11073" spans="1:6">
      <c r="A11073" t="str">
        <f t="shared" si="172"/>
        <v>222708171_2026_12</v>
      </c>
      <c r="B11073" t="s">
        <v>11404</v>
      </c>
      <c r="C11073">
        <v>222708171</v>
      </c>
      <c r="D11073" t="s">
        <v>311</v>
      </c>
      <c r="E11073" s="1">
        <v>46357</v>
      </c>
      <c r="F11073">
        <v>0</v>
      </c>
    </row>
    <row r="11074" spans="1:6">
      <c r="A11074" t="str">
        <f t="shared" si="172"/>
        <v>222708171_2027_1</v>
      </c>
      <c r="B11074" t="s">
        <v>11405</v>
      </c>
      <c r="C11074">
        <v>222708171</v>
      </c>
      <c r="D11074" t="s">
        <v>313</v>
      </c>
      <c r="E11074" s="1">
        <v>46388</v>
      </c>
      <c r="F11074">
        <v>0</v>
      </c>
    </row>
    <row r="11075" spans="1:6">
      <c r="A11075" t="str">
        <f t="shared" ref="A11075:A11138" si="173">C11075&amp;"_"&amp;YEAR(E11075)&amp;"_"&amp;MONTH(E11075)</f>
        <v>222708171_2027_2</v>
      </c>
      <c r="B11075" t="s">
        <v>11406</v>
      </c>
      <c r="C11075">
        <v>222708171</v>
      </c>
      <c r="D11075" t="s">
        <v>315</v>
      </c>
      <c r="E11075" s="1">
        <v>46419</v>
      </c>
      <c r="F11075">
        <v>0</v>
      </c>
    </row>
    <row r="11076" spans="1:6">
      <c r="A11076" t="str">
        <f t="shared" si="173"/>
        <v>222708171_2027_3</v>
      </c>
      <c r="B11076" t="s">
        <v>11407</v>
      </c>
      <c r="C11076">
        <v>222708171</v>
      </c>
      <c r="D11076" t="s">
        <v>317</v>
      </c>
      <c r="E11076" s="1">
        <v>46447</v>
      </c>
      <c r="F11076">
        <v>0</v>
      </c>
    </row>
    <row r="11077" spans="1:6">
      <c r="A11077" t="str">
        <f t="shared" si="173"/>
        <v>222708171_2027_4</v>
      </c>
      <c r="B11077" t="s">
        <v>11408</v>
      </c>
      <c r="C11077">
        <v>222708171</v>
      </c>
      <c r="D11077" t="s">
        <v>319</v>
      </c>
      <c r="E11077" s="1">
        <v>46478</v>
      </c>
      <c r="F11077">
        <v>0</v>
      </c>
    </row>
    <row r="11078" spans="1:6">
      <c r="A11078" t="str">
        <f t="shared" si="173"/>
        <v>222708171_2027_5</v>
      </c>
      <c r="B11078" t="s">
        <v>11409</v>
      </c>
      <c r="C11078">
        <v>222708171</v>
      </c>
      <c r="D11078" t="s">
        <v>321</v>
      </c>
      <c r="E11078" s="1">
        <v>46508</v>
      </c>
      <c r="F11078">
        <v>0</v>
      </c>
    </row>
    <row r="11079" spans="1:6">
      <c r="A11079" t="str">
        <f t="shared" si="173"/>
        <v>222708171_2027_6</v>
      </c>
      <c r="B11079" t="s">
        <v>11410</v>
      </c>
      <c r="C11079">
        <v>222708171</v>
      </c>
      <c r="D11079" t="s">
        <v>323</v>
      </c>
      <c r="E11079" s="1">
        <v>46539</v>
      </c>
      <c r="F11079">
        <v>0</v>
      </c>
    </row>
    <row r="11080" spans="1:6">
      <c r="A11080" t="str">
        <f t="shared" si="173"/>
        <v>222708171_2027_7</v>
      </c>
      <c r="B11080" t="s">
        <v>11411</v>
      </c>
      <c r="C11080">
        <v>222708171</v>
      </c>
      <c r="D11080" t="s">
        <v>325</v>
      </c>
      <c r="E11080" s="1">
        <v>46569</v>
      </c>
      <c r="F11080">
        <v>0</v>
      </c>
    </row>
    <row r="11081" spans="1:6">
      <c r="A11081" t="str">
        <f t="shared" si="173"/>
        <v>222708171_2027_8</v>
      </c>
      <c r="B11081" t="s">
        <v>11412</v>
      </c>
      <c r="C11081">
        <v>222708171</v>
      </c>
      <c r="D11081" t="s">
        <v>327</v>
      </c>
      <c r="E11081" s="1">
        <v>46600</v>
      </c>
      <c r="F11081">
        <v>0</v>
      </c>
    </row>
    <row r="11082" spans="1:6">
      <c r="A11082" t="str">
        <f t="shared" si="173"/>
        <v>222708171_2027_9</v>
      </c>
      <c r="B11082" t="s">
        <v>11413</v>
      </c>
      <c r="C11082">
        <v>222708171</v>
      </c>
      <c r="D11082" t="s">
        <v>329</v>
      </c>
      <c r="E11082" s="1">
        <v>46631</v>
      </c>
      <c r="F11082">
        <v>0</v>
      </c>
    </row>
    <row r="11083" spans="1:6">
      <c r="A11083" t="str">
        <f t="shared" si="173"/>
        <v>222708171_2027_10</v>
      </c>
      <c r="B11083" t="s">
        <v>11414</v>
      </c>
      <c r="C11083">
        <v>222708171</v>
      </c>
      <c r="D11083" t="s">
        <v>331</v>
      </c>
      <c r="E11083" s="1">
        <v>46661</v>
      </c>
      <c r="F11083">
        <v>0</v>
      </c>
    </row>
    <row r="11084" spans="1:6">
      <c r="A11084" t="str">
        <f t="shared" si="173"/>
        <v>222708171_2027_11</v>
      </c>
      <c r="B11084" t="s">
        <v>11415</v>
      </c>
      <c r="C11084">
        <v>222708171</v>
      </c>
      <c r="D11084" t="s">
        <v>333</v>
      </c>
      <c r="E11084" s="1">
        <v>46692</v>
      </c>
      <c r="F11084">
        <v>0</v>
      </c>
    </row>
    <row r="11085" spans="1:6">
      <c r="A11085" t="str">
        <f t="shared" si="173"/>
        <v>222708171_2027_12</v>
      </c>
      <c r="B11085" t="s">
        <v>11416</v>
      </c>
      <c r="C11085">
        <v>222708171</v>
      </c>
      <c r="D11085" t="s">
        <v>335</v>
      </c>
      <c r="E11085" s="1">
        <v>46722</v>
      </c>
      <c r="F11085">
        <v>0</v>
      </c>
    </row>
    <row r="11086" spans="1:6">
      <c r="A11086" t="str">
        <f t="shared" si="173"/>
        <v>222708171_2028_1</v>
      </c>
      <c r="B11086" t="s">
        <v>11417</v>
      </c>
      <c r="C11086">
        <v>222708171</v>
      </c>
      <c r="D11086" t="s">
        <v>337</v>
      </c>
      <c r="E11086" s="1">
        <v>46753</v>
      </c>
      <c r="F11086">
        <v>0</v>
      </c>
    </row>
    <row r="11087" spans="1:6">
      <c r="A11087" t="str">
        <f t="shared" si="173"/>
        <v>222708171_2028_2</v>
      </c>
      <c r="B11087" t="s">
        <v>11418</v>
      </c>
      <c r="C11087">
        <v>222708171</v>
      </c>
      <c r="D11087" t="s">
        <v>339</v>
      </c>
      <c r="E11087" s="1">
        <v>46784</v>
      </c>
      <c r="F11087">
        <v>0</v>
      </c>
    </row>
    <row r="11088" spans="1:6">
      <c r="A11088" t="str">
        <f t="shared" si="173"/>
        <v>222708171_2028_3</v>
      </c>
      <c r="B11088" t="s">
        <v>11419</v>
      </c>
      <c r="C11088">
        <v>222708171</v>
      </c>
      <c r="D11088" t="s">
        <v>341</v>
      </c>
      <c r="E11088" s="1">
        <v>46813</v>
      </c>
      <c r="F11088">
        <v>0</v>
      </c>
    </row>
    <row r="11089" spans="1:6">
      <c r="A11089" t="str">
        <f t="shared" si="173"/>
        <v>222708171_2028_4</v>
      </c>
      <c r="B11089" t="s">
        <v>11420</v>
      </c>
      <c r="C11089">
        <v>222708171</v>
      </c>
      <c r="D11089" t="s">
        <v>343</v>
      </c>
      <c r="E11089" s="1">
        <v>46844</v>
      </c>
      <c r="F11089">
        <v>0</v>
      </c>
    </row>
    <row r="11090" spans="1:6">
      <c r="A11090" t="str">
        <f t="shared" si="173"/>
        <v>222708171_2028_5</v>
      </c>
      <c r="B11090" t="s">
        <v>11421</v>
      </c>
      <c r="C11090">
        <v>222708171</v>
      </c>
      <c r="D11090" t="s">
        <v>345</v>
      </c>
      <c r="E11090" s="1">
        <v>46874</v>
      </c>
      <c r="F11090">
        <v>0</v>
      </c>
    </row>
    <row r="11091" spans="1:6">
      <c r="A11091" t="str">
        <f t="shared" si="173"/>
        <v>222708171_2028_6</v>
      </c>
      <c r="B11091" t="s">
        <v>11422</v>
      </c>
      <c r="C11091">
        <v>222708171</v>
      </c>
      <c r="D11091" t="s">
        <v>347</v>
      </c>
      <c r="E11091" s="1">
        <v>46905</v>
      </c>
      <c r="F11091">
        <v>0</v>
      </c>
    </row>
    <row r="11092" spans="1:6">
      <c r="A11092" t="str">
        <f t="shared" si="173"/>
        <v>222708171_2028_7</v>
      </c>
      <c r="B11092" t="s">
        <v>11423</v>
      </c>
      <c r="C11092">
        <v>222708171</v>
      </c>
      <c r="D11092" t="s">
        <v>349</v>
      </c>
      <c r="E11092" s="1">
        <v>46935</v>
      </c>
      <c r="F11092">
        <v>0</v>
      </c>
    </row>
    <row r="11093" spans="1:6">
      <c r="A11093" t="str">
        <f t="shared" si="173"/>
        <v>222708171_2028_8</v>
      </c>
      <c r="B11093" t="s">
        <v>11424</v>
      </c>
      <c r="C11093">
        <v>222708171</v>
      </c>
      <c r="D11093" t="s">
        <v>351</v>
      </c>
      <c r="E11093" s="1">
        <v>46966</v>
      </c>
      <c r="F11093">
        <v>0</v>
      </c>
    </row>
    <row r="11094" spans="1:6">
      <c r="A11094" t="str">
        <f t="shared" si="173"/>
        <v>222708171_2028_9</v>
      </c>
      <c r="B11094" t="s">
        <v>11425</v>
      </c>
      <c r="C11094">
        <v>222708171</v>
      </c>
      <c r="D11094" t="s">
        <v>353</v>
      </c>
      <c r="E11094" s="1">
        <v>46997</v>
      </c>
      <c r="F11094">
        <v>0</v>
      </c>
    </row>
    <row r="11095" spans="1:6">
      <c r="A11095" t="str">
        <f t="shared" si="173"/>
        <v>222708171_2028_10</v>
      </c>
      <c r="B11095" t="s">
        <v>11426</v>
      </c>
      <c r="C11095">
        <v>222708171</v>
      </c>
      <c r="D11095" t="s">
        <v>355</v>
      </c>
      <c r="E11095" s="1">
        <v>47027</v>
      </c>
      <c r="F11095">
        <v>0</v>
      </c>
    </row>
    <row r="11096" spans="1:6">
      <c r="A11096" t="str">
        <f t="shared" si="173"/>
        <v>222708171_2028_11</v>
      </c>
      <c r="B11096" t="s">
        <v>11427</v>
      </c>
      <c r="C11096">
        <v>222708171</v>
      </c>
      <c r="D11096" t="s">
        <v>357</v>
      </c>
      <c r="E11096" s="1">
        <v>47058</v>
      </c>
      <c r="F11096">
        <v>0</v>
      </c>
    </row>
    <row r="11097" spans="1:6">
      <c r="A11097" t="str">
        <f t="shared" si="173"/>
        <v>222708171_2028_12</v>
      </c>
      <c r="B11097" t="s">
        <v>11428</v>
      </c>
      <c r="C11097">
        <v>222708171</v>
      </c>
      <c r="D11097" t="s">
        <v>359</v>
      </c>
      <c r="E11097" s="1">
        <v>47088</v>
      </c>
      <c r="F11097">
        <v>0</v>
      </c>
    </row>
    <row r="11098" spans="1:6">
      <c r="A11098" t="str">
        <f t="shared" si="173"/>
        <v>222708171_2029_1</v>
      </c>
      <c r="B11098" t="s">
        <v>11429</v>
      </c>
      <c r="C11098">
        <v>222708171</v>
      </c>
      <c r="D11098" t="s">
        <v>361</v>
      </c>
      <c r="E11098" s="1">
        <v>47119</v>
      </c>
      <c r="F11098">
        <v>0</v>
      </c>
    </row>
    <row r="11099" spans="1:6">
      <c r="A11099" t="str">
        <f t="shared" si="173"/>
        <v>222708171_2029_2</v>
      </c>
      <c r="B11099" t="s">
        <v>11430</v>
      </c>
      <c r="C11099">
        <v>222708171</v>
      </c>
      <c r="D11099" t="s">
        <v>363</v>
      </c>
      <c r="E11099" s="1">
        <v>47150</v>
      </c>
      <c r="F11099">
        <v>0</v>
      </c>
    </row>
    <row r="11100" spans="1:6">
      <c r="A11100" t="str">
        <f t="shared" si="173"/>
        <v>222708171_2029_3</v>
      </c>
      <c r="B11100" t="s">
        <v>11431</v>
      </c>
      <c r="C11100">
        <v>222708171</v>
      </c>
      <c r="D11100" t="s">
        <v>365</v>
      </c>
      <c r="E11100" s="1">
        <v>47178</v>
      </c>
      <c r="F11100">
        <v>0</v>
      </c>
    </row>
    <row r="11101" spans="1:6">
      <c r="A11101" t="str">
        <f t="shared" si="173"/>
        <v>222708171_2029_4</v>
      </c>
      <c r="B11101" t="s">
        <v>11432</v>
      </c>
      <c r="C11101">
        <v>222708171</v>
      </c>
      <c r="D11101" t="s">
        <v>367</v>
      </c>
      <c r="E11101" s="1">
        <v>47209</v>
      </c>
      <c r="F11101">
        <v>0</v>
      </c>
    </row>
    <row r="11102" spans="1:6">
      <c r="A11102" t="str">
        <f t="shared" si="173"/>
        <v>222708171_2029_5</v>
      </c>
      <c r="B11102" t="s">
        <v>11433</v>
      </c>
      <c r="C11102">
        <v>222708171</v>
      </c>
      <c r="D11102" t="s">
        <v>369</v>
      </c>
      <c r="E11102" s="1">
        <v>47239</v>
      </c>
      <c r="F11102">
        <v>0</v>
      </c>
    </row>
    <row r="11103" spans="1:6">
      <c r="A11103" t="str">
        <f t="shared" si="173"/>
        <v>222708171_2029_6</v>
      </c>
      <c r="B11103" t="s">
        <v>11434</v>
      </c>
      <c r="C11103">
        <v>222708171</v>
      </c>
      <c r="D11103" t="s">
        <v>371</v>
      </c>
      <c r="E11103" s="1">
        <v>47270</v>
      </c>
      <c r="F11103">
        <v>0</v>
      </c>
    </row>
    <row r="11104" spans="1:6">
      <c r="A11104" t="str">
        <f t="shared" si="173"/>
        <v>222708171_2029_7</v>
      </c>
      <c r="B11104" t="s">
        <v>11435</v>
      </c>
      <c r="C11104">
        <v>222708171</v>
      </c>
      <c r="D11104" t="s">
        <v>373</v>
      </c>
      <c r="E11104" s="1">
        <v>47300</v>
      </c>
      <c r="F11104">
        <v>0</v>
      </c>
    </row>
    <row r="11105" spans="1:6">
      <c r="A11105" t="str">
        <f t="shared" si="173"/>
        <v>222708171_2029_8</v>
      </c>
      <c r="B11105" t="s">
        <v>11436</v>
      </c>
      <c r="C11105">
        <v>222708171</v>
      </c>
      <c r="D11105" t="s">
        <v>375</v>
      </c>
      <c r="E11105" s="1">
        <v>47331</v>
      </c>
      <c r="F11105">
        <v>0</v>
      </c>
    </row>
    <row r="11106" spans="1:6">
      <c r="A11106" t="str">
        <f t="shared" si="173"/>
        <v>222708171_2029_9</v>
      </c>
      <c r="B11106" t="s">
        <v>11437</v>
      </c>
      <c r="C11106">
        <v>222708171</v>
      </c>
      <c r="D11106" t="s">
        <v>377</v>
      </c>
      <c r="E11106" s="1">
        <v>47362</v>
      </c>
      <c r="F11106">
        <v>0</v>
      </c>
    </row>
    <row r="11107" spans="1:6">
      <c r="A11107" t="str">
        <f t="shared" si="173"/>
        <v>222708171_2029_10</v>
      </c>
      <c r="B11107" t="s">
        <v>11438</v>
      </c>
      <c r="C11107">
        <v>222708171</v>
      </c>
      <c r="D11107" t="s">
        <v>379</v>
      </c>
      <c r="E11107" s="1">
        <v>47392</v>
      </c>
      <c r="F11107">
        <v>0</v>
      </c>
    </row>
    <row r="11108" spans="1:6">
      <c r="A11108" t="str">
        <f t="shared" si="173"/>
        <v>222708171_2029_11</v>
      </c>
      <c r="B11108" t="s">
        <v>11439</v>
      </c>
      <c r="C11108">
        <v>222708171</v>
      </c>
      <c r="D11108" t="s">
        <v>381</v>
      </c>
      <c r="E11108" s="1">
        <v>47423</v>
      </c>
      <c r="F11108">
        <v>0</v>
      </c>
    </row>
    <row r="11109" spans="1:6">
      <c r="A11109" t="str">
        <f t="shared" si="173"/>
        <v>222708171_2029_12</v>
      </c>
      <c r="B11109" t="s">
        <v>11440</v>
      </c>
      <c r="C11109">
        <v>222708171</v>
      </c>
      <c r="D11109" t="s">
        <v>383</v>
      </c>
      <c r="E11109" s="1">
        <v>47453</v>
      </c>
      <c r="F11109">
        <v>0</v>
      </c>
    </row>
    <row r="11110" spans="1:6">
      <c r="A11110" t="str">
        <f t="shared" si="173"/>
        <v>222708171_2030_1</v>
      </c>
      <c r="B11110" t="s">
        <v>11441</v>
      </c>
      <c r="C11110">
        <v>222708171</v>
      </c>
      <c r="D11110" t="s">
        <v>385</v>
      </c>
      <c r="E11110" s="1">
        <v>47484</v>
      </c>
      <c r="F11110">
        <v>0</v>
      </c>
    </row>
    <row r="11111" spans="1:6">
      <c r="A11111" t="str">
        <f t="shared" si="173"/>
        <v>222708171_2030_2</v>
      </c>
      <c r="B11111" t="s">
        <v>11442</v>
      </c>
      <c r="C11111">
        <v>222708171</v>
      </c>
      <c r="D11111" t="s">
        <v>387</v>
      </c>
      <c r="E11111" s="1">
        <v>47515</v>
      </c>
      <c r="F11111">
        <v>0</v>
      </c>
    </row>
    <row r="11112" spans="1:6">
      <c r="A11112" t="str">
        <f t="shared" si="173"/>
        <v>222708171_2030_3</v>
      </c>
      <c r="B11112" t="s">
        <v>11443</v>
      </c>
      <c r="C11112">
        <v>222708171</v>
      </c>
      <c r="D11112" t="s">
        <v>389</v>
      </c>
      <c r="E11112" s="1">
        <v>47543</v>
      </c>
      <c r="F11112">
        <v>0</v>
      </c>
    </row>
    <row r="11113" spans="1:6">
      <c r="A11113" t="str">
        <f t="shared" si="173"/>
        <v>222708171_2030_4</v>
      </c>
      <c r="B11113" t="s">
        <v>11444</v>
      </c>
      <c r="C11113">
        <v>222708171</v>
      </c>
      <c r="D11113" t="s">
        <v>391</v>
      </c>
      <c r="E11113" s="1">
        <v>47574</v>
      </c>
      <c r="F11113">
        <v>0</v>
      </c>
    </row>
    <row r="11114" spans="1:6">
      <c r="A11114" t="str">
        <f t="shared" si="173"/>
        <v>222708171_2030_5</v>
      </c>
      <c r="B11114" t="s">
        <v>11445</v>
      </c>
      <c r="C11114">
        <v>222708171</v>
      </c>
      <c r="D11114" t="s">
        <v>393</v>
      </c>
      <c r="E11114" s="1">
        <v>47604</v>
      </c>
      <c r="F11114">
        <v>0</v>
      </c>
    </row>
    <row r="11115" spans="1:6">
      <c r="A11115" t="str">
        <f t="shared" si="173"/>
        <v>222708171_2030_6</v>
      </c>
      <c r="B11115" t="s">
        <v>11446</v>
      </c>
      <c r="C11115">
        <v>222708171</v>
      </c>
      <c r="D11115" t="s">
        <v>395</v>
      </c>
      <c r="E11115" s="1">
        <v>47635</v>
      </c>
      <c r="F11115">
        <v>0</v>
      </c>
    </row>
    <row r="11116" spans="1:6">
      <c r="A11116" t="str">
        <f t="shared" si="173"/>
        <v>222708171_2025_2</v>
      </c>
      <c r="B11116" t="s">
        <v>11447</v>
      </c>
      <c r="C11116">
        <v>222708171</v>
      </c>
      <c r="D11116" t="s">
        <v>397</v>
      </c>
      <c r="E11116" s="1">
        <v>45689</v>
      </c>
      <c r="F11116">
        <v>1260.01</v>
      </c>
    </row>
    <row r="11117" spans="1:6">
      <c r="A11117" t="str">
        <f t="shared" si="173"/>
        <v>222708172_2025_3</v>
      </c>
      <c r="B11117" t="s">
        <v>11448</v>
      </c>
      <c r="C11117">
        <v>222708172</v>
      </c>
      <c r="D11117" t="s">
        <v>269</v>
      </c>
      <c r="E11117" s="1">
        <v>45717</v>
      </c>
      <c r="F11117">
        <v>0</v>
      </c>
    </row>
    <row r="11118" spans="1:6">
      <c r="A11118" t="str">
        <f t="shared" si="173"/>
        <v>222708172_2025_4</v>
      </c>
      <c r="B11118" t="s">
        <v>11449</v>
      </c>
      <c r="C11118">
        <v>222708172</v>
      </c>
      <c r="D11118" t="s">
        <v>271</v>
      </c>
      <c r="E11118" s="1">
        <v>45748</v>
      </c>
      <c r="F11118">
        <v>0</v>
      </c>
    </row>
    <row r="11119" spans="1:6">
      <c r="A11119" t="str">
        <f t="shared" si="173"/>
        <v>222708172_2025_5</v>
      </c>
      <c r="B11119" t="s">
        <v>11450</v>
      </c>
      <c r="C11119">
        <v>222708172</v>
      </c>
      <c r="D11119" t="s">
        <v>273</v>
      </c>
      <c r="E11119" s="1">
        <v>45778</v>
      </c>
      <c r="F11119">
        <v>0</v>
      </c>
    </row>
    <row r="11120" spans="1:6">
      <c r="A11120" t="str">
        <f t="shared" si="173"/>
        <v>222708172_2025_6</v>
      </c>
      <c r="B11120" t="s">
        <v>11451</v>
      </c>
      <c r="C11120">
        <v>222708172</v>
      </c>
      <c r="D11120" t="s">
        <v>275</v>
      </c>
      <c r="E11120" s="1">
        <v>45809</v>
      </c>
      <c r="F11120">
        <v>0</v>
      </c>
    </row>
    <row r="11121" spans="1:6">
      <c r="A11121" t="str">
        <f t="shared" si="173"/>
        <v>222708172_2025_7</v>
      </c>
      <c r="B11121" t="s">
        <v>11452</v>
      </c>
      <c r="C11121">
        <v>222708172</v>
      </c>
      <c r="D11121" t="s">
        <v>277</v>
      </c>
      <c r="E11121" s="1">
        <v>45839</v>
      </c>
      <c r="F11121">
        <v>0</v>
      </c>
    </row>
    <row r="11122" spans="1:6">
      <c r="A11122" t="str">
        <f t="shared" si="173"/>
        <v>222708172_2025_8</v>
      </c>
      <c r="B11122" t="s">
        <v>11453</v>
      </c>
      <c r="C11122">
        <v>222708172</v>
      </c>
      <c r="D11122" t="s">
        <v>279</v>
      </c>
      <c r="E11122" s="1">
        <v>45870</v>
      </c>
      <c r="F11122">
        <v>0</v>
      </c>
    </row>
    <row r="11123" spans="1:6">
      <c r="A11123" t="str">
        <f t="shared" si="173"/>
        <v>222708172_2025_9</v>
      </c>
      <c r="B11123" t="s">
        <v>11454</v>
      </c>
      <c r="C11123">
        <v>222708172</v>
      </c>
      <c r="D11123" t="s">
        <v>281</v>
      </c>
      <c r="E11123" s="1">
        <v>45901</v>
      </c>
      <c r="F11123">
        <v>0</v>
      </c>
    </row>
    <row r="11124" spans="1:6">
      <c r="A11124" t="str">
        <f t="shared" si="173"/>
        <v>222708172_2025_10</v>
      </c>
      <c r="B11124" t="s">
        <v>11455</v>
      </c>
      <c r="C11124">
        <v>222708172</v>
      </c>
      <c r="D11124" t="s">
        <v>283</v>
      </c>
      <c r="E11124" s="1">
        <v>45931</v>
      </c>
      <c r="F11124">
        <v>0</v>
      </c>
    </row>
    <row r="11125" spans="1:6">
      <c r="A11125" t="str">
        <f t="shared" si="173"/>
        <v>222708172_2025_11</v>
      </c>
      <c r="B11125" t="s">
        <v>11456</v>
      </c>
      <c r="C11125">
        <v>222708172</v>
      </c>
      <c r="D11125" t="s">
        <v>285</v>
      </c>
      <c r="E11125" s="1">
        <v>45962</v>
      </c>
      <c r="F11125">
        <v>0</v>
      </c>
    </row>
    <row r="11126" spans="1:6">
      <c r="A11126" t="str">
        <f t="shared" si="173"/>
        <v>222708172_2025_12</v>
      </c>
      <c r="B11126" t="s">
        <v>11457</v>
      </c>
      <c r="C11126">
        <v>222708172</v>
      </c>
      <c r="D11126" t="s">
        <v>287</v>
      </c>
      <c r="E11126" s="1">
        <v>45992</v>
      </c>
      <c r="F11126">
        <v>0</v>
      </c>
    </row>
    <row r="11127" spans="1:6">
      <c r="A11127" t="str">
        <f t="shared" si="173"/>
        <v>222708172_2026_1</v>
      </c>
      <c r="B11127" t="s">
        <v>11458</v>
      </c>
      <c r="C11127">
        <v>222708172</v>
      </c>
      <c r="D11127" t="s">
        <v>289</v>
      </c>
      <c r="E11127" s="1">
        <v>46023</v>
      </c>
      <c r="F11127">
        <v>0</v>
      </c>
    </row>
    <row r="11128" spans="1:6">
      <c r="A11128" t="str">
        <f t="shared" si="173"/>
        <v>222708172_2026_2</v>
      </c>
      <c r="B11128" t="s">
        <v>11459</v>
      </c>
      <c r="C11128">
        <v>222708172</v>
      </c>
      <c r="D11128" t="s">
        <v>291</v>
      </c>
      <c r="E11128" s="1">
        <v>46054</v>
      </c>
      <c r="F11128">
        <v>0</v>
      </c>
    </row>
    <row r="11129" spans="1:6">
      <c r="A11129" t="str">
        <f t="shared" si="173"/>
        <v>222708172_2026_3</v>
      </c>
      <c r="B11129" t="s">
        <v>11460</v>
      </c>
      <c r="C11129">
        <v>222708172</v>
      </c>
      <c r="D11129" t="s">
        <v>293</v>
      </c>
      <c r="E11129" s="1">
        <v>46082</v>
      </c>
      <c r="F11129">
        <v>0</v>
      </c>
    </row>
    <row r="11130" spans="1:6">
      <c r="A11130" t="str">
        <f t="shared" si="173"/>
        <v>222708172_2026_4</v>
      </c>
      <c r="B11130" t="s">
        <v>11461</v>
      </c>
      <c r="C11130">
        <v>222708172</v>
      </c>
      <c r="D11130" t="s">
        <v>295</v>
      </c>
      <c r="E11130" s="1">
        <v>46113</v>
      </c>
      <c r="F11130">
        <v>0</v>
      </c>
    </row>
    <row r="11131" spans="1:6">
      <c r="A11131" t="str">
        <f t="shared" si="173"/>
        <v>222708172_2026_5</v>
      </c>
      <c r="B11131" t="s">
        <v>11462</v>
      </c>
      <c r="C11131">
        <v>222708172</v>
      </c>
      <c r="D11131" t="s">
        <v>297</v>
      </c>
      <c r="E11131" s="1">
        <v>46143</v>
      </c>
      <c r="F11131">
        <v>0</v>
      </c>
    </row>
    <row r="11132" spans="1:6">
      <c r="A11132" t="str">
        <f t="shared" si="173"/>
        <v>222708172_2026_6</v>
      </c>
      <c r="B11132" t="s">
        <v>11463</v>
      </c>
      <c r="C11132">
        <v>222708172</v>
      </c>
      <c r="D11132" t="s">
        <v>299</v>
      </c>
      <c r="E11132" s="1">
        <v>46174</v>
      </c>
      <c r="F11132">
        <v>0</v>
      </c>
    </row>
    <row r="11133" spans="1:6">
      <c r="A11133" t="str">
        <f t="shared" si="173"/>
        <v>222708172_2026_7</v>
      </c>
      <c r="B11133" t="s">
        <v>11464</v>
      </c>
      <c r="C11133">
        <v>222708172</v>
      </c>
      <c r="D11133" t="s">
        <v>301</v>
      </c>
      <c r="E11133" s="1">
        <v>46204</v>
      </c>
      <c r="F11133">
        <v>0</v>
      </c>
    </row>
    <row r="11134" spans="1:6">
      <c r="A11134" t="str">
        <f t="shared" si="173"/>
        <v>222708172_2026_8</v>
      </c>
      <c r="B11134" t="s">
        <v>11465</v>
      </c>
      <c r="C11134">
        <v>222708172</v>
      </c>
      <c r="D11134" t="s">
        <v>303</v>
      </c>
      <c r="E11134" s="1">
        <v>46235</v>
      </c>
      <c r="F11134">
        <v>0</v>
      </c>
    </row>
    <row r="11135" spans="1:6">
      <c r="A11135" t="str">
        <f t="shared" si="173"/>
        <v>222708172_2026_9</v>
      </c>
      <c r="B11135" t="s">
        <v>11466</v>
      </c>
      <c r="C11135">
        <v>222708172</v>
      </c>
      <c r="D11135" t="s">
        <v>305</v>
      </c>
      <c r="E11135" s="1">
        <v>46266</v>
      </c>
      <c r="F11135">
        <v>0</v>
      </c>
    </row>
    <row r="11136" spans="1:6">
      <c r="A11136" t="str">
        <f t="shared" si="173"/>
        <v>222708172_2026_10</v>
      </c>
      <c r="B11136" t="s">
        <v>11467</v>
      </c>
      <c r="C11136">
        <v>222708172</v>
      </c>
      <c r="D11136" t="s">
        <v>307</v>
      </c>
      <c r="E11136" s="1">
        <v>46296</v>
      </c>
      <c r="F11136">
        <v>0</v>
      </c>
    </row>
    <row r="11137" spans="1:6">
      <c r="A11137" t="str">
        <f t="shared" si="173"/>
        <v>222708172_2026_11</v>
      </c>
      <c r="B11137" t="s">
        <v>11468</v>
      </c>
      <c r="C11137">
        <v>222708172</v>
      </c>
      <c r="D11137" t="s">
        <v>309</v>
      </c>
      <c r="E11137" s="1">
        <v>46327</v>
      </c>
      <c r="F11137">
        <v>0</v>
      </c>
    </row>
    <row r="11138" spans="1:6">
      <c r="A11138" t="str">
        <f t="shared" si="173"/>
        <v>222708172_2026_12</v>
      </c>
      <c r="B11138" t="s">
        <v>11469</v>
      </c>
      <c r="C11138">
        <v>222708172</v>
      </c>
      <c r="D11138" t="s">
        <v>311</v>
      </c>
      <c r="E11138" s="1">
        <v>46357</v>
      </c>
      <c r="F11138">
        <v>0</v>
      </c>
    </row>
    <row r="11139" spans="1:6">
      <c r="A11139" t="str">
        <f t="shared" ref="A11139:A11202" si="174">C11139&amp;"_"&amp;YEAR(E11139)&amp;"_"&amp;MONTH(E11139)</f>
        <v>222708172_2027_1</v>
      </c>
      <c r="B11139" t="s">
        <v>11470</v>
      </c>
      <c r="C11139">
        <v>222708172</v>
      </c>
      <c r="D11139" t="s">
        <v>313</v>
      </c>
      <c r="E11139" s="1">
        <v>46388</v>
      </c>
      <c r="F11139">
        <v>0</v>
      </c>
    </row>
    <row r="11140" spans="1:6">
      <c r="A11140" t="str">
        <f t="shared" si="174"/>
        <v>222708172_2027_2</v>
      </c>
      <c r="B11140" t="s">
        <v>11471</v>
      </c>
      <c r="C11140">
        <v>222708172</v>
      </c>
      <c r="D11140" t="s">
        <v>315</v>
      </c>
      <c r="E11140" s="1">
        <v>46419</v>
      </c>
      <c r="F11140">
        <v>0</v>
      </c>
    </row>
    <row r="11141" spans="1:6">
      <c r="A11141" t="str">
        <f t="shared" si="174"/>
        <v>222708172_2027_3</v>
      </c>
      <c r="B11141" t="s">
        <v>11472</v>
      </c>
      <c r="C11141">
        <v>222708172</v>
      </c>
      <c r="D11141" t="s">
        <v>317</v>
      </c>
      <c r="E11141" s="1">
        <v>46447</v>
      </c>
      <c r="F11141">
        <v>0</v>
      </c>
    </row>
    <row r="11142" spans="1:6">
      <c r="A11142" t="str">
        <f t="shared" si="174"/>
        <v>222708172_2027_4</v>
      </c>
      <c r="B11142" t="s">
        <v>11473</v>
      </c>
      <c r="C11142">
        <v>222708172</v>
      </c>
      <c r="D11142" t="s">
        <v>319</v>
      </c>
      <c r="E11142" s="1">
        <v>46478</v>
      </c>
      <c r="F11142">
        <v>0</v>
      </c>
    </row>
    <row r="11143" spans="1:6">
      <c r="A11143" t="str">
        <f t="shared" si="174"/>
        <v>222708172_2027_5</v>
      </c>
      <c r="B11143" t="s">
        <v>11474</v>
      </c>
      <c r="C11143">
        <v>222708172</v>
      </c>
      <c r="D11143" t="s">
        <v>321</v>
      </c>
      <c r="E11143" s="1">
        <v>46508</v>
      </c>
      <c r="F11143">
        <v>0</v>
      </c>
    </row>
    <row r="11144" spans="1:6">
      <c r="A11144" t="str">
        <f t="shared" si="174"/>
        <v>222708172_2027_6</v>
      </c>
      <c r="B11144" t="s">
        <v>11475</v>
      </c>
      <c r="C11144">
        <v>222708172</v>
      </c>
      <c r="D11144" t="s">
        <v>323</v>
      </c>
      <c r="E11144" s="1">
        <v>46539</v>
      </c>
      <c r="F11144">
        <v>0</v>
      </c>
    </row>
    <row r="11145" spans="1:6">
      <c r="A11145" t="str">
        <f t="shared" si="174"/>
        <v>222708172_2027_7</v>
      </c>
      <c r="B11145" t="s">
        <v>11476</v>
      </c>
      <c r="C11145">
        <v>222708172</v>
      </c>
      <c r="D11145" t="s">
        <v>325</v>
      </c>
      <c r="E11145" s="1">
        <v>46569</v>
      </c>
      <c r="F11145">
        <v>0</v>
      </c>
    </row>
    <row r="11146" spans="1:6">
      <c r="A11146" t="str">
        <f t="shared" si="174"/>
        <v>222708172_2027_8</v>
      </c>
      <c r="B11146" t="s">
        <v>11477</v>
      </c>
      <c r="C11146">
        <v>222708172</v>
      </c>
      <c r="D11146" t="s">
        <v>327</v>
      </c>
      <c r="E11146" s="1">
        <v>46600</v>
      </c>
      <c r="F11146">
        <v>0</v>
      </c>
    </row>
    <row r="11147" spans="1:6">
      <c r="A11147" t="str">
        <f t="shared" si="174"/>
        <v>222708172_2027_9</v>
      </c>
      <c r="B11147" t="s">
        <v>11478</v>
      </c>
      <c r="C11147">
        <v>222708172</v>
      </c>
      <c r="D11147" t="s">
        <v>329</v>
      </c>
      <c r="E11147" s="1">
        <v>46631</v>
      </c>
      <c r="F11147">
        <v>0</v>
      </c>
    </row>
    <row r="11148" spans="1:6">
      <c r="A11148" t="str">
        <f t="shared" si="174"/>
        <v>222708172_2027_10</v>
      </c>
      <c r="B11148" t="s">
        <v>11479</v>
      </c>
      <c r="C11148">
        <v>222708172</v>
      </c>
      <c r="D11148" t="s">
        <v>331</v>
      </c>
      <c r="E11148" s="1">
        <v>46661</v>
      </c>
      <c r="F11148">
        <v>0</v>
      </c>
    </row>
    <row r="11149" spans="1:6">
      <c r="A11149" t="str">
        <f t="shared" si="174"/>
        <v>222708172_2027_11</v>
      </c>
      <c r="B11149" t="s">
        <v>11480</v>
      </c>
      <c r="C11149">
        <v>222708172</v>
      </c>
      <c r="D11149" t="s">
        <v>333</v>
      </c>
      <c r="E11149" s="1">
        <v>46692</v>
      </c>
      <c r="F11149">
        <v>0</v>
      </c>
    </row>
    <row r="11150" spans="1:6">
      <c r="A11150" t="str">
        <f t="shared" si="174"/>
        <v>222708172_2027_12</v>
      </c>
      <c r="B11150" t="s">
        <v>11481</v>
      </c>
      <c r="C11150">
        <v>222708172</v>
      </c>
      <c r="D11150" t="s">
        <v>335</v>
      </c>
      <c r="E11150" s="1">
        <v>46722</v>
      </c>
      <c r="F11150">
        <v>0</v>
      </c>
    </row>
    <row r="11151" spans="1:6">
      <c r="A11151" t="str">
        <f t="shared" si="174"/>
        <v>222708172_2028_1</v>
      </c>
      <c r="B11151" t="s">
        <v>11482</v>
      </c>
      <c r="C11151">
        <v>222708172</v>
      </c>
      <c r="D11151" t="s">
        <v>337</v>
      </c>
      <c r="E11151" s="1">
        <v>46753</v>
      </c>
      <c r="F11151">
        <v>0</v>
      </c>
    </row>
    <row r="11152" spans="1:6">
      <c r="A11152" t="str">
        <f t="shared" si="174"/>
        <v>222708172_2028_2</v>
      </c>
      <c r="B11152" t="s">
        <v>11483</v>
      </c>
      <c r="C11152">
        <v>222708172</v>
      </c>
      <c r="D11152" t="s">
        <v>339</v>
      </c>
      <c r="E11152" s="1">
        <v>46784</v>
      </c>
      <c r="F11152">
        <v>0</v>
      </c>
    </row>
    <row r="11153" spans="1:6">
      <c r="A11153" t="str">
        <f t="shared" si="174"/>
        <v>222708172_2028_3</v>
      </c>
      <c r="B11153" t="s">
        <v>11484</v>
      </c>
      <c r="C11153">
        <v>222708172</v>
      </c>
      <c r="D11153" t="s">
        <v>341</v>
      </c>
      <c r="E11153" s="1">
        <v>46813</v>
      </c>
      <c r="F11153">
        <v>0</v>
      </c>
    </row>
    <row r="11154" spans="1:6">
      <c r="A11154" t="str">
        <f t="shared" si="174"/>
        <v>222708172_2028_4</v>
      </c>
      <c r="B11154" t="s">
        <v>11485</v>
      </c>
      <c r="C11154">
        <v>222708172</v>
      </c>
      <c r="D11154" t="s">
        <v>343</v>
      </c>
      <c r="E11154" s="1">
        <v>46844</v>
      </c>
      <c r="F11154">
        <v>0</v>
      </c>
    </row>
    <row r="11155" spans="1:6">
      <c r="A11155" t="str">
        <f t="shared" si="174"/>
        <v>222708172_2028_5</v>
      </c>
      <c r="B11155" t="s">
        <v>11486</v>
      </c>
      <c r="C11155">
        <v>222708172</v>
      </c>
      <c r="D11155" t="s">
        <v>345</v>
      </c>
      <c r="E11155" s="1">
        <v>46874</v>
      </c>
      <c r="F11155">
        <v>0</v>
      </c>
    </row>
    <row r="11156" spans="1:6">
      <c r="A11156" t="str">
        <f t="shared" si="174"/>
        <v>222708172_2028_6</v>
      </c>
      <c r="B11156" t="s">
        <v>11487</v>
      </c>
      <c r="C11156">
        <v>222708172</v>
      </c>
      <c r="D11156" t="s">
        <v>347</v>
      </c>
      <c r="E11156" s="1">
        <v>46905</v>
      </c>
      <c r="F11156">
        <v>0</v>
      </c>
    </row>
    <row r="11157" spans="1:6">
      <c r="A11157" t="str">
        <f t="shared" si="174"/>
        <v>222708172_2028_7</v>
      </c>
      <c r="B11157" t="s">
        <v>11488</v>
      </c>
      <c r="C11157">
        <v>222708172</v>
      </c>
      <c r="D11157" t="s">
        <v>349</v>
      </c>
      <c r="E11157" s="1">
        <v>46935</v>
      </c>
      <c r="F11157">
        <v>0</v>
      </c>
    </row>
    <row r="11158" spans="1:6">
      <c r="A11158" t="str">
        <f t="shared" si="174"/>
        <v>222708172_2028_8</v>
      </c>
      <c r="B11158" t="s">
        <v>11489</v>
      </c>
      <c r="C11158">
        <v>222708172</v>
      </c>
      <c r="D11158" t="s">
        <v>351</v>
      </c>
      <c r="E11158" s="1">
        <v>46966</v>
      </c>
      <c r="F11158">
        <v>0</v>
      </c>
    </row>
    <row r="11159" spans="1:6">
      <c r="A11159" t="str">
        <f t="shared" si="174"/>
        <v>222708172_2028_9</v>
      </c>
      <c r="B11159" t="s">
        <v>11490</v>
      </c>
      <c r="C11159">
        <v>222708172</v>
      </c>
      <c r="D11159" t="s">
        <v>353</v>
      </c>
      <c r="E11159" s="1">
        <v>46997</v>
      </c>
      <c r="F11159">
        <v>0</v>
      </c>
    </row>
    <row r="11160" spans="1:6">
      <c r="A11160" t="str">
        <f t="shared" si="174"/>
        <v>222708172_2028_10</v>
      </c>
      <c r="B11160" t="s">
        <v>11491</v>
      </c>
      <c r="C11160">
        <v>222708172</v>
      </c>
      <c r="D11160" t="s">
        <v>355</v>
      </c>
      <c r="E11160" s="1">
        <v>47027</v>
      </c>
      <c r="F11160">
        <v>0</v>
      </c>
    </row>
    <row r="11161" spans="1:6">
      <c r="A11161" t="str">
        <f t="shared" si="174"/>
        <v>222708172_2028_11</v>
      </c>
      <c r="B11161" t="s">
        <v>11492</v>
      </c>
      <c r="C11161">
        <v>222708172</v>
      </c>
      <c r="D11161" t="s">
        <v>357</v>
      </c>
      <c r="E11161" s="1">
        <v>47058</v>
      </c>
      <c r="F11161">
        <v>0</v>
      </c>
    </row>
    <row r="11162" spans="1:6">
      <c r="A11162" t="str">
        <f t="shared" si="174"/>
        <v>222708172_2028_12</v>
      </c>
      <c r="B11162" t="s">
        <v>11493</v>
      </c>
      <c r="C11162">
        <v>222708172</v>
      </c>
      <c r="D11162" t="s">
        <v>359</v>
      </c>
      <c r="E11162" s="1">
        <v>47088</v>
      </c>
      <c r="F11162">
        <v>0</v>
      </c>
    </row>
    <row r="11163" spans="1:6">
      <c r="A11163" t="str">
        <f t="shared" si="174"/>
        <v>222708172_2029_1</v>
      </c>
      <c r="B11163" t="s">
        <v>11494</v>
      </c>
      <c r="C11163">
        <v>222708172</v>
      </c>
      <c r="D11163" t="s">
        <v>361</v>
      </c>
      <c r="E11163" s="1">
        <v>47119</v>
      </c>
      <c r="F11163">
        <v>0</v>
      </c>
    </row>
    <row r="11164" spans="1:6">
      <c r="A11164" t="str">
        <f t="shared" si="174"/>
        <v>222708172_2029_2</v>
      </c>
      <c r="B11164" t="s">
        <v>11495</v>
      </c>
      <c r="C11164">
        <v>222708172</v>
      </c>
      <c r="D11164" t="s">
        <v>363</v>
      </c>
      <c r="E11164" s="1">
        <v>47150</v>
      </c>
      <c r="F11164">
        <v>0</v>
      </c>
    </row>
    <row r="11165" spans="1:6">
      <c r="A11165" t="str">
        <f t="shared" si="174"/>
        <v>222708172_2029_3</v>
      </c>
      <c r="B11165" t="s">
        <v>11496</v>
      </c>
      <c r="C11165">
        <v>222708172</v>
      </c>
      <c r="D11165" t="s">
        <v>365</v>
      </c>
      <c r="E11165" s="1">
        <v>47178</v>
      </c>
      <c r="F11165">
        <v>0</v>
      </c>
    </row>
    <row r="11166" spans="1:6">
      <c r="A11166" t="str">
        <f t="shared" si="174"/>
        <v>222708172_2029_4</v>
      </c>
      <c r="B11166" t="s">
        <v>11497</v>
      </c>
      <c r="C11166">
        <v>222708172</v>
      </c>
      <c r="D11166" t="s">
        <v>367</v>
      </c>
      <c r="E11166" s="1">
        <v>47209</v>
      </c>
      <c r="F11166">
        <v>0</v>
      </c>
    </row>
    <row r="11167" spans="1:6">
      <c r="A11167" t="str">
        <f t="shared" si="174"/>
        <v>222708172_2029_5</v>
      </c>
      <c r="B11167" t="s">
        <v>11498</v>
      </c>
      <c r="C11167">
        <v>222708172</v>
      </c>
      <c r="D11167" t="s">
        <v>369</v>
      </c>
      <c r="E11167" s="1">
        <v>47239</v>
      </c>
      <c r="F11167">
        <v>0</v>
      </c>
    </row>
    <row r="11168" spans="1:6">
      <c r="A11168" t="str">
        <f t="shared" si="174"/>
        <v>222708172_2029_6</v>
      </c>
      <c r="B11168" t="s">
        <v>11499</v>
      </c>
      <c r="C11168">
        <v>222708172</v>
      </c>
      <c r="D11168" t="s">
        <v>371</v>
      </c>
      <c r="E11168" s="1">
        <v>47270</v>
      </c>
      <c r="F11168">
        <v>0</v>
      </c>
    </row>
    <row r="11169" spans="1:6">
      <c r="A11169" t="str">
        <f t="shared" si="174"/>
        <v>222708172_2029_7</v>
      </c>
      <c r="B11169" t="s">
        <v>11500</v>
      </c>
      <c r="C11169">
        <v>222708172</v>
      </c>
      <c r="D11169" t="s">
        <v>373</v>
      </c>
      <c r="E11169" s="1">
        <v>47300</v>
      </c>
      <c r="F11169">
        <v>0</v>
      </c>
    </row>
    <row r="11170" spans="1:6">
      <c r="A11170" t="str">
        <f t="shared" si="174"/>
        <v>222708172_2029_8</v>
      </c>
      <c r="B11170" t="s">
        <v>11501</v>
      </c>
      <c r="C11170">
        <v>222708172</v>
      </c>
      <c r="D11170" t="s">
        <v>375</v>
      </c>
      <c r="E11170" s="1">
        <v>47331</v>
      </c>
      <c r="F11170">
        <v>0</v>
      </c>
    </row>
    <row r="11171" spans="1:6">
      <c r="A11171" t="str">
        <f t="shared" si="174"/>
        <v>222708172_2029_9</v>
      </c>
      <c r="B11171" t="s">
        <v>11502</v>
      </c>
      <c r="C11171">
        <v>222708172</v>
      </c>
      <c r="D11171" t="s">
        <v>377</v>
      </c>
      <c r="E11171" s="1">
        <v>47362</v>
      </c>
      <c r="F11171">
        <v>0</v>
      </c>
    </row>
    <row r="11172" spans="1:6">
      <c r="A11172" t="str">
        <f t="shared" si="174"/>
        <v>222708172_2029_10</v>
      </c>
      <c r="B11172" t="s">
        <v>11503</v>
      </c>
      <c r="C11172">
        <v>222708172</v>
      </c>
      <c r="D11172" t="s">
        <v>379</v>
      </c>
      <c r="E11172" s="1">
        <v>47392</v>
      </c>
      <c r="F11172">
        <v>0</v>
      </c>
    </row>
    <row r="11173" spans="1:6">
      <c r="A11173" t="str">
        <f t="shared" si="174"/>
        <v>222708172_2029_11</v>
      </c>
      <c r="B11173" t="s">
        <v>11504</v>
      </c>
      <c r="C11173">
        <v>222708172</v>
      </c>
      <c r="D11173" t="s">
        <v>381</v>
      </c>
      <c r="E11173" s="1">
        <v>47423</v>
      </c>
      <c r="F11173">
        <v>0</v>
      </c>
    </row>
    <row r="11174" spans="1:6">
      <c r="A11174" t="str">
        <f t="shared" si="174"/>
        <v>222708172_2029_12</v>
      </c>
      <c r="B11174" t="s">
        <v>11505</v>
      </c>
      <c r="C11174">
        <v>222708172</v>
      </c>
      <c r="D11174" t="s">
        <v>383</v>
      </c>
      <c r="E11174" s="1">
        <v>47453</v>
      </c>
      <c r="F11174">
        <v>0</v>
      </c>
    </row>
    <row r="11175" spans="1:6">
      <c r="A11175" t="str">
        <f t="shared" si="174"/>
        <v>222708172_2030_1</v>
      </c>
      <c r="B11175" t="s">
        <v>11506</v>
      </c>
      <c r="C11175">
        <v>222708172</v>
      </c>
      <c r="D11175" t="s">
        <v>385</v>
      </c>
      <c r="E11175" s="1">
        <v>47484</v>
      </c>
      <c r="F11175">
        <v>0</v>
      </c>
    </row>
    <row r="11176" spans="1:6">
      <c r="A11176" t="str">
        <f t="shared" si="174"/>
        <v>222708172_2030_2</v>
      </c>
      <c r="B11176" t="s">
        <v>11507</v>
      </c>
      <c r="C11176">
        <v>222708172</v>
      </c>
      <c r="D11176" t="s">
        <v>387</v>
      </c>
      <c r="E11176" s="1">
        <v>47515</v>
      </c>
      <c r="F11176">
        <v>0</v>
      </c>
    </row>
    <row r="11177" spans="1:6">
      <c r="A11177" t="str">
        <f t="shared" si="174"/>
        <v>222708172_2030_3</v>
      </c>
      <c r="B11177" t="s">
        <v>11508</v>
      </c>
      <c r="C11177">
        <v>222708172</v>
      </c>
      <c r="D11177" t="s">
        <v>389</v>
      </c>
      <c r="E11177" s="1">
        <v>47543</v>
      </c>
      <c r="F11177">
        <v>0</v>
      </c>
    </row>
    <row r="11178" spans="1:6">
      <c r="A11178" t="str">
        <f t="shared" si="174"/>
        <v>222708172_2030_4</v>
      </c>
      <c r="B11178" t="s">
        <v>11509</v>
      </c>
      <c r="C11178">
        <v>222708172</v>
      </c>
      <c r="D11178" t="s">
        <v>391</v>
      </c>
      <c r="E11178" s="1">
        <v>47574</v>
      </c>
      <c r="F11178">
        <v>0</v>
      </c>
    </row>
    <row r="11179" spans="1:6">
      <c r="A11179" t="str">
        <f t="shared" si="174"/>
        <v>222708172_2030_5</v>
      </c>
      <c r="B11179" t="s">
        <v>11510</v>
      </c>
      <c r="C11179">
        <v>222708172</v>
      </c>
      <c r="D11179" t="s">
        <v>393</v>
      </c>
      <c r="E11179" s="1">
        <v>47604</v>
      </c>
      <c r="F11179">
        <v>0</v>
      </c>
    </row>
    <row r="11180" spans="1:6">
      <c r="A11180" t="str">
        <f t="shared" si="174"/>
        <v>222708172_2030_6</v>
      </c>
      <c r="B11180" t="s">
        <v>11511</v>
      </c>
      <c r="C11180">
        <v>222708172</v>
      </c>
      <c r="D11180" t="s">
        <v>395</v>
      </c>
      <c r="E11180" s="1">
        <v>47635</v>
      </c>
      <c r="F11180">
        <v>0</v>
      </c>
    </row>
    <row r="11181" spans="1:6">
      <c r="A11181" t="str">
        <f t="shared" si="174"/>
        <v>222708172_2025_2</v>
      </c>
      <c r="B11181" t="s">
        <v>11512</v>
      </c>
      <c r="C11181">
        <v>222708172</v>
      </c>
      <c r="D11181" t="s">
        <v>397</v>
      </c>
      <c r="E11181" s="1">
        <v>45689</v>
      </c>
      <c r="F11181">
        <v>1434.16</v>
      </c>
    </row>
    <row r="11182" spans="1:6">
      <c r="A11182" t="str">
        <f t="shared" si="174"/>
        <v>222708173_2025_3</v>
      </c>
      <c r="B11182" t="s">
        <v>11513</v>
      </c>
      <c r="C11182">
        <v>222708173</v>
      </c>
      <c r="D11182" t="s">
        <v>269</v>
      </c>
      <c r="E11182" s="1">
        <v>45717</v>
      </c>
      <c r="F11182">
        <v>0</v>
      </c>
    </row>
    <row r="11183" spans="1:6">
      <c r="A11183" t="str">
        <f t="shared" si="174"/>
        <v>222708173_2025_4</v>
      </c>
      <c r="B11183" t="s">
        <v>11514</v>
      </c>
      <c r="C11183">
        <v>222708173</v>
      </c>
      <c r="D11183" t="s">
        <v>271</v>
      </c>
      <c r="E11183" s="1">
        <v>45748</v>
      </c>
      <c r="F11183">
        <v>0</v>
      </c>
    </row>
    <row r="11184" spans="1:6">
      <c r="A11184" t="str">
        <f t="shared" si="174"/>
        <v>222708173_2025_5</v>
      </c>
      <c r="B11184" t="s">
        <v>11515</v>
      </c>
      <c r="C11184">
        <v>222708173</v>
      </c>
      <c r="D11184" t="s">
        <v>273</v>
      </c>
      <c r="E11184" s="1">
        <v>45778</v>
      </c>
      <c r="F11184">
        <v>0</v>
      </c>
    </row>
    <row r="11185" spans="1:6">
      <c r="A11185" t="str">
        <f t="shared" si="174"/>
        <v>222708173_2025_6</v>
      </c>
      <c r="B11185" t="s">
        <v>11516</v>
      </c>
      <c r="C11185">
        <v>222708173</v>
      </c>
      <c r="D11185" t="s">
        <v>275</v>
      </c>
      <c r="E11185" s="1">
        <v>45809</v>
      </c>
      <c r="F11185">
        <v>0</v>
      </c>
    </row>
    <row r="11186" spans="1:6">
      <c r="A11186" t="str">
        <f t="shared" si="174"/>
        <v>222708173_2025_7</v>
      </c>
      <c r="B11186" t="s">
        <v>11517</v>
      </c>
      <c r="C11186">
        <v>222708173</v>
      </c>
      <c r="D11186" t="s">
        <v>277</v>
      </c>
      <c r="E11186" s="1">
        <v>45839</v>
      </c>
      <c r="F11186">
        <v>0</v>
      </c>
    </row>
    <row r="11187" spans="1:6">
      <c r="A11187" t="str">
        <f t="shared" si="174"/>
        <v>222708173_2025_8</v>
      </c>
      <c r="B11187" t="s">
        <v>11518</v>
      </c>
      <c r="C11187">
        <v>222708173</v>
      </c>
      <c r="D11187" t="s">
        <v>279</v>
      </c>
      <c r="E11187" s="1">
        <v>45870</v>
      </c>
      <c r="F11187">
        <v>0</v>
      </c>
    </row>
    <row r="11188" spans="1:6">
      <c r="A11188" t="str">
        <f t="shared" si="174"/>
        <v>222708173_2025_9</v>
      </c>
      <c r="B11188" t="s">
        <v>11519</v>
      </c>
      <c r="C11188">
        <v>222708173</v>
      </c>
      <c r="D11188" t="s">
        <v>281</v>
      </c>
      <c r="E11188" s="1">
        <v>45901</v>
      </c>
      <c r="F11188">
        <v>0</v>
      </c>
    </row>
    <row r="11189" spans="1:6">
      <c r="A11189" t="str">
        <f t="shared" si="174"/>
        <v>222708173_2025_10</v>
      </c>
      <c r="B11189" t="s">
        <v>11520</v>
      </c>
      <c r="C11189">
        <v>222708173</v>
      </c>
      <c r="D11189" t="s">
        <v>283</v>
      </c>
      <c r="E11189" s="1">
        <v>45931</v>
      </c>
      <c r="F11189">
        <v>0</v>
      </c>
    </row>
    <row r="11190" spans="1:6">
      <c r="A11190" t="str">
        <f t="shared" si="174"/>
        <v>222708173_2025_11</v>
      </c>
      <c r="B11190" t="s">
        <v>11521</v>
      </c>
      <c r="C11190">
        <v>222708173</v>
      </c>
      <c r="D11190" t="s">
        <v>285</v>
      </c>
      <c r="E11190" s="1">
        <v>45962</v>
      </c>
      <c r="F11190">
        <v>0</v>
      </c>
    </row>
    <row r="11191" spans="1:6">
      <c r="A11191" t="str">
        <f t="shared" si="174"/>
        <v>222708173_2025_12</v>
      </c>
      <c r="B11191" t="s">
        <v>11522</v>
      </c>
      <c r="C11191">
        <v>222708173</v>
      </c>
      <c r="D11191" t="s">
        <v>287</v>
      </c>
      <c r="E11191" s="1">
        <v>45992</v>
      </c>
      <c r="F11191">
        <v>0</v>
      </c>
    </row>
    <row r="11192" spans="1:6">
      <c r="A11192" t="str">
        <f t="shared" si="174"/>
        <v>222708173_2026_1</v>
      </c>
      <c r="B11192" t="s">
        <v>11523</v>
      </c>
      <c r="C11192">
        <v>222708173</v>
      </c>
      <c r="D11192" t="s">
        <v>289</v>
      </c>
      <c r="E11192" s="1">
        <v>46023</v>
      </c>
      <c r="F11192">
        <v>0</v>
      </c>
    </row>
    <row r="11193" spans="1:6">
      <c r="A11193" t="str">
        <f t="shared" si="174"/>
        <v>222708173_2026_2</v>
      </c>
      <c r="B11193" t="s">
        <v>11524</v>
      </c>
      <c r="C11193">
        <v>222708173</v>
      </c>
      <c r="D11193" t="s">
        <v>291</v>
      </c>
      <c r="E11193" s="1">
        <v>46054</v>
      </c>
      <c r="F11193">
        <v>0</v>
      </c>
    </row>
    <row r="11194" spans="1:6">
      <c r="A11194" t="str">
        <f t="shared" si="174"/>
        <v>222708173_2026_3</v>
      </c>
      <c r="B11194" t="s">
        <v>11525</v>
      </c>
      <c r="C11194">
        <v>222708173</v>
      </c>
      <c r="D11194" t="s">
        <v>293</v>
      </c>
      <c r="E11194" s="1">
        <v>46082</v>
      </c>
      <c r="F11194">
        <v>0</v>
      </c>
    </row>
    <row r="11195" spans="1:6">
      <c r="A11195" t="str">
        <f t="shared" si="174"/>
        <v>222708173_2026_4</v>
      </c>
      <c r="B11195" t="s">
        <v>11526</v>
      </c>
      <c r="C11195">
        <v>222708173</v>
      </c>
      <c r="D11195" t="s">
        <v>295</v>
      </c>
      <c r="E11195" s="1">
        <v>46113</v>
      </c>
      <c r="F11195">
        <v>0</v>
      </c>
    </row>
    <row r="11196" spans="1:6">
      <c r="A11196" t="str">
        <f t="shared" si="174"/>
        <v>222708173_2026_5</v>
      </c>
      <c r="B11196" t="s">
        <v>11527</v>
      </c>
      <c r="C11196">
        <v>222708173</v>
      </c>
      <c r="D11196" t="s">
        <v>297</v>
      </c>
      <c r="E11196" s="1">
        <v>46143</v>
      </c>
      <c r="F11196">
        <v>0</v>
      </c>
    </row>
    <row r="11197" spans="1:6">
      <c r="A11197" t="str">
        <f t="shared" si="174"/>
        <v>222708173_2026_6</v>
      </c>
      <c r="B11197" t="s">
        <v>11528</v>
      </c>
      <c r="C11197">
        <v>222708173</v>
      </c>
      <c r="D11197" t="s">
        <v>299</v>
      </c>
      <c r="E11197" s="1">
        <v>46174</v>
      </c>
      <c r="F11197">
        <v>0</v>
      </c>
    </row>
    <row r="11198" spans="1:6">
      <c r="A11198" t="str">
        <f t="shared" si="174"/>
        <v>222708173_2026_7</v>
      </c>
      <c r="B11198" t="s">
        <v>11529</v>
      </c>
      <c r="C11198">
        <v>222708173</v>
      </c>
      <c r="D11198" t="s">
        <v>301</v>
      </c>
      <c r="E11198" s="1">
        <v>46204</v>
      </c>
      <c r="F11198">
        <v>0</v>
      </c>
    </row>
    <row r="11199" spans="1:6">
      <c r="A11199" t="str">
        <f t="shared" si="174"/>
        <v>222708173_2026_8</v>
      </c>
      <c r="B11199" t="s">
        <v>11530</v>
      </c>
      <c r="C11199">
        <v>222708173</v>
      </c>
      <c r="D11199" t="s">
        <v>303</v>
      </c>
      <c r="E11199" s="1">
        <v>46235</v>
      </c>
      <c r="F11199">
        <v>0</v>
      </c>
    </row>
    <row r="11200" spans="1:6">
      <c r="A11200" t="str">
        <f t="shared" si="174"/>
        <v>222708173_2026_9</v>
      </c>
      <c r="B11200" t="s">
        <v>11531</v>
      </c>
      <c r="C11200">
        <v>222708173</v>
      </c>
      <c r="D11200" t="s">
        <v>305</v>
      </c>
      <c r="E11200" s="1">
        <v>46266</v>
      </c>
      <c r="F11200">
        <v>0</v>
      </c>
    </row>
    <row r="11201" spans="1:6">
      <c r="A11201" t="str">
        <f t="shared" si="174"/>
        <v>222708173_2026_10</v>
      </c>
      <c r="B11201" t="s">
        <v>11532</v>
      </c>
      <c r="C11201">
        <v>222708173</v>
      </c>
      <c r="D11201" t="s">
        <v>307</v>
      </c>
      <c r="E11201" s="1">
        <v>46296</v>
      </c>
      <c r="F11201">
        <v>0</v>
      </c>
    </row>
    <row r="11202" spans="1:6">
      <c r="A11202" t="str">
        <f t="shared" si="174"/>
        <v>222708173_2026_11</v>
      </c>
      <c r="B11202" t="s">
        <v>11533</v>
      </c>
      <c r="C11202">
        <v>222708173</v>
      </c>
      <c r="D11202" t="s">
        <v>309</v>
      </c>
      <c r="E11202" s="1">
        <v>46327</v>
      </c>
      <c r="F11202">
        <v>0</v>
      </c>
    </row>
    <row r="11203" spans="1:6">
      <c r="A11203" t="str">
        <f t="shared" ref="A11203:A11266" si="175">C11203&amp;"_"&amp;YEAR(E11203)&amp;"_"&amp;MONTH(E11203)</f>
        <v>222708173_2026_12</v>
      </c>
      <c r="B11203" t="s">
        <v>11534</v>
      </c>
      <c r="C11203">
        <v>222708173</v>
      </c>
      <c r="D11203" t="s">
        <v>311</v>
      </c>
      <c r="E11203" s="1">
        <v>46357</v>
      </c>
      <c r="F11203">
        <v>0</v>
      </c>
    </row>
    <row r="11204" spans="1:6">
      <c r="A11204" t="str">
        <f t="shared" si="175"/>
        <v>222708173_2027_1</v>
      </c>
      <c r="B11204" t="s">
        <v>11535</v>
      </c>
      <c r="C11204">
        <v>222708173</v>
      </c>
      <c r="D11204" t="s">
        <v>313</v>
      </c>
      <c r="E11204" s="1">
        <v>46388</v>
      </c>
      <c r="F11204">
        <v>0</v>
      </c>
    </row>
    <row r="11205" spans="1:6">
      <c r="A11205" t="str">
        <f t="shared" si="175"/>
        <v>222708173_2027_2</v>
      </c>
      <c r="B11205" t="s">
        <v>11536</v>
      </c>
      <c r="C11205">
        <v>222708173</v>
      </c>
      <c r="D11205" t="s">
        <v>315</v>
      </c>
      <c r="E11205" s="1">
        <v>46419</v>
      </c>
      <c r="F11205">
        <v>0</v>
      </c>
    </row>
    <row r="11206" spans="1:6">
      <c r="A11206" t="str">
        <f t="shared" si="175"/>
        <v>222708173_2027_3</v>
      </c>
      <c r="B11206" t="s">
        <v>11537</v>
      </c>
      <c r="C11206">
        <v>222708173</v>
      </c>
      <c r="D11206" t="s">
        <v>317</v>
      </c>
      <c r="E11206" s="1">
        <v>46447</v>
      </c>
      <c r="F11206">
        <v>0</v>
      </c>
    </row>
    <row r="11207" spans="1:6">
      <c r="A11207" t="str">
        <f t="shared" si="175"/>
        <v>222708173_2027_4</v>
      </c>
      <c r="B11207" t="s">
        <v>11538</v>
      </c>
      <c r="C11207">
        <v>222708173</v>
      </c>
      <c r="D11207" t="s">
        <v>319</v>
      </c>
      <c r="E11207" s="1">
        <v>46478</v>
      </c>
      <c r="F11207">
        <v>0</v>
      </c>
    </row>
    <row r="11208" spans="1:6">
      <c r="A11208" t="str">
        <f t="shared" si="175"/>
        <v>222708173_2027_5</v>
      </c>
      <c r="B11208" t="s">
        <v>11539</v>
      </c>
      <c r="C11208">
        <v>222708173</v>
      </c>
      <c r="D11208" t="s">
        <v>321</v>
      </c>
      <c r="E11208" s="1">
        <v>46508</v>
      </c>
      <c r="F11208">
        <v>0</v>
      </c>
    </row>
    <row r="11209" spans="1:6">
      <c r="A11209" t="str">
        <f t="shared" si="175"/>
        <v>222708173_2027_6</v>
      </c>
      <c r="B11209" t="s">
        <v>11540</v>
      </c>
      <c r="C11209">
        <v>222708173</v>
      </c>
      <c r="D11209" t="s">
        <v>323</v>
      </c>
      <c r="E11209" s="1">
        <v>46539</v>
      </c>
      <c r="F11209">
        <v>0</v>
      </c>
    </row>
    <row r="11210" spans="1:6">
      <c r="A11210" t="str">
        <f t="shared" si="175"/>
        <v>222708173_2027_7</v>
      </c>
      <c r="B11210" t="s">
        <v>11541</v>
      </c>
      <c r="C11210">
        <v>222708173</v>
      </c>
      <c r="D11210" t="s">
        <v>325</v>
      </c>
      <c r="E11210" s="1">
        <v>46569</v>
      </c>
      <c r="F11210">
        <v>0</v>
      </c>
    </row>
    <row r="11211" spans="1:6">
      <c r="A11211" t="str">
        <f t="shared" si="175"/>
        <v>222708173_2027_8</v>
      </c>
      <c r="B11211" t="s">
        <v>11542</v>
      </c>
      <c r="C11211">
        <v>222708173</v>
      </c>
      <c r="D11211" t="s">
        <v>327</v>
      </c>
      <c r="E11211" s="1">
        <v>46600</v>
      </c>
      <c r="F11211">
        <v>0</v>
      </c>
    </row>
    <row r="11212" spans="1:6">
      <c r="A11212" t="str">
        <f t="shared" si="175"/>
        <v>222708173_2027_9</v>
      </c>
      <c r="B11212" t="s">
        <v>11543</v>
      </c>
      <c r="C11212">
        <v>222708173</v>
      </c>
      <c r="D11212" t="s">
        <v>329</v>
      </c>
      <c r="E11212" s="1">
        <v>46631</v>
      </c>
      <c r="F11212">
        <v>0</v>
      </c>
    </row>
    <row r="11213" spans="1:6">
      <c r="A11213" t="str">
        <f t="shared" si="175"/>
        <v>222708173_2027_10</v>
      </c>
      <c r="B11213" t="s">
        <v>11544</v>
      </c>
      <c r="C11213">
        <v>222708173</v>
      </c>
      <c r="D11213" t="s">
        <v>331</v>
      </c>
      <c r="E11213" s="1">
        <v>46661</v>
      </c>
      <c r="F11213">
        <v>0</v>
      </c>
    </row>
    <row r="11214" spans="1:6">
      <c r="A11214" t="str">
        <f t="shared" si="175"/>
        <v>222708173_2027_11</v>
      </c>
      <c r="B11214" t="s">
        <v>11545</v>
      </c>
      <c r="C11214">
        <v>222708173</v>
      </c>
      <c r="D11214" t="s">
        <v>333</v>
      </c>
      <c r="E11214" s="1">
        <v>46692</v>
      </c>
      <c r="F11214">
        <v>0</v>
      </c>
    </row>
    <row r="11215" spans="1:6">
      <c r="A11215" t="str">
        <f t="shared" si="175"/>
        <v>222708173_2027_12</v>
      </c>
      <c r="B11215" t="s">
        <v>11546</v>
      </c>
      <c r="C11215">
        <v>222708173</v>
      </c>
      <c r="D11215" t="s">
        <v>335</v>
      </c>
      <c r="E11215" s="1">
        <v>46722</v>
      </c>
      <c r="F11215">
        <v>0</v>
      </c>
    </row>
    <row r="11216" spans="1:6">
      <c r="A11216" t="str">
        <f t="shared" si="175"/>
        <v>222708173_2028_1</v>
      </c>
      <c r="B11216" t="s">
        <v>11547</v>
      </c>
      <c r="C11216">
        <v>222708173</v>
      </c>
      <c r="D11216" t="s">
        <v>337</v>
      </c>
      <c r="E11216" s="1">
        <v>46753</v>
      </c>
      <c r="F11216">
        <v>0</v>
      </c>
    </row>
    <row r="11217" spans="1:6">
      <c r="A11217" t="str">
        <f t="shared" si="175"/>
        <v>222708173_2028_2</v>
      </c>
      <c r="B11217" t="s">
        <v>11548</v>
      </c>
      <c r="C11217">
        <v>222708173</v>
      </c>
      <c r="D11217" t="s">
        <v>339</v>
      </c>
      <c r="E11217" s="1">
        <v>46784</v>
      </c>
      <c r="F11217">
        <v>0</v>
      </c>
    </row>
    <row r="11218" spans="1:6">
      <c r="A11218" t="str">
        <f t="shared" si="175"/>
        <v>222708173_2028_3</v>
      </c>
      <c r="B11218" t="s">
        <v>11549</v>
      </c>
      <c r="C11218">
        <v>222708173</v>
      </c>
      <c r="D11218" t="s">
        <v>341</v>
      </c>
      <c r="E11218" s="1">
        <v>46813</v>
      </c>
      <c r="F11218">
        <v>0</v>
      </c>
    </row>
    <row r="11219" spans="1:6">
      <c r="A11219" t="str">
        <f t="shared" si="175"/>
        <v>222708173_2028_4</v>
      </c>
      <c r="B11219" t="s">
        <v>11550</v>
      </c>
      <c r="C11219">
        <v>222708173</v>
      </c>
      <c r="D11219" t="s">
        <v>343</v>
      </c>
      <c r="E11219" s="1">
        <v>46844</v>
      </c>
      <c r="F11219">
        <v>0</v>
      </c>
    </row>
    <row r="11220" spans="1:6">
      <c r="A11220" t="str">
        <f t="shared" si="175"/>
        <v>222708173_2028_5</v>
      </c>
      <c r="B11220" t="s">
        <v>11551</v>
      </c>
      <c r="C11220">
        <v>222708173</v>
      </c>
      <c r="D11220" t="s">
        <v>345</v>
      </c>
      <c r="E11220" s="1">
        <v>46874</v>
      </c>
      <c r="F11220">
        <v>0</v>
      </c>
    </row>
    <row r="11221" spans="1:6">
      <c r="A11221" t="str">
        <f t="shared" si="175"/>
        <v>222708173_2028_6</v>
      </c>
      <c r="B11221" t="s">
        <v>11552</v>
      </c>
      <c r="C11221">
        <v>222708173</v>
      </c>
      <c r="D11221" t="s">
        <v>347</v>
      </c>
      <c r="E11221" s="1">
        <v>46905</v>
      </c>
      <c r="F11221">
        <v>0</v>
      </c>
    </row>
    <row r="11222" spans="1:6">
      <c r="A11222" t="str">
        <f t="shared" si="175"/>
        <v>222708173_2028_7</v>
      </c>
      <c r="B11222" t="s">
        <v>11553</v>
      </c>
      <c r="C11222">
        <v>222708173</v>
      </c>
      <c r="D11222" t="s">
        <v>349</v>
      </c>
      <c r="E11222" s="1">
        <v>46935</v>
      </c>
      <c r="F11222">
        <v>0</v>
      </c>
    </row>
    <row r="11223" spans="1:6">
      <c r="A11223" t="str">
        <f t="shared" si="175"/>
        <v>222708173_2028_8</v>
      </c>
      <c r="B11223" t="s">
        <v>11554</v>
      </c>
      <c r="C11223">
        <v>222708173</v>
      </c>
      <c r="D11223" t="s">
        <v>351</v>
      </c>
      <c r="E11223" s="1">
        <v>46966</v>
      </c>
      <c r="F11223">
        <v>0</v>
      </c>
    </row>
    <row r="11224" spans="1:6">
      <c r="A11224" t="str">
        <f t="shared" si="175"/>
        <v>222708173_2028_9</v>
      </c>
      <c r="B11224" t="s">
        <v>11555</v>
      </c>
      <c r="C11224">
        <v>222708173</v>
      </c>
      <c r="D11224" t="s">
        <v>353</v>
      </c>
      <c r="E11224" s="1">
        <v>46997</v>
      </c>
      <c r="F11224">
        <v>0</v>
      </c>
    </row>
    <row r="11225" spans="1:6">
      <c r="A11225" t="str">
        <f t="shared" si="175"/>
        <v>222708173_2028_10</v>
      </c>
      <c r="B11225" t="s">
        <v>11556</v>
      </c>
      <c r="C11225">
        <v>222708173</v>
      </c>
      <c r="D11225" t="s">
        <v>355</v>
      </c>
      <c r="E11225" s="1">
        <v>47027</v>
      </c>
      <c r="F11225">
        <v>0</v>
      </c>
    </row>
    <row r="11226" spans="1:6">
      <c r="A11226" t="str">
        <f t="shared" si="175"/>
        <v>222708173_2028_11</v>
      </c>
      <c r="B11226" t="s">
        <v>11557</v>
      </c>
      <c r="C11226">
        <v>222708173</v>
      </c>
      <c r="D11226" t="s">
        <v>357</v>
      </c>
      <c r="E11226" s="1">
        <v>47058</v>
      </c>
      <c r="F11226">
        <v>0</v>
      </c>
    </row>
    <row r="11227" spans="1:6">
      <c r="A11227" t="str">
        <f t="shared" si="175"/>
        <v>222708173_2028_12</v>
      </c>
      <c r="B11227" t="s">
        <v>11558</v>
      </c>
      <c r="C11227">
        <v>222708173</v>
      </c>
      <c r="D11227" t="s">
        <v>359</v>
      </c>
      <c r="E11227" s="1">
        <v>47088</v>
      </c>
      <c r="F11227">
        <v>0</v>
      </c>
    </row>
    <row r="11228" spans="1:6">
      <c r="A11228" t="str">
        <f t="shared" si="175"/>
        <v>222708173_2029_1</v>
      </c>
      <c r="B11228" t="s">
        <v>11559</v>
      </c>
      <c r="C11228">
        <v>222708173</v>
      </c>
      <c r="D11228" t="s">
        <v>361</v>
      </c>
      <c r="E11228" s="1">
        <v>47119</v>
      </c>
      <c r="F11228">
        <v>0</v>
      </c>
    </row>
    <row r="11229" spans="1:6">
      <c r="A11229" t="str">
        <f t="shared" si="175"/>
        <v>222708173_2029_2</v>
      </c>
      <c r="B11229" t="s">
        <v>11560</v>
      </c>
      <c r="C11229">
        <v>222708173</v>
      </c>
      <c r="D11229" t="s">
        <v>363</v>
      </c>
      <c r="E11229" s="1">
        <v>47150</v>
      </c>
      <c r="F11229">
        <v>0</v>
      </c>
    </row>
    <row r="11230" spans="1:6">
      <c r="A11230" t="str">
        <f t="shared" si="175"/>
        <v>222708173_2029_3</v>
      </c>
      <c r="B11230" t="s">
        <v>11561</v>
      </c>
      <c r="C11230">
        <v>222708173</v>
      </c>
      <c r="D11230" t="s">
        <v>365</v>
      </c>
      <c r="E11230" s="1">
        <v>47178</v>
      </c>
      <c r="F11230">
        <v>0</v>
      </c>
    </row>
    <row r="11231" spans="1:6">
      <c r="A11231" t="str">
        <f t="shared" si="175"/>
        <v>222708173_2029_4</v>
      </c>
      <c r="B11231" t="s">
        <v>11562</v>
      </c>
      <c r="C11231">
        <v>222708173</v>
      </c>
      <c r="D11231" t="s">
        <v>367</v>
      </c>
      <c r="E11231" s="1">
        <v>47209</v>
      </c>
      <c r="F11231">
        <v>0</v>
      </c>
    </row>
    <row r="11232" spans="1:6">
      <c r="A11232" t="str">
        <f t="shared" si="175"/>
        <v>222708173_2029_5</v>
      </c>
      <c r="B11232" t="s">
        <v>11563</v>
      </c>
      <c r="C11232">
        <v>222708173</v>
      </c>
      <c r="D11232" t="s">
        <v>369</v>
      </c>
      <c r="E11232" s="1">
        <v>47239</v>
      </c>
      <c r="F11232">
        <v>0</v>
      </c>
    </row>
    <row r="11233" spans="1:6">
      <c r="A11233" t="str">
        <f t="shared" si="175"/>
        <v>222708173_2029_6</v>
      </c>
      <c r="B11233" t="s">
        <v>11564</v>
      </c>
      <c r="C11233">
        <v>222708173</v>
      </c>
      <c r="D11233" t="s">
        <v>371</v>
      </c>
      <c r="E11233" s="1">
        <v>47270</v>
      </c>
      <c r="F11233">
        <v>0</v>
      </c>
    </row>
    <row r="11234" spans="1:6">
      <c r="A11234" t="str">
        <f t="shared" si="175"/>
        <v>222708173_2029_7</v>
      </c>
      <c r="B11234" t="s">
        <v>11565</v>
      </c>
      <c r="C11234">
        <v>222708173</v>
      </c>
      <c r="D11234" t="s">
        <v>373</v>
      </c>
      <c r="E11234" s="1">
        <v>47300</v>
      </c>
      <c r="F11234">
        <v>0</v>
      </c>
    </row>
    <row r="11235" spans="1:6">
      <c r="A11235" t="str">
        <f t="shared" si="175"/>
        <v>222708173_2029_8</v>
      </c>
      <c r="B11235" t="s">
        <v>11566</v>
      </c>
      <c r="C11235">
        <v>222708173</v>
      </c>
      <c r="D11235" t="s">
        <v>375</v>
      </c>
      <c r="E11235" s="1">
        <v>47331</v>
      </c>
      <c r="F11235">
        <v>0</v>
      </c>
    </row>
    <row r="11236" spans="1:6">
      <c r="A11236" t="str">
        <f t="shared" si="175"/>
        <v>222708173_2029_9</v>
      </c>
      <c r="B11236" t="s">
        <v>11567</v>
      </c>
      <c r="C11236">
        <v>222708173</v>
      </c>
      <c r="D11236" t="s">
        <v>377</v>
      </c>
      <c r="E11236" s="1">
        <v>47362</v>
      </c>
      <c r="F11236">
        <v>0</v>
      </c>
    </row>
    <row r="11237" spans="1:6">
      <c r="A11237" t="str">
        <f t="shared" si="175"/>
        <v>222708173_2029_10</v>
      </c>
      <c r="B11237" t="s">
        <v>11568</v>
      </c>
      <c r="C11237">
        <v>222708173</v>
      </c>
      <c r="D11237" t="s">
        <v>379</v>
      </c>
      <c r="E11237" s="1">
        <v>47392</v>
      </c>
      <c r="F11237">
        <v>0</v>
      </c>
    </row>
    <row r="11238" spans="1:6">
      <c r="A11238" t="str">
        <f t="shared" si="175"/>
        <v>222708173_2029_11</v>
      </c>
      <c r="B11238" t="s">
        <v>11569</v>
      </c>
      <c r="C11238">
        <v>222708173</v>
      </c>
      <c r="D11238" t="s">
        <v>381</v>
      </c>
      <c r="E11238" s="1">
        <v>47423</v>
      </c>
      <c r="F11238">
        <v>0</v>
      </c>
    </row>
    <row r="11239" spans="1:6">
      <c r="A11239" t="str">
        <f t="shared" si="175"/>
        <v>222708173_2029_12</v>
      </c>
      <c r="B11239" t="s">
        <v>11570</v>
      </c>
      <c r="C11239">
        <v>222708173</v>
      </c>
      <c r="D11239" t="s">
        <v>383</v>
      </c>
      <c r="E11239" s="1">
        <v>47453</v>
      </c>
      <c r="F11239">
        <v>0</v>
      </c>
    </row>
    <row r="11240" spans="1:6">
      <c r="A11240" t="str">
        <f t="shared" si="175"/>
        <v>222708173_2030_1</v>
      </c>
      <c r="B11240" t="s">
        <v>11571</v>
      </c>
      <c r="C11240">
        <v>222708173</v>
      </c>
      <c r="D11240" t="s">
        <v>385</v>
      </c>
      <c r="E11240" s="1">
        <v>47484</v>
      </c>
      <c r="F11240">
        <v>0</v>
      </c>
    </row>
    <row r="11241" spans="1:6">
      <c r="A11241" t="str">
        <f t="shared" si="175"/>
        <v>222708173_2030_2</v>
      </c>
      <c r="B11241" t="s">
        <v>11572</v>
      </c>
      <c r="C11241">
        <v>222708173</v>
      </c>
      <c r="D11241" t="s">
        <v>387</v>
      </c>
      <c r="E11241" s="1">
        <v>47515</v>
      </c>
      <c r="F11241">
        <v>0</v>
      </c>
    </row>
    <row r="11242" spans="1:6">
      <c r="A11242" t="str">
        <f t="shared" si="175"/>
        <v>222708173_2030_3</v>
      </c>
      <c r="B11242" t="s">
        <v>11573</v>
      </c>
      <c r="C11242">
        <v>222708173</v>
      </c>
      <c r="D11242" t="s">
        <v>389</v>
      </c>
      <c r="E11242" s="1">
        <v>47543</v>
      </c>
      <c r="F11242">
        <v>0</v>
      </c>
    </row>
    <row r="11243" spans="1:6">
      <c r="A11243" t="str">
        <f t="shared" si="175"/>
        <v>222708173_2030_4</v>
      </c>
      <c r="B11243" t="s">
        <v>11574</v>
      </c>
      <c r="C11243">
        <v>222708173</v>
      </c>
      <c r="D11243" t="s">
        <v>391</v>
      </c>
      <c r="E11243" s="1">
        <v>47574</v>
      </c>
      <c r="F11243">
        <v>0</v>
      </c>
    </row>
    <row r="11244" spans="1:6">
      <c r="A11244" t="str">
        <f t="shared" si="175"/>
        <v>222708173_2030_5</v>
      </c>
      <c r="B11244" t="s">
        <v>11575</v>
      </c>
      <c r="C11244">
        <v>222708173</v>
      </c>
      <c r="D11244" t="s">
        <v>393</v>
      </c>
      <c r="E11244" s="1">
        <v>47604</v>
      </c>
      <c r="F11244">
        <v>0</v>
      </c>
    </row>
    <row r="11245" spans="1:6">
      <c r="A11245" t="str">
        <f t="shared" si="175"/>
        <v>222708173_2030_6</v>
      </c>
      <c r="B11245" t="s">
        <v>11576</v>
      </c>
      <c r="C11245">
        <v>222708173</v>
      </c>
      <c r="D11245" t="s">
        <v>395</v>
      </c>
      <c r="E11245" s="1">
        <v>47635</v>
      </c>
      <c r="F11245">
        <v>0</v>
      </c>
    </row>
    <row r="11246" spans="1:6">
      <c r="A11246" t="str">
        <f t="shared" si="175"/>
        <v>222708173_2025_2</v>
      </c>
      <c r="B11246" t="s">
        <v>11577</v>
      </c>
      <c r="C11246">
        <v>222708173</v>
      </c>
      <c r="D11246" t="s">
        <v>397</v>
      </c>
      <c r="E11246" s="1">
        <v>45689</v>
      </c>
      <c r="F11246">
        <v>1864.41</v>
      </c>
    </row>
    <row r="11247" spans="1:6">
      <c r="A11247" t="str">
        <f t="shared" si="175"/>
        <v>222708174_2025_3</v>
      </c>
      <c r="B11247" t="s">
        <v>11578</v>
      </c>
      <c r="C11247">
        <v>222708174</v>
      </c>
      <c r="D11247" t="s">
        <v>269</v>
      </c>
      <c r="E11247" s="1">
        <v>45717</v>
      </c>
      <c r="F11247">
        <v>0</v>
      </c>
    </row>
    <row r="11248" spans="1:6">
      <c r="A11248" t="str">
        <f t="shared" si="175"/>
        <v>222708174_2025_4</v>
      </c>
      <c r="B11248" t="s">
        <v>11579</v>
      </c>
      <c r="C11248">
        <v>222708174</v>
      </c>
      <c r="D11248" t="s">
        <v>271</v>
      </c>
      <c r="E11248" s="1">
        <v>45748</v>
      </c>
      <c r="F11248">
        <v>0</v>
      </c>
    </row>
    <row r="11249" spans="1:6">
      <c r="A11249" t="str">
        <f t="shared" si="175"/>
        <v>222708174_2025_5</v>
      </c>
      <c r="B11249" t="s">
        <v>11580</v>
      </c>
      <c r="C11249">
        <v>222708174</v>
      </c>
      <c r="D11249" t="s">
        <v>273</v>
      </c>
      <c r="E11249" s="1">
        <v>45778</v>
      </c>
      <c r="F11249">
        <v>0</v>
      </c>
    </row>
    <row r="11250" spans="1:6">
      <c r="A11250" t="str">
        <f t="shared" si="175"/>
        <v>222708174_2025_6</v>
      </c>
      <c r="B11250" t="s">
        <v>11581</v>
      </c>
      <c r="C11250">
        <v>222708174</v>
      </c>
      <c r="D11250" t="s">
        <v>275</v>
      </c>
      <c r="E11250" s="1">
        <v>45809</v>
      </c>
      <c r="F11250">
        <v>0</v>
      </c>
    </row>
    <row r="11251" spans="1:6">
      <c r="A11251" t="str">
        <f t="shared" si="175"/>
        <v>222708174_2025_7</v>
      </c>
      <c r="B11251" t="s">
        <v>11582</v>
      </c>
      <c r="C11251">
        <v>222708174</v>
      </c>
      <c r="D11251" t="s">
        <v>277</v>
      </c>
      <c r="E11251" s="1">
        <v>45839</v>
      </c>
      <c r="F11251">
        <v>0</v>
      </c>
    </row>
    <row r="11252" spans="1:6">
      <c r="A11252" t="str">
        <f t="shared" si="175"/>
        <v>222708174_2025_8</v>
      </c>
      <c r="B11252" t="s">
        <v>11583</v>
      </c>
      <c r="C11252">
        <v>222708174</v>
      </c>
      <c r="D11252" t="s">
        <v>279</v>
      </c>
      <c r="E11252" s="1">
        <v>45870</v>
      </c>
      <c r="F11252">
        <v>0</v>
      </c>
    </row>
    <row r="11253" spans="1:6">
      <c r="A11253" t="str">
        <f t="shared" si="175"/>
        <v>222708174_2025_9</v>
      </c>
      <c r="B11253" t="s">
        <v>11584</v>
      </c>
      <c r="C11253">
        <v>222708174</v>
      </c>
      <c r="D11253" t="s">
        <v>281</v>
      </c>
      <c r="E11253" s="1">
        <v>45901</v>
      </c>
      <c r="F11253">
        <v>0</v>
      </c>
    </row>
    <row r="11254" spans="1:6">
      <c r="A11254" t="str">
        <f t="shared" si="175"/>
        <v>222708174_2025_10</v>
      </c>
      <c r="B11254" t="s">
        <v>11585</v>
      </c>
      <c r="C11254">
        <v>222708174</v>
      </c>
      <c r="D11254" t="s">
        <v>283</v>
      </c>
      <c r="E11254" s="1">
        <v>45931</v>
      </c>
      <c r="F11254">
        <v>0</v>
      </c>
    </row>
    <row r="11255" spans="1:6">
      <c r="A11255" t="str">
        <f t="shared" si="175"/>
        <v>222708174_2025_11</v>
      </c>
      <c r="B11255" t="s">
        <v>11586</v>
      </c>
      <c r="C11255">
        <v>222708174</v>
      </c>
      <c r="D11255" t="s">
        <v>285</v>
      </c>
      <c r="E11255" s="1">
        <v>45962</v>
      </c>
      <c r="F11255">
        <v>0</v>
      </c>
    </row>
    <row r="11256" spans="1:6">
      <c r="A11256" t="str">
        <f t="shared" si="175"/>
        <v>222708174_2025_12</v>
      </c>
      <c r="B11256" t="s">
        <v>11587</v>
      </c>
      <c r="C11256">
        <v>222708174</v>
      </c>
      <c r="D11256" t="s">
        <v>287</v>
      </c>
      <c r="E11256" s="1">
        <v>45992</v>
      </c>
      <c r="F11256">
        <v>0</v>
      </c>
    </row>
    <row r="11257" spans="1:6">
      <c r="A11257" t="str">
        <f t="shared" si="175"/>
        <v>222708174_2026_1</v>
      </c>
      <c r="B11257" t="s">
        <v>11588</v>
      </c>
      <c r="C11257">
        <v>222708174</v>
      </c>
      <c r="D11257" t="s">
        <v>289</v>
      </c>
      <c r="E11257" s="1">
        <v>46023</v>
      </c>
      <c r="F11257">
        <v>0</v>
      </c>
    </row>
    <row r="11258" spans="1:6">
      <c r="A11258" t="str">
        <f t="shared" si="175"/>
        <v>222708174_2026_2</v>
      </c>
      <c r="B11258" t="s">
        <v>11589</v>
      </c>
      <c r="C11258">
        <v>222708174</v>
      </c>
      <c r="D11258" t="s">
        <v>291</v>
      </c>
      <c r="E11258" s="1">
        <v>46054</v>
      </c>
      <c r="F11258">
        <v>0</v>
      </c>
    </row>
    <row r="11259" spans="1:6">
      <c r="A11259" t="str">
        <f t="shared" si="175"/>
        <v>222708174_2026_3</v>
      </c>
      <c r="B11259" t="s">
        <v>11590</v>
      </c>
      <c r="C11259">
        <v>222708174</v>
      </c>
      <c r="D11259" t="s">
        <v>293</v>
      </c>
      <c r="E11259" s="1">
        <v>46082</v>
      </c>
      <c r="F11259">
        <v>0</v>
      </c>
    </row>
    <row r="11260" spans="1:6">
      <c r="A11260" t="str">
        <f t="shared" si="175"/>
        <v>222708174_2026_4</v>
      </c>
      <c r="B11260" t="s">
        <v>11591</v>
      </c>
      <c r="C11260">
        <v>222708174</v>
      </c>
      <c r="D11260" t="s">
        <v>295</v>
      </c>
      <c r="E11260" s="1">
        <v>46113</v>
      </c>
      <c r="F11260">
        <v>0</v>
      </c>
    </row>
    <row r="11261" spans="1:6">
      <c r="A11261" t="str">
        <f t="shared" si="175"/>
        <v>222708174_2026_5</v>
      </c>
      <c r="B11261" t="s">
        <v>11592</v>
      </c>
      <c r="C11261">
        <v>222708174</v>
      </c>
      <c r="D11261" t="s">
        <v>297</v>
      </c>
      <c r="E11261" s="1">
        <v>46143</v>
      </c>
      <c r="F11261">
        <v>0</v>
      </c>
    </row>
    <row r="11262" spans="1:6">
      <c r="A11262" t="str">
        <f t="shared" si="175"/>
        <v>222708174_2026_6</v>
      </c>
      <c r="B11262" t="s">
        <v>11593</v>
      </c>
      <c r="C11262">
        <v>222708174</v>
      </c>
      <c r="D11262" t="s">
        <v>299</v>
      </c>
      <c r="E11262" s="1">
        <v>46174</v>
      </c>
      <c r="F11262">
        <v>0</v>
      </c>
    </row>
    <row r="11263" spans="1:6">
      <c r="A11263" t="str">
        <f t="shared" si="175"/>
        <v>222708174_2026_7</v>
      </c>
      <c r="B11263" t="s">
        <v>11594</v>
      </c>
      <c r="C11263">
        <v>222708174</v>
      </c>
      <c r="D11263" t="s">
        <v>301</v>
      </c>
      <c r="E11263" s="1">
        <v>46204</v>
      </c>
      <c r="F11263">
        <v>0</v>
      </c>
    </row>
    <row r="11264" spans="1:6">
      <c r="A11264" t="str">
        <f t="shared" si="175"/>
        <v>222708174_2026_8</v>
      </c>
      <c r="B11264" t="s">
        <v>11595</v>
      </c>
      <c r="C11264">
        <v>222708174</v>
      </c>
      <c r="D11264" t="s">
        <v>303</v>
      </c>
      <c r="E11264" s="1">
        <v>46235</v>
      </c>
      <c r="F11264">
        <v>0</v>
      </c>
    </row>
    <row r="11265" spans="1:6">
      <c r="A11265" t="str">
        <f t="shared" si="175"/>
        <v>222708174_2026_9</v>
      </c>
      <c r="B11265" t="s">
        <v>11596</v>
      </c>
      <c r="C11265">
        <v>222708174</v>
      </c>
      <c r="D11265" t="s">
        <v>305</v>
      </c>
      <c r="E11265" s="1">
        <v>46266</v>
      </c>
      <c r="F11265">
        <v>0</v>
      </c>
    </row>
    <row r="11266" spans="1:6">
      <c r="A11266" t="str">
        <f t="shared" si="175"/>
        <v>222708174_2026_10</v>
      </c>
      <c r="B11266" t="s">
        <v>11597</v>
      </c>
      <c r="C11266">
        <v>222708174</v>
      </c>
      <c r="D11266" t="s">
        <v>307</v>
      </c>
      <c r="E11266" s="1">
        <v>46296</v>
      </c>
      <c r="F11266">
        <v>0</v>
      </c>
    </row>
    <row r="11267" spans="1:6">
      <c r="A11267" t="str">
        <f t="shared" ref="A11267:A11330" si="176">C11267&amp;"_"&amp;YEAR(E11267)&amp;"_"&amp;MONTH(E11267)</f>
        <v>222708174_2026_11</v>
      </c>
      <c r="B11267" t="s">
        <v>11598</v>
      </c>
      <c r="C11267">
        <v>222708174</v>
      </c>
      <c r="D11267" t="s">
        <v>309</v>
      </c>
      <c r="E11267" s="1">
        <v>46327</v>
      </c>
      <c r="F11267">
        <v>0</v>
      </c>
    </row>
    <row r="11268" spans="1:6">
      <c r="A11268" t="str">
        <f t="shared" si="176"/>
        <v>222708174_2026_12</v>
      </c>
      <c r="B11268" t="s">
        <v>11599</v>
      </c>
      <c r="C11268">
        <v>222708174</v>
      </c>
      <c r="D11268" t="s">
        <v>311</v>
      </c>
      <c r="E11268" s="1">
        <v>46357</v>
      </c>
      <c r="F11268">
        <v>0</v>
      </c>
    </row>
    <row r="11269" spans="1:6">
      <c r="A11269" t="str">
        <f t="shared" si="176"/>
        <v>222708174_2027_1</v>
      </c>
      <c r="B11269" t="s">
        <v>11600</v>
      </c>
      <c r="C11269">
        <v>222708174</v>
      </c>
      <c r="D11269" t="s">
        <v>313</v>
      </c>
      <c r="E11269" s="1">
        <v>46388</v>
      </c>
      <c r="F11269">
        <v>0</v>
      </c>
    </row>
    <row r="11270" spans="1:6">
      <c r="A11270" t="str">
        <f t="shared" si="176"/>
        <v>222708174_2027_2</v>
      </c>
      <c r="B11270" t="s">
        <v>11601</v>
      </c>
      <c r="C11270">
        <v>222708174</v>
      </c>
      <c r="D11270" t="s">
        <v>315</v>
      </c>
      <c r="E11270" s="1">
        <v>46419</v>
      </c>
      <c r="F11270">
        <v>0</v>
      </c>
    </row>
    <row r="11271" spans="1:6">
      <c r="A11271" t="str">
        <f t="shared" si="176"/>
        <v>222708174_2027_3</v>
      </c>
      <c r="B11271" t="s">
        <v>11602</v>
      </c>
      <c r="C11271">
        <v>222708174</v>
      </c>
      <c r="D11271" t="s">
        <v>317</v>
      </c>
      <c r="E11271" s="1">
        <v>46447</v>
      </c>
      <c r="F11271">
        <v>0</v>
      </c>
    </row>
    <row r="11272" spans="1:6">
      <c r="A11272" t="str">
        <f t="shared" si="176"/>
        <v>222708174_2027_4</v>
      </c>
      <c r="B11272" t="s">
        <v>11603</v>
      </c>
      <c r="C11272">
        <v>222708174</v>
      </c>
      <c r="D11272" t="s">
        <v>319</v>
      </c>
      <c r="E11272" s="1">
        <v>46478</v>
      </c>
      <c r="F11272">
        <v>0</v>
      </c>
    </row>
    <row r="11273" spans="1:6">
      <c r="A11273" t="str">
        <f t="shared" si="176"/>
        <v>222708174_2027_5</v>
      </c>
      <c r="B11273" t="s">
        <v>11604</v>
      </c>
      <c r="C11273">
        <v>222708174</v>
      </c>
      <c r="D11273" t="s">
        <v>321</v>
      </c>
      <c r="E11273" s="1">
        <v>46508</v>
      </c>
      <c r="F11273">
        <v>0</v>
      </c>
    </row>
    <row r="11274" spans="1:6">
      <c r="A11274" t="str">
        <f t="shared" si="176"/>
        <v>222708174_2027_6</v>
      </c>
      <c r="B11274" t="s">
        <v>11605</v>
      </c>
      <c r="C11274">
        <v>222708174</v>
      </c>
      <c r="D11274" t="s">
        <v>323</v>
      </c>
      <c r="E11274" s="1">
        <v>46539</v>
      </c>
      <c r="F11274">
        <v>0</v>
      </c>
    </row>
    <row r="11275" spans="1:6">
      <c r="A11275" t="str">
        <f t="shared" si="176"/>
        <v>222708174_2027_7</v>
      </c>
      <c r="B11275" t="s">
        <v>11606</v>
      </c>
      <c r="C11275">
        <v>222708174</v>
      </c>
      <c r="D11275" t="s">
        <v>325</v>
      </c>
      <c r="E11275" s="1">
        <v>46569</v>
      </c>
      <c r="F11275">
        <v>0</v>
      </c>
    </row>
    <row r="11276" spans="1:6">
      <c r="A11276" t="str">
        <f t="shared" si="176"/>
        <v>222708174_2027_8</v>
      </c>
      <c r="B11276" t="s">
        <v>11607</v>
      </c>
      <c r="C11276">
        <v>222708174</v>
      </c>
      <c r="D11276" t="s">
        <v>327</v>
      </c>
      <c r="E11276" s="1">
        <v>46600</v>
      </c>
      <c r="F11276">
        <v>0</v>
      </c>
    </row>
    <row r="11277" spans="1:6">
      <c r="A11277" t="str">
        <f t="shared" si="176"/>
        <v>222708174_2027_9</v>
      </c>
      <c r="B11277" t="s">
        <v>11608</v>
      </c>
      <c r="C11277">
        <v>222708174</v>
      </c>
      <c r="D11277" t="s">
        <v>329</v>
      </c>
      <c r="E11277" s="1">
        <v>46631</v>
      </c>
      <c r="F11277">
        <v>0</v>
      </c>
    </row>
    <row r="11278" spans="1:6">
      <c r="A11278" t="str">
        <f t="shared" si="176"/>
        <v>222708174_2027_10</v>
      </c>
      <c r="B11278" t="s">
        <v>11609</v>
      </c>
      <c r="C11278">
        <v>222708174</v>
      </c>
      <c r="D11278" t="s">
        <v>331</v>
      </c>
      <c r="E11278" s="1">
        <v>46661</v>
      </c>
      <c r="F11278">
        <v>0</v>
      </c>
    </row>
    <row r="11279" spans="1:6">
      <c r="A11279" t="str">
        <f t="shared" si="176"/>
        <v>222708174_2027_11</v>
      </c>
      <c r="B11279" t="s">
        <v>11610</v>
      </c>
      <c r="C11279">
        <v>222708174</v>
      </c>
      <c r="D11279" t="s">
        <v>333</v>
      </c>
      <c r="E11279" s="1">
        <v>46692</v>
      </c>
      <c r="F11279">
        <v>0</v>
      </c>
    </row>
    <row r="11280" spans="1:6">
      <c r="A11280" t="str">
        <f t="shared" si="176"/>
        <v>222708174_2027_12</v>
      </c>
      <c r="B11280" t="s">
        <v>11611</v>
      </c>
      <c r="C11280">
        <v>222708174</v>
      </c>
      <c r="D11280" t="s">
        <v>335</v>
      </c>
      <c r="E11280" s="1">
        <v>46722</v>
      </c>
      <c r="F11280">
        <v>0</v>
      </c>
    </row>
    <row r="11281" spans="1:6">
      <c r="A11281" t="str">
        <f t="shared" si="176"/>
        <v>222708174_2028_1</v>
      </c>
      <c r="B11281" t="s">
        <v>11612</v>
      </c>
      <c r="C11281">
        <v>222708174</v>
      </c>
      <c r="D11281" t="s">
        <v>337</v>
      </c>
      <c r="E11281" s="1">
        <v>46753</v>
      </c>
      <c r="F11281">
        <v>0</v>
      </c>
    </row>
    <row r="11282" spans="1:6">
      <c r="A11282" t="str">
        <f t="shared" si="176"/>
        <v>222708174_2028_2</v>
      </c>
      <c r="B11282" t="s">
        <v>11613</v>
      </c>
      <c r="C11282">
        <v>222708174</v>
      </c>
      <c r="D11282" t="s">
        <v>339</v>
      </c>
      <c r="E11282" s="1">
        <v>46784</v>
      </c>
      <c r="F11282">
        <v>0</v>
      </c>
    </row>
    <row r="11283" spans="1:6">
      <c r="A11283" t="str">
        <f t="shared" si="176"/>
        <v>222708174_2028_3</v>
      </c>
      <c r="B11283" t="s">
        <v>11614</v>
      </c>
      <c r="C11283">
        <v>222708174</v>
      </c>
      <c r="D11283" t="s">
        <v>341</v>
      </c>
      <c r="E11283" s="1">
        <v>46813</v>
      </c>
      <c r="F11283">
        <v>0</v>
      </c>
    </row>
    <row r="11284" spans="1:6">
      <c r="A11284" t="str">
        <f t="shared" si="176"/>
        <v>222708174_2028_4</v>
      </c>
      <c r="B11284" t="s">
        <v>11615</v>
      </c>
      <c r="C11284">
        <v>222708174</v>
      </c>
      <c r="D11284" t="s">
        <v>343</v>
      </c>
      <c r="E11284" s="1">
        <v>46844</v>
      </c>
      <c r="F11284">
        <v>0</v>
      </c>
    </row>
    <row r="11285" spans="1:6">
      <c r="A11285" t="str">
        <f t="shared" si="176"/>
        <v>222708174_2028_5</v>
      </c>
      <c r="B11285" t="s">
        <v>11616</v>
      </c>
      <c r="C11285">
        <v>222708174</v>
      </c>
      <c r="D11285" t="s">
        <v>345</v>
      </c>
      <c r="E11285" s="1">
        <v>46874</v>
      </c>
      <c r="F11285">
        <v>0</v>
      </c>
    </row>
    <row r="11286" spans="1:6">
      <c r="A11286" t="str">
        <f t="shared" si="176"/>
        <v>222708174_2028_6</v>
      </c>
      <c r="B11286" t="s">
        <v>11617</v>
      </c>
      <c r="C11286">
        <v>222708174</v>
      </c>
      <c r="D11286" t="s">
        <v>347</v>
      </c>
      <c r="E11286" s="1">
        <v>46905</v>
      </c>
      <c r="F11286">
        <v>0</v>
      </c>
    </row>
    <row r="11287" spans="1:6">
      <c r="A11287" t="str">
        <f t="shared" si="176"/>
        <v>222708174_2028_7</v>
      </c>
      <c r="B11287" t="s">
        <v>11618</v>
      </c>
      <c r="C11287">
        <v>222708174</v>
      </c>
      <c r="D11287" t="s">
        <v>349</v>
      </c>
      <c r="E11287" s="1">
        <v>46935</v>
      </c>
      <c r="F11287">
        <v>0</v>
      </c>
    </row>
    <row r="11288" spans="1:6">
      <c r="A11288" t="str">
        <f t="shared" si="176"/>
        <v>222708174_2028_8</v>
      </c>
      <c r="B11288" t="s">
        <v>11619</v>
      </c>
      <c r="C11288">
        <v>222708174</v>
      </c>
      <c r="D11288" t="s">
        <v>351</v>
      </c>
      <c r="E11288" s="1">
        <v>46966</v>
      </c>
      <c r="F11288">
        <v>0</v>
      </c>
    </row>
    <row r="11289" spans="1:6">
      <c r="A11289" t="str">
        <f t="shared" si="176"/>
        <v>222708174_2028_9</v>
      </c>
      <c r="B11289" t="s">
        <v>11620</v>
      </c>
      <c r="C11289">
        <v>222708174</v>
      </c>
      <c r="D11289" t="s">
        <v>353</v>
      </c>
      <c r="E11289" s="1">
        <v>46997</v>
      </c>
      <c r="F11289">
        <v>0</v>
      </c>
    </row>
    <row r="11290" spans="1:6">
      <c r="A11290" t="str">
        <f t="shared" si="176"/>
        <v>222708174_2028_10</v>
      </c>
      <c r="B11290" t="s">
        <v>11621</v>
      </c>
      <c r="C11290">
        <v>222708174</v>
      </c>
      <c r="D11290" t="s">
        <v>355</v>
      </c>
      <c r="E11290" s="1">
        <v>47027</v>
      </c>
      <c r="F11290">
        <v>0</v>
      </c>
    </row>
    <row r="11291" spans="1:6">
      <c r="A11291" t="str">
        <f t="shared" si="176"/>
        <v>222708174_2028_11</v>
      </c>
      <c r="B11291" t="s">
        <v>11622</v>
      </c>
      <c r="C11291">
        <v>222708174</v>
      </c>
      <c r="D11291" t="s">
        <v>357</v>
      </c>
      <c r="E11291" s="1">
        <v>47058</v>
      </c>
      <c r="F11291">
        <v>0</v>
      </c>
    </row>
    <row r="11292" spans="1:6">
      <c r="A11292" t="str">
        <f t="shared" si="176"/>
        <v>222708174_2028_12</v>
      </c>
      <c r="B11292" t="s">
        <v>11623</v>
      </c>
      <c r="C11292">
        <v>222708174</v>
      </c>
      <c r="D11292" t="s">
        <v>359</v>
      </c>
      <c r="E11292" s="1">
        <v>47088</v>
      </c>
      <c r="F11292">
        <v>0</v>
      </c>
    </row>
    <row r="11293" spans="1:6">
      <c r="A11293" t="str">
        <f t="shared" si="176"/>
        <v>222708174_2029_1</v>
      </c>
      <c r="B11293" t="s">
        <v>11624</v>
      </c>
      <c r="C11293">
        <v>222708174</v>
      </c>
      <c r="D11293" t="s">
        <v>361</v>
      </c>
      <c r="E11293" s="1">
        <v>47119</v>
      </c>
      <c r="F11293">
        <v>0</v>
      </c>
    </row>
    <row r="11294" spans="1:6">
      <c r="A11294" t="str">
        <f t="shared" si="176"/>
        <v>222708174_2029_2</v>
      </c>
      <c r="B11294" t="s">
        <v>11625</v>
      </c>
      <c r="C11294">
        <v>222708174</v>
      </c>
      <c r="D11294" t="s">
        <v>363</v>
      </c>
      <c r="E11294" s="1">
        <v>47150</v>
      </c>
      <c r="F11294">
        <v>0</v>
      </c>
    </row>
    <row r="11295" spans="1:6">
      <c r="A11295" t="str">
        <f t="shared" si="176"/>
        <v>222708174_2029_3</v>
      </c>
      <c r="B11295" t="s">
        <v>11626</v>
      </c>
      <c r="C11295">
        <v>222708174</v>
      </c>
      <c r="D11295" t="s">
        <v>365</v>
      </c>
      <c r="E11295" s="1">
        <v>47178</v>
      </c>
      <c r="F11295">
        <v>0</v>
      </c>
    </row>
    <row r="11296" spans="1:6">
      <c r="A11296" t="str">
        <f t="shared" si="176"/>
        <v>222708174_2029_4</v>
      </c>
      <c r="B11296" t="s">
        <v>11627</v>
      </c>
      <c r="C11296">
        <v>222708174</v>
      </c>
      <c r="D11296" t="s">
        <v>367</v>
      </c>
      <c r="E11296" s="1">
        <v>47209</v>
      </c>
      <c r="F11296">
        <v>0</v>
      </c>
    </row>
    <row r="11297" spans="1:6">
      <c r="A11297" t="str">
        <f t="shared" si="176"/>
        <v>222708174_2029_5</v>
      </c>
      <c r="B11297" t="s">
        <v>11628</v>
      </c>
      <c r="C11297">
        <v>222708174</v>
      </c>
      <c r="D11297" t="s">
        <v>369</v>
      </c>
      <c r="E11297" s="1">
        <v>47239</v>
      </c>
      <c r="F11297">
        <v>0</v>
      </c>
    </row>
    <row r="11298" spans="1:6">
      <c r="A11298" t="str">
        <f t="shared" si="176"/>
        <v>222708174_2029_6</v>
      </c>
      <c r="B11298" t="s">
        <v>11629</v>
      </c>
      <c r="C11298">
        <v>222708174</v>
      </c>
      <c r="D11298" t="s">
        <v>371</v>
      </c>
      <c r="E11298" s="1">
        <v>47270</v>
      </c>
      <c r="F11298">
        <v>0</v>
      </c>
    </row>
    <row r="11299" spans="1:6">
      <c r="A11299" t="str">
        <f t="shared" si="176"/>
        <v>222708174_2029_7</v>
      </c>
      <c r="B11299" t="s">
        <v>11630</v>
      </c>
      <c r="C11299">
        <v>222708174</v>
      </c>
      <c r="D11299" t="s">
        <v>373</v>
      </c>
      <c r="E11299" s="1">
        <v>47300</v>
      </c>
      <c r="F11299">
        <v>0</v>
      </c>
    </row>
    <row r="11300" spans="1:6">
      <c r="A11300" t="str">
        <f t="shared" si="176"/>
        <v>222708174_2029_8</v>
      </c>
      <c r="B11300" t="s">
        <v>11631</v>
      </c>
      <c r="C11300">
        <v>222708174</v>
      </c>
      <c r="D11300" t="s">
        <v>375</v>
      </c>
      <c r="E11300" s="1">
        <v>47331</v>
      </c>
      <c r="F11300">
        <v>0</v>
      </c>
    </row>
    <row r="11301" spans="1:6">
      <c r="A11301" t="str">
        <f t="shared" si="176"/>
        <v>222708174_2029_9</v>
      </c>
      <c r="B11301" t="s">
        <v>11632</v>
      </c>
      <c r="C11301">
        <v>222708174</v>
      </c>
      <c r="D11301" t="s">
        <v>377</v>
      </c>
      <c r="E11301" s="1">
        <v>47362</v>
      </c>
      <c r="F11301">
        <v>0</v>
      </c>
    </row>
    <row r="11302" spans="1:6">
      <c r="A11302" t="str">
        <f t="shared" si="176"/>
        <v>222708174_2029_10</v>
      </c>
      <c r="B11302" t="s">
        <v>11633</v>
      </c>
      <c r="C11302">
        <v>222708174</v>
      </c>
      <c r="D11302" t="s">
        <v>379</v>
      </c>
      <c r="E11302" s="1">
        <v>47392</v>
      </c>
      <c r="F11302">
        <v>0</v>
      </c>
    </row>
    <row r="11303" spans="1:6">
      <c r="A11303" t="str">
        <f t="shared" si="176"/>
        <v>222708174_2029_11</v>
      </c>
      <c r="B11303" t="s">
        <v>11634</v>
      </c>
      <c r="C11303">
        <v>222708174</v>
      </c>
      <c r="D11303" t="s">
        <v>381</v>
      </c>
      <c r="E11303" s="1">
        <v>47423</v>
      </c>
      <c r="F11303">
        <v>0</v>
      </c>
    </row>
    <row r="11304" spans="1:6">
      <c r="A11304" t="str">
        <f t="shared" si="176"/>
        <v>222708174_2029_12</v>
      </c>
      <c r="B11304" t="s">
        <v>11635</v>
      </c>
      <c r="C11304">
        <v>222708174</v>
      </c>
      <c r="D11304" t="s">
        <v>383</v>
      </c>
      <c r="E11304" s="1">
        <v>47453</v>
      </c>
      <c r="F11304">
        <v>0</v>
      </c>
    </row>
    <row r="11305" spans="1:6">
      <c r="A11305" t="str">
        <f t="shared" si="176"/>
        <v>222708174_2030_1</v>
      </c>
      <c r="B11305" t="s">
        <v>11636</v>
      </c>
      <c r="C11305">
        <v>222708174</v>
      </c>
      <c r="D11305" t="s">
        <v>385</v>
      </c>
      <c r="E11305" s="1">
        <v>47484</v>
      </c>
      <c r="F11305">
        <v>0</v>
      </c>
    </row>
    <row r="11306" spans="1:6">
      <c r="A11306" t="str">
        <f t="shared" si="176"/>
        <v>222708174_2030_2</v>
      </c>
      <c r="B11306" t="s">
        <v>11637</v>
      </c>
      <c r="C11306">
        <v>222708174</v>
      </c>
      <c r="D11306" t="s">
        <v>387</v>
      </c>
      <c r="E11306" s="1">
        <v>47515</v>
      </c>
      <c r="F11306">
        <v>0</v>
      </c>
    </row>
    <row r="11307" spans="1:6">
      <c r="A11307" t="str">
        <f t="shared" si="176"/>
        <v>222708174_2030_3</v>
      </c>
      <c r="B11307" t="s">
        <v>11638</v>
      </c>
      <c r="C11307">
        <v>222708174</v>
      </c>
      <c r="D11307" t="s">
        <v>389</v>
      </c>
      <c r="E11307" s="1">
        <v>47543</v>
      </c>
      <c r="F11307">
        <v>0</v>
      </c>
    </row>
    <row r="11308" spans="1:6">
      <c r="A11308" t="str">
        <f t="shared" si="176"/>
        <v>222708174_2030_4</v>
      </c>
      <c r="B11308" t="s">
        <v>11639</v>
      </c>
      <c r="C11308">
        <v>222708174</v>
      </c>
      <c r="D11308" t="s">
        <v>391</v>
      </c>
      <c r="E11308" s="1">
        <v>47574</v>
      </c>
      <c r="F11308">
        <v>0</v>
      </c>
    </row>
    <row r="11309" spans="1:6">
      <c r="A11309" t="str">
        <f t="shared" si="176"/>
        <v>222708174_2030_5</v>
      </c>
      <c r="B11309" t="s">
        <v>11640</v>
      </c>
      <c r="C11309">
        <v>222708174</v>
      </c>
      <c r="D11309" t="s">
        <v>393</v>
      </c>
      <c r="E11309" s="1">
        <v>47604</v>
      </c>
      <c r="F11309">
        <v>0</v>
      </c>
    </row>
    <row r="11310" spans="1:6">
      <c r="A11310" t="str">
        <f t="shared" si="176"/>
        <v>222708174_2030_6</v>
      </c>
      <c r="B11310" t="s">
        <v>11641</v>
      </c>
      <c r="C11310">
        <v>222708174</v>
      </c>
      <c r="D11310" t="s">
        <v>395</v>
      </c>
      <c r="E11310" s="1">
        <v>47635</v>
      </c>
      <c r="F11310">
        <v>0</v>
      </c>
    </row>
    <row r="11311" spans="1:6">
      <c r="A11311" t="str">
        <f t="shared" si="176"/>
        <v>222708174_2025_2</v>
      </c>
      <c r="B11311" t="s">
        <v>11642</v>
      </c>
      <c r="C11311">
        <v>222708174</v>
      </c>
      <c r="D11311" t="s">
        <v>397</v>
      </c>
      <c r="E11311" s="1">
        <v>45689</v>
      </c>
      <c r="F11311">
        <v>1393.18</v>
      </c>
    </row>
    <row r="11312" spans="1:6">
      <c r="A11312" t="str">
        <f t="shared" si="176"/>
        <v>222708175_2025_3</v>
      </c>
      <c r="B11312" t="s">
        <v>11643</v>
      </c>
      <c r="C11312">
        <v>222708175</v>
      </c>
      <c r="D11312" t="s">
        <v>269</v>
      </c>
      <c r="E11312" s="1">
        <v>45717</v>
      </c>
      <c r="F11312">
        <v>0</v>
      </c>
    </row>
    <row r="11313" spans="1:6">
      <c r="A11313" t="str">
        <f t="shared" si="176"/>
        <v>222708175_2025_4</v>
      </c>
      <c r="B11313" t="s">
        <v>11644</v>
      </c>
      <c r="C11313">
        <v>222708175</v>
      </c>
      <c r="D11313" t="s">
        <v>271</v>
      </c>
      <c r="E11313" s="1">
        <v>45748</v>
      </c>
      <c r="F11313">
        <v>0</v>
      </c>
    </row>
    <row r="11314" spans="1:6">
      <c r="A11314" t="str">
        <f t="shared" si="176"/>
        <v>222708175_2025_5</v>
      </c>
      <c r="B11314" t="s">
        <v>11645</v>
      </c>
      <c r="C11314">
        <v>222708175</v>
      </c>
      <c r="D11314" t="s">
        <v>273</v>
      </c>
      <c r="E11314" s="1">
        <v>45778</v>
      </c>
      <c r="F11314">
        <v>0</v>
      </c>
    </row>
    <row r="11315" spans="1:6">
      <c r="A11315" t="str">
        <f t="shared" si="176"/>
        <v>222708175_2025_6</v>
      </c>
      <c r="B11315" t="s">
        <v>11646</v>
      </c>
      <c r="C11315">
        <v>222708175</v>
      </c>
      <c r="D11315" t="s">
        <v>275</v>
      </c>
      <c r="E11315" s="1">
        <v>45809</v>
      </c>
      <c r="F11315">
        <v>0</v>
      </c>
    </row>
    <row r="11316" spans="1:6">
      <c r="A11316" t="str">
        <f t="shared" si="176"/>
        <v>222708175_2025_7</v>
      </c>
      <c r="B11316" t="s">
        <v>11647</v>
      </c>
      <c r="C11316">
        <v>222708175</v>
      </c>
      <c r="D11316" t="s">
        <v>277</v>
      </c>
      <c r="E11316" s="1">
        <v>45839</v>
      </c>
      <c r="F11316">
        <v>0</v>
      </c>
    </row>
    <row r="11317" spans="1:6">
      <c r="A11317" t="str">
        <f t="shared" si="176"/>
        <v>222708175_2025_8</v>
      </c>
      <c r="B11317" t="s">
        <v>11648</v>
      </c>
      <c r="C11317">
        <v>222708175</v>
      </c>
      <c r="D11317" t="s">
        <v>279</v>
      </c>
      <c r="E11317" s="1">
        <v>45870</v>
      </c>
      <c r="F11317">
        <v>0</v>
      </c>
    </row>
    <row r="11318" spans="1:6">
      <c r="A11318" t="str">
        <f t="shared" si="176"/>
        <v>222708175_2025_9</v>
      </c>
      <c r="B11318" t="s">
        <v>11649</v>
      </c>
      <c r="C11318">
        <v>222708175</v>
      </c>
      <c r="D11318" t="s">
        <v>281</v>
      </c>
      <c r="E11318" s="1">
        <v>45901</v>
      </c>
      <c r="F11318">
        <v>0</v>
      </c>
    </row>
    <row r="11319" spans="1:6">
      <c r="A11319" t="str">
        <f t="shared" si="176"/>
        <v>222708175_2025_10</v>
      </c>
      <c r="B11319" t="s">
        <v>11650</v>
      </c>
      <c r="C11319">
        <v>222708175</v>
      </c>
      <c r="D11319" t="s">
        <v>283</v>
      </c>
      <c r="E11319" s="1">
        <v>45931</v>
      </c>
      <c r="F11319">
        <v>0</v>
      </c>
    </row>
    <row r="11320" spans="1:6">
      <c r="A11320" t="str">
        <f t="shared" si="176"/>
        <v>222708175_2025_11</v>
      </c>
      <c r="B11320" t="s">
        <v>11651</v>
      </c>
      <c r="C11320">
        <v>222708175</v>
      </c>
      <c r="D11320" t="s">
        <v>285</v>
      </c>
      <c r="E11320" s="1">
        <v>45962</v>
      </c>
      <c r="F11320">
        <v>0</v>
      </c>
    </row>
    <row r="11321" spans="1:6">
      <c r="A11321" t="str">
        <f t="shared" si="176"/>
        <v>222708175_2025_12</v>
      </c>
      <c r="B11321" t="s">
        <v>11652</v>
      </c>
      <c r="C11321">
        <v>222708175</v>
      </c>
      <c r="D11321" t="s">
        <v>287</v>
      </c>
      <c r="E11321" s="1">
        <v>45992</v>
      </c>
      <c r="F11321">
        <v>0</v>
      </c>
    </row>
    <row r="11322" spans="1:6">
      <c r="A11322" t="str">
        <f t="shared" si="176"/>
        <v>222708175_2026_1</v>
      </c>
      <c r="B11322" t="s">
        <v>11653</v>
      </c>
      <c r="C11322">
        <v>222708175</v>
      </c>
      <c r="D11322" t="s">
        <v>289</v>
      </c>
      <c r="E11322" s="1">
        <v>46023</v>
      </c>
      <c r="F11322">
        <v>0</v>
      </c>
    </row>
    <row r="11323" spans="1:6">
      <c r="A11323" t="str">
        <f t="shared" si="176"/>
        <v>222708175_2026_2</v>
      </c>
      <c r="B11323" t="s">
        <v>11654</v>
      </c>
      <c r="C11323">
        <v>222708175</v>
      </c>
      <c r="D11323" t="s">
        <v>291</v>
      </c>
      <c r="E11323" s="1">
        <v>46054</v>
      </c>
      <c r="F11323">
        <v>0</v>
      </c>
    </row>
    <row r="11324" spans="1:6">
      <c r="A11324" t="str">
        <f t="shared" si="176"/>
        <v>222708175_2026_3</v>
      </c>
      <c r="B11324" t="s">
        <v>11655</v>
      </c>
      <c r="C11324">
        <v>222708175</v>
      </c>
      <c r="D11324" t="s">
        <v>293</v>
      </c>
      <c r="E11324" s="1">
        <v>46082</v>
      </c>
      <c r="F11324">
        <v>0</v>
      </c>
    </row>
    <row r="11325" spans="1:6">
      <c r="A11325" t="str">
        <f t="shared" si="176"/>
        <v>222708175_2026_4</v>
      </c>
      <c r="B11325" t="s">
        <v>11656</v>
      </c>
      <c r="C11325">
        <v>222708175</v>
      </c>
      <c r="D11325" t="s">
        <v>295</v>
      </c>
      <c r="E11325" s="1">
        <v>46113</v>
      </c>
      <c r="F11325">
        <v>0</v>
      </c>
    </row>
    <row r="11326" spans="1:6">
      <c r="A11326" t="str">
        <f t="shared" si="176"/>
        <v>222708175_2026_5</v>
      </c>
      <c r="B11326" t="s">
        <v>11657</v>
      </c>
      <c r="C11326">
        <v>222708175</v>
      </c>
      <c r="D11326" t="s">
        <v>297</v>
      </c>
      <c r="E11326" s="1">
        <v>46143</v>
      </c>
      <c r="F11326">
        <v>0</v>
      </c>
    </row>
    <row r="11327" spans="1:6">
      <c r="A11327" t="str">
        <f t="shared" si="176"/>
        <v>222708175_2026_6</v>
      </c>
      <c r="B11327" t="s">
        <v>11658</v>
      </c>
      <c r="C11327">
        <v>222708175</v>
      </c>
      <c r="D11327" t="s">
        <v>299</v>
      </c>
      <c r="E11327" s="1">
        <v>46174</v>
      </c>
      <c r="F11327">
        <v>0</v>
      </c>
    </row>
    <row r="11328" spans="1:6">
      <c r="A11328" t="str">
        <f t="shared" si="176"/>
        <v>222708175_2026_7</v>
      </c>
      <c r="B11328" t="s">
        <v>11659</v>
      </c>
      <c r="C11328">
        <v>222708175</v>
      </c>
      <c r="D11328" t="s">
        <v>301</v>
      </c>
      <c r="E11328" s="1">
        <v>46204</v>
      </c>
      <c r="F11328">
        <v>0</v>
      </c>
    </row>
    <row r="11329" spans="1:6">
      <c r="A11329" t="str">
        <f t="shared" si="176"/>
        <v>222708175_2026_8</v>
      </c>
      <c r="B11329" t="s">
        <v>11660</v>
      </c>
      <c r="C11329">
        <v>222708175</v>
      </c>
      <c r="D11329" t="s">
        <v>303</v>
      </c>
      <c r="E11329" s="1">
        <v>46235</v>
      </c>
      <c r="F11329">
        <v>0</v>
      </c>
    </row>
    <row r="11330" spans="1:6">
      <c r="A11330" t="str">
        <f t="shared" si="176"/>
        <v>222708175_2026_9</v>
      </c>
      <c r="B11330" t="s">
        <v>11661</v>
      </c>
      <c r="C11330">
        <v>222708175</v>
      </c>
      <c r="D11330" t="s">
        <v>305</v>
      </c>
      <c r="E11330" s="1">
        <v>46266</v>
      </c>
      <c r="F11330">
        <v>0</v>
      </c>
    </row>
    <row r="11331" spans="1:6">
      <c r="A11331" t="str">
        <f t="shared" ref="A11331:A11394" si="177">C11331&amp;"_"&amp;YEAR(E11331)&amp;"_"&amp;MONTH(E11331)</f>
        <v>222708175_2026_10</v>
      </c>
      <c r="B11331" t="s">
        <v>11662</v>
      </c>
      <c r="C11331">
        <v>222708175</v>
      </c>
      <c r="D11331" t="s">
        <v>307</v>
      </c>
      <c r="E11331" s="1">
        <v>46296</v>
      </c>
      <c r="F11331">
        <v>0</v>
      </c>
    </row>
    <row r="11332" spans="1:6">
      <c r="A11332" t="str">
        <f t="shared" si="177"/>
        <v>222708175_2026_11</v>
      </c>
      <c r="B11332" t="s">
        <v>11663</v>
      </c>
      <c r="C11332">
        <v>222708175</v>
      </c>
      <c r="D11332" t="s">
        <v>309</v>
      </c>
      <c r="E11332" s="1">
        <v>46327</v>
      </c>
      <c r="F11332">
        <v>0</v>
      </c>
    </row>
    <row r="11333" spans="1:6">
      <c r="A11333" t="str">
        <f t="shared" si="177"/>
        <v>222708175_2026_12</v>
      </c>
      <c r="B11333" t="s">
        <v>11664</v>
      </c>
      <c r="C11333">
        <v>222708175</v>
      </c>
      <c r="D11333" t="s">
        <v>311</v>
      </c>
      <c r="E11333" s="1">
        <v>46357</v>
      </c>
      <c r="F11333">
        <v>0</v>
      </c>
    </row>
    <row r="11334" spans="1:6">
      <c r="A11334" t="str">
        <f t="shared" si="177"/>
        <v>222708175_2027_1</v>
      </c>
      <c r="B11334" t="s">
        <v>11665</v>
      </c>
      <c r="C11334">
        <v>222708175</v>
      </c>
      <c r="D11334" t="s">
        <v>313</v>
      </c>
      <c r="E11334" s="1">
        <v>46388</v>
      </c>
      <c r="F11334">
        <v>0</v>
      </c>
    </row>
    <row r="11335" spans="1:6">
      <c r="A11335" t="str">
        <f t="shared" si="177"/>
        <v>222708175_2027_2</v>
      </c>
      <c r="B11335" t="s">
        <v>11666</v>
      </c>
      <c r="C11335">
        <v>222708175</v>
      </c>
      <c r="D11335" t="s">
        <v>315</v>
      </c>
      <c r="E11335" s="1">
        <v>46419</v>
      </c>
      <c r="F11335">
        <v>0</v>
      </c>
    </row>
    <row r="11336" spans="1:6">
      <c r="A11336" t="str">
        <f t="shared" si="177"/>
        <v>222708175_2027_3</v>
      </c>
      <c r="B11336" t="s">
        <v>11667</v>
      </c>
      <c r="C11336">
        <v>222708175</v>
      </c>
      <c r="D11336" t="s">
        <v>317</v>
      </c>
      <c r="E11336" s="1">
        <v>46447</v>
      </c>
      <c r="F11336">
        <v>0</v>
      </c>
    </row>
    <row r="11337" spans="1:6">
      <c r="A11337" t="str">
        <f t="shared" si="177"/>
        <v>222708175_2027_4</v>
      </c>
      <c r="B11337" t="s">
        <v>11668</v>
      </c>
      <c r="C11337">
        <v>222708175</v>
      </c>
      <c r="D11337" t="s">
        <v>319</v>
      </c>
      <c r="E11337" s="1">
        <v>46478</v>
      </c>
      <c r="F11337">
        <v>0</v>
      </c>
    </row>
    <row r="11338" spans="1:6">
      <c r="A11338" t="str">
        <f t="shared" si="177"/>
        <v>222708175_2027_5</v>
      </c>
      <c r="B11338" t="s">
        <v>11669</v>
      </c>
      <c r="C11338">
        <v>222708175</v>
      </c>
      <c r="D11338" t="s">
        <v>321</v>
      </c>
      <c r="E11338" s="1">
        <v>46508</v>
      </c>
      <c r="F11338">
        <v>0</v>
      </c>
    </row>
    <row r="11339" spans="1:6">
      <c r="A11339" t="str">
        <f t="shared" si="177"/>
        <v>222708175_2027_6</v>
      </c>
      <c r="B11339" t="s">
        <v>11670</v>
      </c>
      <c r="C11339">
        <v>222708175</v>
      </c>
      <c r="D11339" t="s">
        <v>323</v>
      </c>
      <c r="E11339" s="1">
        <v>46539</v>
      </c>
      <c r="F11339">
        <v>0</v>
      </c>
    </row>
    <row r="11340" spans="1:6">
      <c r="A11340" t="str">
        <f t="shared" si="177"/>
        <v>222708175_2027_7</v>
      </c>
      <c r="B11340" t="s">
        <v>11671</v>
      </c>
      <c r="C11340">
        <v>222708175</v>
      </c>
      <c r="D11340" t="s">
        <v>325</v>
      </c>
      <c r="E11340" s="1">
        <v>46569</v>
      </c>
      <c r="F11340">
        <v>0</v>
      </c>
    </row>
    <row r="11341" spans="1:6">
      <c r="A11341" t="str">
        <f t="shared" si="177"/>
        <v>222708175_2027_8</v>
      </c>
      <c r="B11341" t="s">
        <v>11672</v>
      </c>
      <c r="C11341">
        <v>222708175</v>
      </c>
      <c r="D11341" t="s">
        <v>327</v>
      </c>
      <c r="E11341" s="1">
        <v>46600</v>
      </c>
      <c r="F11341">
        <v>0</v>
      </c>
    </row>
    <row r="11342" spans="1:6">
      <c r="A11342" t="str">
        <f t="shared" si="177"/>
        <v>222708175_2027_9</v>
      </c>
      <c r="B11342" t="s">
        <v>11673</v>
      </c>
      <c r="C11342">
        <v>222708175</v>
      </c>
      <c r="D11342" t="s">
        <v>329</v>
      </c>
      <c r="E11342" s="1">
        <v>46631</v>
      </c>
      <c r="F11342">
        <v>0</v>
      </c>
    </row>
    <row r="11343" spans="1:6">
      <c r="A11343" t="str">
        <f t="shared" si="177"/>
        <v>222708175_2027_10</v>
      </c>
      <c r="B11343" t="s">
        <v>11674</v>
      </c>
      <c r="C11343">
        <v>222708175</v>
      </c>
      <c r="D11343" t="s">
        <v>331</v>
      </c>
      <c r="E11343" s="1">
        <v>46661</v>
      </c>
      <c r="F11343">
        <v>0</v>
      </c>
    </row>
    <row r="11344" spans="1:6">
      <c r="A11344" t="str">
        <f t="shared" si="177"/>
        <v>222708175_2027_11</v>
      </c>
      <c r="B11344" t="s">
        <v>11675</v>
      </c>
      <c r="C11344">
        <v>222708175</v>
      </c>
      <c r="D11344" t="s">
        <v>333</v>
      </c>
      <c r="E11344" s="1">
        <v>46692</v>
      </c>
      <c r="F11344">
        <v>0</v>
      </c>
    </row>
    <row r="11345" spans="1:6">
      <c r="A11345" t="str">
        <f t="shared" si="177"/>
        <v>222708175_2027_12</v>
      </c>
      <c r="B11345" t="s">
        <v>11676</v>
      </c>
      <c r="C11345">
        <v>222708175</v>
      </c>
      <c r="D11345" t="s">
        <v>335</v>
      </c>
      <c r="E11345" s="1">
        <v>46722</v>
      </c>
      <c r="F11345">
        <v>0</v>
      </c>
    </row>
    <row r="11346" spans="1:6">
      <c r="A11346" t="str">
        <f t="shared" si="177"/>
        <v>222708175_2028_1</v>
      </c>
      <c r="B11346" t="s">
        <v>11677</v>
      </c>
      <c r="C11346">
        <v>222708175</v>
      </c>
      <c r="D11346" t="s">
        <v>337</v>
      </c>
      <c r="E11346" s="1">
        <v>46753</v>
      </c>
      <c r="F11346">
        <v>0</v>
      </c>
    </row>
    <row r="11347" spans="1:6">
      <c r="A11347" t="str">
        <f t="shared" si="177"/>
        <v>222708175_2028_2</v>
      </c>
      <c r="B11347" t="s">
        <v>11678</v>
      </c>
      <c r="C11347">
        <v>222708175</v>
      </c>
      <c r="D11347" t="s">
        <v>339</v>
      </c>
      <c r="E11347" s="1">
        <v>46784</v>
      </c>
      <c r="F11347">
        <v>0</v>
      </c>
    </row>
    <row r="11348" spans="1:6">
      <c r="A11348" t="str">
        <f t="shared" si="177"/>
        <v>222708175_2028_3</v>
      </c>
      <c r="B11348" t="s">
        <v>11679</v>
      </c>
      <c r="C11348">
        <v>222708175</v>
      </c>
      <c r="D11348" t="s">
        <v>341</v>
      </c>
      <c r="E11348" s="1">
        <v>46813</v>
      </c>
      <c r="F11348">
        <v>0</v>
      </c>
    </row>
    <row r="11349" spans="1:6">
      <c r="A11349" t="str">
        <f t="shared" si="177"/>
        <v>222708175_2028_4</v>
      </c>
      <c r="B11349" t="s">
        <v>11680</v>
      </c>
      <c r="C11349">
        <v>222708175</v>
      </c>
      <c r="D11349" t="s">
        <v>343</v>
      </c>
      <c r="E11349" s="1">
        <v>46844</v>
      </c>
      <c r="F11349">
        <v>0</v>
      </c>
    </row>
    <row r="11350" spans="1:6">
      <c r="A11350" t="str">
        <f t="shared" si="177"/>
        <v>222708175_2028_5</v>
      </c>
      <c r="B11350" t="s">
        <v>11681</v>
      </c>
      <c r="C11350">
        <v>222708175</v>
      </c>
      <c r="D11350" t="s">
        <v>345</v>
      </c>
      <c r="E11350" s="1">
        <v>46874</v>
      </c>
      <c r="F11350">
        <v>0</v>
      </c>
    </row>
    <row r="11351" spans="1:6">
      <c r="A11351" t="str">
        <f t="shared" si="177"/>
        <v>222708175_2028_6</v>
      </c>
      <c r="B11351" t="s">
        <v>11682</v>
      </c>
      <c r="C11351">
        <v>222708175</v>
      </c>
      <c r="D11351" t="s">
        <v>347</v>
      </c>
      <c r="E11351" s="1">
        <v>46905</v>
      </c>
      <c r="F11351">
        <v>0</v>
      </c>
    </row>
    <row r="11352" spans="1:6">
      <c r="A11352" t="str">
        <f t="shared" si="177"/>
        <v>222708175_2028_7</v>
      </c>
      <c r="B11352" t="s">
        <v>11683</v>
      </c>
      <c r="C11352">
        <v>222708175</v>
      </c>
      <c r="D11352" t="s">
        <v>349</v>
      </c>
      <c r="E11352" s="1">
        <v>46935</v>
      </c>
      <c r="F11352">
        <v>0</v>
      </c>
    </row>
    <row r="11353" spans="1:6">
      <c r="A11353" t="str">
        <f t="shared" si="177"/>
        <v>222708175_2028_8</v>
      </c>
      <c r="B11353" t="s">
        <v>11684</v>
      </c>
      <c r="C11353">
        <v>222708175</v>
      </c>
      <c r="D11353" t="s">
        <v>351</v>
      </c>
      <c r="E11353" s="1">
        <v>46966</v>
      </c>
      <c r="F11353">
        <v>0</v>
      </c>
    </row>
    <row r="11354" spans="1:6">
      <c r="A11354" t="str">
        <f t="shared" si="177"/>
        <v>222708175_2028_9</v>
      </c>
      <c r="B11354" t="s">
        <v>11685</v>
      </c>
      <c r="C11354">
        <v>222708175</v>
      </c>
      <c r="D11354" t="s">
        <v>353</v>
      </c>
      <c r="E11354" s="1">
        <v>46997</v>
      </c>
      <c r="F11354">
        <v>0</v>
      </c>
    </row>
    <row r="11355" spans="1:6">
      <c r="A11355" t="str">
        <f t="shared" si="177"/>
        <v>222708175_2028_10</v>
      </c>
      <c r="B11355" t="s">
        <v>11686</v>
      </c>
      <c r="C11355">
        <v>222708175</v>
      </c>
      <c r="D11355" t="s">
        <v>355</v>
      </c>
      <c r="E11355" s="1">
        <v>47027</v>
      </c>
      <c r="F11355">
        <v>0</v>
      </c>
    </row>
    <row r="11356" spans="1:6">
      <c r="A11356" t="str">
        <f t="shared" si="177"/>
        <v>222708175_2028_11</v>
      </c>
      <c r="B11356" t="s">
        <v>11687</v>
      </c>
      <c r="C11356">
        <v>222708175</v>
      </c>
      <c r="D11356" t="s">
        <v>357</v>
      </c>
      <c r="E11356" s="1">
        <v>47058</v>
      </c>
      <c r="F11356">
        <v>0</v>
      </c>
    </row>
    <row r="11357" spans="1:6">
      <c r="A11357" t="str">
        <f t="shared" si="177"/>
        <v>222708175_2028_12</v>
      </c>
      <c r="B11357" t="s">
        <v>11688</v>
      </c>
      <c r="C11357">
        <v>222708175</v>
      </c>
      <c r="D11357" t="s">
        <v>359</v>
      </c>
      <c r="E11357" s="1">
        <v>47088</v>
      </c>
      <c r="F11357">
        <v>0</v>
      </c>
    </row>
    <row r="11358" spans="1:6">
      <c r="A11358" t="str">
        <f t="shared" si="177"/>
        <v>222708175_2029_1</v>
      </c>
      <c r="B11358" t="s">
        <v>11689</v>
      </c>
      <c r="C11358">
        <v>222708175</v>
      </c>
      <c r="D11358" t="s">
        <v>361</v>
      </c>
      <c r="E11358" s="1">
        <v>47119</v>
      </c>
      <c r="F11358">
        <v>0</v>
      </c>
    </row>
    <row r="11359" spans="1:6">
      <c r="A11359" t="str">
        <f t="shared" si="177"/>
        <v>222708175_2029_2</v>
      </c>
      <c r="B11359" t="s">
        <v>11690</v>
      </c>
      <c r="C11359">
        <v>222708175</v>
      </c>
      <c r="D11359" t="s">
        <v>363</v>
      </c>
      <c r="E11359" s="1">
        <v>47150</v>
      </c>
      <c r="F11359">
        <v>0</v>
      </c>
    </row>
    <row r="11360" spans="1:6">
      <c r="A11360" t="str">
        <f t="shared" si="177"/>
        <v>222708175_2029_3</v>
      </c>
      <c r="B11360" t="s">
        <v>11691</v>
      </c>
      <c r="C11360">
        <v>222708175</v>
      </c>
      <c r="D11360" t="s">
        <v>365</v>
      </c>
      <c r="E11360" s="1">
        <v>47178</v>
      </c>
      <c r="F11360">
        <v>0</v>
      </c>
    </row>
    <row r="11361" spans="1:6">
      <c r="A11361" t="str">
        <f t="shared" si="177"/>
        <v>222708175_2029_4</v>
      </c>
      <c r="B11361" t="s">
        <v>11692</v>
      </c>
      <c r="C11361">
        <v>222708175</v>
      </c>
      <c r="D11361" t="s">
        <v>367</v>
      </c>
      <c r="E11361" s="1">
        <v>47209</v>
      </c>
      <c r="F11361">
        <v>0</v>
      </c>
    </row>
    <row r="11362" spans="1:6">
      <c r="A11362" t="str">
        <f t="shared" si="177"/>
        <v>222708175_2029_5</v>
      </c>
      <c r="B11362" t="s">
        <v>11693</v>
      </c>
      <c r="C11362">
        <v>222708175</v>
      </c>
      <c r="D11362" t="s">
        <v>369</v>
      </c>
      <c r="E11362" s="1">
        <v>47239</v>
      </c>
      <c r="F11362">
        <v>0</v>
      </c>
    </row>
    <row r="11363" spans="1:6">
      <c r="A11363" t="str">
        <f t="shared" si="177"/>
        <v>222708175_2029_6</v>
      </c>
      <c r="B11363" t="s">
        <v>11694</v>
      </c>
      <c r="C11363">
        <v>222708175</v>
      </c>
      <c r="D11363" t="s">
        <v>371</v>
      </c>
      <c r="E11363" s="1">
        <v>47270</v>
      </c>
      <c r="F11363">
        <v>0</v>
      </c>
    </row>
    <row r="11364" spans="1:6">
      <c r="A11364" t="str">
        <f t="shared" si="177"/>
        <v>222708175_2029_7</v>
      </c>
      <c r="B11364" t="s">
        <v>11695</v>
      </c>
      <c r="C11364">
        <v>222708175</v>
      </c>
      <c r="D11364" t="s">
        <v>373</v>
      </c>
      <c r="E11364" s="1">
        <v>47300</v>
      </c>
      <c r="F11364">
        <v>0</v>
      </c>
    </row>
    <row r="11365" spans="1:6">
      <c r="A11365" t="str">
        <f t="shared" si="177"/>
        <v>222708175_2029_8</v>
      </c>
      <c r="B11365" t="s">
        <v>11696</v>
      </c>
      <c r="C11365">
        <v>222708175</v>
      </c>
      <c r="D11365" t="s">
        <v>375</v>
      </c>
      <c r="E11365" s="1">
        <v>47331</v>
      </c>
      <c r="F11365">
        <v>0</v>
      </c>
    </row>
    <row r="11366" spans="1:6">
      <c r="A11366" t="str">
        <f t="shared" si="177"/>
        <v>222708175_2029_9</v>
      </c>
      <c r="B11366" t="s">
        <v>11697</v>
      </c>
      <c r="C11366">
        <v>222708175</v>
      </c>
      <c r="D11366" t="s">
        <v>377</v>
      </c>
      <c r="E11366" s="1">
        <v>47362</v>
      </c>
      <c r="F11366">
        <v>0</v>
      </c>
    </row>
    <row r="11367" spans="1:6">
      <c r="A11367" t="str">
        <f t="shared" si="177"/>
        <v>222708175_2029_10</v>
      </c>
      <c r="B11367" t="s">
        <v>11698</v>
      </c>
      <c r="C11367">
        <v>222708175</v>
      </c>
      <c r="D11367" t="s">
        <v>379</v>
      </c>
      <c r="E11367" s="1">
        <v>47392</v>
      </c>
      <c r="F11367">
        <v>0</v>
      </c>
    </row>
    <row r="11368" spans="1:6">
      <c r="A11368" t="str">
        <f t="shared" si="177"/>
        <v>222708175_2029_11</v>
      </c>
      <c r="B11368" t="s">
        <v>11699</v>
      </c>
      <c r="C11368">
        <v>222708175</v>
      </c>
      <c r="D11368" t="s">
        <v>381</v>
      </c>
      <c r="E11368" s="1">
        <v>47423</v>
      </c>
      <c r="F11368">
        <v>0</v>
      </c>
    </row>
    <row r="11369" spans="1:6">
      <c r="A11369" t="str">
        <f t="shared" si="177"/>
        <v>222708175_2029_12</v>
      </c>
      <c r="B11369" t="s">
        <v>11700</v>
      </c>
      <c r="C11369">
        <v>222708175</v>
      </c>
      <c r="D11369" t="s">
        <v>383</v>
      </c>
      <c r="E11369" s="1">
        <v>47453</v>
      </c>
      <c r="F11369">
        <v>0</v>
      </c>
    </row>
    <row r="11370" spans="1:6">
      <c r="A11370" t="str">
        <f t="shared" si="177"/>
        <v>222708175_2030_1</v>
      </c>
      <c r="B11370" t="s">
        <v>11701</v>
      </c>
      <c r="C11370">
        <v>222708175</v>
      </c>
      <c r="D11370" t="s">
        <v>385</v>
      </c>
      <c r="E11370" s="1">
        <v>47484</v>
      </c>
      <c r="F11370">
        <v>0</v>
      </c>
    </row>
    <row r="11371" spans="1:6">
      <c r="A11371" t="str">
        <f t="shared" si="177"/>
        <v>222708175_2030_2</v>
      </c>
      <c r="B11371" t="s">
        <v>11702</v>
      </c>
      <c r="C11371">
        <v>222708175</v>
      </c>
      <c r="D11371" t="s">
        <v>387</v>
      </c>
      <c r="E11371" s="1">
        <v>47515</v>
      </c>
      <c r="F11371">
        <v>0</v>
      </c>
    </row>
    <row r="11372" spans="1:6">
      <c r="A11372" t="str">
        <f t="shared" si="177"/>
        <v>222708175_2030_3</v>
      </c>
      <c r="B11372" t="s">
        <v>11703</v>
      </c>
      <c r="C11372">
        <v>222708175</v>
      </c>
      <c r="D11372" t="s">
        <v>389</v>
      </c>
      <c r="E11372" s="1">
        <v>47543</v>
      </c>
      <c r="F11372">
        <v>0</v>
      </c>
    </row>
    <row r="11373" spans="1:6">
      <c r="A11373" t="str">
        <f t="shared" si="177"/>
        <v>222708175_2030_4</v>
      </c>
      <c r="B11373" t="s">
        <v>11704</v>
      </c>
      <c r="C11373">
        <v>222708175</v>
      </c>
      <c r="D11373" t="s">
        <v>391</v>
      </c>
      <c r="E11373" s="1">
        <v>47574</v>
      </c>
      <c r="F11373">
        <v>0</v>
      </c>
    </row>
    <row r="11374" spans="1:6">
      <c r="A11374" t="str">
        <f t="shared" si="177"/>
        <v>222708175_2030_5</v>
      </c>
      <c r="B11374" t="s">
        <v>11705</v>
      </c>
      <c r="C11374">
        <v>222708175</v>
      </c>
      <c r="D11374" t="s">
        <v>393</v>
      </c>
      <c r="E11374" s="1">
        <v>47604</v>
      </c>
      <c r="F11374">
        <v>0</v>
      </c>
    </row>
    <row r="11375" spans="1:6">
      <c r="A11375" t="str">
        <f t="shared" si="177"/>
        <v>222708175_2030_6</v>
      </c>
      <c r="B11375" t="s">
        <v>11706</v>
      </c>
      <c r="C11375">
        <v>222708175</v>
      </c>
      <c r="D11375" t="s">
        <v>395</v>
      </c>
      <c r="E11375" s="1">
        <v>47635</v>
      </c>
      <c r="F11375">
        <v>0</v>
      </c>
    </row>
    <row r="11376" spans="1:6">
      <c r="A11376" t="str">
        <f t="shared" si="177"/>
        <v>222708175_2025_2</v>
      </c>
      <c r="B11376" t="s">
        <v>11707</v>
      </c>
      <c r="C11376">
        <v>222708175</v>
      </c>
      <c r="D11376" t="s">
        <v>397</v>
      </c>
      <c r="E11376" s="1">
        <v>45689</v>
      </c>
      <c r="F11376">
        <v>1372.69</v>
      </c>
    </row>
    <row r="11377" spans="1:6">
      <c r="A11377" t="str">
        <f t="shared" si="177"/>
        <v>222708176_2025_3</v>
      </c>
      <c r="B11377" t="s">
        <v>11708</v>
      </c>
      <c r="C11377">
        <v>222708176</v>
      </c>
      <c r="D11377" t="s">
        <v>269</v>
      </c>
      <c r="E11377" s="1">
        <v>45717</v>
      </c>
      <c r="F11377">
        <v>0</v>
      </c>
    </row>
    <row r="11378" spans="1:6">
      <c r="A11378" t="str">
        <f t="shared" si="177"/>
        <v>222708176_2025_4</v>
      </c>
      <c r="B11378" t="s">
        <v>11709</v>
      </c>
      <c r="C11378">
        <v>222708176</v>
      </c>
      <c r="D11378" t="s">
        <v>271</v>
      </c>
      <c r="E11378" s="1">
        <v>45748</v>
      </c>
      <c r="F11378">
        <v>0</v>
      </c>
    </row>
    <row r="11379" spans="1:6">
      <c r="A11379" t="str">
        <f t="shared" si="177"/>
        <v>222708176_2025_5</v>
      </c>
      <c r="B11379" t="s">
        <v>11710</v>
      </c>
      <c r="C11379">
        <v>222708176</v>
      </c>
      <c r="D11379" t="s">
        <v>273</v>
      </c>
      <c r="E11379" s="1">
        <v>45778</v>
      </c>
      <c r="F11379">
        <v>0</v>
      </c>
    </row>
    <row r="11380" spans="1:6">
      <c r="A11380" t="str">
        <f t="shared" si="177"/>
        <v>222708176_2025_6</v>
      </c>
      <c r="B11380" t="s">
        <v>11711</v>
      </c>
      <c r="C11380">
        <v>222708176</v>
      </c>
      <c r="D11380" t="s">
        <v>275</v>
      </c>
      <c r="E11380" s="1">
        <v>45809</v>
      </c>
      <c r="F11380">
        <v>0</v>
      </c>
    </row>
    <row r="11381" spans="1:6">
      <c r="A11381" t="str">
        <f t="shared" si="177"/>
        <v>222708176_2025_7</v>
      </c>
      <c r="B11381" t="s">
        <v>11712</v>
      </c>
      <c r="C11381">
        <v>222708176</v>
      </c>
      <c r="D11381" t="s">
        <v>277</v>
      </c>
      <c r="E11381" s="1">
        <v>45839</v>
      </c>
      <c r="F11381">
        <v>0</v>
      </c>
    </row>
    <row r="11382" spans="1:6">
      <c r="A11382" t="str">
        <f t="shared" si="177"/>
        <v>222708176_2025_8</v>
      </c>
      <c r="B11382" t="s">
        <v>11713</v>
      </c>
      <c r="C11382">
        <v>222708176</v>
      </c>
      <c r="D11382" t="s">
        <v>279</v>
      </c>
      <c r="E11382" s="1">
        <v>45870</v>
      </c>
      <c r="F11382">
        <v>0</v>
      </c>
    </row>
    <row r="11383" spans="1:6">
      <c r="A11383" t="str">
        <f t="shared" si="177"/>
        <v>222708176_2025_9</v>
      </c>
      <c r="B11383" t="s">
        <v>11714</v>
      </c>
      <c r="C11383">
        <v>222708176</v>
      </c>
      <c r="D11383" t="s">
        <v>281</v>
      </c>
      <c r="E11383" s="1">
        <v>45901</v>
      </c>
      <c r="F11383">
        <v>0</v>
      </c>
    </row>
    <row r="11384" spans="1:6">
      <c r="A11384" t="str">
        <f t="shared" si="177"/>
        <v>222708176_2025_10</v>
      </c>
      <c r="B11384" t="s">
        <v>11715</v>
      </c>
      <c r="C11384">
        <v>222708176</v>
      </c>
      <c r="D11384" t="s">
        <v>283</v>
      </c>
      <c r="E11384" s="1">
        <v>45931</v>
      </c>
      <c r="F11384">
        <v>0</v>
      </c>
    </row>
    <row r="11385" spans="1:6">
      <c r="A11385" t="str">
        <f t="shared" si="177"/>
        <v>222708176_2025_11</v>
      </c>
      <c r="B11385" t="s">
        <v>11716</v>
      </c>
      <c r="C11385">
        <v>222708176</v>
      </c>
      <c r="D11385" t="s">
        <v>285</v>
      </c>
      <c r="E11385" s="1">
        <v>45962</v>
      </c>
      <c r="F11385">
        <v>0</v>
      </c>
    </row>
    <row r="11386" spans="1:6">
      <c r="A11386" t="str">
        <f t="shared" si="177"/>
        <v>222708176_2025_12</v>
      </c>
      <c r="B11386" t="s">
        <v>11717</v>
      </c>
      <c r="C11386">
        <v>222708176</v>
      </c>
      <c r="D11386" t="s">
        <v>287</v>
      </c>
      <c r="E11386" s="1">
        <v>45992</v>
      </c>
      <c r="F11386">
        <v>0</v>
      </c>
    </row>
    <row r="11387" spans="1:6">
      <c r="A11387" t="str">
        <f t="shared" si="177"/>
        <v>222708176_2026_1</v>
      </c>
      <c r="B11387" t="s">
        <v>11718</v>
      </c>
      <c r="C11387">
        <v>222708176</v>
      </c>
      <c r="D11387" t="s">
        <v>289</v>
      </c>
      <c r="E11387" s="1">
        <v>46023</v>
      </c>
      <c r="F11387">
        <v>0</v>
      </c>
    </row>
    <row r="11388" spans="1:6">
      <c r="A11388" t="str">
        <f t="shared" si="177"/>
        <v>222708176_2026_2</v>
      </c>
      <c r="B11388" t="s">
        <v>11719</v>
      </c>
      <c r="C11388">
        <v>222708176</v>
      </c>
      <c r="D11388" t="s">
        <v>291</v>
      </c>
      <c r="E11388" s="1">
        <v>46054</v>
      </c>
      <c r="F11388">
        <v>0</v>
      </c>
    </row>
    <row r="11389" spans="1:6">
      <c r="A11389" t="str">
        <f t="shared" si="177"/>
        <v>222708176_2026_3</v>
      </c>
      <c r="B11389" t="s">
        <v>11720</v>
      </c>
      <c r="C11389">
        <v>222708176</v>
      </c>
      <c r="D11389" t="s">
        <v>293</v>
      </c>
      <c r="E11389" s="1">
        <v>46082</v>
      </c>
      <c r="F11389">
        <v>0</v>
      </c>
    </row>
    <row r="11390" spans="1:6">
      <c r="A11390" t="str">
        <f t="shared" si="177"/>
        <v>222708176_2026_4</v>
      </c>
      <c r="B11390" t="s">
        <v>11721</v>
      </c>
      <c r="C11390">
        <v>222708176</v>
      </c>
      <c r="D11390" t="s">
        <v>295</v>
      </c>
      <c r="E11390" s="1">
        <v>46113</v>
      </c>
      <c r="F11390">
        <v>0</v>
      </c>
    </row>
    <row r="11391" spans="1:6">
      <c r="A11391" t="str">
        <f t="shared" si="177"/>
        <v>222708176_2026_5</v>
      </c>
      <c r="B11391" t="s">
        <v>11722</v>
      </c>
      <c r="C11391">
        <v>222708176</v>
      </c>
      <c r="D11391" t="s">
        <v>297</v>
      </c>
      <c r="E11391" s="1">
        <v>46143</v>
      </c>
      <c r="F11391">
        <v>0</v>
      </c>
    </row>
    <row r="11392" spans="1:6">
      <c r="A11392" t="str">
        <f t="shared" si="177"/>
        <v>222708176_2026_6</v>
      </c>
      <c r="B11392" t="s">
        <v>11723</v>
      </c>
      <c r="C11392">
        <v>222708176</v>
      </c>
      <c r="D11392" t="s">
        <v>299</v>
      </c>
      <c r="E11392" s="1">
        <v>46174</v>
      </c>
      <c r="F11392">
        <v>0</v>
      </c>
    </row>
    <row r="11393" spans="1:6">
      <c r="A11393" t="str">
        <f t="shared" si="177"/>
        <v>222708176_2026_7</v>
      </c>
      <c r="B11393" t="s">
        <v>11724</v>
      </c>
      <c r="C11393">
        <v>222708176</v>
      </c>
      <c r="D11393" t="s">
        <v>301</v>
      </c>
      <c r="E11393" s="1">
        <v>46204</v>
      </c>
      <c r="F11393">
        <v>0</v>
      </c>
    </row>
    <row r="11394" spans="1:6">
      <c r="A11394" t="str">
        <f t="shared" si="177"/>
        <v>222708176_2026_8</v>
      </c>
      <c r="B11394" t="s">
        <v>11725</v>
      </c>
      <c r="C11394">
        <v>222708176</v>
      </c>
      <c r="D11394" t="s">
        <v>303</v>
      </c>
      <c r="E11394" s="1">
        <v>46235</v>
      </c>
      <c r="F11394">
        <v>0</v>
      </c>
    </row>
    <row r="11395" spans="1:6">
      <c r="A11395" t="str">
        <f t="shared" ref="A11395:A11458" si="178">C11395&amp;"_"&amp;YEAR(E11395)&amp;"_"&amp;MONTH(E11395)</f>
        <v>222708176_2026_9</v>
      </c>
      <c r="B11395" t="s">
        <v>11726</v>
      </c>
      <c r="C11395">
        <v>222708176</v>
      </c>
      <c r="D11395" t="s">
        <v>305</v>
      </c>
      <c r="E11395" s="1">
        <v>46266</v>
      </c>
      <c r="F11395">
        <v>0</v>
      </c>
    </row>
    <row r="11396" spans="1:6">
      <c r="A11396" t="str">
        <f t="shared" si="178"/>
        <v>222708176_2026_10</v>
      </c>
      <c r="B11396" t="s">
        <v>11727</v>
      </c>
      <c r="C11396">
        <v>222708176</v>
      </c>
      <c r="D11396" t="s">
        <v>307</v>
      </c>
      <c r="E11396" s="1">
        <v>46296</v>
      </c>
      <c r="F11396">
        <v>0</v>
      </c>
    </row>
    <row r="11397" spans="1:6">
      <c r="A11397" t="str">
        <f t="shared" si="178"/>
        <v>222708176_2026_11</v>
      </c>
      <c r="B11397" t="s">
        <v>11728</v>
      </c>
      <c r="C11397">
        <v>222708176</v>
      </c>
      <c r="D11397" t="s">
        <v>309</v>
      </c>
      <c r="E11397" s="1">
        <v>46327</v>
      </c>
      <c r="F11397">
        <v>0</v>
      </c>
    </row>
    <row r="11398" spans="1:6">
      <c r="A11398" t="str">
        <f t="shared" si="178"/>
        <v>222708176_2026_12</v>
      </c>
      <c r="B11398" t="s">
        <v>11729</v>
      </c>
      <c r="C11398">
        <v>222708176</v>
      </c>
      <c r="D11398" t="s">
        <v>311</v>
      </c>
      <c r="E11398" s="1">
        <v>46357</v>
      </c>
      <c r="F11398">
        <v>0</v>
      </c>
    </row>
    <row r="11399" spans="1:6">
      <c r="A11399" t="str">
        <f t="shared" si="178"/>
        <v>222708176_2027_1</v>
      </c>
      <c r="B11399" t="s">
        <v>11730</v>
      </c>
      <c r="C11399">
        <v>222708176</v>
      </c>
      <c r="D11399" t="s">
        <v>313</v>
      </c>
      <c r="E11399" s="1">
        <v>46388</v>
      </c>
      <c r="F11399">
        <v>0</v>
      </c>
    </row>
    <row r="11400" spans="1:6">
      <c r="A11400" t="str">
        <f t="shared" si="178"/>
        <v>222708176_2027_2</v>
      </c>
      <c r="B11400" t="s">
        <v>11731</v>
      </c>
      <c r="C11400">
        <v>222708176</v>
      </c>
      <c r="D11400" t="s">
        <v>315</v>
      </c>
      <c r="E11400" s="1">
        <v>46419</v>
      </c>
      <c r="F11400">
        <v>0</v>
      </c>
    </row>
    <row r="11401" spans="1:6">
      <c r="A11401" t="str">
        <f t="shared" si="178"/>
        <v>222708176_2027_3</v>
      </c>
      <c r="B11401" t="s">
        <v>11732</v>
      </c>
      <c r="C11401">
        <v>222708176</v>
      </c>
      <c r="D11401" t="s">
        <v>317</v>
      </c>
      <c r="E11401" s="1">
        <v>46447</v>
      </c>
      <c r="F11401">
        <v>0</v>
      </c>
    </row>
    <row r="11402" spans="1:6">
      <c r="A11402" t="str">
        <f t="shared" si="178"/>
        <v>222708176_2027_4</v>
      </c>
      <c r="B11402" t="s">
        <v>11733</v>
      </c>
      <c r="C11402">
        <v>222708176</v>
      </c>
      <c r="D11402" t="s">
        <v>319</v>
      </c>
      <c r="E11402" s="1">
        <v>46478</v>
      </c>
      <c r="F11402">
        <v>0</v>
      </c>
    </row>
    <row r="11403" spans="1:6">
      <c r="A11403" t="str">
        <f t="shared" si="178"/>
        <v>222708176_2027_5</v>
      </c>
      <c r="B11403" t="s">
        <v>11734</v>
      </c>
      <c r="C11403">
        <v>222708176</v>
      </c>
      <c r="D11403" t="s">
        <v>321</v>
      </c>
      <c r="E11403" s="1">
        <v>46508</v>
      </c>
      <c r="F11403">
        <v>0</v>
      </c>
    </row>
    <row r="11404" spans="1:6">
      <c r="A11404" t="str">
        <f t="shared" si="178"/>
        <v>222708176_2027_6</v>
      </c>
      <c r="B11404" t="s">
        <v>11735</v>
      </c>
      <c r="C11404">
        <v>222708176</v>
      </c>
      <c r="D11404" t="s">
        <v>323</v>
      </c>
      <c r="E11404" s="1">
        <v>46539</v>
      </c>
      <c r="F11404">
        <v>0</v>
      </c>
    </row>
    <row r="11405" spans="1:6">
      <c r="A11405" t="str">
        <f t="shared" si="178"/>
        <v>222708176_2027_7</v>
      </c>
      <c r="B11405" t="s">
        <v>11736</v>
      </c>
      <c r="C11405">
        <v>222708176</v>
      </c>
      <c r="D11405" t="s">
        <v>325</v>
      </c>
      <c r="E11405" s="1">
        <v>46569</v>
      </c>
      <c r="F11405">
        <v>0</v>
      </c>
    </row>
    <row r="11406" spans="1:6">
      <c r="A11406" t="str">
        <f t="shared" si="178"/>
        <v>222708176_2027_8</v>
      </c>
      <c r="B11406" t="s">
        <v>11737</v>
      </c>
      <c r="C11406">
        <v>222708176</v>
      </c>
      <c r="D11406" t="s">
        <v>327</v>
      </c>
      <c r="E11406" s="1">
        <v>46600</v>
      </c>
      <c r="F11406">
        <v>0</v>
      </c>
    </row>
    <row r="11407" spans="1:6">
      <c r="A11407" t="str">
        <f t="shared" si="178"/>
        <v>222708176_2027_9</v>
      </c>
      <c r="B11407" t="s">
        <v>11738</v>
      </c>
      <c r="C11407">
        <v>222708176</v>
      </c>
      <c r="D11407" t="s">
        <v>329</v>
      </c>
      <c r="E11407" s="1">
        <v>46631</v>
      </c>
      <c r="F11407">
        <v>0</v>
      </c>
    </row>
    <row r="11408" spans="1:6">
      <c r="A11408" t="str">
        <f t="shared" si="178"/>
        <v>222708176_2027_10</v>
      </c>
      <c r="B11408" t="s">
        <v>11739</v>
      </c>
      <c r="C11408">
        <v>222708176</v>
      </c>
      <c r="D11408" t="s">
        <v>331</v>
      </c>
      <c r="E11408" s="1">
        <v>46661</v>
      </c>
      <c r="F11408">
        <v>0</v>
      </c>
    </row>
    <row r="11409" spans="1:6">
      <c r="A11409" t="str">
        <f t="shared" si="178"/>
        <v>222708176_2027_11</v>
      </c>
      <c r="B11409" t="s">
        <v>11740</v>
      </c>
      <c r="C11409">
        <v>222708176</v>
      </c>
      <c r="D11409" t="s">
        <v>333</v>
      </c>
      <c r="E11409" s="1">
        <v>46692</v>
      </c>
      <c r="F11409">
        <v>0</v>
      </c>
    </row>
    <row r="11410" spans="1:6">
      <c r="A11410" t="str">
        <f t="shared" si="178"/>
        <v>222708176_2027_12</v>
      </c>
      <c r="B11410" t="s">
        <v>11741</v>
      </c>
      <c r="C11410">
        <v>222708176</v>
      </c>
      <c r="D11410" t="s">
        <v>335</v>
      </c>
      <c r="E11410" s="1">
        <v>46722</v>
      </c>
      <c r="F11410">
        <v>0</v>
      </c>
    </row>
    <row r="11411" spans="1:6">
      <c r="A11411" t="str">
        <f t="shared" si="178"/>
        <v>222708176_2028_1</v>
      </c>
      <c r="B11411" t="s">
        <v>11742</v>
      </c>
      <c r="C11411">
        <v>222708176</v>
      </c>
      <c r="D11411" t="s">
        <v>337</v>
      </c>
      <c r="E11411" s="1">
        <v>46753</v>
      </c>
      <c r="F11411">
        <v>0</v>
      </c>
    </row>
    <row r="11412" spans="1:6">
      <c r="A11412" t="str">
        <f t="shared" si="178"/>
        <v>222708176_2028_2</v>
      </c>
      <c r="B11412" t="s">
        <v>11743</v>
      </c>
      <c r="C11412">
        <v>222708176</v>
      </c>
      <c r="D11412" t="s">
        <v>339</v>
      </c>
      <c r="E11412" s="1">
        <v>46784</v>
      </c>
      <c r="F11412">
        <v>0</v>
      </c>
    </row>
    <row r="11413" spans="1:6">
      <c r="A11413" t="str">
        <f t="shared" si="178"/>
        <v>222708176_2028_3</v>
      </c>
      <c r="B11413" t="s">
        <v>11744</v>
      </c>
      <c r="C11413">
        <v>222708176</v>
      </c>
      <c r="D11413" t="s">
        <v>341</v>
      </c>
      <c r="E11413" s="1">
        <v>46813</v>
      </c>
      <c r="F11413">
        <v>0</v>
      </c>
    </row>
    <row r="11414" spans="1:6">
      <c r="A11414" t="str">
        <f t="shared" si="178"/>
        <v>222708176_2028_4</v>
      </c>
      <c r="B11414" t="s">
        <v>11745</v>
      </c>
      <c r="C11414">
        <v>222708176</v>
      </c>
      <c r="D11414" t="s">
        <v>343</v>
      </c>
      <c r="E11414" s="1">
        <v>46844</v>
      </c>
      <c r="F11414">
        <v>0</v>
      </c>
    </row>
    <row r="11415" spans="1:6">
      <c r="A11415" t="str">
        <f t="shared" si="178"/>
        <v>222708176_2028_5</v>
      </c>
      <c r="B11415" t="s">
        <v>11746</v>
      </c>
      <c r="C11415">
        <v>222708176</v>
      </c>
      <c r="D11415" t="s">
        <v>345</v>
      </c>
      <c r="E11415" s="1">
        <v>46874</v>
      </c>
      <c r="F11415">
        <v>0</v>
      </c>
    </row>
    <row r="11416" spans="1:6">
      <c r="A11416" t="str">
        <f t="shared" si="178"/>
        <v>222708176_2028_6</v>
      </c>
      <c r="B11416" t="s">
        <v>11747</v>
      </c>
      <c r="C11416">
        <v>222708176</v>
      </c>
      <c r="D11416" t="s">
        <v>347</v>
      </c>
      <c r="E11416" s="1">
        <v>46905</v>
      </c>
      <c r="F11416">
        <v>0</v>
      </c>
    </row>
    <row r="11417" spans="1:6">
      <c r="A11417" t="str">
        <f t="shared" si="178"/>
        <v>222708176_2028_7</v>
      </c>
      <c r="B11417" t="s">
        <v>11748</v>
      </c>
      <c r="C11417">
        <v>222708176</v>
      </c>
      <c r="D11417" t="s">
        <v>349</v>
      </c>
      <c r="E11417" s="1">
        <v>46935</v>
      </c>
      <c r="F11417">
        <v>0</v>
      </c>
    </row>
    <row r="11418" spans="1:6">
      <c r="A11418" t="str">
        <f t="shared" si="178"/>
        <v>222708176_2028_8</v>
      </c>
      <c r="B11418" t="s">
        <v>11749</v>
      </c>
      <c r="C11418">
        <v>222708176</v>
      </c>
      <c r="D11418" t="s">
        <v>351</v>
      </c>
      <c r="E11418" s="1">
        <v>46966</v>
      </c>
      <c r="F11418">
        <v>0</v>
      </c>
    </row>
    <row r="11419" spans="1:6">
      <c r="A11419" t="str">
        <f t="shared" si="178"/>
        <v>222708176_2028_9</v>
      </c>
      <c r="B11419" t="s">
        <v>11750</v>
      </c>
      <c r="C11419">
        <v>222708176</v>
      </c>
      <c r="D11419" t="s">
        <v>353</v>
      </c>
      <c r="E11419" s="1">
        <v>46997</v>
      </c>
      <c r="F11419">
        <v>0</v>
      </c>
    </row>
    <row r="11420" spans="1:6">
      <c r="A11420" t="str">
        <f t="shared" si="178"/>
        <v>222708176_2028_10</v>
      </c>
      <c r="B11420" t="s">
        <v>11751</v>
      </c>
      <c r="C11420">
        <v>222708176</v>
      </c>
      <c r="D11420" t="s">
        <v>355</v>
      </c>
      <c r="E11420" s="1">
        <v>47027</v>
      </c>
      <c r="F11420">
        <v>0</v>
      </c>
    </row>
    <row r="11421" spans="1:6">
      <c r="A11421" t="str">
        <f t="shared" si="178"/>
        <v>222708176_2028_11</v>
      </c>
      <c r="B11421" t="s">
        <v>11752</v>
      </c>
      <c r="C11421">
        <v>222708176</v>
      </c>
      <c r="D11421" t="s">
        <v>357</v>
      </c>
      <c r="E11421" s="1">
        <v>47058</v>
      </c>
      <c r="F11421">
        <v>0</v>
      </c>
    </row>
    <row r="11422" spans="1:6">
      <c r="A11422" t="str">
        <f t="shared" si="178"/>
        <v>222708176_2028_12</v>
      </c>
      <c r="B11422" t="s">
        <v>11753</v>
      </c>
      <c r="C11422">
        <v>222708176</v>
      </c>
      <c r="D11422" t="s">
        <v>359</v>
      </c>
      <c r="E11422" s="1">
        <v>47088</v>
      </c>
      <c r="F11422">
        <v>0</v>
      </c>
    </row>
    <row r="11423" spans="1:6">
      <c r="A11423" t="str">
        <f t="shared" si="178"/>
        <v>222708176_2029_1</v>
      </c>
      <c r="B11423" t="s">
        <v>11754</v>
      </c>
      <c r="C11423">
        <v>222708176</v>
      </c>
      <c r="D11423" t="s">
        <v>361</v>
      </c>
      <c r="E11423" s="1">
        <v>47119</v>
      </c>
      <c r="F11423">
        <v>0</v>
      </c>
    </row>
    <row r="11424" spans="1:6">
      <c r="A11424" t="str">
        <f t="shared" si="178"/>
        <v>222708176_2029_2</v>
      </c>
      <c r="B11424" t="s">
        <v>11755</v>
      </c>
      <c r="C11424">
        <v>222708176</v>
      </c>
      <c r="D11424" t="s">
        <v>363</v>
      </c>
      <c r="E11424" s="1">
        <v>47150</v>
      </c>
      <c r="F11424">
        <v>0</v>
      </c>
    </row>
    <row r="11425" spans="1:6">
      <c r="A11425" t="str">
        <f t="shared" si="178"/>
        <v>222708176_2029_3</v>
      </c>
      <c r="B11425" t="s">
        <v>11756</v>
      </c>
      <c r="C11425">
        <v>222708176</v>
      </c>
      <c r="D11425" t="s">
        <v>365</v>
      </c>
      <c r="E11425" s="1">
        <v>47178</v>
      </c>
      <c r="F11425">
        <v>0</v>
      </c>
    </row>
    <row r="11426" spans="1:6">
      <c r="A11426" t="str">
        <f t="shared" si="178"/>
        <v>222708176_2029_4</v>
      </c>
      <c r="B11426" t="s">
        <v>11757</v>
      </c>
      <c r="C11426">
        <v>222708176</v>
      </c>
      <c r="D11426" t="s">
        <v>367</v>
      </c>
      <c r="E11426" s="1">
        <v>47209</v>
      </c>
      <c r="F11426">
        <v>0</v>
      </c>
    </row>
    <row r="11427" spans="1:6">
      <c r="A11427" t="str">
        <f t="shared" si="178"/>
        <v>222708176_2029_5</v>
      </c>
      <c r="B11427" t="s">
        <v>11758</v>
      </c>
      <c r="C11427">
        <v>222708176</v>
      </c>
      <c r="D11427" t="s">
        <v>369</v>
      </c>
      <c r="E11427" s="1">
        <v>47239</v>
      </c>
      <c r="F11427">
        <v>0</v>
      </c>
    </row>
    <row r="11428" spans="1:6">
      <c r="A11428" t="str">
        <f t="shared" si="178"/>
        <v>222708176_2029_6</v>
      </c>
      <c r="B11428" t="s">
        <v>11759</v>
      </c>
      <c r="C11428">
        <v>222708176</v>
      </c>
      <c r="D11428" t="s">
        <v>371</v>
      </c>
      <c r="E11428" s="1">
        <v>47270</v>
      </c>
      <c r="F11428">
        <v>0</v>
      </c>
    </row>
    <row r="11429" spans="1:6">
      <c r="A11429" t="str">
        <f t="shared" si="178"/>
        <v>222708176_2029_7</v>
      </c>
      <c r="B11429" t="s">
        <v>11760</v>
      </c>
      <c r="C11429">
        <v>222708176</v>
      </c>
      <c r="D11429" t="s">
        <v>373</v>
      </c>
      <c r="E11429" s="1">
        <v>47300</v>
      </c>
      <c r="F11429">
        <v>0</v>
      </c>
    </row>
    <row r="11430" spans="1:6">
      <c r="A11430" t="str">
        <f t="shared" si="178"/>
        <v>222708176_2029_8</v>
      </c>
      <c r="B11430" t="s">
        <v>11761</v>
      </c>
      <c r="C11430">
        <v>222708176</v>
      </c>
      <c r="D11430" t="s">
        <v>375</v>
      </c>
      <c r="E11430" s="1">
        <v>47331</v>
      </c>
      <c r="F11430">
        <v>0</v>
      </c>
    </row>
    <row r="11431" spans="1:6">
      <c r="A11431" t="str">
        <f t="shared" si="178"/>
        <v>222708176_2029_9</v>
      </c>
      <c r="B11431" t="s">
        <v>11762</v>
      </c>
      <c r="C11431">
        <v>222708176</v>
      </c>
      <c r="D11431" t="s">
        <v>377</v>
      </c>
      <c r="E11431" s="1">
        <v>47362</v>
      </c>
      <c r="F11431">
        <v>0</v>
      </c>
    </row>
    <row r="11432" spans="1:6">
      <c r="A11432" t="str">
        <f t="shared" si="178"/>
        <v>222708176_2029_10</v>
      </c>
      <c r="B11432" t="s">
        <v>11763</v>
      </c>
      <c r="C11432">
        <v>222708176</v>
      </c>
      <c r="D11432" t="s">
        <v>379</v>
      </c>
      <c r="E11432" s="1">
        <v>47392</v>
      </c>
      <c r="F11432">
        <v>0</v>
      </c>
    </row>
    <row r="11433" spans="1:6">
      <c r="A11433" t="str">
        <f t="shared" si="178"/>
        <v>222708176_2029_11</v>
      </c>
      <c r="B11433" t="s">
        <v>11764</v>
      </c>
      <c r="C11433">
        <v>222708176</v>
      </c>
      <c r="D11433" t="s">
        <v>381</v>
      </c>
      <c r="E11433" s="1">
        <v>47423</v>
      </c>
      <c r="F11433">
        <v>0</v>
      </c>
    </row>
    <row r="11434" spans="1:6">
      <c r="A11434" t="str">
        <f t="shared" si="178"/>
        <v>222708176_2029_12</v>
      </c>
      <c r="B11434" t="s">
        <v>11765</v>
      </c>
      <c r="C11434">
        <v>222708176</v>
      </c>
      <c r="D11434" t="s">
        <v>383</v>
      </c>
      <c r="E11434" s="1">
        <v>47453</v>
      </c>
      <c r="F11434">
        <v>0</v>
      </c>
    </row>
    <row r="11435" spans="1:6">
      <c r="A11435" t="str">
        <f t="shared" si="178"/>
        <v>222708176_2030_1</v>
      </c>
      <c r="B11435" t="s">
        <v>11766</v>
      </c>
      <c r="C11435">
        <v>222708176</v>
      </c>
      <c r="D11435" t="s">
        <v>385</v>
      </c>
      <c r="E11435" s="1">
        <v>47484</v>
      </c>
      <c r="F11435">
        <v>0</v>
      </c>
    </row>
    <row r="11436" spans="1:6">
      <c r="A11436" t="str">
        <f t="shared" si="178"/>
        <v>222708176_2030_2</v>
      </c>
      <c r="B11436" t="s">
        <v>11767</v>
      </c>
      <c r="C11436">
        <v>222708176</v>
      </c>
      <c r="D11436" t="s">
        <v>387</v>
      </c>
      <c r="E11436" s="1">
        <v>47515</v>
      </c>
      <c r="F11436">
        <v>0</v>
      </c>
    </row>
    <row r="11437" spans="1:6">
      <c r="A11437" t="str">
        <f t="shared" si="178"/>
        <v>222708176_2030_3</v>
      </c>
      <c r="B11437" t="s">
        <v>11768</v>
      </c>
      <c r="C11437">
        <v>222708176</v>
      </c>
      <c r="D11437" t="s">
        <v>389</v>
      </c>
      <c r="E11437" s="1">
        <v>47543</v>
      </c>
      <c r="F11437">
        <v>0</v>
      </c>
    </row>
    <row r="11438" spans="1:6">
      <c r="A11438" t="str">
        <f t="shared" si="178"/>
        <v>222708176_2030_4</v>
      </c>
      <c r="B11438" t="s">
        <v>11769</v>
      </c>
      <c r="C11438">
        <v>222708176</v>
      </c>
      <c r="D11438" t="s">
        <v>391</v>
      </c>
      <c r="E11438" s="1">
        <v>47574</v>
      </c>
      <c r="F11438">
        <v>0</v>
      </c>
    </row>
    <row r="11439" spans="1:6">
      <c r="A11439" t="str">
        <f t="shared" si="178"/>
        <v>222708176_2030_5</v>
      </c>
      <c r="B11439" t="s">
        <v>11770</v>
      </c>
      <c r="C11439">
        <v>222708176</v>
      </c>
      <c r="D11439" t="s">
        <v>393</v>
      </c>
      <c r="E11439" s="1">
        <v>47604</v>
      </c>
      <c r="F11439">
        <v>0</v>
      </c>
    </row>
    <row r="11440" spans="1:6">
      <c r="A11440" t="str">
        <f t="shared" si="178"/>
        <v>222708176_2030_6</v>
      </c>
      <c r="B11440" t="s">
        <v>11771</v>
      </c>
      <c r="C11440">
        <v>222708176</v>
      </c>
      <c r="D11440" t="s">
        <v>395</v>
      </c>
      <c r="E11440" s="1">
        <v>47635</v>
      </c>
      <c r="F11440">
        <v>0</v>
      </c>
    </row>
    <row r="11441" spans="1:6">
      <c r="A11441" t="str">
        <f t="shared" si="178"/>
        <v>222708176_2025_2</v>
      </c>
      <c r="B11441" t="s">
        <v>11772</v>
      </c>
      <c r="C11441">
        <v>222708176</v>
      </c>
      <c r="D11441" t="s">
        <v>397</v>
      </c>
      <c r="E11441" s="1">
        <v>45689</v>
      </c>
      <c r="F11441">
        <v>1403.43</v>
      </c>
    </row>
    <row r="11442" spans="1:6">
      <c r="A11442" t="str">
        <f t="shared" si="178"/>
        <v>222708177_2025_3</v>
      </c>
      <c r="B11442" t="s">
        <v>11773</v>
      </c>
      <c r="C11442">
        <v>222708177</v>
      </c>
      <c r="D11442" t="s">
        <v>269</v>
      </c>
      <c r="E11442" s="1">
        <v>45717</v>
      </c>
      <c r="F11442">
        <v>0</v>
      </c>
    </row>
    <row r="11443" spans="1:6">
      <c r="A11443" t="str">
        <f t="shared" si="178"/>
        <v>222708177_2025_4</v>
      </c>
      <c r="B11443" t="s">
        <v>11774</v>
      </c>
      <c r="C11443">
        <v>222708177</v>
      </c>
      <c r="D11443" t="s">
        <v>271</v>
      </c>
      <c r="E11443" s="1">
        <v>45748</v>
      </c>
      <c r="F11443">
        <v>0</v>
      </c>
    </row>
    <row r="11444" spans="1:6">
      <c r="A11444" t="str">
        <f t="shared" si="178"/>
        <v>222708177_2025_5</v>
      </c>
      <c r="B11444" t="s">
        <v>11775</v>
      </c>
      <c r="C11444">
        <v>222708177</v>
      </c>
      <c r="D11444" t="s">
        <v>273</v>
      </c>
      <c r="E11444" s="1">
        <v>45778</v>
      </c>
      <c r="F11444">
        <v>0</v>
      </c>
    </row>
    <row r="11445" spans="1:6">
      <c r="A11445" t="str">
        <f t="shared" si="178"/>
        <v>222708177_2025_6</v>
      </c>
      <c r="B11445" t="s">
        <v>11776</v>
      </c>
      <c r="C11445">
        <v>222708177</v>
      </c>
      <c r="D11445" t="s">
        <v>275</v>
      </c>
      <c r="E11445" s="1">
        <v>45809</v>
      </c>
      <c r="F11445">
        <v>0</v>
      </c>
    </row>
    <row r="11446" spans="1:6">
      <c r="A11446" t="str">
        <f t="shared" si="178"/>
        <v>222708177_2025_7</v>
      </c>
      <c r="B11446" t="s">
        <v>11777</v>
      </c>
      <c r="C11446">
        <v>222708177</v>
      </c>
      <c r="D11446" t="s">
        <v>277</v>
      </c>
      <c r="E11446" s="1">
        <v>45839</v>
      </c>
      <c r="F11446">
        <v>0</v>
      </c>
    </row>
    <row r="11447" spans="1:6">
      <c r="A11447" t="str">
        <f t="shared" si="178"/>
        <v>222708177_2025_8</v>
      </c>
      <c r="B11447" t="s">
        <v>11778</v>
      </c>
      <c r="C11447">
        <v>222708177</v>
      </c>
      <c r="D11447" t="s">
        <v>279</v>
      </c>
      <c r="E11447" s="1">
        <v>45870</v>
      </c>
      <c r="F11447">
        <v>0</v>
      </c>
    </row>
    <row r="11448" spans="1:6">
      <c r="A11448" t="str">
        <f t="shared" si="178"/>
        <v>222708177_2025_9</v>
      </c>
      <c r="B11448" t="s">
        <v>11779</v>
      </c>
      <c r="C11448">
        <v>222708177</v>
      </c>
      <c r="D11448" t="s">
        <v>281</v>
      </c>
      <c r="E11448" s="1">
        <v>45901</v>
      </c>
      <c r="F11448">
        <v>0</v>
      </c>
    </row>
    <row r="11449" spans="1:6">
      <c r="A11449" t="str">
        <f t="shared" si="178"/>
        <v>222708177_2025_10</v>
      </c>
      <c r="B11449" t="s">
        <v>11780</v>
      </c>
      <c r="C11449">
        <v>222708177</v>
      </c>
      <c r="D11449" t="s">
        <v>283</v>
      </c>
      <c r="E11449" s="1">
        <v>45931</v>
      </c>
      <c r="F11449">
        <v>0</v>
      </c>
    </row>
    <row r="11450" spans="1:6">
      <c r="A11450" t="str">
        <f t="shared" si="178"/>
        <v>222708177_2025_11</v>
      </c>
      <c r="B11450" t="s">
        <v>11781</v>
      </c>
      <c r="C11450">
        <v>222708177</v>
      </c>
      <c r="D11450" t="s">
        <v>285</v>
      </c>
      <c r="E11450" s="1">
        <v>45962</v>
      </c>
      <c r="F11450">
        <v>0</v>
      </c>
    </row>
    <row r="11451" spans="1:6">
      <c r="A11451" t="str">
        <f t="shared" si="178"/>
        <v>222708177_2025_12</v>
      </c>
      <c r="B11451" t="s">
        <v>11782</v>
      </c>
      <c r="C11451">
        <v>222708177</v>
      </c>
      <c r="D11451" t="s">
        <v>287</v>
      </c>
      <c r="E11451" s="1">
        <v>45992</v>
      </c>
      <c r="F11451">
        <v>0</v>
      </c>
    </row>
    <row r="11452" spans="1:6">
      <c r="A11452" t="str">
        <f t="shared" si="178"/>
        <v>222708177_2026_1</v>
      </c>
      <c r="B11452" t="s">
        <v>11783</v>
      </c>
      <c r="C11452">
        <v>222708177</v>
      </c>
      <c r="D11452" t="s">
        <v>289</v>
      </c>
      <c r="E11452" s="1">
        <v>46023</v>
      </c>
      <c r="F11452">
        <v>0</v>
      </c>
    </row>
    <row r="11453" spans="1:6">
      <c r="A11453" t="str">
        <f t="shared" si="178"/>
        <v>222708177_2026_2</v>
      </c>
      <c r="B11453" t="s">
        <v>11784</v>
      </c>
      <c r="C11453">
        <v>222708177</v>
      </c>
      <c r="D11453" t="s">
        <v>291</v>
      </c>
      <c r="E11453" s="1">
        <v>46054</v>
      </c>
      <c r="F11453">
        <v>0</v>
      </c>
    </row>
    <row r="11454" spans="1:6">
      <c r="A11454" t="str">
        <f t="shared" si="178"/>
        <v>222708177_2026_3</v>
      </c>
      <c r="B11454" t="s">
        <v>11785</v>
      </c>
      <c r="C11454">
        <v>222708177</v>
      </c>
      <c r="D11454" t="s">
        <v>293</v>
      </c>
      <c r="E11454" s="1">
        <v>46082</v>
      </c>
      <c r="F11454">
        <v>0</v>
      </c>
    </row>
    <row r="11455" spans="1:6">
      <c r="A11455" t="str">
        <f t="shared" si="178"/>
        <v>222708177_2026_4</v>
      </c>
      <c r="B11455" t="s">
        <v>11786</v>
      </c>
      <c r="C11455">
        <v>222708177</v>
      </c>
      <c r="D11455" t="s">
        <v>295</v>
      </c>
      <c r="E11455" s="1">
        <v>46113</v>
      </c>
      <c r="F11455">
        <v>0</v>
      </c>
    </row>
    <row r="11456" spans="1:6">
      <c r="A11456" t="str">
        <f t="shared" si="178"/>
        <v>222708177_2026_5</v>
      </c>
      <c r="B11456" t="s">
        <v>11787</v>
      </c>
      <c r="C11456">
        <v>222708177</v>
      </c>
      <c r="D11456" t="s">
        <v>297</v>
      </c>
      <c r="E11456" s="1">
        <v>46143</v>
      </c>
      <c r="F11456">
        <v>0</v>
      </c>
    </row>
    <row r="11457" spans="1:6">
      <c r="A11457" t="str">
        <f t="shared" si="178"/>
        <v>222708177_2026_6</v>
      </c>
      <c r="B11457" t="s">
        <v>11788</v>
      </c>
      <c r="C11457">
        <v>222708177</v>
      </c>
      <c r="D11457" t="s">
        <v>299</v>
      </c>
      <c r="E11457" s="1">
        <v>46174</v>
      </c>
      <c r="F11457">
        <v>0</v>
      </c>
    </row>
    <row r="11458" spans="1:6">
      <c r="A11458" t="str">
        <f t="shared" si="178"/>
        <v>222708177_2026_7</v>
      </c>
      <c r="B11458" t="s">
        <v>11789</v>
      </c>
      <c r="C11458">
        <v>222708177</v>
      </c>
      <c r="D11458" t="s">
        <v>301</v>
      </c>
      <c r="E11458" s="1">
        <v>46204</v>
      </c>
      <c r="F11458">
        <v>0</v>
      </c>
    </row>
    <row r="11459" spans="1:6">
      <c r="A11459" t="str">
        <f t="shared" ref="A11459:A11522" si="179">C11459&amp;"_"&amp;YEAR(E11459)&amp;"_"&amp;MONTH(E11459)</f>
        <v>222708177_2026_8</v>
      </c>
      <c r="B11459" t="s">
        <v>11790</v>
      </c>
      <c r="C11459">
        <v>222708177</v>
      </c>
      <c r="D11459" t="s">
        <v>303</v>
      </c>
      <c r="E11459" s="1">
        <v>46235</v>
      </c>
      <c r="F11459">
        <v>0</v>
      </c>
    </row>
    <row r="11460" spans="1:6">
      <c r="A11460" t="str">
        <f t="shared" si="179"/>
        <v>222708177_2026_9</v>
      </c>
      <c r="B11460" t="s">
        <v>11791</v>
      </c>
      <c r="C11460">
        <v>222708177</v>
      </c>
      <c r="D11460" t="s">
        <v>305</v>
      </c>
      <c r="E11460" s="1">
        <v>46266</v>
      </c>
      <c r="F11460">
        <v>0</v>
      </c>
    </row>
    <row r="11461" spans="1:6">
      <c r="A11461" t="str">
        <f t="shared" si="179"/>
        <v>222708177_2026_10</v>
      </c>
      <c r="B11461" t="s">
        <v>11792</v>
      </c>
      <c r="C11461">
        <v>222708177</v>
      </c>
      <c r="D11461" t="s">
        <v>307</v>
      </c>
      <c r="E11461" s="1">
        <v>46296</v>
      </c>
      <c r="F11461">
        <v>0</v>
      </c>
    </row>
    <row r="11462" spans="1:6">
      <c r="A11462" t="str">
        <f t="shared" si="179"/>
        <v>222708177_2026_11</v>
      </c>
      <c r="B11462" t="s">
        <v>11793</v>
      </c>
      <c r="C11462">
        <v>222708177</v>
      </c>
      <c r="D11462" t="s">
        <v>309</v>
      </c>
      <c r="E11462" s="1">
        <v>46327</v>
      </c>
      <c r="F11462">
        <v>0</v>
      </c>
    </row>
    <row r="11463" spans="1:6">
      <c r="A11463" t="str">
        <f t="shared" si="179"/>
        <v>222708177_2026_12</v>
      </c>
      <c r="B11463" t="s">
        <v>11794</v>
      </c>
      <c r="C11463">
        <v>222708177</v>
      </c>
      <c r="D11463" t="s">
        <v>311</v>
      </c>
      <c r="E11463" s="1">
        <v>46357</v>
      </c>
      <c r="F11463">
        <v>0</v>
      </c>
    </row>
    <row r="11464" spans="1:6">
      <c r="A11464" t="str">
        <f t="shared" si="179"/>
        <v>222708177_2027_1</v>
      </c>
      <c r="B11464" t="s">
        <v>11795</v>
      </c>
      <c r="C11464">
        <v>222708177</v>
      </c>
      <c r="D11464" t="s">
        <v>313</v>
      </c>
      <c r="E11464" s="1">
        <v>46388</v>
      </c>
      <c r="F11464">
        <v>0</v>
      </c>
    </row>
    <row r="11465" spans="1:6">
      <c r="A11465" t="str">
        <f t="shared" si="179"/>
        <v>222708177_2027_2</v>
      </c>
      <c r="B11465" t="s">
        <v>11796</v>
      </c>
      <c r="C11465">
        <v>222708177</v>
      </c>
      <c r="D11465" t="s">
        <v>315</v>
      </c>
      <c r="E11465" s="1">
        <v>46419</v>
      </c>
      <c r="F11465">
        <v>0</v>
      </c>
    </row>
    <row r="11466" spans="1:6">
      <c r="A11466" t="str">
        <f t="shared" si="179"/>
        <v>222708177_2027_3</v>
      </c>
      <c r="B11466" t="s">
        <v>11797</v>
      </c>
      <c r="C11466">
        <v>222708177</v>
      </c>
      <c r="D11466" t="s">
        <v>317</v>
      </c>
      <c r="E11466" s="1">
        <v>46447</v>
      </c>
      <c r="F11466">
        <v>0</v>
      </c>
    </row>
    <row r="11467" spans="1:6">
      <c r="A11467" t="str">
        <f t="shared" si="179"/>
        <v>222708177_2027_4</v>
      </c>
      <c r="B11467" t="s">
        <v>11798</v>
      </c>
      <c r="C11467">
        <v>222708177</v>
      </c>
      <c r="D11467" t="s">
        <v>319</v>
      </c>
      <c r="E11467" s="1">
        <v>46478</v>
      </c>
      <c r="F11467">
        <v>0</v>
      </c>
    </row>
    <row r="11468" spans="1:6">
      <c r="A11468" t="str">
        <f t="shared" si="179"/>
        <v>222708177_2027_5</v>
      </c>
      <c r="B11468" t="s">
        <v>11799</v>
      </c>
      <c r="C11468">
        <v>222708177</v>
      </c>
      <c r="D11468" t="s">
        <v>321</v>
      </c>
      <c r="E11468" s="1">
        <v>46508</v>
      </c>
      <c r="F11468">
        <v>0</v>
      </c>
    </row>
    <row r="11469" spans="1:6">
      <c r="A11469" t="str">
        <f t="shared" si="179"/>
        <v>222708177_2027_6</v>
      </c>
      <c r="B11469" t="s">
        <v>11800</v>
      </c>
      <c r="C11469">
        <v>222708177</v>
      </c>
      <c r="D11469" t="s">
        <v>323</v>
      </c>
      <c r="E11469" s="1">
        <v>46539</v>
      </c>
      <c r="F11469">
        <v>0</v>
      </c>
    </row>
    <row r="11470" spans="1:6">
      <c r="A11470" t="str">
        <f t="shared" si="179"/>
        <v>222708177_2027_7</v>
      </c>
      <c r="B11470" t="s">
        <v>11801</v>
      </c>
      <c r="C11470">
        <v>222708177</v>
      </c>
      <c r="D11470" t="s">
        <v>325</v>
      </c>
      <c r="E11470" s="1">
        <v>46569</v>
      </c>
      <c r="F11470">
        <v>0</v>
      </c>
    </row>
    <row r="11471" spans="1:6">
      <c r="A11471" t="str">
        <f t="shared" si="179"/>
        <v>222708177_2027_8</v>
      </c>
      <c r="B11471" t="s">
        <v>11802</v>
      </c>
      <c r="C11471">
        <v>222708177</v>
      </c>
      <c r="D11471" t="s">
        <v>327</v>
      </c>
      <c r="E11471" s="1">
        <v>46600</v>
      </c>
      <c r="F11471">
        <v>0</v>
      </c>
    </row>
    <row r="11472" spans="1:6">
      <c r="A11472" t="str">
        <f t="shared" si="179"/>
        <v>222708177_2027_9</v>
      </c>
      <c r="B11472" t="s">
        <v>11803</v>
      </c>
      <c r="C11472">
        <v>222708177</v>
      </c>
      <c r="D11472" t="s">
        <v>329</v>
      </c>
      <c r="E11472" s="1">
        <v>46631</v>
      </c>
      <c r="F11472">
        <v>0</v>
      </c>
    </row>
    <row r="11473" spans="1:6">
      <c r="A11473" t="str">
        <f t="shared" si="179"/>
        <v>222708177_2027_10</v>
      </c>
      <c r="B11473" t="s">
        <v>11804</v>
      </c>
      <c r="C11473">
        <v>222708177</v>
      </c>
      <c r="D11473" t="s">
        <v>331</v>
      </c>
      <c r="E11473" s="1">
        <v>46661</v>
      </c>
      <c r="F11473">
        <v>0</v>
      </c>
    </row>
    <row r="11474" spans="1:6">
      <c r="A11474" t="str">
        <f t="shared" si="179"/>
        <v>222708177_2027_11</v>
      </c>
      <c r="B11474" t="s">
        <v>11805</v>
      </c>
      <c r="C11474">
        <v>222708177</v>
      </c>
      <c r="D11474" t="s">
        <v>333</v>
      </c>
      <c r="E11474" s="1">
        <v>46692</v>
      </c>
      <c r="F11474">
        <v>0</v>
      </c>
    </row>
    <row r="11475" spans="1:6">
      <c r="A11475" t="str">
        <f t="shared" si="179"/>
        <v>222708177_2027_12</v>
      </c>
      <c r="B11475" t="s">
        <v>11806</v>
      </c>
      <c r="C11475">
        <v>222708177</v>
      </c>
      <c r="D11475" t="s">
        <v>335</v>
      </c>
      <c r="E11475" s="1">
        <v>46722</v>
      </c>
      <c r="F11475">
        <v>0</v>
      </c>
    </row>
    <row r="11476" spans="1:6">
      <c r="A11476" t="str">
        <f t="shared" si="179"/>
        <v>222708177_2028_11</v>
      </c>
      <c r="B11476" t="s">
        <v>11807</v>
      </c>
      <c r="C11476">
        <v>222708177</v>
      </c>
      <c r="D11476" t="s">
        <v>357</v>
      </c>
      <c r="E11476" s="1">
        <v>47058</v>
      </c>
      <c r="F11476">
        <v>0</v>
      </c>
    </row>
    <row r="11477" spans="1:6">
      <c r="A11477" t="str">
        <f t="shared" si="179"/>
        <v>222708177_2028_12</v>
      </c>
      <c r="B11477" t="s">
        <v>11808</v>
      </c>
      <c r="C11477">
        <v>222708177</v>
      </c>
      <c r="D11477" t="s">
        <v>359</v>
      </c>
      <c r="E11477" s="1">
        <v>47088</v>
      </c>
      <c r="F11477">
        <v>0</v>
      </c>
    </row>
    <row r="11478" spans="1:6">
      <c r="A11478" t="str">
        <f t="shared" si="179"/>
        <v>222708177_2029_1</v>
      </c>
      <c r="B11478" t="s">
        <v>11809</v>
      </c>
      <c r="C11478">
        <v>222708177</v>
      </c>
      <c r="D11478" t="s">
        <v>361</v>
      </c>
      <c r="E11478" s="1">
        <v>47119</v>
      </c>
      <c r="F11478">
        <v>0</v>
      </c>
    </row>
    <row r="11479" spans="1:6">
      <c r="A11479" t="str">
        <f t="shared" si="179"/>
        <v>222708177_2029_2</v>
      </c>
      <c r="B11479" t="s">
        <v>11810</v>
      </c>
      <c r="C11479">
        <v>222708177</v>
      </c>
      <c r="D11479" t="s">
        <v>363</v>
      </c>
      <c r="E11479" s="1">
        <v>47150</v>
      </c>
      <c r="F11479">
        <v>0</v>
      </c>
    </row>
    <row r="11480" spans="1:6">
      <c r="A11480" t="str">
        <f t="shared" si="179"/>
        <v>222708177_2029_3</v>
      </c>
      <c r="B11480" t="s">
        <v>11811</v>
      </c>
      <c r="C11480">
        <v>222708177</v>
      </c>
      <c r="D11480" t="s">
        <v>365</v>
      </c>
      <c r="E11480" s="1">
        <v>47178</v>
      </c>
      <c r="F11480">
        <v>0</v>
      </c>
    </row>
    <row r="11481" spans="1:6">
      <c r="A11481" t="str">
        <f t="shared" si="179"/>
        <v>222708177_2029_4</v>
      </c>
      <c r="B11481" t="s">
        <v>11812</v>
      </c>
      <c r="C11481">
        <v>222708177</v>
      </c>
      <c r="D11481" t="s">
        <v>367</v>
      </c>
      <c r="E11481" s="1">
        <v>47209</v>
      </c>
      <c r="F11481">
        <v>0</v>
      </c>
    </row>
    <row r="11482" spans="1:6">
      <c r="A11482" t="str">
        <f t="shared" si="179"/>
        <v>222708177_2029_5</v>
      </c>
      <c r="B11482" t="s">
        <v>11813</v>
      </c>
      <c r="C11482">
        <v>222708177</v>
      </c>
      <c r="D11482" t="s">
        <v>369</v>
      </c>
      <c r="E11482" s="1">
        <v>47239</v>
      </c>
      <c r="F11482">
        <v>0</v>
      </c>
    </row>
    <row r="11483" spans="1:6">
      <c r="A11483" t="str">
        <f t="shared" si="179"/>
        <v>222708177_2029_6</v>
      </c>
      <c r="B11483" t="s">
        <v>11814</v>
      </c>
      <c r="C11483">
        <v>222708177</v>
      </c>
      <c r="D11483" t="s">
        <v>371</v>
      </c>
      <c r="E11483" s="1">
        <v>47270</v>
      </c>
      <c r="F11483">
        <v>0</v>
      </c>
    </row>
    <row r="11484" spans="1:6">
      <c r="A11484" t="str">
        <f t="shared" si="179"/>
        <v>222708177_2029_7</v>
      </c>
      <c r="B11484" t="s">
        <v>11815</v>
      </c>
      <c r="C11484">
        <v>222708177</v>
      </c>
      <c r="D11484" t="s">
        <v>373</v>
      </c>
      <c r="E11484" s="1">
        <v>47300</v>
      </c>
      <c r="F11484">
        <v>0</v>
      </c>
    </row>
    <row r="11485" spans="1:6">
      <c r="A11485" t="str">
        <f t="shared" si="179"/>
        <v>222708177_2029_8</v>
      </c>
      <c r="B11485" t="s">
        <v>11816</v>
      </c>
      <c r="C11485">
        <v>222708177</v>
      </c>
      <c r="D11485" t="s">
        <v>375</v>
      </c>
      <c r="E11485" s="1">
        <v>47331</v>
      </c>
      <c r="F11485">
        <v>0</v>
      </c>
    </row>
    <row r="11486" spans="1:6">
      <c r="A11486" t="str">
        <f t="shared" si="179"/>
        <v>222708177_2029_9</v>
      </c>
      <c r="B11486" t="s">
        <v>11817</v>
      </c>
      <c r="C11486">
        <v>222708177</v>
      </c>
      <c r="D11486" t="s">
        <v>377</v>
      </c>
      <c r="E11486" s="1">
        <v>47362</v>
      </c>
      <c r="F11486">
        <v>0</v>
      </c>
    </row>
    <row r="11487" spans="1:6">
      <c r="A11487" t="str">
        <f t="shared" si="179"/>
        <v>222708177_2029_10</v>
      </c>
      <c r="B11487" t="s">
        <v>11818</v>
      </c>
      <c r="C11487">
        <v>222708177</v>
      </c>
      <c r="D11487" t="s">
        <v>379</v>
      </c>
      <c r="E11487" s="1">
        <v>47392</v>
      </c>
      <c r="F11487">
        <v>0</v>
      </c>
    </row>
    <row r="11488" spans="1:6">
      <c r="A11488" t="str">
        <f t="shared" si="179"/>
        <v>222708177_2029_11</v>
      </c>
      <c r="B11488" t="s">
        <v>11819</v>
      </c>
      <c r="C11488">
        <v>222708177</v>
      </c>
      <c r="D11488" t="s">
        <v>381</v>
      </c>
      <c r="E11488" s="1">
        <v>47423</v>
      </c>
      <c r="F11488">
        <v>0</v>
      </c>
    </row>
    <row r="11489" spans="1:6">
      <c r="A11489" t="str">
        <f t="shared" si="179"/>
        <v>222708177_2029_12</v>
      </c>
      <c r="B11489" t="s">
        <v>11820</v>
      </c>
      <c r="C11489">
        <v>222708177</v>
      </c>
      <c r="D11489" t="s">
        <v>383</v>
      </c>
      <c r="E11489" s="1">
        <v>47453</v>
      </c>
      <c r="F11489">
        <v>0</v>
      </c>
    </row>
    <row r="11490" spans="1:6">
      <c r="A11490" t="str">
        <f t="shared" si="179"/>
        <v>222708177_2030_1</v>
      </c>
      <c r="B11490" t="s">
        <v>11821</v>
      </c>
      <c r="C11490">
        <v>222708177</v>
      </c>
      <c r="D11490" t="s">
        <v>385</v>
      </c>
      <c r="E11490" s="1">
        <v>47484</v>
      </c>
      <c r="F11490">
        <v>0</v>
      </c>
    </row>
    <row r="11491" spans="1:6">
      <c r="A11491" t="str">
        <f t="shared" si="179"/>
        <v>222708177_2030_2</v>
      </c>
      <c r="B11491" t="s">
        <v>11822</v>
      </c>
      <c r="C11491">
        <v>222708177</v>
      </c>
      <c r="D11491" t="s">
        <v>387</v>
      </c>
      <c r="E11491" s="1">
        <v>47515</v>
      </c>
      <c r="F11491">
        <v>0</v>
      </c>
    </row>
    <row r="11492" spans="1:6">
      <c r="A11492" t="str">
        <f t="shared" si="179"/>
        <v>222708177_2030_3</v>
      </c>
      <c r="B11492" t="s">
        <v>11823</v>
      </c>
      <c r="C11492">
        <v>222708177</v>
      </c>
      <c r="D11492" t="s">
        <v>389</v>
      </c>
      <c r="E11492" s="1">
        <v>47543</v>
      </c>
      <c r="F11492">
        <v>0</v>
      </c>
    </row>
    <row r="11493" spans="1:6">
      <c r="A11493" t="str">
        <f t="shared" si="179"/>
        <v>222708177_2030_4</v>
      </c>
      <c r="B11493" t="s">
        <v>11824</v>
      </c>
      <c r="C11493">
        <v>222708177</v>
      </c>
      <c r="D11493" t="s">
        <v>391</v>
      </c>
      <c r="E11493" s="1">
        <v>47574</v>
      </c>
      <c r="F11493">
        <v>0</v>
      </c>
    </row>
    <row r="11494" spans="1:6">
      <c r="A11494" t="str">
        <f t="shared" si="179"/>
        <v>222708177_2030_5</v>
      </c>
      <c r="B11494" t="s">
        <v>11825</v>
      </c>
      <c r="C11494">
        <v>222708177</v>
      </c>
      <c r="D11494" t="s">
        <v>393</v>
      </c>
      <c r="E11494" s="1">
        <v>47604</v>
      </c>
      <c r="F11494">
        <v>0</v>
      </c>
    </row>
    <row r="11495" spans="1:6">
      <c r="A11495" t="str">
        <f t="shared" si="179"/>
        <v>222708177_2030_6</v>
      </c>
      <c r="B11495" t="s">
        <v>11826</v>
      </c>
      <c r="C11495">
        <v>222708177</v>
      </c>
      <c r="D11495" t="s">
        <v>395</v>
      </c>
      <c r="E11495" s="1">
        <v>47635</v>
      </c>
      <c r="F11495">
        <v>0</v>
      </c>
    </row>
    <row r="11496" spans="1:6">
      <c r="A11496" t="str">
        <f t="shared" si="179"/>
        <v>222708177_2028_1</v>
      </c>
      <c r="B11496" t="s">
        <v>11827</v>
      </c>
      <c r="C11496">
        <v>222708177</v>
      </c>
      <c r="D11496" t="s">
        <v>337</v>
      </c>
      <c r="E11496" s="1">
        <v>46753</v>
      </c>
      <c r="F11496">
        <v>0</v>
      </c>
    </row>
    <row r="11497" spans="1:6">
      <c r="A11497" t="str">
        <f t="shared" si="179"/>
        <v>222708177_2028_2</v>
      </c>
      <c r="B11497" t="s">
        <v>11828</v>
      </c>
      <c r="C11497">
        <v>222708177</v>
      </c>
      <c r="D11497" t="s">
        <v>339</v>
      </c>
      <c r="E11497" s="1">
        <v>46784</v>
      </c>
      <c r="F11497">
        <v>0</v>
      </c>
    </row>
    <row r="11498" spans="1:6">
      <c r="A11498" t="str">
        <f t="shared" si="179"/>
        <v>222708177_2028_3</v>
      </c>
      <c r="B11498" t="s">
        <v>11829</v>
      </c>
      <c r="C11498">
        <v>222708177</v>
      </c>
      <c r="D11498" t="s">
        <v>341</v>
      </c>
      <c r="E11498" s="1">
        <v>46813</v>
      </c>
      <c r="F11498">
        <v>0</v>
      </c>
    </row>
    <row r="11499" spans="1:6">
      <c r="A11499" t="str">
        <f t="shared" si="179"/>
        <v>222708177_2028_4</v>
      </c>
      <c r="B11499" t="s">
        <v>11830</v>
      </c>
      <c r="C11499">
        <v>222708177</v>
      </c>
      <c r="D11499" t="s">
        <v>343</v>
      </c>
      <c r="E11499" s="1">
        <v>46844</v>
      </c>
      <c r="F11499">
        <v>0</v>
      </c>
    </row>
    <row r="11500" spans="1:6">
      <c r="A11500" t="str">
        <f t="shared" si="179"/>
        <v>222708177_2028_5</v>
      </c>
      <c r="B11500" t="s">
        <v>11831</v>
      </c>
      <c r="C11500">
        <v>222708177</v>
      </c>
      <c r="D11500" t="s">
        <v>345</v>
      </c>
      <c r="E11500" s="1">
        <v>46874</v>
      </c>
      <c r="F11500">
        <v>0</v>
      </c>
    </row>
    <row r="11501" spans="1:6">
      <c r="A11501" t="str">
        <f t="shared" si="179"/>
        <v>222708177_2028_6</v>
      </c>
      <c r="B11501" t="s">
        <v>11832</v>
      </c>
      <c r="C11501">
        <v>222708177</v>
      </c>
      <c r="D11501" t="s">
        <v>347</v>
      </c>
      <c r="E11501" s="1">
        <v>46905</v>
      </c>
      <c r="F11501">
        <v>0</v>
      </c>
    </row>
    <row r="11502" spans="1:6">
      <c r="A11502" t="str">
        <f t="shared" si="179"/>
        <v>222708177_2028_7</v>
      </c>
      <c r="B11502" t="s">
        <v>11833</v>
      </c>
      <c r="C11502">
        <v>222708177</v>
      </c>
      <c r="D11502" t="s">
        <v>349</v>
      </c>
      <c r="E11502" s="1">
        <v>46935</v>
      </c>
      <c r="F11502">
        <v>0</v>
      </c>
    </row>
    <row r="11503" spans="1:6">
      <c r="A11503" t="str">
        <f t="shared" si="179"/>
        <v>222708177_2028_8</v>
      </c>
      <c r="B11503" t="s">
        <v>11834</v>
      </c>
      <c r="C11503">
        <v>222708177</v>
      </c>
      <c r="D11503" t="s">
        <v>351</v>
      </c>
      <c r="E11503" s="1">
        <v>46966</v>
      </c>
      <c r="F11503">
        <v>0</v>
      </c>
    </row>
    <row r="11504" spans="1:6">
      <c r="A11504" t="str">
        <f t="shared" si="179"/>
        <v>222708177_2028_9</v>
      </c>
      <c r="B11504" t="s">
        <v>11835</v>
      </c>
      <c r="C11504">
        <v>222708177</v>
      </c>
      <c r="D11504" t="s">
        <v>353</v>
      </c>
      <c r="E11504" s="1">
        <v>46997</v>
      </c>
      <c r="F11504">
        <v>0</v>
      </c>
    </row>
    <row r="11505" spans="1:6">
      <c r="A11505" t="str">
        <f t="shared" si="179"/>
        <v>222708177_2028_10</v>
      </c>
      <c r="B11505" t="s">
        <v>11836</v>
      </c>
      <c r="C11505">
        <v>222708177</v>
      </c>
      <c r="D11505" t="s">
        <v>355</v>
      </c>
      <c r="E11505" s="1">
        <v>47027</v>
      </c>
      <c r="F11505">
        <v>0</v>
      </c>
    </row>
    <row r="11506" spans="1:6">
      <c r="A11506" t="str">
        <f t="shared" si="179"/>
        <v>222708177_2025_2</v>
      </c>
      <c r="B11506" t="s">
        <v>11837</v>
      </c>
      <c r="C11506">
        <v>222708177</v>
      </c>
      <c r="D11506" t="s">
        <v>397</v>
      </c>
      <c r="E11506" s="1">
        <v>45689</v>
      </c>
      <c r="F11506">
        <v>1372.69</v>
      </c>
    </row>
    <row r="11507" spans="1:6">
      <c r="A11507" t="str">
        <f t="shared" si="179"/>
        <v>222708178_2025_3</v>
      </c>
      <c r="B11507" t="s">
        <v>11838</v>
      </c>
      <c r="C11507">
        <v>222708178</v>
      </c>
      <c r="D11507" t="s">
        <v>269</v>
      </c>
      <c r="E11507" s="1">
        <v>45717</v>
      </c>
      <c r="F11507">
        <v>0</v>
      </c>
    </row>
    <row r="11508" spans="1:6">
      <c r="A11508" t="str">
        <f t="shared" si="179"/>
        <v>222708178_2025_4</v>
      </c>
      <c r="B11508" t="s">
        <v>11839</v>
      </c>
      <c r="C11508">
        <v>222708178</v>
      </c>
      <c r="D11508" t="s">
        <v>271</v>
      </c>
      <c r="E11508" s="1">
        <v>45748</v>
      </c>
      <c r="F11508">
        <v>0</v>
      </c>
    </row>
    <row r="11509" spans="1:6">
      <c r="A11509" t="str">
        <f t="shared" si="179"/>
        <v>222708178_2025_5</v>
      </c>
      <c r="B11509" t="s">
        <v>11840</v>
      </c>
      <c r="C11509">
        <v>222708178</v>
      </c>
      <c r="D11509" t="s">
        <v>273</v>
      </c>
      <c r="E11509" s="1">
        <v>45778</v>
      </c>
      <c r="F11509">
        <v>0</v>
      </c>
    </row>
    <row r="11510" spans="1:6">
      <c r="A11510" t="str">
        <f t="shared" si="179"/>
        <v>222708178_2025_6</v>
      </c>
      <c r="B11510" t="s">
        <v>11841</v>
      </c>
      <c r="C11510">
        <v>222708178</v>
      </c>
      <c r="D11510" t="s">
        <v>275</v>
      </c>
      <c r="E11510" s="1">
        <v>45809</v>
      </c>
      <c r="F11510">
        <v>0</v>
      </c>
    </row>
    <row r="11511" spans="1:6">
      <c r="A11511" t="str">
        <f t="shared" si="179"/>
        <v>222708178_2025_7</v>
      </c>
      <c r="B11511" t="s">
        <v>11842</v>
      </c>
      <c r="C11511">
        <v>222708178</v>
      </c>
      <c r="D11511" t="s">
        <v>277</v>
      </c>
      <c r="E11511" s="1">
        <v>45839</v>
      </c>
      <c r="F11511">
        <v>0</v>
      </c>
    </row>
    <row r="11512" spans="1:6">
      <c r="A11512" t="str">
        <f t="shared" si="179"/>
        <v>222708178_2025_8</v>
      </c>
      <c r="B11512" t="s">
        <v>11843</v>
      </c>
      <c r="C11512">
        <v>222708178</v>
      </c>
      <c r="D11512" t="s">
        <v>279</v>
      </c>
      <c r="E11512" s="1">
        <v>45870</v>
      </c>
      <c r="F11512">
        <v>0</v>
      </c>
    </row>
    <row r="11513" spans="1:6">
      <c r="A11513" t="str">
        <f t="shared" si="179"/>
        <v>222708178_2025_9</v>
      </c>
      <c r="B11513" t="s">
        <v>11844</v>
      </c>
      <c r="C11513">
        <v>222708178</v>
      </c>
      <c r="D11513" t="s">
        <v>281</v>
      </c>
      <c r="E11513" s="1">
        <v>45901</v>
      </c>
      <c r="F11513">
        <v>0</v>
      </c>
    </row>
    <row r="11514" spans="1:6">
      <c r="A11514" t="str">
        <f t="shared" si="179"/>
        <v>222708178_2025_10</v>
      </c>
      <c r="B11514" t="s">
        <v>11845</v>
      </c>
      <c r="C11514">
        <v>222708178</v>
      </c>
      <c r="D11514" t="s">
        <v>283</v>
      </c>
      <c r="E11514" s="1">
        <v>45931</v>
      </c>
      <c r="F11514">
        <v>0</v>
      </c>
    </row>
    <row r="11515" spans="1:6">
      <c r="A11515" t="str">
        <f t="shared" si="179"/>
        <v>222708178_2025_11</v>
      </c>
      <c r="B11515" t="s">
        <v>11846</v>
      </c>
      <c r="C11515">
        <v>222708178</v>
      </c>
      <c r="D11515" t="s">
        <v>285</v>
      </c>
      <c r="E11515" s="1">
        <v>45962</v>
      </c>
      <c r="F11515">
        <v>0</v>
      </c>
    </row>
    <row r="11516" spans="1:6">
      <c r="A11516" t="str">
        <f t="shared" si="179"/>
        <v>222708178_2025_12</v>
      </c>
      <c r="B11516" t="s">
        <v>11847</v>
      </c>
      <c r="C11516">
        <v>222708178</v>
      </c>
      <c r="D11516" t="s">
        <v>287</v>
      </c>
      <c r="E11516" s="1">
        <v>45992</v>
      </c>
      <c r="F11516">
        <v>0</v>
      </c>
    </row>
    <row r="11517" spans="1:6">
      <c r="A11517" t="str">
        <f t="shared" si="179"/>
        <v>222708178_2026_1</v>
      </c>
      <c r="B11517" t="s">
        <v>11848</v>
      </c>
      <c r="C11517">
        <v>222708178</v>
      </c>
      <c r="D11517" t="s">
        <v>289</v>
      </c>
      <c r="E11517" s="1">
        <v>46023</v>
      </c>
      <c r="F11517">
        <v>0</v>
      </c>
    </row>
    <row r="11518" spans="1:6">
      <c r="A11518" t="str">
        <f t="shared" si="179"/>
        <v>222708178_2026_2</v>
      </c>
      <c r="B11518" t="s">
        <v>11849</v>
      </c>
      <c r="C11518">
        <v>222708178</v>
      </c>
      <c r="D11518" t="s">
        <v>291</v>
      </c>
      <c r="E11518" s="1">
        <v>46054</v>
      </c>
      <c r="F11518">
        <v>0</v>
      </c>
    </row>
    <row r="11519" spans="1:6">
      <c r="A11519" t="str">
        <f t="shared" si="179"/>
        <v>222708178_2026_3</v>
      </c>
      <c r="B11519" t="s">
        <v>11850</v>
      </c>
      <c r="C11519">
        <v>222708178</v>
      </c>
      <c r="D11519" t="s">
        <v>293</v>
      </c>
      <c r="E11519" s="1">
        <v>46082</v>
      </c>
      <c r="F11519">
        <v>0</v>
      </c>
    </row>
    <row r="11520" spans="1:6">
      <c r="A11520" t="str">
        <f t="shared" si="179"/>
        <v>222708178_2026_4</v>
      </c>
      <c r="B11520" t="s">
        <v>11851</v>
      </c>
      <c r="C11520">
        <v>222708178</v>
      </c>
      <c r="D11520" t="s">
        <v>295</v>
      </c>
      <c r="E11520" s="1">
        <v>46113</v>
      </c>
      <c r="F11520">
        <v>0</v>
      </c>
    </row>
    <row r="11521" spans="1:6">
      <c r="A11521" t="str">
        <f t="shared" si="179"/>
        <v>222708178_2026_5</v>
      </c>
      <c r="B11521" t="s">
        <v>11852</v>
      </c>
      <c r="C11521">
        <v>222708178</v>
      </c>
      <c r="D11521" t="s">
        <v>297</v>
      </c>
      <c r="E11521" s="1">
        <v>46143</v>
      </c>
      <c r="F11521">
        <v>0</v>
      </c>
    </row>
    <row r="11522" spans="1:6">
      <c r="A11522" t="str">
        <f t="shared" si="179"/>
        <v>222708178_2026_6</v>
      </c>
      <c r="B11522" t="s">
        <v>11853</v>
      </c>
      <c r="C11522">
        <v>222708178</v>
      </c>
      <c r="D11522" t="s">
        <v>299</v>
      </c>
      <c r="E11522" s="1">
        <v>46174</v>
      </c>
      <c r="F11522">
        <v>0</v>
      </c>
    </row>
    <row r="11523" spans="1:6">
      <c r="A11523" t="str">
        <f t="shared" ref="A11523:A11586" si="180">C11523&amp;"_"&amp;YEAR(E11523)&amp;"_"&amp;MONTH(E11523)</f>
        <v>222708178_2026_7</v>
      </c>
      <c r="B11523" t="s">
        <v>11854</v>
      </c>
      <c r="C11523">
        <v>222708178</v>
      </c>
      <c r="D11523" t="s">
        <v>301</v>
      </c>
      <c r="E11523" s="1">
        <v>46204</v>
      </c>
      <c r="F11523">
        <v>0</v>
      </c>
    </row>
    <row r="11524" spans="1:6">
      <c r="A11524" t="str">
        <f t="shared" si="180"/>
        <v>222708178_2026_8</v>
      </c>
      <c r="B11524" t="s">
        <v>11855</v>
      </c>
      <c r="C11524">
        <v>222708178</v>
      </c>
      <c r="D11524" t="s">
        <v>303</v>
      </c>
      <c r="E11524" s="1">
        <v>46235</v>
      </c>
      <c r="F11524">
        <v>0</v>
      </c>
    </row>
    <row r="11525" spans="1:6">
      <c r="A11525" t="str">
        <f t="shared" si="180"/>
        <v>222708178_2026_9</v>
      </c>
      <c r="B11525" t="s">
        <v>11856</v>
      </c>
      <c r="C11525">
        <v>222708178</v>
      </c>
      <c r="D11525" t="s">
        <v>305</v>
      </c>
      <c r="E11525" s="1">
        <v>46266</v>
      </c>
      <c r="F11525">
        <v>0</v>
      </c>
    </row>
    <row r="11526" spans="1:6">
      <c r="A11526" t="str">
        <f t="shared" si="180"/>
        <v>222708178_2026_10</v>
      </c>
      <c r="B11526" t="s">
        <v>11857</v>
      </c>
      <c r="C11526">
        <v>222708178</v>
      </c>
      <c r="D11526" t="s">
        <v>307</v>
      </c>
      <c r="E11526" s="1">
        <v>46296</v>
      </c>
      <c r="F11526">
        <v>0</v>
      </c>
    </row>
    <row r="11527" spans="1:6">
      <c r="A11527" t="str">
        <f t="shared" si="180"/>
        <v>222708178_2026_11</v>
      </c>
      <c r="B11527" t="s">
        <v>11858</v>
      </c>
      <c r="C11527">
        <v>222708178</v>
      </c>
      <c r="D11527" t="s">
        <v>309</v>
      </c>
      <c r="E11527" s="1">
        <v>46327</v>
      </c>
      <c r="F11527">
        <v>0</v>
      </c>
    </row>
    <row r="11528" spans="1:6">
      <c r="A11528" t="str">
        <f t="shared" si="180"/>
        <v>222708178_2026_12</v>
      </c>
      <c r="B11528" t="s">
        <v>11859</v>
      </c>
      <c r="C11528">
        <v>222708178</v>
      </c>
      <c r="D11528" t="s">
        <v>311</v>
      </c>
      <c r="E11528" s="1">
        <v>46357</v>
      </c>
      <c r="F11528">
        <v>0</v>
      </c>
    </row>
    <row r="11529" spans="1:6">
      <c r="A11529" t="str">
        <f t="shared" si="180"/>
        <v>222708178_2027_1</v>
      </c>
      <c r="B11529" t="s">
        <v>11860</v>
      </c>
      <c r="C11529">
        <v>222708178</v>
      </c>
      <c r="D11529" t="s">
        <v>313</v>
      </c>
      <c r="E11529" s="1">
        <v>46388</v>
      </c>
      <c r="F11529">
        <v>0</v>
      </c>
    </row>
    <row r="11530" spans="1:6">
      <c r="A11530" t="str">
        <f t="shared" si="180"/>
        <v>222708178_2027_2</v>
      </c>
      <c r="B11530" t="s">
        <v>11861</v>
      </c>
      <c r="C11530">
        <v>222708178</v>
      </c>
      <c r="D11530" t="s">
        <v>315</v>
      </c>
      <c r="E11530" s="1">
        <v>46419</v>
      </c>
      <c r="F11530">
        <v>0</v>
      </c>
    </row>
    <row r="11531" spans="1:6">
      <c r="A11531" t="str">
        <f t="shared" si="180"/>
        <v>222708178_2027_3</v>
      </c>
      <c r="B11531" t="s">
        <v>11862</v>
      </c>
      <c r="C11531">
        <v>222708178</v>
      </c>
      <c r="D11531" t="s">
        <v>317</v>
      </c>
      <c r="E11531" s="1">
        <v>46447</v>
      </c>
      <c r="F11531">
        <v>0</v>
      </c>
    </row>
    <row r="11532" spans="1:6">
      <c r="A11532" t="str">
        <f t="shared" si="180"/>
        <v>222708178_2027_4</v>
      </c>
      <c r="B11532" t="s">
        <v>11863</v>
      </c>
      <c r="C11532">
        <v>222708178</v>
      </c>
      <c r="D11532" t="s">
        <v>319</v>
      </c>
      <c r="E11532" s="1">
        <v>46478</v>
      </c>
      <c r="F11532">
        <v>0</v>
      </c>
    </row>
    <row r="11533" spans="1:6">
      <c r="A11533" t="str">
        <f t="shared" si="180"/>
        <v>222708178_2027_5</v>
      </c>
      <c r="B11533" t="s">
        <v>11864</v>
      </c>
      <c r="C11533">
        <v>222708178</v>
      </c>
      <c r="D11533" t="s">
        <v>321</v>
      </c>
      <c r="E11533" s="1">
        <v>46508</v>
      </c>
      <c r="F11533">
        <v>0</v>
      </c>
    </row>
    <row r="11534" spans="1:6">
      <c r="A11534" t="str">
        <f t="shared" si="180"/>
        <v>222708178_2027_6</v>
      </c>
      <c r="B11534" t="s">
        <v>11865</v>
      </c>
      <c r="C11534">
        <v>222708178</v>
      </c>
      <c r="D11534" t="s">
        <v>323</v>
      </c>
      <c r="E11534" s="1">
        <v>46539</v>
      </c>
      <c r="F11534">
        <v>0</v>
      </c>
    </row>
    <row r="11535" spans="1:6">
      <c r="A11535" t="str">
        <f t="shared" si="180"/>
        <v>222708178_2027_7</v>
      </c>
      <c r="B11535" t="s">
        <v>11866</v>
      </c>
      <c r="C11535">
        <v>222708178</v>
      </c>
      <c r="D11535" t="s">
        <v>325</v>
      </c>
      <c r="E11535" s="1">
        <v>46569</v>
      </c>
      <c r="F11535">
        <v>0</v>
      </c>
    </row>
    <row r="11536" spans="1:6">
      <c r="A11536" t="str">
        <f t="shared" si="180"/>
        <v>222708178_2027_8</v>
      </c>
      <c r="B11536" t="s">
        <v>11867</v>
      </c>
      <c r="C11536">
        <v>222708178</v>
      </c>
      <c r="D11536" t="s">
        <v>327</v>
      </c>
      <c r="E11536" s="1">
        <v>46600</v>
      </c>
      <c r="F11536">
        <v>0</v>
      </c>
    </row>
    <row r="11537" spans="1:6">
      <c r="A11537" t="str">
        <f t="shared" si="180"/>
        <v>222708178_2027_9</v>
      </c>
      <c r="B11537" t="s">
        <v>11868</v>
      </c>
      <c r="C11537">
        <v>222708178</v>
      </c>
      <c r="D11537" t="s">
        <v>329</v>
      </c>
      <c r="E11537" s="1">
        <v>46631</v>
      </c>
      <c r="F11537">
        <v>0</v>
      </c>
    </row>
    <row r="11538" spans="1:6">
      <c r="A11538" t="str">
        <f t="shared" si="180"/>
        <v>222708178_2027_10</v>
      </c>
      <c r="B11538" t="s">
        <v>11869</v>
      </c>
      <c r="C11538">
        <v>222708178</v>
      </c>
      <c r="D11538" t="s">
        <v>331</v>
      </c>
      <c r="E11538" s="1">
        <v>46661</v>
      </c>
      <c r="F11538">
        <v>0</v>
      </c>
    </row>
    <row r="11539" spans="1:6">
      <c r="A11539" t="str">
        <f t="shared" si="180"/>
        <v>222708178_2027_11</v>
      </c>
      <c r="B11539" t="s">
        <v>11870</v>
      </c>
      <c r="C11539">
        <v>222708178</v>
      </c>
      <c r="D11539" t="s">
        <v>333</v>
      </c>
      <c r="E11539" s="1">
        <v>46692</v>
      </c>
      <c r="F11539">
        <v>0</v>
      </c>
    </row>
    <row r="11540" spans="1:6">
      <c r="A11540" t="str">
        <f t="shared" si="180"/>
        <v>222708178_2027_12</v>
      </c>
      <c r="B11540" t="s">
        <v>11871</v>
      </c>
      <c r="C11540">
        <v>222708178</v>
      </c>
      <c r="D11540" t="s">
        <v>335</v>
      </c>
      <c r="E11540" s="1">
        <v>46722</v>
      </c>
      <c r="F11540">
        <v>0</v>
      </c>
    </row>
    <row r="11541" spans="1:6">
      <c r="A11541" t="str">
        <f t="shared" si="180"/>
        <v>222708178_2028_1</v>
      </c>
      <c r="B11541" t="s">
        <v>11872</v>
      </c>
      <c r="C11541">
        <v>222708178</v>
      </c>
      <c r="D11541" t="s">
        <v>337</v>
      </c>
      <c r="E11541" s="1">
        <v>46753</v>
      </c>
      <c r="F11541">
        <v>0</v>
      </c>
    </row>
    <row r="11542" spans="1:6">
      <c r="A11542" t="str">
        <f t="shared" si="180"/>
        <v>222708178_2028_2</v>
      </c>
      <c r="B11542" t="s">
        <v>11873</v>
      </c>
      <c r="C11542">
        <v>222708178</v>
      </c>
      <c r="D11542" t="s">
        <v>339</v>
      </c>
      <c r="E11542" s="1">
        <v>46784</v>
      </c>
      <c r="F11542">
        <v>0</v>
      </c>
    </row>
    <row r="11543" spans="1:6">
      <c r="A11543" t="str">
        <f t="shared" si="180"/>
        <v>222708178_2028_3</v>
      </c>
      <c r="B11543" t="s">
        <v>11874</v>
      </c>
      <c r="C11543">
        <v>222708178</v>
      </c>
      <c r="D11543" t="s">
        <v>341</v>
      </c>
      <c r="E11543" s="1">
        <v>46813</v>
      </c>
      <c r="F11543">
        <v>0</v>
      </c>
    </row>
    <row r="11544" spans="1:6">
      <c r="A11544" t="str">
        <f t="shared" si="180"/>
        <v>222708178_2028_4</v>
      </c>
      <c r="B11544" t="s">
        <v>11875</v>
      </c>
      <c r="C11544">
        <v>222708178</v>
      </c>
      <c r="D11544" t="s">
        <v>343</v>
      </c>
      <c r="E11544" s="1">
        <v>46844</v>
      </c>
      <c r="F11544">
        <v>0</v>
      </c>
    </row>
    <row r="11545" spans="1:6">
      <c r="A11545" t="str">
        <f t="shared" si="180"/>
        <v>222708178_2028_5</v>
      </c>
      <c r="B11545" t="s">
        <v>11876</v>
      </c>
      <c r="C11545">
        <v>222708178</v>
      </c>
      <c r="D11545" t="s">
        <v>345</v>
      </c>
      <c r="E11545" s="1">
        <v>46874</v>
      </c>
      <c r="F11545">
        <v>0</v>
      </c>
    </row>
    <row r="11546" spans="1:6">
      <c r="A11546" t="str">
        <f t="shared" si="180"/>
        <v>222708178_2028_6</v>
      </c>
      <c r="B11546" t="s">
        <v>11877</v>
      </c>
      <c r="C11546">
        <v>222708178</v>
      </c>
      <c r="D11546" t="s">
        <v>347</v>
      </c>
      <c r="E11546" s="1">
        <v>46905</v>
      </c>
      <c r="F11546">
        <v>0</v>
      </c>
    </row>
    <row r="11547" spans="1:6">
      <c r="A11547" t="str">
        <f t="shared" si="180"/>
        <v>222708178_2028_7</v>
      </c>
      <c r="B11547" t="s">
        <v>11878</v>
      </c>
      <c r="C11547">
        <v>222708178</v>
      </c>
      <c r="D11547" t="s">
        <v>349</v>
      </c>
      <c r="E11547" s="1">
        <v>46935</v>
      </c>
      <c r="F11547">
        <v>0</v>
      </c>
    </row>
    <row r="11548" spans="1:6">
      <c r="A11548" t="str">
        <f t="shared" si="180"/>
        <v>222708178_2028_8</v>
      </c>
      <c r="B11548" t="s">
        <v>11879</v>
      </c>
      <c r="C11548">
        <v>222708178</v>
      </c>
      <c r="D11548" t="s">
        <v>351</v>
      </c>
      <c r="E11548" s="1">
        <v>46966</v>
      </c>
      <c r="F11548">
        <v>0</v>
      </c>
    </row>
    <row r="11549" spans="1:6">
      <c r="A11549" t="str">
        <f t="shared" si="180"/>
        <v>222708178_2028_9</v>
      </c>
      <c r="B11549" t="s">
        <v>11880</v>
      </c>
      <c r="C11549">
        <v>222708178</v>
      </c>
      <c r="D11549" t="s">
        <v>353</v>
      </c>
      <c r="E11549" s="1">
        <v>46997</v>
      </c>
      <c r="F11549">
        <v>0</v>
      </c>
    </row>
    <row r="11550" spans="1:6">
      <c r="A11550" t="str">
        <f t="shared" si="180"/>
        <v>222708178_2028_10</v>
      </c>
      <c r="B11550" t="s">
        <v>11881</v>
      </c>
      <c r="C11550">
        <v>222708178</v>
      </c>
      <c r="D11550" t="s">
        <v>355</v>
      </c>
      <c r="E11550" s="1">
        <v>47027</v>
      </c>
      <c r="F11550">
        <v>0</v>
      </c>
    </row>
    <row r="11551" spans="1:6">
      <c r="A11551" t="str">
        <f t="shared" si="180"/>
        <v>222708178_2028_11</v>
      </c>
      <c r="B11551" t="s">
        <v>11882</v>
      </c>
      <c r="C11551">
        <v>222708178</v>
      </c>
      <c r="D11551" t="s">
        <v>357</v>
      </c>
      <c r="E11551" s="1">
        <v>47058</v>
      </c>
      <c r="F11551">
        <v>0</v>
      </c>
    </row>
    <row r="11552" spans="1:6">
      <c r="A11552" t="str">
        <f t="shared" si="180"/>
        <v>222708178_2028_12</v>
      </c>
      <c r="B11552" t="s">
        <v>11883</v>
      </c>
      <c r="C11552">
        <v>222708178</v>
      </c>
      <c r="D11552" t="s">
        <v>359</v>
      </c>
      <c r="E11552" s="1">
        <v>47088</v>
      </c>
      <c r="F11552">
        <v>0</v>
      </c>
    </row>
    <row r="11553" spans="1:6">
      <c r="A11553" t="str">
        <f t="shared" si="180"/>
        <v>222708178_2029_1</v>
      </c>
      <c r="B11553" t="s">
        <v>11884</v>
      </c>
      <c r="C11553">
        <v>222708178</v>
      </c>
      <c r="D11553" t="s">
        <v>361</v>
      </c>
      <c r="E11553" s="1">
        <v>47119</v>
      </c>
      <c r="F11553">
        <v>0</v>
      </c>
    </row>
    <row r="11554" spans="1:6">
      <c r="A11554" t="str">
        <f t="shared" si="180"/>
        <v>222708178_2029_2</v>
      </c>
      <c r="B11554" t="s">
        <v>11885</v>
      </c>
      <c r="C11554">
        <v>222708178</v>
      </c>
      <c r="D11554" t="s">
        <v>363</v>
      </c>
      <c r="E11554" s="1">
        <v>47150</v>
      </c>
      <c r="F11554">
        <v>0</v>
      </c>
    </row>
    <row r="11555" spans="1:6">
      <c r="A11555" t="str">
        <f t="shared" si="180"/>
        <v>222708178_2029_3</v>
      </c>
      <c r="B11555" t="s">
        <v>11886</v>
      </c>
      <c r="C11555">
        <v>222708178</v>
      </c>
      <c r="D11555" t="s">
        <v>365</v>
      </c>
      <c r="E11555" s="1">
        <v>47178</v>
      </c>
      <c r="F11555">
        <v>0</v>
      </c>
    </row>
    <row r="11556" spans="1:6">
      <c r="A11556" t="str">
        <f t="shared" si="180"/>
        <v>222708178_2029_4</v>
      </c>
      <c r="B11556" t="s">
        <v>11887</v>
      </c>
      <c r="C11556">
        <v>222708178</v>
      </c>
      <c r="D11556" t="s">
        <v>367</v>
      </c>
      <c r="E11556" s="1">
        <v>47209</v>
      </c>
      <c r="F11556">
        <v>0</v>
      </c>
    </row>
    <row r="11557" spans="1:6">
      <c r="A11557" t="str">
        <f t="shared" si="180"/>
        <v>222708178_2029_5</v>
      </c>
      <c r="B11557" t="s">
        <v>11888</v>
      </c>
      <c r="C11557">
        <v>222708178</v>
      </c>
      <c r="D11557" t="s">
        <v>369</v>
      </c>
      <c r="E11557" s="1">
        <v>47239</v>
      </c>
      <c r="F11557">
        <v>0</v>
      </c>
    </row>
    <row r="11558" spans="1:6">
      <c r="A11558" t="str">
        <f t="shared" si="180"/>
        <v>222708178_2029_6</v>
      </c>
      <c r="B11558" t="s">
        <v>11889</v>
      </c>
      <c r="C11558">
        <v>222708178</v>
      </c>
      <c r="D11558" t="s">
        <v>371</v>
      </c>
      <c r="E11558" s="1">
        <v>47270</v>
      </c>
      <c r="F11558">
        <v>0</v>
      </c>
    </row>
    <row r="11559" spans="1:6">
      <c r="A11559" t="str">
        <f t="shared" si="180"/>
        <v>222708178_2029_7</v>
      </c>
      <c r="B11559" t="s">
        <v>11890</v>
      </c>
      <c r="C11559">
        <v>222708178</v>
      </c>
      <c r="D11559" t="s">
        <v>373</v>
      </c>
      <c r="E11559" s="1">
        <v>47300</v>
      </c>
      <c r="F11559">
        <v>0</v>
      </c>
    </row>
    <row r="11560" spans="1:6">
      <c r="A11560" t="str">
        <f t="shared" si="180"/>
        <v>222708178_2029_8</v>
      </c>
      <c r="B11560" t="s">
        <v>11891</v>
      </c>
      <c r="C11560">
        <v>222708178</v>
      </c>
      <c r="D11560" t="s">
        <v>375</v>
      </c>
      <c r="E11560" s="1">
        <v>47331</v>
      </c>
      <c r="F11560">
        <v>0</v>
      </c>
    </row>
    <row r="11561" spans="1:6">
      <c r="A11561" t="str">
        <f t="shared" si="180"/>
        <v>222708178_2029_9</v>
      </c>
      <c r="B11561" t="s">
        <v>11892</v>
      </c>
      <c r="C11561">
        <v>222708178</v>
      </c>
      <c r="D11561" t="s">
        <v>377</v>
      </c>
      <c r="E11561" s="1">
        <v>47362</v>
      </c>
      <c r="F11561">
        <v>0</v>
      </c>
    </row>
    <row r="11562" spans="1:6">
      <c r="A11562" t="str">
        <f t="shared" si="180"/>
        <v>222708178_2029_10</v>
      </c>
      <c r="B11562" t="s">
        <v>11893</v>
      </c>
      <c r="C11562">
        <v>222708178</v>
      </c>
      <c r="D11562" t="s">
        <v>379</v>
      </c>
      <c r="E11562" s="1">
        <v>47392</v>
      </c>
      <c r="F11562">
        <v>0</v>
      </c>
    </row>
    <row r="11563" spans="1:6">
      <c r="A11563" t="str">
        <f t="shared" si="180"/>
        <v>222708178_2029_11</v>
      </c>
      <c r="B11563" t="s">
        <v>11894</v>
      </c>
      <c r="C11563">
        <v>222708178</v>
      </c>
      <c r="D11563" t="s">
        <v>381</v>
      </c>
      <c r="E11563" s="1">
        <v>47423</v>
      </c>
      <c r="F11563">
        <v>0</v>
      </c>
    </row>
    <row r="11564" spans="1:6">
      <c r="A11564" t="str">
        <f t="shared" si="180"/>
        <v>222708178_2029_12</v>
      </c>
      <c r="B11564" t="s">
        <v>11895</v>
      </c>
      <c r="C11564">
        <v>222708178</v>
      </c>
      <c r="D11564" t="s">
        <v>383</v>
      </c>
      <c r="E11564" s="1">
        <v>47453</v>
      </c>
      <c r="F11564">
        <v>0</v>
      </c>
    </row>
    <row r="11565" spans="1:6">
      <c r="A11565" t="str">
        <f t="shared" si="180"/>
        <v>222708178_2030_1</v>
      </c>
      <c r="B11565" t="s">
        <v>11896</v>
      </c>
      <c r="C11565">
        <v>222708178</v>
      </c>
      <c r="D11565" t="s">
        <v>385</v>
      </c>
      <c r="E11565" s="1">
        <v>47484</v>
      </c>
      <c r="F11565">
        <v>0</v>
      </c>
    </row>
    <row r="11566" spans="1:6">
      <c r="A11566" t="str">
        <f t="shared" si="180"/>
        <v>222708178_2030_2</v>
      </c>
      <c r="B11566" t="s">
        <v>11897</v>
      </c>
      <c r="C11566">
        <v>222708178</v>
      </c>
      <c r="D11566" t="s">
        <v>387</v>
      </c>
      <c r="E11566" s="1">
        <v>47515</v>
      </c>
      <c r="F11566">
        <v>0</v>
      </c>
    </row>
    <row r="11567" spans="1:6">
      <c r="A11567" t="str">
        <f t="shared" si="180"/>
        <v>222708178_2030_3</v>
      </c>
      <c r="B11567" t="s">
        <v>11898</v>
      </c>
      <c r="C11567">
        <v>222708178</v>
      </c>
      <c r="D11567" t="s">
        <v>389</v>
      </c>
      <c r="E11567" s="1">
        <v>47543</v>
      </c>
      <c r="F11567">
        <v>0</v>
      </c>
    </row>
    <row r="11568" spans="1:6">
      <c r="A11568" t="str">
        <f t="shared" si="180"/>
        <v>222708178_2030_4</v>
      </c>
      <c r="B11568" t="s">
        <v>11899</v>
      </c>
      <c r="C11568">
        <v>222708178</v>
      </c>
      <c r="D11568" t="s">
        <v>391</v>
      </c>
      <c r="E11568" s="1">
        <v>47574</v>
      </c>
      <c r="F11568">
        <v>0</v>
      </c>
    </row>
    <row r="11569" spans="1:6">
      <c r="A11569" t="str">
        <f t="shared" si="180"/>
        <v>222708178_2030_5</v>
      </c>
      <c r="B11569" t="s">
        <v>11900</v>
      </c>
      <c r="C11569">
        <v>222708178</v>
      </c>
      <c r="D11569" t="s">
        <v>393</v>
      </c>
      <c r="E11569" s="1">
        <v>47604</v>
      </c>
      <c r="F11569">
        <v>0</v>
      </c>
    </row>
    <row r="11570" spans="1:6">
      <c r="A11570" t="str">
        <f t="shared" si="180"/>
        <v>222708178_2030_6</v>
      </c>
      <c r="B11570" t="s">
        <v>11901</v>
      </c>
      <c r="C11570">
        <v>222708178</v>
      </c>
      <c r="D11570" t="s">
        <v>395</v>
      </c>
      <c r="E11570" s="1">
        <v>47635</v>
      </c>
      <c r="F11570">
        <v>0</v>
      </c>
    </row>
    <row r="11571" spans="1:6">
      <c r="A11571" t="str">
        <f t="shared" si="180"/>
        <v>222708178_2025_2</v>
      </c>
      <c r="B11571" t="s">
        <v>11902</v>
      </c>
      <c r="C11571">
        <v>222708178</v>
      </c>
      <c r="D11571" t="s">
        <v>397</v>
      </c>
      <c r="E11571" s="1">
        <v>45689</v>
      </c>
      <c r="F11571">
        <v>1408.55</v>
      </c>
    </row>
    <row r="11572" spans="1:6">
      <c r="A11572" t="str">
        <f t="shared" si="180"/>
        <v>222708179_2025_3</v>
      </c>
      <c r="B11572" t="s">
        <v>11903</v>
      </c>
      <c r="C11572">
        <v>222708179</v>
      </c>
      <c r="D11572" t="s">
        <v>269</v>
      </c>
      <c r="E11572" s="1">
        <v>45717</v>
      </c>
      <c r="F11572">
        <v>0</v>
      </c>
    </row>
    <row r="11573" spans="1:6">
      <c r="A11573" t="str">
        <f t="shared" si="180"/>
        <v>222708179_2025_4</v>
      </c>
      <c r="B11573" t="s">
        <v>11904</v>
      </c>
      <c r="C11573">
        <v>222708179</v>
      </c>
      <c r="D11573" t="s">
        <v>271</v>
      </c>
      <c r="E11573" s="1">
        <v>45748</v>
      </c>
      <c r="F11573">
        <v>0</v>
      </c>
    </row>
    <row r="11574" spans="1:6">
      <c r="A11574" t="str">
        <f t="shared" si="180"/>
        <v>222708179_2025_5</v>
      </c>
      <c r="B11574" t="s">
        <v>11905</v>
      </c>
      <c r="C11574">
        <v>222708179</v>
      </c>
      <c r="D11574" t="s">
        <v>273</v>
      </c>
      <c r="E11574" s="1">
        <v>45778</v>
      </c>
      <c r="F11574">
        <v>0</v>
      </c>
    </row>
    <row r="11575" spans="1:6">
      <c r="A11575" t="str">
        <f t="shared" si="180"/>
        <v>222708179_2025_6</v>
      </c>
      <c r="B11575" t="s">
        <v>11906</v>
      </c>
      <c r="C11575">
        <v>222708179</v>
      </c>
      <c r="D11575" t="s">
        <v>275</v>
      </c>
      <c r="E11575" s="1">
        <v>45809</v>
      </c>
      <c r="F11575">
        <v>0</v>
      </c>
    </row>
    <row r="11576" spans="1:6">
      <c r="A11576" t="str">
        <f t="shared" si="180"/>
        <v>222708179_2025_7</v>
      </c>
      <c r="B11576" t="s">
        <v>11907</v>
      </c>
      <c r="C11576">
        <v>222708179</v>
      </c>
      <c r="D11576" t="s">
        <v>277</v>
      </c>
      <c r="E11576" s="1">
        <v>45839</v>
      </c>
      <c r="F11576">
        <v>0</v>
      </c>
    </row>
    <row r="11577" spans="1:6">
      <c r="A11577" t="str">
        <f t="shared" si="180"/>
        <v>222708179_2025_8</v>
      </c>
      <c r="B11577" t="s">
        <v>11908</v>
      </c>
      <c r="C11577">
        <v>222708179</v>
      </c>
      <c r="D11577" t="s">
        <v>279</v>
      </c>
      <c r="E11577" s="1">
        <v>45870</v>
      </c>
      <c r="F11577">
        <v>0</v>
      </c>
    </row>
    <row r="11578" spans="1:6">
      <c r="A11578" t="str">
        <f t="shared" si="180"/>
        <v>222708179_2025_9</v>
      </c>
      <c r="B11578" t="s">
        <v>11909</v>
      </c>
      <c r="C11578">
        <v>222708179</v>
      </c>
      <c r="D11578" t="s">
        <v>281</v>
      </c>
      <c r="E11578" s="1">
        <v>45901</v>
      </c>
      <c r="F11578">
        <v>0</v>
      </c>
    </row>
    <row r="11579" spans="1:6">
      <c r="A11579" t="str">
        <f t="shared" si="180"/>
        <v>222708179_2025_10</v>
      </c>
      <c r="B11579" t="s">
        <v>11910</v>
      </c>
      <c r="C11579">
        <v>222708179</v>
      </c>
      <c r="D11579" t="s">
        <v>283</v>
      </c>
      <c r="E11579" s="1">
        <v>45931</v>
      </c>
      <c r="F11579">
        <v>0</v>
      </c>
    </row>
    <row r="11580" spans="1:6">
      <c r="A11580" t="str">
        <f t="shared" si="180"/>
        <v>222708179_2025_11</v>
      </c>
      <c r="B11580" t="s">
        <v>11911</v>
      </c>
      <c r="C11580">
        <v>222708179</v>
      </c>
      <c r="D11580" t="s">
        <v>285</v>
      </c>
      <c r="E11580" s="1">
        <v>45962</v>
      </c>
      <c r="F11580">
        <v>0</v>
      </c>
    </row>
    <row r="11581" spans="1:6">
      <c r="A11581" t="str">
        <f t="shared" si="180"/>
        <v>222708179_2025_12</v>
      </c>
      <c r="B11581" t="s">
        <v>11912</v>
      </c>
      <c r="C11581">
        <v>222708179</v>
      </c>
      <c r="D11581" t="s">
        <v>287</v>
      </c>
      <c r="E11581" s="1">
        <v>45992</v>
      </c>
      <c r="F11581">
        <v>0</v>
      </c>
    </row>
    <row r="11582" spans="1:6">
      <c r="A11582" t="str">
        <f t="shared" si="180"/>
        <v>222708179_2026_1</v>
      </c>
      <c r="B11582" t="s">
        <v>11913</v>
      </c>
      <c r="C11582">
        <v>222708179</v>
      </c>
      <c r="D11582" t="s">
        <v>289</v>
      </c>
      <c r="E11582" s="1">
        <v>46023</v>
      </c>
      <c r="F11582">
        <v>0</v>
      </c>
    </row>
    <row r="11583" spans="1:6">
      <c r="A11583" t="str">
        <f t="shared" si="180"/>
        <v>222708179_2026_2</v>
      </c>
      <c r="B11583" t="s">
        <v>11914</v>
      </c>
      <c r="C11583">
        <v>222708179</v>
      </c>
      <c r="D11583" t="s">
        <v>291</v>
      </c>
      <c r="E11583" s="1">
        <v>46054</v>
      </c>
      <c r="F11583">
        <v>0</v>
      </c>
    </row>
    <row r="11584" spans="1:6">
      <c r="A11584" t="str">
        <f t="shared" si="180"/>
        <v>222708179_2026_3</v>
      </c>
      <c r="B11584" t="s">
        <v>11915</v>
      </c>
      <c r="C11584">
        <v>222708179</v>
      </c>
      <c r="D11584" t="s">
        <v>293</v>
      </c>
      <c r="E11584" s="1">
        <v>46082</v>
      </c>
      <c r="F11584">
        <v>0</v>
      </c>
    </row>
    <row r="11585" spans="1:6">
      <c r="A11585" t="str">
        <f t="shared" si="180"/>
        <v>222708179_2026_4</v>
      </c>
      <c r="B11585" t="s">
        <v>11916</v>
      </c>
      <c r="C11585">
        <v>222708179</v>
      </c>
      <c r="D11585" t="s">
        <v>295</v>
      </c>
      <c r="E11585" s="1">
        <v>46113</v>
      </c>
      <c r="F11585">
        <v>0</v>
      </c>
    </row>
    <row r="11586" spans="1:6">
      <c r="A11586" t="str">
        <f t="shared" si="180"/>
        <v>222708179_2026_5</v>
      </c>
      <c r="B11586" t="s">
        <v>11917</v>
      </c>
      <c r="C11586">
        <v>222708179</v>
      </c>
      <c r="D11586" t="s">
        <v>297</v>
      </c>
      <c r="E11586" s="1">
        <v>46143</v>
      </c>
      <c r="F11586">
        <v>0</v>
      </c>
    </row>
    <row r="11587" spans="1:6">
      <c r="A11587" t="str">
        <f t="shared" ref="A11587:A11650" si="181">C11587&amp;"_"&amp;YEAR(E11587)&amp;"_"&amp;MONTH(E11587)</f>
        <v>222708179_2026_6</v>
      </c>
      <c r="B11587" t="s">
        <v>11918</v>
      </c>
      <c r="C11587">
        <v>222708179</v>
      </c>
      <c r="D11587" t="s">
        <v>299</v>
      </c>
      <c r="E11587" s="1">
        <v>46174</v>
      </c>
      <c r="F11587">
        <v>0</v>
      </c>
    </row>
    <row r="11588" spans="1:6">
      <c r="A11588" t="str">
        <f t="shared" si="181"/>
        <v>222708179_2026_7</v>
      </c>
      <c r="B11588" t="s">
        <v>11919</v>
      </c>
      <c r="C11588">
        <v>222708179</v>
      </c>
      <c r="D11588" t="s">
        <v>301</v>
      </c>
      <c r="E11588" s="1">
        <v>46204</v>
      </c>
      <c r="F11588">
        <v>0</v>
      </c>
    </row>
    <row r="11589" spans="1:6">
      <c r="A11589" t="str">
        <f t="shared" si="181"/>
        <v>222708179_2026_8</v>
      </c>
      <c r="B11589" t="s">
        <v>11920</v>
      </c>
      <c r="C11589">
        <v>222708179</v>
      </c>
      <c r="D11589" t="s">
        <v>303</v>
      </c>
      <c r="E11589" s="1">
        <v>46235</v>
      </c>
      <c r="F11589">
        <v>0</v>
      </c>
    </row>
    <row r="11590" spans="1:6">
      <c r="A11590" t="str">
        <f t="shared" si="181"/>
        <v>222708179_2026_9</v>
      </c>
      <c r="B11590" t="s">
        <v>11921</v>
      </c>
      <c r="C11590">
        <v>222708179</v>
      </c>
      <c r="D11590" t="s">
        <v>305</v>
      </c>
      <c r="E11590" s="1">
        <v>46266</v>
      </c>
      <c r="F11590">
        <v>0</v>
      </c>
    </row>
    <row r="11591" spans="1:6">
      <c r="A11591" t="str">
        <f t="shared" si="181"/>
        <v>222708179_2026_10</v>
      </c>
      <c r="B11591" t="s">
        <v>11922</v>
      </c>
      <c r="C11591">
        <v>222708179</v>
      </c>
      <c r="D11591" t="s">
        <v>307</v>
      </c>
      <c r="E11591" s="1">
        <v>46296</v>
      </c>
      <c r="F11591">
        <v>0</v>
      </c>
    </row>
    <row r="11592" spans="1:6">
      <c r="A11592" t="str">
        <f t="shared" si="181"/>
        <v>222708179_2026_11</v>
      </c>
      <c r="B11592" t="s">
        <v>11923</v>
      </c>
      <c r="C11592">
        <v>222708179</v>
      </c>
      <c r="D11592" t="s">
        <v>309</v>
      </c>
      <c r="E11592" s="1">
        <v>46327</v>
      </c>
      <c r="F11592">
        <v>0</v>
      </c>
    </row>
    <row r="11593" spans="1:6">
      <c r="A11593" t="str">
        <f t="shared" si="181"/>
        <v>222708179_2026_12</v>
      </c>
      <c r="B11593" t="s">
        <v>11924</v>
      </c>
      <c r="C11593">
        <v>222708179</v>
      </c>
      <c r="D11593" t="s">
        <v>311</v>
      </c>
      <c r="E11593" s="1">
        <v>46357</v>
      </c>
      <c r="F11593">
        <v>0</v>
      </c>
    </row>
    <row r="11594" spans="1:6">
      <c r="A11594" t="str">
        <f t="shared" si="181"/>
        <v>222708179_2027_1</v>
      </c>
      <c r="B11594" t="s">
        <v>11925</v>
      </c>
      <c r="C11594">
        <v>222708179</v>
      </c>
      <c r="D11594" t="s">
        <v>313</v>
      </c>
      <c r="E11594" s="1">
        <v>46388</v>
      </c>
      <c r="F11594">
        <v>0</v>
      </c>
    </row>
    <row r="11595" spans="1:6">
      <c r="A11595" t="str">
        <f t="shared" si="181"/>
        <v>222708179_2027_2</v>
      </c>
      <c r="B11595" t="s">
        <v>11926</v>
      </c>
      <c r="C11595">
        <v>222708179</v>
      </c>
      <c r="D11595" t="s">
        <v>315</v>
      </c>
      <c r="E11595" s="1">
        <v>46419</v>
      </c>
      <c r="F11595">
        <v>0</v>
      </c>
    </row>
    <row r="11596" spans="1:6">
      <c r="A11596" t="str">
        <f t="shared" si="181"/>
        <v>222708179_2027_3</v>
      </c>
      <c r="B11596" t="s">
        <v>11927</v>
      </c>
      <c r="C11596">
        <v>222708179</v>
      </c>
      <c r="D11596" t="s">
        <v>317</v>
      </c>
      <c r="E11596" s="1">
        <v>46447</v>
      </c>
      <c r="F11596">
        <v>0</v>
      </c>
    </row>
    <row r="11597" spans="1:6">
      <c r="A11597" t="str">
        <f t="shared" si="181"/>
        <v>222708179_2027_4</v>
      </c>
      <c r="B11597" t="s">
        <v>11928</v>
      </c>
      <c r="C11597">
        <v>222708179</v>
      </c>
      <c r="D11597" t="s">
        <v>319</v>
      </c>
      <c r="E11597" s="1">
        <v>46478</v>
      </c>
      <c r="F11597">
        <v>0</v>
      </c>
    </row>
    <row r="11598" spans="1:6">
      <c r="A11598" t="str">
        <f t="shared" si="181"/>
        <v>222708179_2027_5</v>
      </c>
      <c r="B11598" t="s">
        <v>11929</v>
      </c>
      <c r="C11598">
        <v>222708179</v>
      </c>
      <c r="D11598" t="s">
        <v>321</v>
      </c>
      <c r="E11598" s="1">
        <v>46508</v>
      </c>
      <c r="F11598">
        <v>0</v>
      </c>
    </row>
    <row r="11599" spans="1:6">
      <c r="A11599" t="str">
        <f t="shared" si="181"/>
        <v>222708179_2027_6</v>
      </c>
      <c r="B11599" t="s">
        <v>11930</v>
      </c>
      <c r="C11599">
        <v>222708179</v>
      </c>
      <c r="D11599" t="s">
        <v>323</v>
      </c>
      <c r="E11599" s="1">
        <v>46539</v>
      </c>
      <c r="F11599">
        <v>0</v>
      </c>
    </row>
    <row r="11600" spans="1:6">
      <c r="A11600" t="str">
        <f t="shared" si="181"/>
        <v>222708179_2027_7</v>
      </c>
      <c r="B11600" t="s">
        <v>11931</v>
      </c>
      <c r="C11600">
        <v>222708179</v>
      </c>
      <c r="D11600" t="s">
        <v>325</v>
      </c>
      <c r="E11600" s="1">
        <v>46569</v>
      </c>
      <c r="F11600">
        <v>0</v>
      </c>
    </row>
    <row r="11601" spans="1:6">
      <c r="A11601" t="str">
        <f t="shared" si="181"/>
        <v>222708179_2027_8</v>
      </c>
      <c r="B11601" t="s">
        <v>11932</v>
      </c>
      <c r="C11601">
        <v>222708179</v>
      </c>
      <c r="D11601" t="s">
        <v>327</v>
      </c>
      <c r="E11601" s="1">
        <v>46600</v>
      </c>
      <c r="F11601">
        <v>0</v>
      </c>
    </row>
    <row r="11602" spans="1:6">
      <c r="A11602" t="str">
        <f t="shared" si="181"/>
        <v>222708179_2027_9</v>
      </c>
      <c r="B11602" t="s">
        <v>11933</v>
      </c>
      <c r="C11602">
        <v>222708179</v>
      </c>
      <c r="D11602" t="s">
        <v>329</v>
      </c>
      <c r="E11602" s="1">
        <v>46631</v>
      </c>
      <c r="F11602">
        <v>0</v>
      </c>
    </row>
    <row r="11603" spans="1:6">
      <c r="A11603" t="str">
        <f t="shared" si="181"/>
        <v>222708179_2027_10</v>
      </c>
      <c r="B11603" t="s">
        <v>11934</v>
      </c>
      <c r="C11603">
        <v>222708179</v>
      </c>
      <c r="D11603" t="s">
        <v>331</v>
      </c>
      <c r="E11603" s="1">
        <v>46661</v>
      </c>
      <c r="F11603">
        <v>0</v>
      </c>
    </row>
    <row r="11604" spans="1:6">
      <c r="A11604" t="str">
        <f t="shared" si="181"/>
        <v>222708179_2027_11</v>
      </c>
      <c r="B11604" t="s">
        <v>11935</v>
      </c>
      <c r="C11604">
        <v>222708179</v>
      </c>
      <c r="D11604" t="s">
        <v>333</v>
      </c>
      <c r="E11604" s="1">
        <v>46692</v>
      </c>
      <c r="F11604">
        <v>0</v>
      </c>
    </row>
    <row r="11605" spans="1:6">
      <c r="A11605" t="str">
        <f t="shared" si="181"/>
        <v>222708179_2027_12</v>
      </c>
      <c r="B11605" t="s">
        <v>11936</v>
      </c>
      <c r="C11605">
        <v>222708179</v>
      </c>
      <c r="D11605" t="s">
        <v>335</v>
      </c>
      <c r="E11605" s="1">
        <v>46722</v>
      </c>
      <c r="F11605">
        <v>0</v>
      </c>
    </row>
    <row r="11606" spans="1:6">
      <c r="A11606" t="str">
        <f t="shared" si="181"/>
        <v>222708179_2028_1</v>
      </c>
      <c r="B11606" t="s">
        <v>11937</v>
      </c>
      <c r="C11606">
        <v>222708179</v>
      </c>
      <c r="D11606" t="s">
        <v>337</v>
      </c>
      <c r="E11606" s="1">
        <v>46753</v>
      </c>
      <c r="F11606">
        <v>0</v>
      </c>
    </row>
    <row r="11607" spans="1:6">
      <c r="A11607" t="str">
        <f t="shared" si="181"/>
        <v>222708179_2028_2</v>
      </c>
      <c r="B11607" t="s">
        <v>11938</v>
      </c>
      <c r="C11607">
        <v>222708179</v>
      </c>
      <c r="D11607" t="s">
        <v>339</v>
      </c>
      <c r="E11607" s="1">
        <v>46784</v>
      </c>
      <c r="F11607">
        <v>0</v>
      </c>
    </row>
    <row r="11608" spans="1:6">
      <c r="A11608" t="str">
        <f t="shared" si="181"/>
        <v>222708179_2028_3</v>
      </c>
      <c r="B11608" t="s">
        <v>11939</v>
      </c>
      <c r="C11608">
        <v>222708179</v>
      </c>
      <c r="D11608" t="s">
        <v>341</v>
      </c>
      <c r="E11608" s="1">
        <v>46813</v>
      </c>
      <c r="F11608">
        <v>0</v>
      </c>
    </row>
    <row r="11609" spans="1:6">
      <c r="A11609" t="str">
        <f t="shared" si="181"/>
        <v>222708179_2028_4</v>
      </c>
      <c r="B11609" t="s">
        <v>11940</v>
      </c>
      <c r="C11609">
        <v>222708179</v>
      </c>
      <c r="D11609" t="s">
        <v>343</v>
      </c>
      <c r="E11609" s="1">
        <v>46844</v>
      </c>
      <c r="F11609">
        <v>0</v>
      </c>
    </row>
    <row r="11610" spans="1:6">
      <c r="A11610" t="str">
        <f t="shared" si="181"/>
        <v>222708179_2028_5</v>
      </c>
      <c r="B11610" t="s">
        <v>11941</v>
      </c>
      <c r="C11610">
        <v>222708179</v>
      </c>
      <c r="D11610" t="s">
        <v>345</v>
      </c>
      <c r="E11610" s="1">
        <v>46874</v>
      </c>
      <c r="F11610">
        <v>0</v>
      </c>
    </row>
    <row r="11611" spans="1:6">
      <c r="A11611" t="str">
        <f t="shared" si="181"/>
        <v>222708179_2028_6</v>
      </c>
      <c r="B11611" t="s">
        <v>11942</v>
      </c>
      <c r="C11611">
        <v>222708179</v>
      </c>
      <c r="D11611" t="s">
        <v>347</v>
      </c>
      <c r="E11611" s="1">
        <v>46905</v>
      </c>
      <c r="F11611">
        <v>0</v>
      </c>
    </row>
    <row r="11612" spans="1:6">
      <c r="A11612" t="str">
        <f t="shared" si="181"/>
        <v>222708179_2028_7</v>
      </c>
      <c r="B11612" t="s">
        <v>11943</v>
      </c>
      <c r="C11612">
        <v>222708179</v>
      </c>
      <c r="D11612" t="s">
        <v>349</v>
      </c>
      <c r="E11612" s="1">
        <v>46935</v>
      </c>
      <c r="F11612">
        <v>0</v>
      </c>
    </row>
    <row r="11613" spans="1:6">
      <c r="A11613" t="str">
        <f t="shared" si="181"/>
        <v>222708179_2028_8</v>
      </c>
      <c r="B11613" t="s">
        <v>11944</v>
      </c>
      <c r="C11613">
        <v>222708179</v>
      </c>
      <c r="D11613" t="s">
        <v>351</v>
      </c>
      <c r="E11613" s="1">
        <v>46966</v>
      </c>
      <c r="F11613">
        <v>0</v>
      </c>
    </row>
    <row r="11614" spans="1:6">
      <c r="A11614" t="str">
        <f t="shared" si="181"/>
        <v>222708179_2028_9</v>
      </c>
      <c r="B11614" t="s">
        <v>11945</v>
      </c>
      <c r="C11614">
        <v>222708179</v>
      </c>
      <c r="D11614" t="s">
        <v>353</v>
      </c>
      <c r="E11614" s="1">
        <v>46997</v>
      </c>
      <c r="F11614">
        <v>0</v>
      </c>
    </row>
    <row r="11615" spans="1:6">
      <c r="A11615" t="str">
        <f t="shared" si="181"/>
        <v>222708179_2028_10</v>
      </c>
      <c r="B11615" t="s">
        <v>11946</v>
      </c>
      <c r="C11615">
        <v>222708179</v>
      </c>
      <c r="D11615" t="s">
        <v>355</v>
      </c>
      <c r="E11615" s="1">
        <v>47027</v>
      </c>
      <c r="F11615">
        <v>0</v>
      </c>
    </row>
    <row r="11616" spans="1:6">
      <c r="A11616" t="str">
        <f t="shared" si="181"/>
        <v>222708179_2028_11</v>
      </c>
      <c r="B11616" t="s">
        <v>11947</v>
      </c>
      <c r="C11616">
        <v>222708179</v>
      </c>
      <c r="D11616" t="s">
        <v>357</v>
      </c>
      <c r="E11616" s="1">
        <v>47058</v>
      </c>
      <c r="F11616">
        <v>0</v>
      </c>
    </row>
    <row r="11617" spans="1:6">
      <c r="A11617" t="str">
        <f t="shared" si="181"/>
        <v>222708179_2028_12</v>
      </c>
      <c r="B11617" t="s">
        <v>11948</v>
      </c>
      <c r="C11617">
        <v>222708179</v>
      </c>
      <c r="D11617" t="s">
        <v>359</v>
      </c>
      <c r="E11617" s="1">
        <v>47088</v>
      </c>
      <c r="F11617">
        <v>0</v>
      </c>
    </row>
    <row r="11618" spans="1:6">
      <c r="A11618" t="str">
        <f t="shared" si="181"/>
        <v>222708179_2029_1</v>
      </c>
      <c r="B11618" t="s">
        <v>11949</v>
      </c>
      <c r="C11618">
        <v>222708179</v>
      </c>
      <c r="D11618" t="s">
        <v>361</v>
      </c>
      <c r="E11618" s="1">
        <v>47119</v>
      </c>
      <c r="F11618">
        <v>0</v>
      </c>
    </row>
    <row r="11619" spans="1:6">
      <c r="A11619" t="str">
        <f t="shared" si="181"/>
        <v>222708179_2029_2</v>
      </c>
      <c r="B11619" t="s">
        <v>11950</v>
      </c>
      <c r="C11619">
        <v>222708179</v>
      </c>
      <c r="D11619" t="s">
        <v>363</v>
      </c>
      <c r="E11619" s="1">
        <v>47150</v>
      </c>
      <c r="F11619">
        <v>0</v>
      </c>
    </row>
    <row r="11620" spans="1:6">
      <c r="A11620" t="str">
        <f t="shared" si="181"/>
        <v>222708179_2029_3</v>
      </c>
      <c r="B11620" t="s">
        <v>11951</v>
      </c>
      <c r="C11620">
        <v>222708179</v>
      </c>
      <c r="D11620" t="s">
        <v>365</v>
      </c>
      <c r="E11620" s="1">
        <v>47178</v>
      </c>
      <c r="F11620">
        <v>0</v>
      </c>
    </row>
    <row r="11621" spans="1:6">
      <c r="A11621" t="str">
        <f t="shared" si="181"/>
        <v>222708179_2029_4</v>
      </c>
      <c r="B11621" t="s">
        <v>11952</v>
      </c>
      <c r="C11621">
        <v>222708179</v>
      </c>
      <c r="D11621" t="s">
        <v>367</v>
      </c>
      <c r="E11621" s="1">
        <v>47209</v>
      </c>
      <c r="F11621">
        <v>0</v>
      </c>
    </row>
    <row r="11622" spans="1:6">
      <c r="A11622" t="str">
        <f t="shared" si="181"/>
        <v>222708179_2029_5</v>
      </c>
      <c r="B11622" t="s">
        <v>11953</v>
      </c>
      <c r="C11622">
        <v>222708179</v>
      </c>
      <c r="D11622" t="s">
        <v>369</v>
      </c>
      <c r="E11622" s="1">
        <v>47239</v>
      </c>
      <c r="F11622">
        <v>0</v>
      </c>
    </row>
    <row r="11623" spans="1:6">
      <c r="A11623" t="str">
        <f t="shared" si="181"/>
        <v>222708179_2029_6</v>
      </c>
      <c r="B11623" t="s">
        <v>11954</v>
      </c>
      <c r="C11623">
        <v>222708179</v>
      </c>
      <c r="D11623" t="s">
        <v>371</v>
      </c>
      <c r="E11623" s="1">
        <v>47270</v>
      </c>
      <c r="F11623">
        <v>0</v>
      </c>
    </row>
    <row r="11624" spans="1:6">
      <c r="A11624" t="str">
        <f t="shared" si="181"/>
        <v>222708179_2029_7</v>
      </c>
      <c r="B11624" t="s">
        <v>11955</v>
      </c>
      <c r="C11624">
        <v>222708179</v>
      </c>
      <c r="D11624" t="s">
        <v>373</v>
      </c>
      <c r="E11624" s="1">
        <v>47300</v>
      </c>
      <c r="F11624">
        <v>0</v>
      </c>
    </row>
    <row r="11625" spans="1:6">
      <c r="A11625" t="str">
        <f t="shared" si="181"/>
        <v>222708179_2029_8</v>
      </c>
      <c r="B11625" t="s">
        <v>11956</v>
      </c>
      <c r="C11625">
        <v>222708179</v>
      </c>
      <c r="D11625" t="s">
        <v>375</v>
      </c>
      <c r="E11625" s="1">
        <v>47331</v>
      </c>
      <c r="F11625">
        <v>0</v>
      </c>
    </row>
    <row r="11626" spans="1:6">
      <c r="A11626" t="str">
        <f t="shared" si="181"/>
        <v>222708179_2029_9</v>
      </c>
      <c r="B11626" t="s">
        <v>11957</v>
      </c>
      <c r="C11626">
        <v>222708179</v>
      </c>
      <c r="D11626" t="s">
        <v>377</v>
      </c>
      <c r="E11626" s="1">
        <v>47362</v>
      </c>
      <c r="F11626">
        <v>0</v>
      </c>
    </row>
    <row r="11627" spans="1:6">
      <c r="A11627" t="str">
        <f t="shared" si="181"/>
        <v>222708179_2029_10</v>
      </c>
      <c r="B11627" t="s">
        <v>11958</v>
      </c>
      <c r="C11627">
        <v>222708179</v>
      </c>
      <c r="D11627" t="s">
        <v>379</v>
      </c>
      <c r="E11627" s="1">
        <v>47392</v>
      </c>
      <c r="F11627">
        <v>0</v>
      </c>
    </row>
    <row r="11628" spans="1:6">
      <c r="A11628" t="str">
        <f t="shared" si="181"/>
        <v>222708179_2029_11</v>
      </c>
      <c r="B11628" t="s">
        <v>11959</v>
      </c>
      <c r="C11628">
        <v>222708179</v>
      </c>
      <c r="D11628" t="s">
        <v>381</v>
      </c>
      <c r="E11628" s="1">
        <v>47423</v>
      </c>
      <c r="F11628">
        <v>0</v>
      </c>
    </row>
    <row r="11629" spans="1:6">
      <c r="A11629" t="str">
        <f t="shared" si="181"/>
        <v>222708179_2029_12</v>
      </c>
      <c r="B11629" t="s">
        <v>11960</v>
      </c>
      <c r="C11629">
        <v>222708179</v>
      </c>
      <c r="D11629" t="s">
        <v>383</v>
      </c>
      <c r="E11629" s="1">
        <v>47453</v>
      </c>
      <c r="F11629">
        <v>0</v>
      </c>
    </row>
    <row r="11630" spans="1:6">
      <c r="A11630" t="str">
        <f t="shared" si="181"/>
        <v>222708179_2030_1</v>
      </c>
      <c r="B11630" t="s">
        <v>11961</v>
      </c>
      <c r="C11630">
        <v>222708179</v>
      </c>
      <c r="D11630" t="s">
        <v>385</v>
      </c>
      <c r="E11630" s="1">
        <v>47484</v>
      </c>
      <c r="F11630">
        <v>0</v>
      </c>
    </row>
    <row r="11631" spans="1:6">
      <c r="A11631" t="str">
        <f t="shared" si="181"/>
        <v>222708179_2030_2</v>
      </c>
      <c r="B11631" t="s">
        <v>11962</v>
      </c>
      <c r="C11631">
        <v>222708179</v>
      </c>
      <c r="D11631" t="s">
        <v>387</v>
      </c>
      <c r="E11631" s="1">
        <v>47515</v>
      </c>
      <c r="F11631">
        <v>0</v>
      </c>
    </row>
    <row r="11632" spans="1:6">
      <c r="A11632" t="str">
        <f t="shared" si="181"/>
        <v>222708179_2030_3</v>
      </c>
      <c r="B11632" t="s">
        <v>11963</v>
      </c>
      <c r="C11632">
        <v>222708179</v>
      </c>
      <c r="D11632" t="s">
        <v>389</v>
      </c>
      <c r="E11632" s="1">
        <v>47543</v>
      </c>
      <c r="F11632">
        <v>0</v>
      </c>
    </row>
    <row r="11633" spans="1:6">
      <c r="A11633" t="str">
        <f t="shared" si="181"/>
        <v>222708179_2030_4</v>
      </c>
      <c r="B11633" t="s">
        <v>11964</v>
      </c>
      <c r="C11633">
        <v>222708179</v>
      </c>
      <c r="D11633" t="s">
        <v>391</v>
      </c>
      <c r="E11633" s="1">
        <v>47574</v>
      </c>
      <c r="F11633">
        <v>0</v>
      </c>
    </row>
    <row r="11634" spans="1:6">
      <c r="A11634" t="str">
        <f t="shared" si="181"/>
        <v>222708179_2030_5</v>
      </c>
      <c r="B11634" t="s">
        <v>11965</v>
      </c>
      <c r="C11634">
        <v>222708179</v>
      </c>
      <c r="D11634" t="s">
        <v>393</v>
      </c>
      <c r="E11634" s="1">
        <v>47604</v>
      </c>
      <c r="F11634">
        <v>0</v>
      </c>
    </row>
    <row r="11635" spans="1:6">
      <c r="A11635" t="str">
        <f t="shared" si="181"/>
        <v>222708179_2030_6</v>
      </c>
      <c r="B11635" t="s">
        <v>11966</v>
      </c>
      <c r="C11635">
        <v>222708179</v>
      </c>
      <c r="D11635" t="s">
        <v>395</v>
      </c>
      <c r="E11635" s="1">
        <v>47635</v>
      </c>
      <c r="F11635">
        <v>0</v>
      </c>
    </row>
    <row r="11636" spans="1:6">
      <c r="A11636" t="str">
        <f t="shared" si="181"/>
        <v>222708179_2025_2</v>
      </c>
      <c r="B11636" t="s">
        <v>11967</v>
      </c>
      <c r="C11636">
        <v>222708179</v>
      </c>
      <c r="D11636" t="s">
        <v>397</v>
      </c>
      <c r="E11636" s="1">
        <v>45689</v>
      </c>
      <c r="F11636">
        <v>1372.69</v>
      </c>
    </row>
    <row r="11637" spans="1:6">
      <c r="A11637" t="str">
        <f t="shared" si="181"/>
        <v>222708180_2025_3</v>
      </c>
      <c r="B11637" t="s">
        <v>11968</v>
      </c>
      <c r="C11637">
        <v>222708180</v>
      </c>
      <c r="D11637" t="s">
        <v>269</v>
      </c>
      <c r="E11637" s="1">
        <v>45717</v>
      </c>
      <c r="F11637">
        <v>0</v>
      </c>
    </row>
    <row r="11638" spans="1:6">
      <c r="A11638" t="str">
        <f t="shared" si="181"/>
        <v>222708180_2025_4</v>
      </c>
      <c r="B11638" t="s">
        <v>11969</v>
      </c>
      <c r="C11638">
        <v>222708180</v>
      </c>
      <c r="D11638" t="s">
        <v>271</v>
      </c>
      <c r="E11638" s="1">
        <v>45748</v>
      </c>
      <c r="F11638">
        <v>0</v>
      </c>
    </row>
    <row r="11639" spans="1:6">
      <c r="A11639" t="str">
        <f t="shared" si="181"/>
        <v>222708180_2025_5</v>
      </c>
      <c r="B11639" t="s">
        <v>11970</v>
      </c>
      <c r="C11639">
        <v>222708180</v>
      </c>
      <c r="D11639" t="s">
        <v>273</v>
      </c>
      <c r="E11639" s="1">
        <v>45778</v>
      </c>
      <c r="F11639">
        <v>0</v>
      </c>
    </row>
    <row r="11640" spans="1:6">
      <c r="A11640" t="str">
        <f t="shared" si="181"/>
        <v>222708180_2025_6</v>
      </c>
      <c r="B11640" t="s">
        <v>11971</v>
      </c>
      <c r="C11640">
        <v>222708180</v>
      </c>
      <c r="D11640" t="s">
        <v>275</v>
      </c>
      <c r="E11640" s="1">
        <v>45809</v>
      </c>
      <c r="F11640">
        <v>0</v>
      </c>
    </row>
    <row r="11641" spans="1:6">
      <c r="A11641" t="str">
        <f t="shared" si="181"/>
        <v>222708180_2025_7</v>
      </c>
      <c r="B11641" t="s">
        <v>11972</v>
      </c>
      <c r="C11641">
        <v>222708180</v>
      </c>
      <c r="D11641" t="s">
        <v>277</v>
      </c>
      <c r="E11641" s="1">
        <v>45839</v>
      </c>
      <c r="F11641">
        <v>0</v>
      </c>
    </row>
    <row r="11642" spans="1:6">
      <c r="A11642" t="str">
        <f t="shared" si="181"/>
        <v>222708180_2025_8</v>
      </c>
      <c r="B11642" t="s">
        <v>11973</v>
      </c>
      <c r="C11642">
        <v>222708180</v>
      </c>
      <c r="D11642" t="s">
        <v>279</v>
      </c>
      <c r="E11642" s="1">
        <v>45870</v>
      </c>
      <c r="F11642">
        <v>0</v>
      </c>
    </row>
    <row r="11643" spans="1:6">
      <c r="A11643" t="str">
        <f t="shared" si="181"/>
        <v>222708180_2025_9</v>
      </c>
      <c r="B11643" t="s">
        <v>11974</v>
      </c>
      <c r="C11643">
        <v>222708180</v>
      </c>
      <c r="D11643" t="s">
        <v>281</v>
      </c>
      <c r="E11643" s="1">
        <v>45901</v>
      </c>
      <c r="F11643">
        <v>0</v>
      </c>
    </row>
    <row r="11644" spans="1:6">
      <c r="A11644" t="str">
        <f t="shared" si="181"/>
        <v>222708180_2025_10</v>
      </c>
      <c r="B11644" t="s">
        <v>11975</v>
      </c>
      <c r="C11644">
        <v>222708180</v>
      </c>
      <c r="D11644" t="s">
        <v>283</v>
      </c>
      <c r="E11644" s="1">
        <v>45931</v>
      </c>
      <c r="F11644">
        <v>0</v>
      </c>
    </row>
    <row r="11645" spans="1:6">
      <c r="A11645" t="str">
        <f t="shared" si="181"/>
        <v>222708180_2025_11</v>
      </c>
      <c r="B11645" t="s">
        <v>11976</v>
      </c>
      <c r="C11645">
        <v>222708180</v>
      </c>
      <c r="D11645" t="s">
        <v>285</v>
      </c>
      <c r="E11645" s="1">
        <v>45962</v>
      </c>
      <c r="F11645">
        <v>0</v>
      </c>
    </row>
    <row r="11646" spans="1:6">
      <c r="A11646" t="str">
        <f t="shared" si="181"/>
        <v>222708180_2025_12</v>
      </c>
      <c r="B11646" t="s">
        <v>11977</v>
      </c>
      <c r="C11646">
        <v>222708180</v>
      </c>
      <c r="D11646" t="s">
        <v>287</v>
      </c>
      <c r="E11646" s="1">
        <v>45992</v>
      </c>
      <c r="F11646">
        <v>0</v>
      </c>
    </row>
    <row r="11647" spans="1:6">
      <c r="A11647" t="str">
        <f t="shared" si="181"/>
        <v>222708180_2026_1</v>
      </c>
      <c r="B11647" t="s">
        <v>11978</v>
      </c>
      <c r="C11647">
        <v>222708180</v>
      </c>
      <c r="D11647" t="s">
        <v>289</v>
      </c>
      <c r="E11647" s="1">
        <v>46023</v>
      </c>
      <c r="F11647">
        <v>0</v>
      </c>
    </row>
    <row r="11648" spans="1:6">
      <c r="A11648" t="str">
        <f t="shared" si="181"/>
        <v>222708180_2026_2</v>
      </c>
      <c r="B11648" t="s">
        <v>11979</v>
      </c>
      <c r="C11648">
        <v>222708180</v>
      </c>
      <c r="D11648" t="s">
        <v>291</v>
      </c>
      <c r="E11648" s="1">
        <v>46054</v>
      </c>
      <c r="F11648">
        <v>0</v>
      </c>
    </row>
    <row r="11649" spans="1:6">
      <c r="A11649" t="str">
        <f t="shared" si="181"/>
        <v>222708180_2026_3</v>
      </c>
      <c r="B11649" t="s">
        <v>11980</v>
      </c>
      <c r="C11649">
        <v>222708180</v>
      </c>
      <c r="D11649" t="s">
        <v>293</v>
      </c>
      <c r="E11649" s="1">
        <v>46082</v>
      </c>
      <c r="F11649">
        <v>0</v>
      </c>
    </row>
    <row r="11650" spans="1:6">
      <c r="A11650" t="str">
        <f t="shared" si="181"/>
        <v>222708180_2026_4</v>
      </c>
      <c r="B11650" t="s">
        <v>11981</v>
      </c>
      <c r="C11650">
        <v>222708180</v>
      </c>
      <c r="D11650" t="s">
        <v>295</v>
      </c>
      <c r="E11650" s="1">
        <v>46113</v>
      </c>
      <c r="F11650">
        <v>0</v>
      </c>
    </row>
    <row r="11651" spans="1:6">
      <c r="A11651" t="str">
        <f t="shared" ref="A11651:A11714" si="182">C11651&amp;"_"&amp;YEAR(E11651)&amp;"_"&amp;MONTH(E11651)</f>
        <v>222708180_2026_5</v>
      </c>
      <c r="B11651" t="s">
        <v>11982</v>
      </c>
      <c r="C11651">
        <v>222708180</v>
      </c>
      <c r="D11651" t="s">
        <v>297</v>
      </c>
      <c r="E11651" s="1">
        <v>46143</v>
      </c>
      <c r="F11651">
        <v>0</v>
      </c>
    </row>
    <row r="11652" spans="1:6">
      <c r="A11652" t="str">
        <f t="shared" si="182"/>
        <v>222708180_2026_6</v>
      </c>
      <c r="B11652" t="s">
        <v>11983</v>
      </c>
      <c r="C11652">
        <v>222708180</v>
      </c>
      <c r="D11652" t="s">
        <v>299</v>
      </c>
      <c r="E11652" s="1">
        <v>46174</v>
      </c>
      <c r="F11652">
        <v>0</v>
      </c>
    </row>
    <row r="11653" spans="1:6">
      <c r="A11653" t="str">
        <f t="shared" si="182"/>
        <v>222708180_2026_7</v>
      </c>
      <c r="B11653" t="s">
        <v>11984</v>
      </c>
      <c r="C11653">
        <v>222708180</v>
      </c>
      <c r="D11653" t="s">
        <v>301</v>
      </c>
      <c r="E11653" s="1">
        <v>46204</v>
      </c>
      <c r="F11653">
        <v>0</v>
      </c>
    </row>
    <row r="11654" spans="1:6">
      <c r="A11654" t="str">
        <f t="shared" si="182"/>
        <v>222708180_2026_8</v>
      </c>
      <c r="B11654" t="s">
        <v>11985</v>
      </c>
      <c r="C11654">
        <v>222708180</v>
      </c>
      <c r="D11654" t="s">
        <v>303</v>
      </c>
      <c r="E11654" s="1">
        <v>46235</v>
      </c>
      <c r="F11654">
        <v>0</v>
      </c>
    </row>
    <row r="11655" spans="1:6">
      <c r="A11655" t="str">
        <f t="shared" si="182"/>
        <v>222708180_2026_9</v>
      </c>
      <c r="B11655" t="s">
        <v>11986</v>
      </c>
      <c r="C11655">
        <v>222708180</v>
      </c>
      <c r="D11655" t="s">
        <v>305</v>
      </c>
      <c r="E11655" s="1">
        <v>46266</v>
      </c>
      <c r="F11655">
        <v>0</v>
      </c>
    </row>
    <row r="11656" spans="1:6">
      <c r="A11656" t="str">
        <f t="shared" si="182"/>
        <v>222708180_2026_10</v>
      </c>
      <c r="B11656" t="s">
        <v>11987</v>
      </c>
      <c r="C11656">
        <v>222708180</v>
      </c>
      <c r="D11656" t="s">
        <v>307</v>
      </c>
      <c r="E11656" s="1">
        <v>46296</v>
      </c>
      <c r="F11656">
        <v>0</v>
      </c>
    </row>
    <row r="11657" spans="1:6">
      <c r="A11657" t="str">
        <f t="shared" si="182"/>
        <v>222708180_2026_11</v>
      </c>
      <c r="B11657" t="s">
        <v>11988</v>
      </c>
      <c r="C11657">
        <v>222708180</v>
      </c>
      <c r="D11657" t="s">
        <v>309</v>
      </c>
      <c r="E11657" s="1">
        <v>46327</v>
      </c>
      <c r="F11657">
        <v>0</v>
      </c>
    </row>
    <row r="11658" spans="1:6">
      <c r="A11658" t="str">
        <f t="shared" si="182"/>
        <v>222708180_2026_12</v>
      </c>
      <c r="B11658" t="s">
        <v>11989</v>
      </c>
      <c r="C11658">
        <v>222708180</v>
      </c>
      <c r="D11658" t="s">
        <v>311</v>
      </c>
      <c r="E11658" s="1">
        <v>46357</v>
      </c>
      <c r="F11658">
        <v>0</v>
      </c>
    </row>
    <row r="11659" spans="1:6">
      <c r="A11659" t="str">
        <f t="shared" si="182"/>
        <v>222708180_2027_1</v>
      </c>
      <c r="B11659" t="s">
        <v>11990</v>
      </c>
      <c r="C11659">
        <v>222708180</v>
      </c>
      <c r="D11659" t="s">
        <v>313</v>
      </c>
      <c r="E11659" s="1">
        <v>46388</v>
      </c>
      <c r="F11659">
        <v>0</v>
      </c>
    </row>
    <row r="11660" spans="1:6">
      <c r="A11660" t="str">
        <f t="shared" si="182"/>
        <v>222708180_2027_2</v>
      </c>
      <c r="B11660" t="s">
        <v>11991</v>
      </c>
      <c r="C11660">
        <v>222708180</v>
      </c>
      <c r="D11660" t="s">
        <v>315</v>
      </c>
      <c r="E11660" s="1">
        <v>46419</v>
      </c>
      <c r="F11660">
        <v>0</v>
      </c>
    </row>
    <row r="11661" spans="1:6">
      <c r="A11661" t="str">
        <f t="shared" si="182"/>
        <v>222708180_2027_3</v>
      </c>
      <c r="B11661" t="s">
        <v>11992</v>
      </c>
      <c r="C11661">
        <v>222708180</v>
      </c>
      <c r="D11661" t="s">
        <v>317</v>
      </c>
      <c r="E11661" s="1">
        <v>46447</v>
      </c>
      <c r="F11661">
        <v>0</v>
      </c>
    </row>
    <row r="11662" spans="1:6">
      <c r="A11662" t="str">
        <f t="shared" si="182"/>
        <v>222708180_2027_4</v>
      </c>
      <c r="B11662" t="s">
        <v>11993</v>
      </c>
      <c r="C11662">
        <v>222708180</v>
      </c>
      <c r="D11662" t="s">
        <v>319</v>
      </c>
      <c r="E11662" s="1">
        <v>46478</v>
      </c>
      <c r="F11662">
        <v>0</v>
      </c>
    </row>
    <row r="11663" spans="1:6">
      <c r="A11663" t="str">
        <f t="shared" si="182"/>
        <v>222708180_2027_5</v>
      </c>
      <c r="B11663" t="s">
        <v>11994</v>
      </c>
      <c r="C11663">
        <v>222708180</v>
      </c>
      <c r="D11663" t="s">
        <v>321</v>
      </c>
      <c r="E11663" s="1">
        <v>46508</v>
      </c>
      <c r="F11663">
        <v>0</v>
      </c>
    </row>
    <row r="11664" spans="1:6">
      <c r="A11664" t="str">
        <f t="shared" si="182"/>
        <v>222708180_2027_6</v>
      </c>
      <c r="B11664" t="s">
        <v>11995</v>
      </c>
      <c r="C11664">
        <v>222708180</v>
      </c>
      <c r="D11664" t="s">
        <v>323</v>
      </c>
      <c r="E11664" s="1">
        <v>46539</v>
      </c>
      <c r="F11664">
        <v>0</v>
      </c>
    </row>
    <row r="11665" spans="1:6">
      <c r="A11665" t="str">
        <f t="shared" si="182"/>
        <v>222708180_2027_7</v>
      </c>
      <c r="B11665" t="s">
        <v>11996</v>
      </c>
      <c r="C11665">
        <v>222708180</v>
      </c>
      <c r="D11665" t="s">
        <v>325</v>
      </c>
      <c r="E11665" s="1">
        <v>46569</v>
      </c>
      <c r="F11665">
        <v>0</v>
      </c>
    </row>
    <row r="11666" spans="1:6">
      <c r="A11666" t="str">
        <f t="shared" si="182"/>
        <v>222708180_2027_8</v>
      </c>
      <c r="B11666" t="s">
        <v>11997</v>
      </c>
      <c r="C11666">
        <v>222708180</v>
      </c>
      <c r="D11666" t="s">
        <v>327</v>
      </c>
      <c r="E11666" s="1">
        <v>46600</v>
      </c>
      <c r="F11666">
        <v>0</v>
      </c>
    </row>
    <row r="11667" spans="1:6">
      <c r="A11667" t="str">
        <f t="shared" si="182"/>
        <v>222708180_2027_9</v>
      </c>
      <c r="B11667" t="s">
        <v>11998</v>
      </c>
      <c r="C11667">
        <v>222708180</v>
      </c>
      <c r="D11667" t="s">
        <v>329</v>
      </c>
      <c r="E11667" s="1">
        <v>46631</v>
      </c>
      <c r="F11667">
        <v>0</v>
      </c>
    </row>
    <row r="11668" spans="1:6">
      <c r="A11668" t="str">
        <f t="shared" si="182"/>
        <v>222708180_2027_10</v>
      </c>
      <c r="B11668" t="s">
        <v>11999</v>
      </c>
      <c r="C11668">
        <v>222708180</v>
      </c>
      <c r="D11668" t="s">
        <v>331</v>
      </c>
      <c r="E11668" s="1">
        <v>46661</v>
      </c>
      <c r="F11668">
        <v>0</v>
      </c>
    </row>
    <row r="11669" spans="1:6">
      <c r="A11669" t="str">
        <f t="shared" si="182"/>
        <v>222708180_2027_11</v>
      </c>
      <c r="B11669" t="s">
        <v>12000</v>
      </c>
      <c r="C11669">
        <v>222708180</v>
      </c>
      <c r="D11669" t="s">
        <v>333</v>
      </c>
      <c r="E11669" s="1">
        <v>46692</v>
      </c>
      <c r="F11669">
        <v>0</v>
      </c>
    </row>
    <row r="11670" spans="1:6">
      <c r="A11670" t="str">
        <f t="shared" si="182"/>
        <v>222708180_2027_12</v>
      </c>
      <c r="B11670" t="s">
        <v>12001</v>
      </c>
      <c r="C11670">
        <v>222708180</v>
      </c>
      <c r="D11670" t="s">
        <v>335</v>
      </c>
      <c r="E11670" s="1">
        <v>46722</v>
      </c>
      <c r="F11670">
        <v>0</v>
      </c>
    </row>
    <row r="11671" spans="1:6">
      <c r="A11671" t="str">
        <f t="shared" si="182"/>
        <v>222708180_2028_1</v>
      </c>
      <c r="B11671" t="s">
        <v>12002</v>
      </c>
      <c r="C11671">
        <v>222708180</v>
      </c>
      <c r="D11671" t="s">
        <v>337</v>
      </c>
      <c r="E11671" s="1">
        <v>46753</v>
      </c>
      <c r="F11671">
        <v>0</v>
      </c>
    </row>
    <row r="11672" spans="1:6">
      <c r="A11672" t="str">
        <f t="shared" si="182"/>
        <v>222708180_2028_2</v>
      </c>
      <c r="B11672" t="s">
        <v>12003</v>
      </c>
      <c r="C11672">
        <v>222708180</v>
      </c>
      <c r="D11672" t="s">
        <v>339</v>
      </c>
      <c r="E11672" s="1">
        <v>46784</v>
      </c>
      <c r="F11672">
        <v>0</v>
      </c>
    </row>
    <row r="11673" spans="1:6">
      <c r="A11673" t="str">
        <f t="shared" si="182"/>
        <v>222708180_2028_3</v>
      </c>
      <c r="B11673" t="s">
        <v>12004</v>
      </c>
      <c r="C11673">
        <v>222708180</v>
      </c>
      <c r="D11673" t="s">
        <v>341</v>
      </c>
      <c r="E11673" s="1">
        <v>46813</v>
      </c>
      <c r="F11673">
        <v>0</v>
      </c>
    </row>
    <row r="11674" spans="1:6">
      <c r="A11674" t="str">
        <f t="shared" si="182"/>
        <v>222708180_2028_4</v>
      </c>
      <c r="B11674" t="s">
        <v>12005</v>
      </c>
      <c r="C11674">
        <v>222708180</v>
      </c>
      <c r="D11674" t="s">
        <v>343</v>
      </c>
      <c r="E11674" s="1">
        <v>46844</v>
      </c>
      <c r="F11674">
        <v>0</v>
      </c>
    </row>
    <row r="11675" spans="1:6">
      <c r="A11675" t="str">
        <f t="shared" si="182"/>
        <v>222708180_2028_5</v>
      </c>
      <c r="B11675" t="s">
        <v>12006</v>
      </c>
      <c r="C11675">
        <v>222708180</v>
      </c>
      <c r="D11675" t="s">
        <v>345</v>
      </c>
      <c r="E11675" s="1">
        <v>46874</v>
      </c>
      <c r="F11675">
        <v>0</v>
      </c>
    </row>
    <row r="11676" spans="1:6">
      <c r="A11676" t="str">
        <f t="shared" si="182"/>
        <v>222708180_2028_6</v>
      </c>
      <c r="B11676" t="s">
        <v>12007</v>
      </c>
      <c r="C11676">
        <v>222708180</v>
      </c>
      <c r="D11676" t="s">
        <v>347</v>
      </c>
      <c r="E11676" s="1">
        <v>46905</v>
      </c>
      <c r="F11676">
        <v>0</v>
      </c>
    </row>
    <row r="11677" spans="1:6">
      <c r="A11677" t="str">
        <f t="shared" si="182"/>
        <v>222708180_2028_7</v>
      </c>
      <c r="B11677" t="s">
        <v>12008</v>
      </c>
      <c r="C11677">
        <v>222708180</v>
      </c>
      <c r="D11677" t="s">
        <v>349</v>
      </c>
      <c r="E11677" s="1">
        <v>46935</v>
      </c>
      <c r="F11677">
        <v>0</v>
      </c>
    </row>
    <row r="11678" spans="1:6">
      <c r="A11678" t="str">
        <f t="shared" si="182"/>
        <v>222708180_2028_8</v>
      </c>
      <c r="B11678" t="s">
        <v>12009</v>
      </c>
      <c r="C11678">
        <v>222708180</v>
      </c>
      <c r="D11678" t="s">
        <v>351</v>
      </c>
      <c r="E11678" s="1">
        <v>46966</v>
      </c>
      <c r="F11678">
        <v>0</v>
      </c>
    </row>
    <row r="11679" spans="1:6">
      <c r="A11679" t="str">
        <f t="shared" si="182"/>
        <v>222708180_2028_9</v>
      </c>
      <c r="B11679" t="s">
        <v>12010</v>
      </c>
      <c r="C11679">
        <v>222708180</v>
      </c>
      <c r="D11679" t="s">
        <v>353</v>
      </c>
      <c r="E11679" s="1">
        <v>46997</v>
      </c>
      <c r="F11679">
        <v>0</v>
      </c>
    </row>
    <row r="11680" spans="1:6">
      <c r="A11680" t="str">
        <f t="shared" si="182"/>
        <v>222708180_2028_10</v>
      </c>
      <c r="B11680" t="s">
        <v>12011</v>
      </c>
      <c r="C11680">
        <v>222708180</v>
      </c>
      <c r="D11680" t="s">
        <v>355</v>
      </c>
      <c r="E11680" s="1">
        <v>47027</v>
      </c>
      <c r="F11680">
        <v>0</v>
      </c>
    </row>
    <row r="11681" spans="1:6">
      <c r="A11681" t="str">
        <f t="shared" si="182"/>
        <v>222708180_2028_11</v>
      </c>
      <c r="B11681" t="s">
        <v>12012</v>
      </c>
      <c r="C11681">
        <v>222708180</v>
      </c>
      <c r="D11681" t="s">
        <v>357</v>
      </c>
      <c r="E11681" s="1">
        <v>47058</v>
      </c>
      <c r="F11681">
        <v>0</v>
      </c>
    </row>
    <row r="11682" spans="1:6">
      <c r="A11682" t="str">
        <f t="shared" si="182"/>
        <v>222708180_2028_12</v>
      </c>
      <c r="B11682" t="s">
        <v>12013</v>
      </c>
      <c r="C11682">
        <v>222708180</v>
      </c>
      <c r="D11682" t="s">
        <v>359</v>
      </c>
      <c r="E11682" s="1">
        <v>47088</v>
      </c>
      <c r="F11682">
        <v>0</v>
      </c>
    </row>
    <row r="11683" spans="1:6">
      <c r="A11683" t="str">
        <f t="shared" si="182"/>
        <v>222708180_2029_1</v>
      </c>
      <c r="B11683" t="s">
        <v>12014</v>
      </c>
      <c r="C11683">
        <v>222708180</v>
      </c>
      <c r="D11683" t="s">
        <v>361</v>
      </c>
      <c r="E11683" s="1">
        <v>47119</v>
      </c>
      <c r="F11683">
        <v>0</v>
      </c>
    </row>
    <row r="11684" spans="1:6">
      <c r="A11684" t="str">
        <f t="shared" si="182"/>
        <v>222708180_2029_2</v>
      </c>
      <c r="B11684" t="s">
        <v>12015</v>
      </c>
      <c r="C11684">
        <v>222708180</v>
      </c>
      <c r="D11684" t="s">
        <v>363</v>
      </c>
      <c r="E11684" s="1">
        <v>47150</v>
      </c>
      <c r="F11684">
        <v>0</v>
      </c>
    </row>
    <row r="11685" spans="1:6">
      <c r="A11685" t="str">
        <f t="shared" si="182"/>
        <v>222708180_2029_3</v>
      </c>
      <c r="B11685" t="s">
        <v>12016</v>
      </c>
      <c r="C11685">
        <v>222708180</v>
      </c>
      <c r="D11685" t="s">
        <v>365</v>
      </c>
      <c r="E11685" s="1">
        <v>47178</v>
      </c>
      <c r="F11685">
        <v>0</v>
      </c>
    </row>
    <row r="11686" spans="1:6">
      <c r="A11686" t="str">
        <f t="shared" si="182"/>
        <v>222708180_2029_4</v>
      </c>
      <c r="B11686" t="s">
        <v>12017</v>
      </c>
      <c r="C11686">
        <v>222708180</v>
      </c>
      <c r="D11686" t="s">
        <v>367</v>
      </c>
      <c r="E11686" s="1">
        <v>47209</v>
      </c>
      <c r="F11686">
        <v>0</v>
      </c>
    </row>
    <row r="11687" spans="1:6">
      <c r="A11687" t="str">
        <f t="shared" si="182"/>
        <v>222708180_2029_5</v>
      </c>
      <c r="B11687" t="s">
        <v>12018</v>
      </c>
      <c r="C11687">
        <v>222708180</v>
      </c>
      <c r="D11687" t="s">
        <v>369</v>
      </c>
      <c r="E11687" s="1">
        <v>47239</v>
      </c>
      <c r="F11687">
        <v>0</v>
      </c>
    </row>
    <row r="11688" spans="1:6">
      <c r="A11688" t="str">
        <f t="shared" si="182"/>
        <v>222708180_2029_6</v>
      </c>
      <c r="B11688" t="s">
        <v>12019</v>
      </c>
      <c r="C11688">
        <v>222708180</v>
      </c>
      <c r="D11688" t="s">
        <v>371</v>
      </c>
      <c r="E11688" s="1">
        <v>47270</v>
      </c>
      <c r="F11688">
        <v>0</v>
      </c>
    </row>
    <row r="11689" spans="1:6">
      <c r="A11689" t="str">
        <f t="shared" si="182"/>
        <v>222708180_2029_7</v>
      </c>
      <c r="B11689" t="s">
        <v>12020</v>
      </c>
      <c r="C11689">
        <v>222708180</v>
      </c>
      <c r="D11689" t="s">
        <v>373</v>
      </c>
      <c r="E11689" s="1">
        <v>47300</v>
      </c>
      <c r="F11689">
        <v>0</v>
      </c>
    </row>
    <row r="11690" spans="1:6">
      <c r="A11690" t="str">
        <f t="shared" si="182"/>
        <v>222708180_2029_8</v>
      </c>
      <c r="B11690" t="s">
        <v>12021</v>
      </c>
      <c r="C11690">
        <v>222708180</v>
      </c>
      <c r="D11690" t="s">
        <v>375</v>
      </c>
      <c r="E11690" s="1">
        <v>47331</v>
      </c>
      <c r="F11690">
        <v>0</v>
      </c>
    </row>
    <row r="11691" spans="1:6">
      <c r="A11691" t="str">
        <f t="shared" si="182"/>
        <v>222708180_2029_9</v>
      </c>
      <c r="B11691" t="s">
        <v>12022</v>
      </c>
      <c r="C11691">
        <v>222708180</v>
      </c>
      <c r="D11691" t="s">
        <v>377</v>
      </c>
      <c r="E11691" s="1">
        <v>47362</v>
      </c>
      <c r="F11691">
        <v>0</v>
      </c>
    </row>
    <row r="11692" spans="1:6">
      <c r="A11692" t="str">
        <f t="shared" si="182"/>
        <v>222708180_2029_10</v>
      </c>
      <c r="B11692" t="s">
        <v>12023</v>
      </c>
      <c r="C11692">
        <v>222708180</v>
      </c>
      <c r="D11692" t="s">
        <v>379</v>
      </c>
      <c r="E11692" s="1">
        <v>47392</v>
      </c>
      <c r="F11692">
        <v>0</v>
      </c>
    </row>
    <row r="11693" spans="1:6">
      <c r="A11693" t="str">
        <f t="shared" si="182"/>
        <v>222708180_2029_11</v>
      </c>
      <c r="B11693" t="s">
        <v>12024</v>
      </c>
      <c r="C11693">
        <v>222708180</v>
      </c>
      <c r="D11693" t="s">
        <v>381</v>
      </c>
      <c r="E11693" s="1">
        <v>47423</v>
      </c>
      <c r="F11693">
        <v>0</v>
      </c>
    </row>
    <row r="11694" spans="1:6">
      <c r="A11694" t="str">
        <f t="shared" si="182"/>
        <v>222708180_2029_12</v>
      </c>
      <c r="B11694" t="s">
        <v>12025</v>
      </c>
      <c r="C11694">
        <v>222708180</v>
      </c>
      <c r="D11694" t="s">
        <v>383</v>
      </c>
      <c r="E11694" s="1">
        <v>47453</v>
      </c>
      <c r="F11694">
        <v>0</v>
      </c>
    </row>
    <row r="11695" spans="1:6">
      <c r="A11695" t="str">
        <f t="shared" si="182"/>
        <v>222708180_2030_1</v>
      </c>
      <c r="B11695" t="s">
        <v>12026</v>
      </c>
      <c r="C11695">
        <v>222708180</v>
      </c>
      <c r="D11695" t="s">
        <v>385</v>
      </c>
      <c r="E11695" s="1">
        <v>47484</v>
      </c>
      <c r="F11695">
        <v>0</v>
      </c>
    </row>
    <row r="11696" spans="1:6">
      <c r="A11696" t="str">
        <f t="shared" si="182"/>
        <v>222708180_2030_2</v>
      </c>
      <c r="B11696" t="s">
        <v>12027</v>
      </c>
      <c r="C11696">
        <v>222708180</v>
      </c>
      <c r="D11696" t="s">
        <v>387</v>
      </c>
      <c r="E11696" s="1">
        <v>47515</v>
      </c>
      <c r="F11696">
        <v>0</v>
      </c>
    </row>
    <row r="11697" spans="1:6">
      <c r="A11697" t="str">
        <f t="shared" si="182"/>
        <v>222708180_2030_3</v>
      </c>
      <c r="B11697" t="s">
        <v>12028</v>
      </c>
      <c r="C11697">
        <v>222708180</v>
      </c>
      <c r="D11697" t="s">
        <v>389</v>
      </c>
      <c r="E11697" s="1">
        <v>47543</v>
      </c>
      <c r="F11697">
        <v>0</v>
      </c>
    </row>
    <row r="11698" spans="1:6">
      <c r="A11698" t="str">
        <f t="shared" si="182"/>
        <v>222708180_2030_4</v>
      </c>
      <c r="B11698" t="s">
        <v>12029</v>
      </c>
      <c r="C11698">
        <v>222708180</v>
      </c>
      <c r="D11698" t="s">
        <v>391</v>
      </c>
      <c r="E11698" s="1">
        <v>47574</v>
      </c>
      <c r="F11698">
        <v>0</v>
      </c>
    </row>
    <row r="11699" spans="1:6">
      <c r="A11699" t="str">
        <f t="shared" si="182"/>
        <v>222708180_2030_5</v>
      </c>
      <c r="B11699" t="s">
        <v>12030</v>
      </c>
      <c r="C11699">
        <v>222708180</v>
      </c>
      <c r="D11699" t="s">
        <v>393</v>
      </c>
      <c r="E11699" s="1">
        <v>47604</v>
      </c>
      <c r="F11699">
        <v>0</v>
      </c>
    </row>
    <row r="11700" spans="1:6">
      <c r="A11700" t="str">
        <f t="shared" si="182"/>
        <v>222708180_2030_6</v>
      </c>
      <c r="B11700" t="s">
        <v>12031</v>
      </c>
      <c r="C11700">
        <v>222708180</v>
      </c>
      <c r="D11700" t="s">
        <v>395</v>
      </c>
      <c r="E11700" s="1">
        <v>47635</v>
      </c>
      <c r="F11700">
        <v>0</v>
      </c>
    </row>
    <row r="11701" spans="1:6">
      <c r="A11701" t="str">
        <f t="shared" si="182"/>
        <v>222708180_2025_2</v>
      </c>
      <c r="B11701" t="s">
        <v>12032</v>
      </c>
      <c r="C11701">
        <v>222708180</v>
      </c>
      <c r="D11701" t="s">
        <v>397</v>
      </c>
      <c r="E11701" s="1">
        <v>45689</v>
      </c>
      <c r="F11701">
        <v>1808.06</v>
      </c>
    </row>
    <row r="11702" spans="1:6">
      <c r="A11702" t="str">
        <f t="shared" si="182"/>
        <v>222708181_2025_3</v>
      </c>
      <c r="B11702" t="s">
        <v>12033</v>
      </c>
      <c r="C11702">
        <v>222708181</v>
      </c>
      <c r="D11702" t="s">
        <v>269</v>
      </c>
      <c r="E11702" s="1">
        <v>45717</v>
      </c>
      <c r="F11702">
        <v>0</v>
      </c>
    </row>
    <row r="11703" spans="1:6">
      <c r="A11703" t="str">
        <f t="shared" si="182"/>
        <v>222708181_2025_4</v>
      </c>
      <c r="B11703" t="s">
        <v>12034</v>
      </c>
      <c r="C11703">
        <v>222708181</v>
      </c>
      <c r="D11703" t="s">
        <v>271</v>
      </c>
      <c r="E11703" s="1">
        <v>45748</v>
      </c>
      <c r="F11703">
        <v>0</v>
      </c>
    </row>
    <row r="11704" spans="1:6">
      <c r="A11704" t="str">
        <f t="shared" si="182"/>
        <v>222708181_2025_5</v>
      </c>
      <c r="B11704" t="s">
        <v>12035</v>
      </c>
      <c r="C11704">
        <v>222708181</v>
      </c>
      <c r="D11704" t="s">
        <v>273</v>
      </c>
      <c r="E11704" s="1">
        <v>45778</v>
      </c>
      <c r="F11704">
        <v>0</v>
      </c>
    </row>
    <row r="11705" spans="1:6">
      <c r="A11705" t="str">
        <f t="shared" si="182"/>
        <v>222708181_2025_6</v>
      </c>
      <c r="B11705" t="s">
        <v>12036</v>
      </c>
      <c r="C11705">
        <v>222708181</v>
      </c>
      <c r="D11705" t="s">
        <v>275</v>
      </c>
      <c r="E11705" s="1">
        <v>45809</v>
      </c>
      <c r="F11705">
        <v>0</v>
      </c>
    </row>
    <row r="11706" spans="1:6">
      <c r="A11706" t="str">
        <f t="shared" si="182"/>
        <v>222708181_2025_7</v>
      </c>
      <c r="B11706" t="s">
        <v>12037</v>
      </c>
      <c r="C11706">
        <v>222708181</v>
      </c>
      <c r="D11706" t="s">
        <v>277</v>
      </c>
      <c r="E11706" s="1">
        <v>45839</v>
      </c>
      <c r="F11706">
        <v>0</v>
      </c>
    </row>
    <row r="11707" spans="1:6">
      <c r="A11707" t="str">
        <f t="shared" si="182"/>
        <v>222708181_2025_8</v>
      </c>
      <c r="B11707" t="s">
        <v>12038</v>
      </c>
      <c r="C11707">
        <v>222708181</v>
      </c>
      <c r="D11707" t="s">
        <v>279</v>
      </c>
      <c r="E11707" s="1">
        <v>45870</v>
      </c>
      <c r="F11707">
        <v>0</v>
      </c>
    </row>
    <row r="11708" spans="1:6">
      <c r="A11708" t="str">
        <f t="shared" si="182"/>
        <v>222708181_2025_9</v>
      </c>
      <c r="B11708" t="s">
        <v>12039</v>
      </c>
      <c r="C11708">
        <v>222708181</v>
      </c>
      <c r="D11708" t="s">
        <v>281</v>
      </c>
      <c r="E11708" s="1">
        <v>45901</v>
      </c>
      <c r="F11708">
        <v>0</v>
      </c>
    </row>
    <row r="11709" spans="1:6">
      <c r="A11709" t="str">
        <f t="shared" si="182"/>
        <v>222708181_2025_10</v>
      </c>
      <c r="B11709" t="s">
        <v>12040</v>
      </c>
      <c r="C11709">
        <v>222708181</v>
      </c>
      <c r="D11709" t="s">
        <v>283</v>
      </c>
      <c r="E11709" s="1">
        <v>45931</v>
      </c>
      <c r="F11709">
        <v>0</v>
      </c>
    </row>
    <row r="11710" spans="1:6">
      <c r="A11710" t="str">
        <f t="shared" si="182"/>
        <v>222708181_2025_11</v>
      </c>
      <c r="B11710" t="s">
        <v>12041</v>
      </c>
      <c r="C11710">
        <v>222708181</v>
      </c>
      <c r="D11710" t="s">
        <v>285</v>
      </c>
      <c r="E11710" s="1">
        <v>45962</v>
      </c>
      <c r="F11710">
        <v>0</v>
      </c>
    </row>
    <row r="11711" spans="1:6">
      <c r="A11711" t="str">
        <f t="shared" si="182"/>
        <v>222708181_2025_12</v>
      </c>
      <c r="B11711" t="s">
        <v>12042</v>
      </c>
      <c r="C11711">
        <v>222708181</v>
      </c>
      <c r="D11711" t="s">
        <v>287</v>
      </c>
      <c r="E11711" s="1">
        <v>45992</v>
      </c>
      <c r="F11711">
        <v>0</v>
      </c>
    </row>
    <row r="11712" spans="1:6">
      <c r="A11712" t="str">
        <f t="shared" si="182"/>
        <v>222708181_2026_1</v>
      </c>
      <c r="B11712" t="s">
        <v>12043</v>
      </c>
      <c r="C11712">
        <v>222708181</v>
      </c>
      <c r="D11712" t="s">
        <v>289</v>
      </c>
      <c r="E11712" s="1">
        <v>46023</v>
      </c>
      <c r="F11712">
        <v>0</v>
      </c>
    </row>
    <row r="11713" spans="1:6">
      <c r="A11713" t="str">
        <f t="shared" si="182"/>
        <v>222708181_2026_2</v>
      </c>
      <c r="B11713" t="s">
        <v>12044</v>
      </c>
      <c r="C11713">
        <v>222708181</v>
      </c>
      <c r="D11713" t="s">
        <v>291</v>
      </c>
      <c r="E11713" s="1">
        <v>46054</v>
      </c>
      <c r="F11713">
        <v>0</v>
      </c>
    </row>
    <row r="11714" spans="1:6">
      <c r="A11714" t="str">
        <f t="shared" si="182"/>
        <v>222708181_2026_3</v>
      </c>
      <c r="B11714" t="s">
        <v>12045</v>
      </c>
      <c r="C11714">
        <v>222708181</v>
      </c>
      <c r="D11714" t="s">
        <v>293</v>
      </c>
      <c r="E11714" s="1">
        <v>46082</v>
      </c>
      <c r="F11714">
        <v>0</v>
      </c>
    </row>
    <row r="11715" spans="1:6">
      <c r="A11715" t="str">
        <f t="shared" ref="A11715:A11778" si="183">C11715&amp;"_"&amp;YEAR(E11715)&amp;"_"&amp;MONTH(E11715)</f>
        <v>222708181_2026_4</v>
      </c>
      <c r="B11715" t="s">
        <v>12046</v>
      </c>
      <c r="C11715">
        <v>222708181</v>
      </c>
      <c r="D11715" t="s">
        <v>295</v>
      </c>
      <c r="E11715" s="1">
        <v>46113</v>
      </c>
      <c r="F11715">
        <v>0</v>
      </c>
    </row>
    <row r="11716" spans="1:6">
      <c r="A11716" t="str">
        <f t="shared" si="183"/>
        <v>222708181_2026_5</v>
      </c>
      <c r="B11716" t="s">
        <v>12047</v>
      </c>
      <c r="C11716">
        <v>222708181</v>
      </c>
      <c r="D11716" t="s">
        <v>297</v>
      </c>
      <c r="E11716" s="1">
        <v>46143</v>
      </c>
      <c r="F11716">
        <v>0</v>
      </c>
    </row>
    <row r="11717" spans="1:6">
      <c r="A11717" t="str">
        <f t="shared" si="183"/>
        <v>222708181_2026_6</v>
      </c>
      <c r="B11717" t="s">
        <v>12048</v>
      </c>
      <c r="C11717">
        <v>222708181</v>
      </c>
      <c r="D11717" t="s">
        <v>299</v>
      </c>
      <c r="E11717" s="1">
        <v>46174</v>
      </c>
      <c r="F11717">
        <v>0</v>
      </c>
    </row>
    <row r="11718" spans="1:6">
      <c r="A11718" t="str">
        <f t="shared" si="183"/>
        <v>222708181_2026_7</v>
      </c>
      <c r="B11718" t="s">
        <v>12049</v>
      </c>
      <c r="C11718">
        <v>222708181</v>
      </c>
      <c r="D11718" t="s">
        <v>301</v>
      </c>
      <c r="E11718" s="1">
        <v>46204</v>
      </c>
      <c r="F11718">
        <v>0</v>
      </c>
    </row>
    <row r="11719" spans="1:6">
      <c r="A11719" t="str">
        <f t="shared" si="183"/>
        <v>222708181_2026_8</v>
      </c>
      <c r="B11719" t="s">
        <v>12050</v>
      </c>
      <c r="C11719">
        <v>222708181</v>
      </c>
      <c r="D11719" t="s">
        <v>303</v>
      </c>
      <c r="E11719" s="1">
        <v>46235</v>
      </c>
      <c r="F11719">
        <v>0</v>
      </c>
    </row>
    <row r="11720" spans="1:6">
      <c r="A11720" t="str">
        <f t="shared" si="183"/>
        <v>222708181_2026_9</v>
      </c>
      <c r="B11720" t="s">
        <v>12051</v>
      </c>
      <c r="C11720">
        <v>222708181</v>
      </c>
      <c r="D11720" t="s">
        <v>305</v>
      </c>
      <c r="E11720" s="1">
        <v>46266</v>
      </c>
      <c r="F11720">
        <v>0</v>
      </c>
    </row>
    <row r="11721" spans="1:6">
      <c r="A11721" t="str">
        <f t="shared" si="183"/>
        <v>222708181_2026_10</v>
      </c>
      <c r="B11721" t="s">
        <v>12052</v>
      </c>
      <c r="C11721">
        <v>222708181</v>
      </c>
      <c r="D11721" t="s">
        <v>307</v>
      </c>
      <c r="E11721" s="1">
        <v>46296</v>
      </c>
      <c r="F11721">
        <v>0</v>
      </c>
    </row>
    <row r="11722" spans="1:6">
      <c r="A11722" t="str">
        <f t="shared" si="183"/>
        <v>222708181_2026_11</v>
      </c>
      <c r="B11722" t="s">
        <v>12053</v>
      </c>
      <c r="C11722">
        <v>222708181</v>
      </c>
      <c r="D11722" t="s">
        <v>309</v>
      </c>
      <c r="E11722" s="1">
        <v>46327</v>
      </c>
      <c r="F11722">
        <v>0</v>
      </c>
    </row>
    <row r="11723" spans="1:6">
      <c r="A11723" t="str">
        <f t="shared" si="183"/>
        <v>222708181_2026_12</v>
      </c>
      <c r="B11723" t="s">
        <v>12054</v>
      </c>
      <c r="C11723">
        <v>222708181</v>
      </c>
      <c r="D11723" t="s">
        <v>311</v>
      </c>
      <c r="E11723" s="1">
        <v>46357</v>
      </c>
      <c r="F11723">
        <v>0</v>
      </c>
    </row>
    <row r="11724" spans="1:6">
      <c r="A11724" t="str">
        <f t="shared" si="183"/>
        <v>222708181_2027_1</v>
      </c>
      <c r="B11724" t="s">
        <v>12055</v>
      </c>
      <c r="C11724">
        <v>222708181</v>
      </c>
      <c r="D11724" t="s">
        <v>313</v>
      </c>
      <c r="E11724" s="1">
        <v>46388</v>
      </c>
      <c r="F11724">
        <v>0</v>
      </c>
    </row>
    <row r="11725" spans="1:6">
      <c r="A11725" t="str">
        <f t="shared" si="183"/>
        <v>222708181_2027_2</v>
      </c>
      <c r="B11725" t="s">
        <v>12056</v>
      </c>
      <c r="C11725">
        <v>222708181</v>
      </c>
      <c r="D11725" t="s">
        <v>315</v>
      </c>
      <c r="E11725" s="1">
        <v>46419</v>
      </c>
      <c r="F11725">
        <v>0</v>
      </c>
    </row>
    <row r="11726" spans="1:6">
      <c r="A11726" t="str">
        <f t="shared" si="183"/>
        <v>222708181_2027_3</v>
      </c>
      <c r="B11726" t="s">
        <v>12057</v>
      </c>
      <c r="C11726">
        <v>222708181</v>
      </c>
      <c r="D11726" t="s">
        <v>317</v>
      </c>
      <c r="E11726" s="1">
        <v>46447</v>
      </c>
      <c r="F11726">
        <v>0</v>
      </c>
    </row>
    <row r="11727" spans="1:6">
      <c r="A11727" t="str">
        <f t="shared" si="183"/>
        <v>222708181_2027_4</v>
      </c>
      <c r="B11727" t="s">
        <v>12058</v>
      </c>
      <c r="C11727">
        <v>222708181</v>
      </c>
      <c r="D11727" t="s">
        <v>319</v>
      </c>
      <c r="E11727" s="1">
        <v>46478</v>
      </c>
      <c r="F11727">
        <v>0</v>
      </c>
    </row>
    <row r="11728" spans="1:6">
      <c r="A11728" t="str">
        <f t="shared" si="183"/>
        <v>222708181_2027_5</v>
      </c>
      <c r="B11728" t="s">
        <v>12059</v>
      </c>
      <c r="C11728">
        <v>222708181</v>
      </c>
      <c r="D11728" t="s">
        <v>321</v>
      </c>
      <c r="E11728" s="1">
        <v>46508</v>
      </c>
      <c r="F11728">
        <v>0</v>
      </c>
    </row>
    <row r="11729" spans="1:6">
      <c r="A11729" t="str">
        <f t="shared" si="183"/>
        <v>222708181_2027_6</v>
      </c>
      <c r="B11729" t="s">
        <v>12060</v>
      </c>
      <c r="C11729">
        <v>222708181</v>
      </c>
      <c r="D11729" t="s">
        <v>323</v>
      </c>
      <c r="E11729" s="1">
        <v>46539</v>
      </c>
      <c r="F11729">
        <v>0</v>
      </c>
    </row>
    <row r="11730" spans="1:6">
      <c r="A11730" t="str">
        <f t="shared" si="183"/>
        <v>222708181_2027_7</v>
      </c>
      <c r="B11730" t="s">
        <v>12061</v>
      </c>
      <c r="C11730">
        <v>222708181</v>
      </c>
      <c r="D11730" t="s">
        <v>325</v>
      </c>
      <c r="E11730" s="1">
        <v>46569</v>
      </c>
      <c r="F11730">
        <v>0</v>
      </c>
    </row>
    <row r="11731" spans="1:6">
      <c r="A11731" t="str">
        <f t="shared" si="183"/>
        <v>222708181_2027_8</v>
      </c>
      <c r="B11731" t="s">
        <v>12062</v>
      </c>
      <c r="C11731">
        <v>222708181</v>
      </c>
      <c r="D11731" t="s">
        <v>327</v>
      </c>
      <c r="E11731" s="1">
        <v>46600</v>
      </c>
      <c r="F11731">
        <v>0</v>
      </c>
    </row>
    <row r="11732" spans="1:6">
      <c r="A11732" t="str">
        <f t="shared" si="183"/>
        <v>222708181_2027_9</v>
      </c>
      <c r="B11732" t="s">
        <v>12063</v>
      </c>
      <c r="C11732">
        <v>222708181</v>
      </c>
      <c r="D11732" t="s">
        <v>329</v>
      </c>
      <c r="E11732" s="1">
        <v>46631</v>
      </c>
      <c r="F11732">
        <v>0</v>
      </c>
    </row>
    <row r="11733" spans="1:6">
      <c r="A11733" t="str">
        <f t="shared" si="183"/>
        <v>222708181_2027_10</v>
      </c>
      <c r="B11733" t="s">
        <v>12064</v>
      </c>
      <c r="C11733">
        <v>222708181</v>
      </c>
      <c r="D11733" t="s">
        <v>331</v>
      </c>
      <c r="E11733" s="1">
        <v>46661</v>
      </c>
      <c r="F11733">
        <v>0</v>
      </c>
    </row>
    <row r="11734" spans="1:6">
      <c r="A11734" t="str">
        <f t="shared" si="183"/>
        <v>222708181_2027_11</v>
      </c>
      <c r="B11734" t="s">
        <v>12065</v>
      </c>
      <c r="C11734">
        <v>222708181</v>
      </c>
      <c r="D11734" t="s">
        <v>333</v>
      </c>
      <c r="E11734" s="1">
        <v>46692</v>
      </c>
      <c r="F11734">
        <v>0</v>
      </c>
    </row>
    <row r="11735" spans="1:6">
      <c r="A11735" t="str">
        <f t="shared" si="183"/>
        <v>222708181_2027_12</v>
      </c>
      <c r="B11735" t="s">
        <v>12066</v>
      </c>
      <c r="C11735">
        <v>222708181</v>
      </c>
      <c r="D11735" t="s">
        <v>335</v>
      </c>
      <c r="E11735" s="1">
        <v>46722</v>
      </c>
      <c r="F11735">
        <v>0</v>
      </c>
    </row>
    <row r="11736" spans="1:6">
      <c r="A11736" t="str">
        <f t="shared" si="183"/>
        <v>222708181_2028_1</v>
      </c>
      <c r="B11736" t="s">
        <v>12067</v>
      </c>
      <c r="C11736">
        <v>222708181</v>
      </c>
      <c r="D11736" t="s">
        <v>337</v>
      </c>
      <c r="E11736" s="1">
        <v>46753</v>
      </c>
      <c r="F11736">
        <v>0</v>
      </c>
    </row>
    <row r="11737" spans="1:6">
      <c r="A11737" t="str">
        <f t="shared" si="183"/>
        <v>222708181_2028_2</v>
      </c>
      <c r="B11737" t="s">
        <v>12068</v>
      </c>
      <c r="C11737">
        <v>222708181</v>
      </c>
      <c r="D11737" t="s">
        <v>339</v>
      </c>
      <c r="E11737" s="1">
        <v>46784</v>
      </c>
      <c r="F11737">
        <v>0</v>
      </c>
    </row>
    <row r="11738" spans="1:6">
      <c r="A11738" t="str">
        <f t="shared" si="183"/>
        <v>222708181_2028_3</v>
      </c>
      <c r="B11738" t="s">
        <v>12069</v>
      </c>
      <c r="C11738">
        <v>222708181</v>
      </c>
      <c r="D11738" t="s">
        <v>341</v>
      </c>
      <c r="E11738" s="1">
        <v>46813</v>
      </c>
      <c r="F11738">
        <v>0</v>
      </c>
    </row>
    <row r="11739" spans="1:6">
      <c r="A11739" t="str">
        <f t="shared" si="183"/>
        <v>222708181_2028_4</v>
      </c>
      <c r="B11739" t="s">
        <v>12070</v>
      </c>
      <c r="C11739">
        <v>222708181</v>
      </c>
      <c r="D11739" t="s">
        <v>343</v>
      </c>
      <c r="E11739" s="1">
        <v>46844</v>
      </c>
      <c r="F11739">
        <v>0</v>
      </c>
    </row>
    <row r="11740" spans="1:6">
      <c r="A11740" t="str">
        <f t="shared" si="183"/>
        <v>222708181_2028_5</v>
      </c>
      <c r="B11740" t="s">
        <v>12071</v>
      </c>
      <c r="C11740">
        <v>222708181</v>
      </c>
      <c r="D11740" t="s">
        <v>345</v>
      </c>
      <c r="E11740" s="1">
        <v>46874</v>
      </c>
      <c r="F11740">
        <v>0</v>
      </c>
    </row>
    <row r="11741" spans="1:6">
      <c r="A11741" t="str">
        <f t="shared" si="183"/>
        <v>222708181_2028_6</v>
      </c>
      <c r="B11741" t="s">
        <v>12072</v>
      </c>
      <c r="C11741">
        <v>222708181</v>
      </c>
      <c r="D11741" t="s">
        <v>347</v>
      </c>
      <c r="E11741" s="1">
        <v>46905</v>
      </c>
      <c r="F11741">
        <v>0</v>
      </c>
    </row>
    <row r="11742" spans="1:6">
      <c r="A11742" t="str">
        <f t="shared" si="183"/>
        <v>222708181_2028_7</v>
      </c>
      <c r="B11742" t="s">
        <v>12073</v>
      </c>
      <c r="C11742">
        <v>222708181</v>
      </c>
      <c r="D11742" t="s">
        <v>349</v>
      </c>
      <c r="E11742" s="1">
        <v>46935</v>
      </c>
      <c r="F11742">
        <v>0</v>
      </c>
    </row>
    <row r="11743" spans="1:6">
      <c r="A11743" t="str">
        <f t="shared" si="183"/>
        <v>222708181_2028_8</v>
      </c>
      <c r="B11743" t="s">
        <v>12074</v>
      </c>
      <c r="C11743">
        <v>222708181</v>
      </c>
      <c r="D11743" t="s">
        <v>351</v>
      </c>
      <c r="E11743" s="1">
        <v>46966</v>
      </c>
      <c r="F11743">
        <v>0</v>
      </c>
    </row>
    <row r="11744" spans="1:6">
      <c r="A11744" t="str">
        <f t="shared" si="183"/>
        <v>222708181_2028_9</v>
      </c>
      <c r="B11744" t="s">
        <v>12075</v>
      </c>
      <c r="C11744">
        <v>222708181</v>
      </c>
      <c r="D11744" t="s">
        <v>353</v>
      </c>
      <c r="E11744" s="1">
        <v>46997</v>
      </c>
      <c r="F11744">
        <v>0</v>
      </c>
    </row>
    <row r="11745" spans="1:6">
      <c r="A11745" t="str">
        <f t="shared" si="183"/>
        <v>222708181_2028_10</v>
      </c>
      <c r="B11745" t="s">
        <v>12076</v>
      </c>
      <c r="C11745">
        <v>222708181</v>
      </c>
      <c r="D11745" t="s">
        <v>355</v>
      </c>
      <c r="E11745" s="1">
        <v>47027</v>
      </c>
      <c r="F11745">
        <v>0</v>
      </c>
    </row>
    <row r="11746" spans="1:6">
      <c r="A11746" t="str">
        <f t="shared" si="183"/>
        <v>222708181_2028_11</v>
      </c>
      <c r="B11746" t="s">
        <v>12077</v>
      </c>
      <c r="C11746">
        <v>222708181</v>
      </c>
      <c r="D11746" t="s">
        <v>357</v>
      </c>
      <c r="E11746" s="1">
        <v>47058</v>
      </c>
      <c r="F11746">
        <v>0</v>
      </c>
    </row>
    <row r="11747" spans="1:6">
      <c r="A11747" t="str">
        <f t="shared" si="183"/>
        <v>222708181_2028_12</v>
      </c>
      <c r="B11747" t="s">
        <v>12078</v>
      </c>
      <c r="C11747">
        <v>222708181</v>
      </c>
      <c r="D11747" t="s">
        <v>359</v>
      </c>
      <c r="E11747" s="1">
        <v>47088</v>
      </c>
      <c r="F11747">
        <v>0</v>
      </c>
    </row>
    <row r="11748" spans="1:6">
      <c r="A11748" t="str">
        <f t="shared" si="183"/>
        <v>222708181_2029_1</v>
      </c>
      <c r="B11748" t="s">
        <v>12079</v>
      </c>
      <c r="C11748">
        <v>222708181</v>
      </c>
      <c r="D11748" t="s">
        <v>361</v>
      </c>
      <c r="E11748" s="1">
        <v>47119</v>
      </c>
      <c r="F11748">
        <v>0</v>
      </c>
    </row>
    <row r="11749" spans="1:6">
      <c r="A11749" t="str">
        <f t="shared" si="183"/>
        <v>222708181_2029_2</v>
      </c>
      <c r="B11749" t="s">
        <v>12080</v>
      </c>
      <c r="C11749">
        <v>222708181</v>
      </c>
      <c r="D11749" t="s">
        <v>363</v>
      </c>
      <c r="E11749" s="1">
        <v>47150</v>
      </c>
      <c r="F11749">
        <v>0</v>
      </c>
    </row>
    <row r="11750" spans="1:6">
      <c r="A11750" t="str">
        <f t="shared" si="183"/>
        <v>222708181_2029_3</v>
      </c>
      <c r="B11750" t="s">
        <v>12081</v>
      </c>
      <c r="C11750">
        <v>222708181</v>
      </c>
      <c r="D11750" t="s">
        <v>365</v>
      </c>
      <c r="E11750" s="1">
        <v>47178</v>
      </c>
      <c r="F11750">
        <v>0</v>
      </c>
    </row>
    <row r="11751" spans="1:6">
      <c r="A11751" t="str">
        <f t="shared" si="183"/>
        <v>222708181_2029_4</v>
      </c>
      <c r="B11751" t="s">
        <v>12082</v>
      </c>
      <c r="C11751">
        <v>222708181</v>
      </c>
      <c r="D11751" t="s">
        <v>367</v>
      </c>
      <c r="E11751" s="1">
        <v>47209</v>
      </c>
      <c r="F11751">
        <v>0</v>
      </c>
    </row>
    <row r="11752" spans="1:6">
      <c r="A11752" t="str">
        <f t="shared" si="183"/>
        <v>222708181_2029_5</v>
      </c>
      <c r="B11752" t="s">
        <v>12083</v>
      </c>
      <c r="C11752">
        <v>222708181</v>
      </c>
      <c r="D11752" t="s">
        <v>369</v>
      </c>
      <c r="E11752" s="1">
        <v>47239</v>
      </c>
      <c r="F11752">
        <v>0</v>
      </c>
    </row>
    <row r="11753" spans="1:6">
      <c r="A11753" t="str">
        <f t="shared" si="183"/>
        <v>222708181_2029_6</v>
      </c>
      <c r="B11753" t="s">
        <v>12084</v>
      </c>
      <c r="C11753">
        <v>222708181</v>
      </c>
      <c r="D11753" t="s">
        <v>371</v>
      </c>
      <c r="E11753" s="1">
        <v>47270</v>
      </c>
      <c r="F11753">
        <v>0</v>
      </c>
    </row>
    <row r="11754" spans="1:6">
      <c r="A11754" t="str">
        <f t="shared" si="183"/>
        <v>222708181_2029_7</v>
      </c>
      <c r="B11754" t="s">
        <v>12085</v>
      </c>
      <c r="C11754">
        <v>222708181</v>
      </c>
      <c r="D11754" t="s">
        <v>373</v>
      </c>
      <c r="E11754" s="1">
        <v>47300</v>
      </c>
      <c r="F11754">
        <v>0</v>
      </c>
    </row>
    <row r="11755" spans="1:6">
      <c r="A11755" t="str">
        <f t="shared" si="183"/>
        <v>222708181_2029_8</v>
      </c>
      <c r="B11755" t="s">
        <v>12086</v>
      </c>
      <c r="C11755">
        <v>222708181</v>
      </c>
      <c r="D11755" t="s">
        <v>375</v>
      </c>
      <c r="E11755" s="1">
        <v>47331</v>
      </c>
      <c r="F11755">
        <v>0</v>
      </c>
    </row>
    <row r="11756" spans="1:6">
      <c r="A11756" t="str">
        <f t="shared" si="183"/>
        <v>222708181_2029_9</v>
      </c>
      <c r="B11756" t="s">
        <v>12087</v>
      </c>
      <c r="C11756">
        <v>222708181</v>
      </c>
      <c r="D11756" t="s">
        <v>377</v>
      </c>
      <c r="E11756" s="1">
        <v>47362</v>
      </c>
      <c r="F11756">
        <v>0</v>
      </c>
    </row>
    <row r="11757" spans="1:6">
      <c r="A11757" t="str">
        <f t="shared" si="183"/>
        <v>222708181_2029_10</v>
      </c>
      <c r="B11757" t="s">
        <v>12088</v>
      </c>
      <c r="C11757">
        <v>222708181</v>
      </c>
      <c r="D11757" t="s">
        <v>379</v>
      </c>
      <c r="E11757" s="1">
        <v>47392</v>
      </c>
      <c r="F11757">
        <v>0</v>
      </c>
    </row>
    <row r="11758" spans="1:6">
      <c r="A11758" t="str">
        <f t="shared" si="183"/>
        <v>222708181_2029_11</v>
      </c>
      <c r="B11758" t="s">
        <v>12089</v>
      </c>
      <c r="C11758">
        <v>222708181</v>
      </c>
      <c r="D11758" t="s">
        <v>381</v>
      </c>
      <c r="E11758" s="1">
        <v>47423</v>
      </c>
      <c r="F11758">
        <v>0</v>
      </c>
    </row>
    <row r="11759" spans="1:6">
      <c r="A11759" t="str">
        <f t="shared" si="183"/>
        <v>222708181_2029_12</v>
      </c>
      <c r="B11759" t="s">
        <v>12090</v>
      </c>
      <c r="C11759">
        <v>222708181</v>
      </c>
      <c r="D11759" t="s">
        <v>383</v>
      </c>
      <c r="E11759" s="1">
        <v>47453</v>
      </c>
      <c r="F11759">
        <v>0</v>
      </c>
    </row>
    <row r="11760" spans="1:6">
      <c r="A11760" t="str">
        <f t="shared" si="183"/>
        <v>222708181_2030_1</v>
      </c>
      <c r="B11760" t="s">
        <v>12091</v>
      </c>
      <c r="C11760">
        <v>222708181</v>
      </c>
      <c r="D11760" t="s">
        <v>385</v>
      </c>
      <c r="E11760" s="1">
        <v>47484</v>
      </c>
      <c r="F11760">
        <v>0</v>
      </c>
    </row>
    <row r="11761" spans="1:6">
      <c r="A11761" t="str">
        <f t="shared" si="183"/>
        <v>222708181_2030_2</v>
      </c>
      <c r="B11761" t="s">
        <v>12092</v>
      </c>
      <c r="C11761">
        <v>222708181</v>
      </c>
      <c r="D11761" t="s">
        <v>387</v>
      </c>
      <c r="E11761" s="1">
        <v>47515</v>
      </c>
      <c r="F11761">
        <v>0</v>
      </c>
    </row>
    <row r="11762" spans="1:6">
      <c r="A11762" t="str">
        <f t="shared" si="183"/>
        <v>222708181_2030_3</v>
      </c>
      <c r="B11762" t="s">
        <v>12093</v>
      </c>
      <c r="C11762">
        <v>222708181</v>
      </c>
      <c r="D11762" t="s">
        <v>389</v>
      </c>
      <c r="E11762" s="1">
        <v>47543</v>
      </c>
      <c r="F11762">
        <v>0</v>
      </c>
    </row>
    <row r="11763" spans="1:6">
      <c r="A11763" t="str">
        <f t="shared" si="183"/>
        <v>222708181_2030_4</v>
      </c>
      <c r="B11763" t="s">
        <v>12094</v>
      </c>
      <c r="C11763">
        <v>222708181</v>
      </c>
      <c r="D11763" t="s">
        <v>391</v>
      </c>
      <c r="E11763" s="1">
        <v>47574</v>
      </c>
      <c r="F11763">
        <v>0</v>
      </c>
    </row>
    <row r="11764" spans="1:6">
      <c r="A11764" t="str">
        <f t="shared" si="183"/>
        <v>222708181_2030_5</v>
      </c>
      <c r="B11764" t="s">
        <v>12095</v>
      </c>
      <c r="C11764">
        <v>222708181</v>
      </c>
      <c r="D11764" t="s">
        <v>393</v>
      </c>
      <c r="E11764" s="1">
        <v>47604</v>
      </c>
      <c r="F11764">
        <v>0</v>
      </c>
    </row>
    <row r="11765" spans="1:6">
      <c r="A11765" t="str">
        <f t="shared" si="183"/>
        <v>222708181_2030_6</v>
      </c>
      <c r="B11765" t="s">
        <v>12096</v>
      </c>
      <c r="C11765">
        <v>222708181</v>
      </c>
      <c r="D11765" t="s">
        <v>395</v>
      </c>
      <c r="E11765" s="1">
        <v>47635</v>
      </c>
      <c r="F11765">
        <v>0</v>
      </c>
    </row>
    <row r="11766" spans="1:6">
      <c r="A11766" t="str">
        <f t="shared" si="183"/>
        <v>222708181_2025_2</v>
      </c>
      <c r="B11766" t="s">
        <v>12097</v>
      </c>
      <c r="C11766">
        <v>222708181</v>
      </c>
      <c r="D11766" t="s">
        <v>397</v>
      </c>
      <c r="E11766" s="1">
        <v>45689</v>
      </c>
      <c r="F11766">
        <v>1372.69</v>
      </c>
    </row>
    <row r="11767" spans="1:6">
      <c r="A11767" t="str">
        <f t="shared" si="183"/>
        <v>222708182_2025_3</v>
      </c>
      <c r="B11767" t="s">
        <v>12098</v>
      </c>
      <c r="C11767">
        <v>222708182</v>
      </c>
      <c r="D11767" t="s">
        <v>269</v>
      </c>
      <c r="E11767" s="1">
        <v>45717</v>
      </c>
      <c r="F11767">
        <v>0</v>
      </c>
    </row>
    <row r="11768" spans="1:6">
      <c r="A11768" t="str">
        <f t="shared" si="183"/>
        <v>222708182_2025_4</v>
      </c>
      <c r="B11768" t="s">
        <v>12099</v>
      </c>
      <c r="C11768">
        <v>222708182</v>
      </c>
      <c r="D11768" t="s">
        <v>271</v>
      </c>
      <c r="E11768" s="1">
        <v>45748</v>
      </c>
      <c r="F11768">
        <v>0</v>
      </c>
    </row>
    <row r="11769" spans="1:6">
      <c r="A11769" t="str">
        <f t="shared" si="183"/>
        <v>222708182_2025_5</v>
      </c>
      <c r="B11769" t="s">
        <v>12100</v>
      </c>
      <c r="C11769">
        <v>222708182</v>
      </c>
      <c r="D11769" t="s">
        <v>273</v>
      </c>
      <c r="E11769" s="1">
        <v>45778</v>
      </c>
      <c r="F11769">
        <v>0</v>
      </c>
    </row>
    <row r="11770" spans="1:6">
      <c r="A11770" t="str">
        <f t="shared" si="183"/>
        <v>222708182_2025_6</v>
      </c>
      <c r="B11770" t="s">
        <v>12101</v>
      </c>
      <c r="C11770">
        <v>222708182</v>
      </c>
      <c r="D11770" t="s">
        <v>275</v>
      </c>
      <c r="E11770" s="1">
        <v>45809</v>
      </c>
      <c r="F11770">
        <v>0</v>
      </c>
    </row>
    <row r="11771" spans="1:6">
      <c r="A11771" t="str">
        <f t="shared" si="183"/>
        <v>222708182_2025_7</v>
      </c>
      <c r="B11771" t="s">
        <v>12102</v>
      </c>
      <c r="C11771">
        <v>222708182</v>
      </c>
      <c r="D11771" t="s">
        <v>277</v>
      </c>
      <c r="E11771" s="1">
        <v>45839</v>
      </c>
      <c r="F11771">
        <v>0</v>
      </c>
    </row>
    <row r="11772" spans="1:6">
      <c r="A11772" t="str">
        <f t="shared" si="183"/>
        <v>222708182_2025_8</v>
      </c>
      <c r="B11772" t="s">
        <v>12103</v>
      </c>
      <c r="C11772">
        <v>222708182</v>
      </c>
      <c r="D11772" t="s">
        <v>279</v>
      </c>
      <c r="E11772" s="1">
        <v>45870</v>
      </c>
      <c r="F11772">
        <v>0</v>
      </c>
    </row>
    <row r="11773" spans="1:6">
      <c r="A11773" t="str">
        <f t="shared" si="183"/>
        <v>222708182_2025_9</v>
      </c>
      <c r="B11773" t="s">
        <v>12104</v>
      </c>
      <c r="C11773">
        <v>222708182</v>
      </c>
      <c r="D11773" t="s">
        <v>281</v>
      </c>
      <c r="E11773" s="1">
        <v>45901</v>
      </c>
      <c r="F11773">
        <v>0</v>
      </c>
    </row>
    <row r="11774" spans="1:6">
      <c r="A11774" t="str">
        <f t="shared" si="183"/>
        <v>222708182_2025_10</v>
      </c>
      <c r="B11774" t="s">
        <v>12105</v>
      </c>
      <c r="C11774">
        <v>222708182</v>
      </c>
      <c r="D11774" t="s">
        <v>283</v>
      </c>
      <c r="E11774" s="1">
        <v>45931</v>
      </c>
      <c r="F11774">
        <v>0</v>
      </c>
    </row>
    <row r="11775" spans="1:6">
      <c r="A11775" t="str">
        <f t="shared" si="183"/>
        <v>222708182_2025_11</v>
      </c>
      <c r="B11775" t="s">
        <v>12106</v>
      </c>
      <c r="C11775">
        <v>222708182</v>
      </c>
      <c r="D11775" t="s">
        <v>285</v>
      </c>
      <c r="E11775" s="1">
        <v>45962</v>
      </c>
      <c r="F11775">
        <v>0</v>
      </c>
    </row>
    <row r="11776" spans="1:6">
      <c r="A11776" t="str">
        <f t="shared" si="183"/>
        <v>222708182_2025_12</v>
      </c>
      <c r="B11776" t="s">
        <v>12107</v>
      </c>
      <c r="C11776">
        <v>222708182</v>
      </c>
      <c r="D11776" t="s">
        <v>287</v>
      </c>
      <c r="E11776" s="1">
        <v>45992</v>
      </c>
      <c r="F11776">
        <v>0</v>
      </c>
    </row>
    <row r="11777" spans="1:6">
      <c r="A11777" t="str">
        <f t="shared" si="183"/>
        <v>222708182_2026_1</v>
      </c>
      <c r="B11777" t="s">
        <v>12108</v>
      </c>
      <c r="C11777">
        <v>222708182</v>
      </c>
      <c r="D11777" t="s">
        <v>289</v>
      </c>
      <c r="E11777" s="1">
        <v>46023</v>
      </c>
      <c r="F11777">
        <v>0</v>
      </c>
    </row>
    <row r="11778" spans="1:6">
      <c r="A11778" t="str">
        <f t="shared" si="183"/>
        <v>222708182_2026_2</v>
      </c>
      <c r="B11778" t="s">
        <v>12109</v>
      </c>
      <c r="C11778">
        <v>222708182</v>
      </c>
      <c r="D11778" t="s">
        <v>291</v>
      </c>
      <c r="E11778" s="1">
        <v>46054</v>
      </c>
      <c r="F11778">
        <v>0</v>
      </c>
    </row>
    <row r="11779" spans="1:6">
      <c r="A11779" t="str">
        <f t="shared" ref="A11779:A11842" si="184">C11779&amp;"_"&amp;YEAR(E11779)&amp;"_"&amp;MONTH(E11779)</f>
        <v>222708182_2026_3</v>
      </c>
      <c r="B11779" t="s">
        <v>12110</v>
      </c>
      <c r="C11779">
        <v>222708182</v>
      </c>
      <c r="D11779" t="s">
        <v>293</v>
      </c>
      <c r="E11779" s="1">
        <v>46082</v>
      </c>
      <c r="F11779">
        <v>0</v>
      </c>
    </row>
    <row r="11780" spans="1:6">
      <c r="A11780" t="str">
        <f t="shared" si="184"/>
        <v>222708182_2026_4</v>
      </c>
      <c r="B11780" t="s">
        <v>12111</v>
      </c>
      <c r="C11780">
        <v>222708182</v>
      </c>
      <c r="D11780" t="s">
        <v>295</v>
      </c>
      <c r="E11780" s="1">
        <v>46113</v>
      </c>
      <c r="F11780">
        <v>0</v>
      </c>
    </row>
    <row r="11781" spans="1:6">
      <c r="A11781" t="str">
        <f t="shared" si="184"/>
        <v>222708182_2026_5</v>
      </c>
      <c r="B11781" t="s">
        <v>12112</v>
      </c>
      <c r="C11781">
        <v>222708182</v>
      </c>
      <c r="D11781" t="s">
        <v>297</v>
      </c>
      <c r="E11781" s="1">
        <v>46143</v>
      </c>
      <c r="F11781">
        <v>0</v>
      </c>
    </row>
    <row r="11782" spans="1:6">
      <c r="A11782" t="str">
        <f t="shared" si="184"/>
        <v>222708182_2026_6</v>
      </c>
      <c r="B11782" t="s">
        <v>12113</v>
      </c>
      <c r="C11782">
        <v>222708182</v>
      </c>
      <c r="D11782" t="s">
        <v>299</v>
      </c>
      <c r="E11782" s="1">
        <v>46174</v>
      </c>
      <c r="F11782">
        <v>0</v>
      </c>
    </row>
    <row r="11783" spans="1:6">
      <c r="A11783" t="str">
        <f t="shared" si="184"/>
        <v>222708182_2026_7</v>
      </c>
      <c r="B11783" t="s">
        <v>12114</v>
      </c>
      <c r="C11783">
        <v>222708182</v>
      </c>
      <c r="D11783" t="s">
        <v>301</v>
      </c>
      <c r="E11783" s="1">
        <v>46204</v>
      </c>
      <c r="F11783">
        <v>0</v>
      </c>
    </row>
    <row r="11784" spans="1:6">
      <c r="A11784" t="str">
        <f t="shared" si="184"/>
        <v>222708182_2026_8</v>
      </c>
      <c r="B11784" t="s">
        <v>12115</v>
      </c>
      <c r="C11784">
        <v>222708182</v>
      </c>
      <c r="D11784" t="s">
        <v>303</v>
      </c>
      <c r="E11784" s="1">
        <v>46235</v>
      </c>
      <c r="F11784">
        <v>0</v>
      </c>
    </row>
    <row r="11785" spans="1:6">
      <c r="A11785" t="str">
        <f t="shared" si="184"/>
        <v>222708182_2026_9</v>
      </c>
      <c r="B11785" t="s">
        <v>12116</v>
      </c>
      <c r="C11785">
        <v>222708182</v>
      </c>
      <c r="D11785" t="s">
        <v>305</v>
      </c>
      <c r="E11785" s="1">
        <v>46266</v>
      </c>
      <c r="F11785">
        <v>0</v>
      </c>
    </row>
    <row r="11786" spans="1:6">
      <c r="A11786" t="str">
        <f t="shared" si="184"/>
        <v>222708182_2026_10</v>
      </c>
      <c r="B11786" t="s">
        <v>12117</v>
      </c>
      <c r="C11786">
        <v>222708182</v>
      </c>
      <c r="D11786" t="s">
        <v>307</v>
      </c>
      <c r="E11786" s="1">
        <v>46296</v>
      </c>
      <c r="F11786">
        <v>0</v>
      </c>
    </row>
    <row r="11787" spans="1:6">
      <c r="A11787" t="str">
        <f t="shared" si="184"/>
        <v>222708182_2026_11</v>
      </c>
      <c r="B11787" t="s">
        <v>12118</v>
      </c>
      <c r="C11787">
        <v>222708182</v>
      </c>
      <c r="D11787" t="s">
        <v>309</v>
      </c>
      <c r="E11787" s="1">
        <v>46327</v>
      </c>
      <c r="F11787">
        <v>0</v>
      </c>
    </row>
    <row r="11788" spans="1:6">
      <c r="A11788" t="str">
        <f t="shared" si="184"/>
        <v>222708182_2026_12</v>
      </c>
      <c r="B11788" t="s">
        <v>12119</v>
      </c>
      <c r="C11788">
        <v>222708182</v>
      </c>
      <c r="D11788" t="s">
        <v>311</v>
      </c>
      <c r="E11788" s="1">
        <v>46357</v>
      </c>
      <c r="F11788">
        <v>0</v>
      </c>
    </row>
    <row r="11789" spans="1:6">
      <c r="A11789" t="str">
        <f t="shared" si="184"/>
        <v>222708182_2027_1</v>
      </c>
      <c r="B11789" t="s">
        <v>12120</v>
      </c>
      <c r="C11789">
        <v>222708182</v>
      </c>
      <c r="D11789" t="s">
        <v>313</v>
      </c>
      <c r="E11789" s="1">
        <v>46388</v>
      </c>
      <c r="F11789">
        <v>0</v>
      </c>
    </row>
    <row r="11790" spans="1:6">
      <c r="A11790" t="str">
        <f t="shared" si="184"/>
        <v>222708182_2027_2</v>
      </c>
      <c r="B11790" t="s">
        <v>12121</v>
      </c>
      <c r="C11790">
        <v>222708182</v>
      </c>
      <c r="D11790" t="s">
        <v>315</v>
      </c>
      <c r="E11790" s="1">
        <v>46419</v>
      </c>
      <c r="F11790">
        <v>0</v>
      </c>
    </row>
    <row r="11791" spans="1:6">
      <c r="A11791" t="str">
        <f t="shared" si="184"/>
        <v>222708182_2027_3</v>
      </c>
      <c r="B11791" t="s">
        <v>12122</v>
      </c>
      <c r="C11791">
        <v>222708182</v>
      </c>
      <c r="D11791" t="s">
        <v>317</v>
      </c>
      <c r="E11791" s="1">
        <v>46447</v>
      </c>
      <c r="F11791">
        <v>0</v>
      </c>
    </row>
    <row r="11792" spans="1:6">
      <c r="A11792" t="str">
        <f t="shared" si="184"/>
        <v>222708182_2027_4</v>
      </c>
      <c r="B11792" t="s">
        <v>12123</v>
      </c>
      <c r="C11792">
        <v>222708182</v>
      </c>
      <c r="D11792" t="s">
        <v>319</v>
      </c>
      <c r="E11792" s="1">
        <v>46478</v>
      </c>
      <c r="F11792">
        <v>0</v>
      </c>
    </row>
    <row r="11793" spans="1:6">
      <c r="A11793" t="str">
        <f t="shared" si="184"/>
        <v>222708182_2027_5</v>
      </c>
      <c r="B11793" t="s">
        <v>12124</v>
      </c>
      <c r="C11793">
        <v>222708182</v>
      </c>
      <c r="D11793" t="s">
        <v>321</v>
      </c>
      <c r="E11793" s="1">
        <v>46508</v>
      </c>
      <c r="F11793">
        <v>0</v>
      </c>
    </row>
    <row r="11794" spans="1:6">
      <c r="A11794" t="str">
        <f t="shared" si="184"/>
        <v>222708182_2027_6</v>
      </c>
      <c r="B11794" t="s">
        <v>12125</v>
      </c>
      <c r="C11794">
        <v>222708182</v>
      </c>
      <c r="D11794" t="s">
        <v>323</v>
      </c>
      <c r="E11794" s="1">
        <v>46539</v>
      </c>
      <c r="F11794">
        <v>0</v>
      </c>
    </row>
    <row r="11795" spans="1:6">
      <c r="A11795" t="str">
        <f t="shared" si="184"/>
        <v>222708182_2027_7</v>
      </c>
      <c r="B11795" t="s">
        <v>12126</v>
      </c>
      <c r="C11795">
        <v>222708182</v>
      </c>
      <c r="D11795" t="s">
        <v>325</v>
      </c>
      <c r="E11795" s="1">
        <v>46569</v>
      </c>
      <c r="F11795">
        <v>0</v>
      </c>
    </row>
    <row r="11796" spans="1:6">
      <c r="A11796" t="str">
        <f t="shared" si="184"/>
        <v>222708182_2027_8</v>
      </c>
      <c r="B11796" t="s">
        <v>12127</v>
      </c>
      <c r="C11796">
        <v>222708182</v>
      </c>
      <c r="D11796" t="s">
        <v>327</v>
      </c>
      <c r="E11796" s="1">
        <v>46600</v>
      </c>
      <c r="F11796">
        <v>0</v>
      </c>
    </row>
    <row r="11797" spans="1:6">
      <c r="A11797" t="str">
        <f t="shared" si="184"/>
        <v>222708182_2027_9</v>
      </c>
      <c r="B11797" t="s">
        <v>12128</v>
      </c>
      <c r="C11797">
        <v>222708182</v>
      </c>
      <c r="D11797" t="s">
        <v>329</v>
      </c>
      <c r="E11797" s="1">
        <v>46631</v>
      </c>
      <c r="F11797">
        <v>0</v>
      </c>
    </row>
    <row r="11798" spans="1:6">
      <c r="A11798" t="str">
        <f t="shared" si="184"/>
        <v>222708182_2027_10</v>
      </c>
      <c r="B11798" t="s">
        <v>12129</v>
      </c>
      <c r="C11798">
        <v>222708182</v>
      </c>
      <c r="D11798" t="s">
        <v>331</v>
      </c>
      <c r="E11798" s="1">
        <v>46661</v>
      </c>
      <c r="F11798">
        <v>0</v>
      </c>
    </row>
    <row r="11799" spans="1:6">
      <c r="A11799" t="str">
        <f t="shared" si="184"/>
        <v>222708182_2027_11</v>
      </c>
      <c r="B11799" t="s">
        <v>12130</v>
      </c>
      <c r="C11799">
        <v>222708182</v>
      </c>
      <c r="D11799" t="s">
        <v>333</v>
      </c>
      <c r="E11799" s="1">
        <v>46692</v>
      </c>
      <c r="F11799">
        <v>0</v>
      </c>
    </row>
    <row r="11800" spans="1:6">
      <c r="A11800" t="str">
        <f t="shared" si="184"/>
        <v>222708182_2027_12</v>
      </c>
      <c r="B11800" t="s">
        <v>12131</v>
      </c>
      <c r="C11800">
        <v>222708182</v>
      </c>
      <c r="D11800" t="s">
        <v>335</v>
      </c>
      <c r="E11800" s="1">
        <v>46722</v>
      </c>
      <c r="F11800">
        <v>0</v>
      </c>
    </row>
    <row r="11801" spans="1:6">
      <c r="A11801" t="str">
        <f t="shared" si="184"/>
        <v>222708182_2028_1</v>
      </c>
      <c r="B11801" t="s">
        <v>12132</v>
      </c>
      <c r="C11801">
        <v>222708182</v>
      </c>
      <c r="D11801" t="s">
        <v>337</v>
      </c>
      <c r="E11801" s="1">
        <v>46753</v>
      </c>
      <c r="F11801">
        <v>0</v>
      </c>
    </row>
    <row r="11802" spans="1:6">
      <c r="A11802" t="str">
        <f t="shared" si="184"/>
        <v>222708182_2028_2</v>
      </c>
      <c r="B11802" t="s">
        <v>12133</v>
      </c>
      <c r="C11802">
        <v>222708182</v>
      </c>
      <c r="D11802" t="s">
        <v>339</v>
      </c>
      <c r="E11802" s="1">
        <v>46784</v>
      </c>
      <c r="F11802">
        <v>0</v>
      </c>
    </row>
    <row r="11803" spans="1:6">
      <c r="A11803" t="str">
        <f t="shared" si="184"/>
        <v>222708182_2028_3</v>
      </c>
      <c r="B11803" t="s">
        <v>12134</v>
      </c>
      <c r="C11803">
        <v>222708182</v>
      </c>
      <c r="D11803" t="s">
        <v>341</v>
      </c>
      <c r="E11803" s="1">
        <v>46813</v>
      </c>
      <c r="F11803">
        <v>0</v>
      </c>
    </row>
    <row r="11804" spans="1:6">
      <c r="A11804" t="str">
        <f t="shared" si="184"/>
        <v>222708182_2028_4</v>
      </c>
      <c r="B11804" t="s">
        <v>12135</v>
      </c>
      <c r="C11804">
        <v>222708182</v>
      </c>
      <c r="D11804" t="s">
        <v>343</v>
      </c>
      <c r="E11804" s="1">
        <v>46844</v>
      </c>
      <c r="F11804">
        <v>0</v>
      </c>
    </row>
    <row r="11805" spans="1:6">
      <c r="A11805" t="str">
        <f t="shared" si="184"/>
        <v>222708182_2028_5</v>
      </c>
      <c r="B11805" t="s">
        <v>12136</v>
      </c>
      <c r="C11805">
        <v>222708182</v>
      </c>
      <c r="D11805" t="s">
        <v>345</v>
      </c>
      <c r="E11805" s="1">
        <v>46874</v>
      </c>
      <c r="F11805">
        <v>0</v>
      </c>
    </row>
    <row r="11806" spans="1:6">
      <c r="A11806" t="str">
        <f t="shared" si="184"/>
        <v>222708182_2028_6</v>
      </c>
      <c r="B11806" t="s">
        <v>12137</v>
      </c>
      <c r="C11806">
        <v>222708182</v>
      </c>
      <c r="D11806" t="s">
        <v>347</v>
      </c>
      <c r="E11806" s="1">
        <v>46905</v>
      </c>
      <c r="F11806">
        <v>0</v>
      </c>
    </row>
    <row r="11807" spans="1:6">
      <c r="A11807" t="str">
        <f t="shared" si="184"/>
        <v>222708182_2028_7</v>
      </c>
      <c r="B11807" t="s">
        <v>12138</v>
      </c>
      <c r="C11807">
        <v>222708182</v>
      </c>
      <c r="D11807" t="s">
        <v>349</v>
      </c>
      <c r="E11807" s="1">
        <v>46935</v>
      </c>
      <c r="F11807">
        <v>0</v>
      </c>
    </row>
    <row r="11808" spans="1:6">
      <c r="A11808" t="str">
        <f t="shared" si="184"/>
        <v>222708182_2028_8</v>
      </c>
      <c r="B11808" t="s">
        <v>12139</v>
      </c>
      <c r="C11808">
        <v>222708182</v>
      </c>
      <c r="D11808" t="s">
        <v>351</v>
      </c>
      <c r="E11808" s="1">
        <v>46966</v>
      </c>
      <c r="F11808">
        <v>0</v>
      </c>
    </row>
    <row r="11809" spans="1:6">
      <c r="A11809" t="str">
        <f t="shared" si="184"/>
        <v>222708182_2028_9</v>
      </c>
      <c r="B11809" t="s">
        <v>12140</v>
      </c>
      <c r="C11809">
        <v>222708182</v>
      </c>
      <c r="D11809" t="s">
        <v>353</v>
      </c>
      <c r="E11809" s="1">
        <v>46997</v>
      </c>
      <c r="F11809">
        <v>0</v>
      </c>
    </row>
    <row r="11810" spans="1:6">
      <c r="A11810" t="str">
        <f t="shared" si="184"/>
        <v>222708182_2028_10</v>
      </c>
      <c r="B11810" t="s">
        <v>12141</v>
      </c>
      <c r="C11810">
        <v>222708182</v>
      </c>
      <c r="D11810" t="s">
        <v>355</v>
      </c>
      <c r="E11810" s="1">
        <v>47027</v>
      </c>
      <c r="F11810">
        <v>0</v>
      </c>
    </row>
    <row r="11811" spans="1:6">
      <c r="A11811" t="str">
        <f t="shared" si="184"/>
        <v>222708182_2028_11</v>
      </c>
      <c r="B11811" t="s">
        <v>12142</v>
      </c>
      <c r="C11811">
        <v>222708182</v>
      </c>
      <c r="D11811" t="s">
        <v>357</v>
      </c>
      <c r="E11811" s="1">
        <v>47058</v>
      </c>
      <c r="F11811">
        <v>0</v>
      </c>
    </row>
    <row r="11812" spans="1:6">
      <c r="A11812" t="str">
        <f t="shared" si="184"/>
        <v>222708182_2028_12</v>
      </c>
      <c r="B11812" t="s">
        <v>12143</v>
      </c>
      <c r="C11812">
        <v>222708182</v>
      </c>
      <c r="D11812" t="s">
        <v>359</v>
      </c>
      <c r="E11812" s="1">
        <v>47088</v>
      </c>
      <c r="F11812">
        <v>0</v>
      </c>
    </row>
    <row r="11813" spans="1:6">
      <c r="A11813" t="str">
        <f t="shared" si="184"/>
        <v>222708182_2029_1</v>
      </c>
      <c r="B11813" t="s">
        <v>12144</v>
      </c>
      <c r="C11813">
        <v>222708182</v>
      </c>
      <c r="D11813" t="s">
        <v>361</v>
      </c>
      <c r="E11813" s="1">
        <v>47119</v>
      </c>
      <c r="F11813">
        <v>0</v>
      </c>
    </row>
    <row r="11814" spans="1:6">
      <c r="A11814" t="str">
        <f t="shared" si="184"/>
        <v>222708182_2029_2</v>
      </c>
      <c r="B11814" t="s">
        <v>12145</v>
      </c>
      <c r="C11814">
        <v>222708182</v>
      </c>
      <c r="D11814" t="s">
        <v>363</v>
      </c>
      <c r="E11814" s="1">
        <v>47150</v>
      </c>
      <c r="F11814">
        <v>0</v>
      </c>
    </row>
    <row r="11815" spans="1:6">
      <c r="A11815" t="str">
        <f t="shared" si="184"/>
        <v>222708182_2029_3</v>
      </c>
      <c r="B11815" t="s">
        <v>12146</v>
      </c>
      <c r="C11815">
        <v>222708182</v>
      </c>
      <c r="D11815" t="s">
        <v>365</v>
      </c>
      <c r="E11815" s="1">
        <v>47178</v>
      </c>
      <c r="F11815">
        <v>0</v>
      </c>
    </row>
    <row r="11816" spans="1:6">
      <c r="A11816" t="str">
        <f t="shared" si="184"/>
        <v>222708182_2029_4</v>
      </c>
      <c r="B11816" t="s">
        <v>12147</v>
      </c>
      <c r="C11816">
        <v>222708182</v>
      </c>
      <c r="D11816" t="s">
        <v>367</v>
      </c>
      <c r="E11816" s="1">
        <v>47209</v>
      </c>
      <c r="F11816">
        <v>0</v>
      </c>
    </row>
    <row r="11817" spans="1:6">
      <c r="A11817" t="str">
        <f t="shared" si="184"/>
        <v>222708182_2029_5</v>
      </c>
      <c r="B11817" t="s">
        <v>12148</v>
      </c>
      <c r="C11817">
        <v>222708182</v>
      </c>
      <c r="D11817" t="s">
        <v>369</v>
      </c>
      <c r="E11817" s="1">
        <v>47239</v>
      </c>
      <c r="F11817">
        <v>0</v>
      </c>
    </row>
    <row r="11818" spans="1:6">
      <c r="A11818" t="str">
        <f t="shared" si="184"/>
        <v>222708182_2029_6</v>
      </c>
      <c r="B11818" t="s">
        <v>12149</v>
      </c>
      <c r="C11818">
        <v>222708182</v>
      </c>
      <c r="D11818" t="s">
        <v>371</v>
      </c>
      <c r="E11818" s="1">
        <v>47270</v>
      </c>
      <c r="F11818">
        <v>0</v>
      </c>
    </row>
    <row r="11819" spans="1:6">
      <c r="A11819" t="str">
        <f t="shared" si="184"/>
        <v>222708182_2029_7</v>
      </c>
      <c r="B11819" t="s">
        <v>12150</v>
      </c>
      <c r="C11819">
        <v>222708182</v>
      </c>
      <c r="D11819" t="s">
        <v>373</v>
      </c>
      <c r="E11819" s="1">
        <v>47300</v>
      </c>
      <c r="F11819">
        <v>0</v>
      </c>
    </row>
    <row r="11820" spans="1:6">
      <c r="A11820" t="str">
        <f t="shared" si="184"/>
        <v>222708182_2029_8</v>
      </c>
      <c r="B11820" t="s">
        <v>12151</v>
      </c>
      <c r="C11820">
        <v>222708182</v>
      </c>
      <c r="D11820" t="s">
        <v>375</v>
      </c>
      <c r="E11820" s="1">
        <v>47331</v>
      </c>
      <c r="F11820">
        <v>0</v>
      </c>
    </row>
    <row r="11821" spans="1:6">
      <c r="A11821" t="str">
        <f t="shared" si="184"/>
        <v>222708182_2029_9</v>
      </c>
      <c r="B11821" t="s">
        <v>12152</v>
      </c>
      <c r="C11821">
        <v>222708182</v>
      </c>
      <c r="D11821" t="s">
        <v>377</v>
      </c>
      <c r="E11821" s="1">
        <v>47362</v>
      </c>
      <c r="F11821">
        <v>0</v>
      </c>
    </row>
    <row r="11822" spans="1:6">
      <c r="A11822" t="str">
        <f t="shared" si="184"/>
        <v>222708182_2029_10</v>
      </c>
      <c r="B11822" t="s">
        <v>12153</v>
      </c>
      <c r="C11822">
        <v>222708182</v>
      </c>
      <c r="D11822" t="s">
        <v>379</v>
      </c>
      <c r="E11822" s="1">
        <v>47392</v>
      </c>
      <c r="F11822">
        <v>0</v>
      </c>
    </row>
    <row r="11823" spans="1:6">
      <c r="A11823" t="str">
        <f t="shared" si="184"/>
        <v>222708182_2029_11</v>
      </c>
      <c r="B11823" t="s">
        <v>12154</v>
      </c>
      <c r="C11823">
        <v>222708182</v>
      </c>
      <c r="D11823" t="s">
        <v>381</v>
      </c>
      <c r="E11823" s="1">
        <v>47423</v>
      </c>
      <c r="F11823">
        <v>0</v>
      </c>
    </row>
    <row r="11824" spans="1:6">
      <c r="A11824" t="str">
        <f t="shared" si="184"/>
        <v>222708182_2029_12</v>
      </c>
      <c r="B11824" t="s">
        <v>12155</v>
      </c>
      <c r="C11824">
        <v>222708182</v>
      </c>
      <c r="D11824" t="s">
        <v>383</v>
      </c>
      <c r="E11824" s="1">
        <v>47453</v>
      </c>
      <c r="F11824">
        <v>0</v>
      </c>
    </row>
    <row r="11825" spans="1:6">
      <c r="A11825" t="str">
        <f t="shared" si="184"/>
        <v>222708182_2030_1</v>
      </c>
      <c r="B11825" t="s">
        <v>12156</v>
      </c>
      <c r="C11825">
        <v>222708182</v>
      </c>
      <c r="D11825" t="s">
        <v>385</v>
      </c>
      <c r="E11825" s="1">
        <v>47484</v>
      </c>
      <c r="F11825">
        <v>0</v>
      </c>
    </row>
    <row r="11826" spans="1:6">
      <c r="A11826" t="str">
        <f t="shared" si="184"/>
        <v>222708182_2030_2</v>
      </c>
      <c r="B11826" t="s">
        <v>12157</v>
      </c>
      <c r="C11826">
        <v>222708182</v>
      </c>
      <c r="D11826" t="s">
        <v>387</v>
      </c>
      <c r="E11826" s="1">
        <v>47515</v>
      </c>
      <c r="F11826">
        <v>0</v>
      </c>
    </row>
    <row r="11827" spans="1:6">
      <c r="A11827" t="str">
        <f t="shared" si="184"/>
        <v>222708182_2030_3</v>
      </c>
      <c r="B11827" t="s">
        <v>12158</v>
      </c>
      <c r="C11827">
        <v>222708182</v>
      </c>
      <c r="D11827" t="s">
        <v>389</v>
      </c>
      <c r="E11827" s="1">
        <v>47543</v>
      </c>
      <c r="F11827">
        <v>0</v>
      </c>
    </row>
    <row r="11828" spans="1:6">
      <c r="A11828" t="str">
        <f t="shared" si="184"/>
        <v>222708182_2030_4</v>
      </c>
      <c r="B11828" t="s">
        <v>12159</v>
      </c>
      <c r="C11828">
        <v>222708182</v>
      </c>
      <c r="D11828" t="s">
        <v>391</v>
      </c>
      <c r="E11828" s="1">
        <v>47574</v>
      </c>
      <c r="F11828">
        <v>0</v>
      </c>
    </row>
    <row r="11829" spans="1:6">
      <c r="A11829" t="str">
        <f t="shared" si="184"/>
        <v>222708182_2030_5</v>
      </c>
      <c r="B11829" t="s">
        <v>12160</v>
      </c>
      <c r="C11829">
        <v>222708182</v>
      </c>
      <c r="D11829" t="s">
        <v>393</v>
      </c>
      <c r="E11829" s="1">
        <v>47604</v>
      </c>
      <c r="F11829">
        <v>0</v>
      </c>
    </row>
    <row r="11830" spans="1:6">
      <c r="A11830" t="str">
        <f t="shared" si="184"/>
        <v>222708182_2030_6</v>
      </c>
      <c r="B11830" t="s">
        <v>12161</v>
      </c>
      <c r="C11830">
        <v>222708182</v>
      </c>
      <c r="D11830" t="s">
        <v>395</v>
      </c>
      <c r="E11830" s="1">
        <v>47635</v>
      </c>
      <c r="F11830">
        <v>0</v>
      </c>
    </row>
    <row r="11831" spans="1:6">
      <c r="A11831" t="str">
        <f t="shared" si="184"/>
        <v>222708182_2025_2</v>
      </c>
      <c r="B11831" t="s">
        <v>12162</v>
      </c>
      <c r="C11831">
        <v>222708182</v>
      </c>
      <c r="D11831" t="s">
        <v>397</v>
      </c>
      <c r="E11831" s="1">
        <v>45689</v>
      </c>
      <c r="F11831">
        <v>1372.69</v>
      </c>
    </row>
    <row r="11832" spans="1:6">
      <c r="A11832" t="str">
        <f t="shared" si="184"/>
        <v>222708183_2025_3</v>
      </c>
      <c r="B11832" t="s">
        <v>12163</v>
      </c>
      <c r="C11832">
        <v>222708183</v>
      </c>
      <c r="D11832" t="s">
        <v>269</v>
      </c>
      <c r="E11832" s="1">
        <v>45717</v>
      </c>
      <c r="F11832">
        <v>0</v>
      </c>
    </row>
    <row r="11833" spans="1:6">
      <c r="A11833" t="str">
        <f t="shared" si="184"/>
        <v>222708183_2025_4</v>
      </c>
      <c r="B11833" t="s">
        <v>12164</v>
      </c>
      <c r="C11833">
        <v>222708183</v>
      </c>
      <c r="D11833" t="s">
        <v>271</v>
      </c>
      <c r="E11833" s="1">
        <v>45748</v>
      </c>
      <c r="F11833">
        <v>0</v>
      </c>
    </row>
    <row r="11834" spans="1:6">
      <c r="A11834" t="str">
        <f t="shared" si="184"/>
        <v>222708183_2025_5</v>
      </c>
      <c r="B11834" t="s">
        <v>12165</v>
      </c>
      <c r="C11834">
        <v>222708183</v>
      </c>
      <c r="D11834" t="s">
        <v>273</v>
      </c>
      <c r="E11834" s="1">
        <v>45778</v>
      </c>
      <c r="F11834">
        <v>0</v>
      </c>
    </row>
    <row r="11835" spans="1:6">
      <c r="A11835" t="str">
        <f t="shared" si="184"/>
        <v>222708183_2025_6</v>
      </c>
      <c r="B11835" t="s">
        <v>12166</v>
      </c>
      <c r="C11835">
        <v>222708183</v>
      </c>
      <c r="D11835" t="s">
        <v>275</v>
      </c>
      <c r="E11835" s="1">
        <v>45809</v>
      </c>
      <c r="F11835">
        <v>0</v>
      </c>
    </row>
    <row r="11836" spans="1:6">
      <c r="A11836" t="str">
        <f t="shared" si="184"/>
        <v>222708183_2025_7</v>
      </c>
      <c r="B11836" t="s">
        <v>12167</v>
      </c>
      <c r="C11836">
        <v>222708183</v>
      </c>
      <c r="D11836" t="s">
        <v>277</v>
      </c>
      <c r="E11836" s="1">
        <v>45839</v>
      </c>
      <c r="F11836">
        <v>0</v>
      </c>
    </row>
    <row r="11837" spans="1:6">
      <c r="A11837" t="str">
        <f t="shared" si="184"/>
        <v>222708183_2025_8</v>
      </c>
      <c r="B11837" t="s">
        <v>12168</v>
      </c>
      <c r="C11837">
        <v>222708183</v>
      </c>
      <c r="D11837" t="s">
        <v>279</v>
      </c>
      <c r="E11837" s="1">
        <v>45870</v>
      </c>
      <c r="F11837">
        <v>0</v>
      </c>
    </row>
    <row r="11838" spans="1:6">
      <c r="A11838" t="str">
        <f t="shared" si="184"/>
        <v>222708183_2025_9</v>
      </c>
      <c r="B11838" t="s">
        <v>12169</v>
      </c>
      <c r="C11838">
        <v>222708183</v>
      </c>
      <c r="D11838" t="s">
        <v>281</v>
      </c>
      <c r="E11838" s="1">
        <v>45901</v>
      </c>
      <c r="F11838">
        <v>0</v>
      </c>
    </row>
    <row r="11839" spans="1:6">
      <c r="A11839" t="str">
        <f t="shared" si="184"/>
        <v>222708183_2025_10</v>
      </c>
      <c r="B11839" t="s">
        <v>12170</v>
      </c>
      <c r="C11839">
        <v>222708183</v>
      </c>
      <c r="D11839" t="s">
        <v>283</v>
      </c>
      <c r="E11839" s="1">
        <v>45931</v>
      </c>
      <c r="F11839">
        <v>0</v>
      </c>
    </row>
    <row r="11840" spans="1:6">
      <c r="A11840" t="str">
        <f t="shared" si="184"/>
        <v>222708183_2025_11</v>
      </c>
      <c r="B11840" t="s">
        <v>12171</v>
      </c>
      <c r="C11840">
        <v>222708183</v>
      </c>
      <c r="D11840" t="s">
        <v>285</v>
      </c>
      <c r="E11840" s="1">
        <v>45962</v>
      </c>
      <c r="F11840">
        <v>0</v>
      </c>
    </row>
    <row r="11841" spans="1:6">
      <c r="A11841" t="str">
        <f t="shared" si="184"/>
        <v>222708183_2025_12</v>
      </c>
      <c r="B11841" t="s">
        <v>12172</v>
      </c>
      <c r="C11841">
        <v>222708183</v>
      </c>
      <c r="D11841" t="s">
        <v>287</v>
      </c>
      <c r="E11841" s="1">
        <v>45992</v>
      </c>
      <c r="F11841">
        <v>0</v>
      </c>
    </row>
    <row r="11842" spans="1:6">
      <c r="A11842" t="str">
        <f t="shared" si="184"/>
        <v>222708183_2026_1</v>
      </c>
      <c r="B11842" t="s">
        <v>12173</v>
      </c>
      <c r="C11842">
        <v>222708183</v>
      </c>
      <c r="D11842" t="s">
        <v>289</v>
      </c>
      <c r="E11842" s="1">
        <v>46023</v>
      </c>
      <c r="F11842">
        <v>0</v>
      </c>
    </row>
    <row r="11843" spans="1:6">
      <c r="A11843" t="str">
        <f t="shared" ref="A11843:A11906" si="185">C11843&amp;"_"&amp;YEAR(E11843)&amp;"_"&amp;MONTH(E11843)</f>
        <v>222708183_2026_2</v>
      </c>
      <c r="B11843" t="s">
        <v>12174</v>
      </c>
      <c r="C11843">
        <v>222708183</v>
      </c>
      <c r="D11843" t="s">
        <v>291</v>
      </c>
      <c r="E11843" s="1">
        <v>46054</v>
      </c>
      <c r="F11843">
        <v>0</v>
      </c>
    </row>
    <row r="11844" spans="1:6">
      <c r="A11844" t="str">
        <f t="shared" si="185"/>
        <v>222708183_2026_3</v>
      </c>
      <c r="B11844" t="s">
        <v>12175</v>
      </c>
      <c r="C11844">
        <v>222708183</v>
      </c>
      <c r="D11844" t="s">
        <v>293</v>
      </c>
      <c r="E11844" s="1">
        <v>46082</v>
      </c>
      <c r="F11844">
        <v>0</v>
      </c>
    </row>
    <row r="11845" spans="1:6">
      <c r="A11845" t="str">
        <f t="shared" si="185"/>
        <v>222708183_2026_4</v>
      </c>
      <c r="B11845" t="s">
        <v>12176</v>
      </c>
      <c r="C11845">
        <v>222708183</v>
      </c>
      <c r="D11845" t="s">
        <v>295</v>
      </c>
      <c r="E11845" s="1">
        <v>46113</v>
      </c>
      <c r="F11845">
        <v>0</v>
      </c>
    </row>
    <row r="11846" spans="1:6">
      <c r="A11846" t="str">
        <f t="shared" si="185"/>
        <v>222708183_2026_5</v>
      </c>
      <c r="B11846" t="s">
        <v>12177</v>
      </c>
      <c r="C11846">
        <v>222708183</v>
      </c>
      <c r="D11846" t="s">
        <v>297</v>
      </c>
      <c r="E11846" s="1">
        <v>46143</v>
      </c>
      <c r="F11846">
        <v>0</v>
      </c>
    </row>
    <row r="11847" spans="1:6">
      <c r="A11847" t="str">
        <f t="shared" si="185"/>
        <v>222708183_2026_6</v>
      </c>
      <c r="B11847" t="s">
        <v>12178</v>
      </c>
      <c r="C11847">
        <v>222708183</v>
      </c>
      <c r="D11847" t="s">
        <v>299</v>
      </c>
      <c r="E11847" s="1">
        <v>46174</v>
      </c>
      <c r="F11847">
        <v>0</v>
      </c>
    </row>
    <row r="11848" spans="1:6">
      <c r="A11848" t="str">
        <f t="shared" si="185"/>
        <v>222708183_2026_7</v>
      </c>
      <c r="B11848" t="s">
        <v>12179</v>
      </c>
      <c r="C11848">
        <v>222708183</v>
      </c>
      <c r="D11848" t="s">
        <v>301</v>
      </c>
      <c r="E11848" s="1">
        <v>46204</v>
      </c>
      <c r="F11848">
        <v>0</v>
      </c>
    </row>
    <row r="11849" spans="1:6">
      <c r="A11849" t="str">
        <f t="shared" si="185"/>
        <v>222708183_2026_8</v>
      </c>
      <c r="B11849" t="s">
        <v>12180</v>
      </c>
      <c r="C11849">
        <v>222708183</v>
      </c>
      <c r="D11849" t="s">
        <v>303</v>
      </c>
      <c r="E11849" s="1">
        <v>46235</v>
      </c>
      <c r="F11849">
        <v>0</v>
      </c>
    </row>
    <row r="11850" spans="1:6">
      <c r="A11850" t="str">
        <f t="shared" si="185"/>
        <v>222708183_2026_9</v>
      </c>
      <c r="B11850" t="s">
        <v>12181</v>
      </c>
      <c r="C11850">
        <v>222708183</v>
      </c>
      <c r="D11850" t="s">
        <v>305</v>
      </c>
      <c r="E11850" s="1">
        <v>46266</v>
      </c>
      <c r="F11850">
        <v>0</v>
      </c>
    </row>
    <row r="11851" spans="1:6">
      <c r="A11851" t="str">
        <f t="shared" si="185"/>
        <v>222708183_2026_10</v>
      </c>
      <c r="B11851" t="s">
        <v>12182</v>
      </c>
      <c r="C11851">
        <v>222708183</v>
      </c>
      <c r="D11851" t="s">
        <v>307</v>
      </c>
      <c r="E11851" s="1">
        <v>46296</v>
      </c>
      <c r="F11851">
        <v>0</v>
      </c>
    </row>
    <row r="11852" spans="1:6">
      <c r="A11852" t="str">
        <f t="shared" si="185"/>
        <v>222708183_2026_11</v>
      </c>
      <c r="B11852" t="s">
        <v>12183</v>
      </c>
      <c r="C11852">
        <v>222708183</v>
      </c>
      <c r="D11852" t="s">
        <v>309</v>
      </c>
      <c r="E11852" s="1">
        <v>46327</v>
      </c>
      <c r="F11852">
        <v>0</v>
      </c>
    </row>
    <row r="11853" spans="1:6">
      <c r="A11853" t="str">
        <f t="shared" si="185"/>
        <v>222708183_2026_12</v>
      </c>
      <c r="B11853" t="s">
        <v>12184</v>
      </c>
      <c r="C11853">
        <v>222708183</v>
      </c>
      <c r="D11853" t="s">
        <v>311</v>
      </c>
      <c r="E11853" s="1">
        <v>46357</v>
      </c>
      <c r="F11853">
        <v>0</v>
      </c>
    </row>
    <row r="11854" spans="1:6">
      <c r="A11854" t="str">
        <f t="shared" si="185"/>
        <v>222708183_2027_1</v>
      </c>
      <c r="B11854" t="s">
        <v>12185</v>
      </c>
      <c r="C11854">
        <v>222708183</v>
      </c>
      <c r="D11854" t="s">
        <v>313</v>
      </c>
      <c r="E11854" s="1">
        <v>46388</v>
      </c>
      <c r="F11854">
        <v>0</v>
      </c>
    </row>
    <row r="11855" spans="1:6">
      <c r="A11855" t="str">
        <f t="shared" si="185"/>
        <v>222708183_2027_2</v>
      </c>
      <c r="B11855" t="s">
        <v>12186</v>
      </c>
      <c r="C11855">
        <v>222708183</v>
      </c>
      <c r="D11855" t="s">
        <v>315</v>
      </c>
      <c r="E11855" s="1">
        <v>46419</v>
      </c>
      <c r="F11855">
        <v>0</v>
      </c>
    </row>
    <row r="11856" spans="1:6">
      <c r="A11856" t="str">
        <f t="shared" si="185"/>
        <v>222708183_2027_3</v>
      </c>
      <c r="B11856" t="s">
        <v>12187</v>
      </c>
      <c r="C11856">
        <v>222708183</v>
      </c>
      <c r="D11856" t="s">
        <v>317</v>
      </c>
      <c r="E11856" s="1">
        <v>46447</v>
      </c>
      <c r="F11856">
        <v>0</v>
      </c>
    </row>
    <row r="11857" spans="1:6">
      <c r="A11857" t="str">
        <f t="shared" si="185"/>
        <v>222708183_2027_4</v>
      </c>
      <c r="B11857" t="s">
        <v>12188</v>
      </c>
      <c r="C11857">
        <v>222708183</v>
      </c>
      <c r="D11857" t="s">
        <v>319</v>
      </c>
      <c r="E11857" s="1">
        <v>46478</v>
      </c>
      <c r="F11857">
        <v>0</v>
      </c>
    </row>
    <row r="11858" spans="1:6">
      <c r="A11858" t="str">
        <f t="shared" si="185"/>
        <v>222708183_2027_5</v>
      </c>
      <c r="B11858" t="s">
        <v>12189</v>
      </c>
      <c r="C11858">
        <v>222708183</v>
      </c>
      <c r="D11858" t="s">
        <v>321</v>
      </c>
      <c r="E11858" s="1">
        <v>46508</v>
      </c>
      <c r="F11858">
        <v>0</v>
      </c>
    </row>
    <row r="11859" spans="1:6">
      <c r="A11859" t="str">
        <f t="shared" si="185"/>
        <v>222708183_2027_6</v>
      </c>
      <c r="B11859" t="s">
        <v>12190</v>
      </c>
      <c r="C11859">
        <v>222708183</v>
      </c>
      <c r="D11859" t="s">
        <v>323</v>
      </c>
      <c r="E11859" s="1">
        <v>46539</v>
      </c>
      <c r="F11859">
        <v>0</v>
      </c>
    </row>
    <row r="11860" spans="1:6">
      <c r="A11860" t="str">
        <f t="shared" si="185"/>
        <v>222708183_2027_7</v>
      </c>
      <c r="B11860" t="s">
        <v>12191</v>
      </c>
      <c r="C11860">
        <v>222708183</v>
      </c>
      <c r="D11860" t="s">
        <v>325</v>
      </c>
      <c r="E11860" s="1">
        <v>46569</v>
      </c>
      <c r="F11860">
        <v>0</v>
      </c>
    </row>
    <row r="11861" spans="1:6">
      <c r="A11861" t="str">
        <f t="shared" si="185"/>
        <v>222708183_2027_8</v>
      </c>
      <c r="B11861" t="s">
        <v>12192</v>
      </c>
      <c r="C11861">
        <v>222708183</v>
      </c>
      <c r="D11861" t="s">
        <v>327</v>
      </c>
      <c r="E11861" s="1">
        <v>46600</v>
      </c>
      <c r="F11861">
        <v>0</v>
      </c>
    </row>
    <row r="11862" spans="1:6">
      <c r="A11862" t="str">
        <f t="shared" si="185"/>
        <v>222708183_2027_9</v>
      </c>
      <c r="B11862" t="s">
        <v>12193</v>
      </c>
      <c r="C11862">
        <v>222708183</v>
      </c>
      <c r="D11862" t="s">
        <v>329</v>
      </c>
      <c r="E11862" s="1">
        <v>46631</v>
      </c>
      <c r="F11862">
        <v>0</v>
      </c>
    </row>
    <row r="11863" spans="1:6">
      <c r="A11863" t="str">
        <f t="shared" si="185"/>
        <v>222708183_2027_10</v>
      </c>
      <c r="B11863" t="s">
        <v>12194</v>
      </c>
      <c r="C11863">
        <v>222708183</v>
      </c>
      <c r="D11863" t="s">
        <v>331</v>
      </c>
      <c r="E11863" s="1">
        <v>46661</v>
      </c>
      <c r="F11863">
        <v>0</v>
      </c>
    </row>
    <row r="11864" spans="1:6">
      <c r="A11864" t="str">
        <f t="shared" si="185"/>
        <v>222708183_2027_11</v>
      </c>
      <c r="B11864" t="s">
        <v>12195</v>
      </c>
      <c r="C11864">
        <v>222708183</v>
      </c>
      <c r="D11864" t="s">
        <v>333</v>
      </c>
      <c r="E11864" s="1">
        <v>46692</v>
      </c>
      <c r="F11864">
        <v>0</v>
      </c>
    </row>
    <row r="11865" spans="1:6">
      <c r="A11865" t="str">
        <f t="shared" si="185"/>
        <v>222708183_2027_12</v>
      </c>
      <c r="B11865" t="s">
        <v>12196</v>
      </c>
      <c r="C11865">
        <v>222708183</v>
      </c>
      <c r="D11865" t="s">
        <v>335</v>
      </c>
      <c r="E11865" s="1">
        <v>46722</v>
      </c>
      <c r="F11865">
        <v>0</v>
      </c>
    </row>
    <row r="11866" spans="1:6">
      <c r="A11866" t="str">
        <f t="shared" si="185"/>
        <v>222708183_2028_1</v>
      </c>
      <c r="B11866" t="s">
        <v>12197</v>
      </c>
      <c r="C11866">
        <v>222708183</v>
      </c>
      <c r="D11866" t="s">
        <v>337</v>
      </c>
      <c r="E11866" s="1">
        <v>46753</v>
      </c>
      <c r="F11866">
        <v>0</v>
      </c>
    </row>
    <row r="11867" spans="1:6">
      <c r="A11867" t="str">
        <f t="shared" si="185"/>
        <v>222708183_2028_2</v>
      </c>
      <c r="B11867" t="s">
        <v>12198</v>
      </c>
      <c r="C11867">
        <v>222708183</v>
      </c>
      <c r="D11867" t="s">
        <v>339</v>
      </c>
      <c r="E11867" s="1">
        <v>46784</v>
      </c>
      <c r="F11867">
        <v>0</v>
      </c>
    </row>
    <row r="11868" spans="1:6">
      <c r="A11868" t="str">
        <f t="shared" si="185"/>
        <v>222708183_2028_3</v>
      </c>
      <c r="B11868" t="s">
        <v>12199</v>
      </c>
      <c r="C11868">
        <v>222708183</v>
      </c>
      <c r="D11868" t="s">
        <v>341</v>
      </c>
      <c r="E11868" s="1">
        <v>46813</v>
      </c>
      <c r="F11868">
        <v>0</v>
      </c>
    </row>
    <row r="11869" spans="1:6">
      <c r="A11869" t="str">
        <f t="shared" si="185"/>
        <v>222708183_2028_4</v>
      </c>
      <c r="B11869" t="s">
        <v>12200</v>
      </c>
      <c r="C11869">
        <v>222708183</v>
      </c>
      <c r="D11869" t="s">
        <v>343</v>
      </c>
      <c r="E11869" s="1">
        <v>46844</v>
      </c>
      <c r="F11869">
        <v>0</v>
      </c>
    </row>
    <row r="11870" spans="1:6">
      <c r="A11870" t="str">
        <f t="shared" si="185"/>
        <v>222708183_2028_5</v>
      </c>
      <c r="B11870" t="s">
        <v>12201</v>
      </c>
      <c r="C11870">
        <v>222708183</v>
      </c>
      <c r="D11870" t="s">
        <v>345</v>
      </c>
      <c r="E11870" s="1">
        <v>46874</v>
      </c>
      <c r="F11870">
        <v>0</v>
      </c>
    </row>
    <row r="11871" spans="1:6">
      <c r="A11871" t="str">
        <f t="shared" si="185"/>
        <v>222708183_2028_6</v>
      </c>
      <c r="B11871" t="s">
        <v>12202</v>
      </c>
      <c r="C11871">
        <v>222708183</v>
      </c>
      <c r="D11871" t="s">
        <v>347</v>
      </c>
      <c r="E11871" s="1">
        <v>46905</v>
      </c>
      <c r="F11871">
        <v>0</v>
      </c>
    </row>
    <row r="11872" spans="1:6">
      <c r="A11872" t="str">
        <f t="shared" si="185"/>
        <v>222708183_2028_7</v>
      </c>
      <c r="B11872" t="s">
        <v>12203</v>
      </c>
      <c r="C11872">
        <v>222708183</v>
      </c>
      <c r="D11872" t="s">
        <v>349</v>
      </c>
      <c r="E11872" s="1">
        <v>46935</v>
      </c>
      <c r="F11872">
        <v>0</v>
      </c>
    </row>
    <row r="11873" spans="1:6">
      <c r="A11873" t="str">
        <f t="shared" si="185"/>
        <v>222708183_2028_8</v>
      </c>
      <c r="B11873" t="s">
        <v>12204</v>
      </c>
      <c r="C11873">
        <v>222708183</v>
      </c>
      <c r="D11873" t="s">
        <v>351</v>
      </c>
      <c r="E11873" s="1">
        <v>46966</v>
      </c>
      <c r="F11873">
        <v>0</v>
      </c>
    </row>
    <row r="11874" spans="1:6">
      <c r="A11874" t="str">
        <f t="shared" si="185"/>
        <v>222708183_2028_9</v>
      </c>
      <c r="B11874" t="s">
        <v>12205</v>
      </c>
      <c r="C11874">
        <v>222708183</v>
      </c>
      <c r="D11874" t="s">
        <v>353</v>
      </c>
      <c r="E11874" s="1">
        <v>46997</v>
      </c>
      <c r="F11874">
        <v>0</v>
      </c>
    </row>
    <row r="11875" spans="1:6">
      <c r="A11875" t="str">
        <f t="shared" si="185"/>
        <v>222708183_2028_10</v>
      </c>
      <c r="B11875" t="s">
        <v>12206</v>
      </c>
      <c r="C11875">
        <v>222708183</v>
      </c>
      <c r="D11875" t="s">
        <v>355</v>
      </c>
      <c r="E11875" s="1">
        <v>47027</v>
      </c>
      <c r="F11875">
        <v>0</v>
      </c>
    </row>
    <row r="11876" spans="1:6">
      <c r="A11876" t="str">
        <f t="shared" si="185"/>
        <v>222708183_2028_11</v>
      </c>
      <c r="B11876" t="s">
        <v>12207</v>
      </c>
      <c r="C11876">
        <v>222708183</v>
      </c>
      <c r="D11876" t="s">
        <v>357</v>
      </c>
      <c r="E11876" s="1">
        <v>47058</v>
      </c>
      <c r="F11876">
        <v>0</v>
      </c>
    </row>
    <row r="11877" spans="1:6">
      <c r="A11877" t="str">
        <f t="shared" si="185"/>
        <v>222708183_2028_12</v>
      </c>
      <c r="B11877" t="s">
        <v>12208</v>
      </c>
      <c r="C11877">
        <v>222708183</v>
      </c>
      <c r="D11877" t="s">
        <v>359</v>
      </c>
      <c r="E11877" s="1">
        <v>47088</v>
      </c>
      <c r="F11877">
        <v>0</v>
      </c>
    </row>
    <row r="11878" spans="1:6">
      <c r="A11878" t="str">
        <f t="shared" si="185"/>
        <v>222708183_2029_1</v>
      </c>
      <c r="B11878" t="s">
        <v>12209</v>
      </c>
      <c r="C11878">
        <v>222708183</v>
      </c>
      <c r="D11878" t="s">
        <v>361</v>
      </c>
      <c r="E11878" s="1">
        <v>47119</v>
      </c>
      <c r="F11878">
        <v>0</v>
      </c>
    </row>
    <row r="11879" spans="1:6">
      <c r="A11879" t="str">
        <f t="shared" si="185"/>
        <v>222708183_2029_2</v>
      </c>
      <c r="B11879" t="s">
        <v>12210</v>
      </c>
      <c r="C11879">
        <v>222708183</v>
      </c>
      <c r="D11879" t="s">
        <v>363</v>
      </c>
      <c r="E11879" s="1">
        <v>47150</v>
      </c>
      <c r="F11879">
        <v>0</v>
      </c>
    </row>
    <row r="11880" spans="1:6">
      <c r="A11880" t="str">
        <f t="shared" si="185"/>
        <v>222708183_2029_3</v>
      </c>
      <c r="B11880" t="s">
        <v>12211</v>
      </c>
      <c r="C11880">
        <v>222708183</v>
      </c>
      <c r="D11880" t="s">
        <v>365</v>
      </c>
      <c r="E11880" s="1">
        <v>47178</v>
      </c>
      <c r="F11880">
        <v>0</v>
      </c>
    </row>
    <row r="11881" spans="1:6">
      <c r="A11881" t="str">
        <f t="shared" si="185"/>
        <v>222708183_2029_4</v>
      </c>
      <c r="B11881" t="s">
        <v>12212</v>
      </c>
      <c r="C11881">
        <v>222708183</v>
      </c>
      <c r="D11881" t="s">
        <v>367</v>
      </c>
      <c r="E11881" s="1">
        <v>47209</v>
      </c>
      <c r="F11881">
        <v>0</v>
      </c>
    </row>
    <row r="11882" spans="1:6">
      <c r="A11882" t="str">
        <f t="shared" si="185"/>
        <v>222708183_2029_5</v>
      </c>
      <c r="B11882" t="s">
        <v>12213</v>
      </c>
      <c r="C11882">
        <v>222708183</v>
      </c>
      <c r="D11882" t="s">
        <v>369</v>
      </c>
      <c r="E11882" s="1">
        <v>47239</v>
      </c>
      <c r="F11882">
        <v>0</v>
      </c>
    </row>
    <row r="11883" spans="1:6">
      <c r="A11883" t="str">
        <f t="shared" si="185"/>
        <v>222708183_2029_6</v>
      </c>
      <c r="B11883" t="s">
        <v>12214</v>
      </c>
      <c r="C11883">
        <v>222708183</v>
      </c>
      <c r="D11883" t="s">
        <v>371</v>
      </c>
      <c r="E11883" s="1">
        <v>47270</v>
      </c>
      <c r="F11883">
        <v>0</v>
      </c>
    </row>
    <row r="11884" spans="1:6">
      <c r="A11884" t="str">
        <f t="shared" si="185"/>
        <v>222708183_2029_7</v>
      </c>
      <c r="B11884" t="s">
        <v>12215</v>
      </c>
      <c r="C11884">
        <v>222708183</v>
      </c>
      <c r="D11884" t="s">
        <v>373</v>
      </c>
      <c r="E11884" s="1">
        <v>47300</v>
      </c>
      <c r="F11884">
        <v>0</v>
      </c>
    </row>
    <row r="11885" spans="1:6">
      <c r="A11885" t="str">
        <f t="shared" si="185"/>
        <v>222708183_2029_8</v>
      </c>
      <c r="B11885" t="s">
        <v>12216</v>
      </c>
      <c r="C11885">
        <v>222708183</v>
      </c>
      <c r="D11885" t="s">
        <v>375</v>
      </c>
      <c r="E11885" s="1">
        <v>47331</v>
      </c>
      <c r="F11885">
        <v>0</v>
      </c>
    </row>
    <row r="11886" spans="1:6">
      <c r="A11886" t="str">
        <f t="shared" si="185"/>
        <v>222708183_2029_9</v>
      </c>
      <c r="B11886" t="s">
        <v>12217</v>
      </c>
      <c r="C11886">
        <v>222708183</v>
      </c>
      <c r="D11886" t="s">
        <v>377</v>
      </c>
      <c r="E11886" s="1">
        <v>47362</v>
      </c>
      <c r="F11886">
        <v>0</v>
      </c>
    </row>
    <row r="11887" spans="1:6">
      <c r="A11887" t="str">
        <f t="shared" si="185"/>
        <v>222708183_2029_10</v>
      </c>
      <c r="B11887" t="s">
        <v>12218</v>
      </c>
      <c r="C11887">
        <v>222708183</v>
      </c>
      <c r="D11887" t="s">
        <v>379</v>
      </c>
      <c r="E11887" s="1">
        <v>47392</v>
      </c>
      <c r="F11887">
        <v>0</v>
      </c>
    </row>
    <row r="11888" spans="1:6">
      <c r="A11888" t="str">
        <f t="shared" si="185"/>
        <v>222708183_2029_11</v>
      </c>
      <c r="B11888" t="s">
        <v>12219</v>
      </c>
      <c r="C11888">
        <v>222708183</v>
      </c>
      <c r="D11888" t="s">
        <v>381</v>
      </c>
      <c r="E11888" s="1">
        <v>47423</v>
      </c>
      <c r="F11888">
        <v>0</v>
      </c>
    </row>
    <row r="11889" spans="1:6">
      <c r="A11889" t="str">
        <f t="shared" si="185"/>
        <v>222708183_2029_12</v>
      </c>
      <c r="B11889" t="s">
        <v>12220</v>
      </c>
      <c r="C11889">
        <v>222708183</v>
      </c>
      <c r="D11889" t="s">
        <v>383</v>
      </c>
      <c r="E11889" s="1">
        <v>47453</v>
      </c>
      <c r="F11889">
        <v>0</v>
      </c>
    </row>
    <row r="11890" spans="1:6">
      <c r="A11890" t="str">
        <f t="shared" si="185"/>
        <v>222708183_2030_1</v>
      </c>
      <c r="B11890" t="s">
        <v>12221</v>
      </c>
      <c r="C11890">
        <v>222708183</v>
      </c>
      <c r="D11890" t="s">
        <v>385</v>
      </c>
      <c r="E11890" s="1">
        <v>47484</v>
      </c>
      <c r="F11890">
        <v>0</v>
      </c>
    </row>
    <row r="11891" spans="1:6">
      <c r="A11891" t="str">
        <f t="shared" si="185"/>
        <v>222708183_2030_2</v>
      </c>
      <c r="B11891" t="s">
        <v>12222</v>
      </c>
      <c r="C11891">
        <v>222708183</v>
      </c>
      <c r="D11891" t="s">
        <v>387</v>
      </c>
      <c r="E11891" s="1">
        <v>47515</v>
      </c>
      <c r="F11891">
        <v>0</v>
      </c>
    </row>
    <row r="11892" spans="1:6">
      <c r="A11892" t="str">
        <f t="shared" si="185"/>
        <v>222708183_2030_3</v>
      </c>
      <c r="B11892" t="s">
        <v>12223</v>
      </c>
      <c r="C11892">
        <v>222708183</v>
      </c>
      <c r="D11892" t="s">
        <v>389</v>
      </c>
      <c r="E11892" s="1">
        <v>47543</v>
      </c>
      <c r="F11892">
        <v>0</v>
      </c>
    </row>
    <row r="11893" spans="1:6">
      <c r="A11893" t="str">
        <f t="shared" si="185"/>
        <v>222708183_2030_4</v>
      </c>
      <c r="B11893" t="s">
        <v>12224</v>
      </c>
      <c r="C11893">
        <v>222708183</v>
      </c>
      <c r="D11893" t="s">
        <v>391</v>
      </c>
      <c r="E11893" s="1">
        <v>47574</v>
      </c>
      <c r="F11893">
        <v>0</v>
      </c>
    </row>
    <row r="11894" spans="1:6">
      <c r="A11894" t="str">
        <f t="shared" si="185"/>
        <v>222708183_2030_5</v>
      </c>
      <c r="B11894" t="s">
        <v>12225</v>
      </c>
      <c r="C11894">
        <v>222708183</v>
      </c>
      <c r="D11894" t="s">
        <v>393</v>
      </c>
      <c r="E11894" s="1">
        <v>47604</v>
      </c>
      <c r="F11894">
        <v>0</v>
      </c>
    </row>
    <row r="11895" spans="1:6">
      <c r="A11895" t="str">
        <f t="shared" si="185"/>
        <v>222708183_2030_6</v>
      </c>
      <c r="B11895" t="s">
        <v>12226</v>
      </c>
      <c r="C11895">
        <v>222708183</v>
      </c>
      <c r="D11895" t="s">
        <v>395</v>
      </c>
      <c r="E11895" s="1">
        <v>47635</v>
      </c>
      <c r="F11895">
        <v>0</v>
      </c>
    </row>
    <row r="11896" spans="1:6">
      <c r="A11896" t="str">
        <f t="shared" si="185"/>
        <v>222708183_2025_2</v>
      </c>
      <c r="B11896" t="s">
        <v>12227</v>
      </c>
      <c r="C11896">
        <v>222708183</v>
      </c>
      <c r="D11896" t="s">
        <v>397</v>
      </c>
      <c r="E11896" s="1">
        <v>45689</v>
      </c>
      <c r="F11896">
        <v>1808.06</v>
      </c>
    </row>
    <row r="11897" spans="1:6">
      <c r="A11897" t="str">
        <f t="shared" si="185"/>
        <v>222708184_2025_3</v>
      </c>
      <c r="B11897" t="s">
        <v>12228</v>
      </c>
      <c r="C11897">
        <v>222708184</v>
      </c>
      <c r="D11897" t="s">
        <v>269</v>
      </c>
      <c r="E11897" s="1">
        <v>45717</v>
      </c>
      <c r="F11897">
        <v>0</v>
      </c>
    </row>
    <row r="11898" spans="1:6">
      <c r="A11898" t="str">
        <f t="shared" si="185"/>
        <v>222708184_2025_4</v>
      </c>
      <c r="B11898" t="s">
        <v>12229</v>
      </c>
      <c r="C11898">
        <v>222708184</v>
      </c>
      <c r="D11898" t="s">
        <v>271</v>
      </c>
      <c r="E11898" s="1">
        <v>45748</v>
      </c>
      <c r="F11898">
        <v>0</v>
      </c>
    </row>
    <row r="11899" spans="1:6">
      <c r="A11899" t="str">
        <f t="shared" si="185"/>
        <v>222708184_2025_5</v>
      </c>
      <c r="B11899" t="s">
        <v>12230</v>
      </c>
      <c r="C11899">
        <v>222708184</v>
      </c>
      <c r="D11899" t="s">
        <v>273</v>
      </c>
      <c r="E11899" s="1">
        <v>45778</v>
      </c>
      <c r="F11899">
        <v>0</v>
      </c>
    </row>
    <row r="11900" spans="1:6">
      <c r="A11900" t="str">
        <f t="shared" si="185"/>
        <v>222708184_2025_6</v>
      </c>
      <c r="B11900" t="s">
        <v>12231</v>
      </c>
      <c r="C11900">
        <v>222708184</v>
      </c>
      <c r="D11900" t="s">
        <v>275</v>
      </c>
      <c r="E11900" s="1">
        <v>45809</v>
      </c>
      <c r="F11900">
        <v>0</v>
      </c>
    </row>
    <row r="11901" spans="1:6">
      <c r="A11901" t="str">
        <f t="shared" si="185"/>
        <v>222708184_2025_7</v>
      </c>
      <c r="B11901" t="s">
        <v>12232</v>
      </c>
      <c r="C11901">
        <v>222708184</v>
      </c>
      <c r="D11901" t="s">
        <v>277</v>
      </c>
      <c r="E11901" s="1">
        <v>45839</v>
      </c>
      <c r="F11901">
        <v>0</v>
      </c>
    </row>
    <row r="11902" spans="1:6">
      <c r="A11902" t="str">
        <f t="shared" si="185"/>
        <v>222708184_2025_8</v>
      </c>
      <c r="B11902" t="s">
        <v>12233</v>
      </c>
      <c r="C11902">
        <v>222708184</v>
      </c>
      <c r="D11902" t="s">
        <v>279</v>
      </c>
      <c r="E11902" s="1">
        <v>45870</v>
      </c>
      <c r="F11902">
        <v>0</v>
      </c>
    </row>
    <row r="11903" spans="1:6">
      <c r="A11903" t="str">
        <f t="shared" si="185"/>
        <v>222708184_2025_9</v>
      </c>
      <c r="B11903" t="s">
        <v>12234</v>
      </c>
      <c r="C11903">
        <v>222708184</v>
      </c>
      <c r="D11903" t="s">
        <v>281</v>
      </c>
      <c r="E11903" s="1">
        <v>45901</v>
      </c>
      <c r="F11903">
        <v>0</v>
      </c>
    </row>
    <row r="11904" spans="1:6">
      <c r="A11904" t="str">
        <f t="shared" si="185"/>
        <v>222708184_2025_10</v>
      </c>
      <c r="B11904" t="s">
        <v>12235</v>
      </c>
      <c r="C11904">
        <v>222708184</v>
      </c>
      <c r="D11904" t="s">
        <v>283</v>
      </c>
      <c r="E11904" s="1">
        <v>45931</v>
      </c>
      <c r="F11904">
        <v>0</v>
      </c>
    </row>
    <row r="11905" spans="1:6">
      <c r="A11905" t="str">
        <f t="shared" si="185"/>
        <v>222708184_2025_11</v>
      </c>
      <c r="B11905" t="s">
        <v>12236</v>
      </c>
      <c r="C11905">
        <v>222708184</v>
      </c>
      <c r="D11905" t="s">
        <v>285</v>
      </c>
      <c r="E11905" s="1">
        <v>45962</v>
      </c>
      <c r="F11905">
        <v>0</v>
      </c>
    </row>
    <row r="11906" spans="1:6">
      <c r="A11906" t="str">
        <f t="shared" si="185"/>
        <v>222708184_2025_12</v>
      </c>
      <c r="B11906" t="s">
        <v>12237</v>
      </c>
      <c r="C11906">
        <v>222708184</v>
      </c>
      <c r="D11906" t="s">
        <v>287</v>
      </c>
      <c r="E11906" s="1">
        <v>45992</v>
      </c>
      <c r="F11906">
        <v>0</v>
      </c>
    </row>
    <row r="11907" spans="1:6">
      <c r="A11907" t="str">
        <f t="shared" ref="A11907:A11970" si="186">C11907&amp;"_"&amp;YEAR(E11907)&amp;"_"&amp;MONTH(E11907)</f>
        <v>222708184_2026_1</v>
      </c>
      <c r="B11907" t="s">
        <v>12238</v>
      </c>
      <c r="C11907">
        <v>222708184</v>
      </c>
      <c r="D11907" t="s">
        <v>289</v>
      </c>
      <c r="E11907" s="1">
        <v>46023</v>
      </c>
      <c r="F11907">
        <v>0</v>
      </c>
    </row>
    <row r="11908" spans="1:6">
      <c r="A11908" t="str">
        <f t="shared" si="186"/>
        <v>222708184_2026_2</v>
      </c>
      <c r="B11908" t="s">
        <v>12239</v>
      </c>
      <c r="C11908">
        <v>222708184</v>
      </c>
      <c r="D11908" t="s">
        <v>291</v>
      </c>
      <c r="E11908" s="1">
        <v>46054</v>
      </c>
      <c r="F11908">
        <v>0</v>
      </c>
    </row>
    <row r="11909" spans="1:6">
      <c r="A11909" t="str">
        <f t="shared" si="186"/>
        <v>222708184_2026_3</v>
      </c>
      <c r="B11909" t="s">
        <v>12240</v>
      </c>
      <c r="C11909">
        <v>222708184</v>
      </c>
      <c r="D11909" t="s">
        <v>293</v>
      </c>
      <c r="E11909" s="1">
        <v>46082</v>
      </c>
      <c r="F11909">
        <v>0</v>
      </c>
    </row>
    <row r="11910" spans="1:6">
      <c r="A11910" t="str">
        <f t="shared" si="186"/>
        <v>222708184_2026_4</v>
      </c>
      <c r="B11910" t="s">
        <v>12241</v>
      </c>
      <c r="C11910">
        <v>222708184</v>
      </c>
      <c r="D11910" t="s">
        <v>295</v>
      </c>
      <c r="E11910" s="1">
        <v>46113</v>
      </c>
      <c r="F11910">
        <v>0</v>
      </c>
    </row>
    <row r="11911" spans="1:6">
      <c r="A11911" t="str">
        <f t="shared" si="186"/>
        <v>222708184_2026_5</v>
      </c>
      <c r="B11911" t="s">
        <v>12242</v>
      </c>
      <c r="C11911">
        <v>222708184</v>
      </c>
      <c r="D11911" t="s">
        <v>297</v>
      </c>
      <c r="E11911" s="1">
        <v>46143</v>
      </c>
      <c r="F11911">
        <v>0</v>
      </c>
    </row>
    <row r="11912" spans="1:6">
      <c r="A11912" t="str">
        <f t="shared" si="186"/>
        <v>222708184_2026_6</v>
      </c>
      <c r="B11912" t="s">
        <v>12243</v>
      </c>
      <c r="C11912">
        <v>222708184</v>
      </c>
      <c r="D11912" t="s">
        <v>299</v>
      </c>
      <c r="E11912" s="1">
        <v>46174</v>
      </c>
      <c r="F11912">
        <v>0</v>
      </c>
    </row>
    <row r="11913" spans="1:6">
      <c r="A11913" t="str">
        <f t="shared" si="186"/>
        <v>222708184_2026_7</v>
      </c>
      <c r="B11913" t="s">
        <v>12244</v>
      </c>
      <c r="C11913">
        <v>222708184</v>
      </c>
      <c r="D11913" t="s">
        <v>301</v>
      </c>
      <c r="E11913" s="1">
        <v>46204</v>
      </c>
      <c r="F11913">
        <v>0</v>
      </c>
    </row>
    <row r="11914" spans="1:6">
      <c r="A11914" t="str">
        <f t="shared" si="186"/>
        <v>222708184_2026_8</v>
      </c>
      <c r="B11914" t="s">
        <v>12245</v>
      </c>
      <c r="C11914">
        <v>222708184</v>
      </c>
      <c r="D11914" t="s">
        <v>303</v>
      </c>
      <c r="E11914" s="1">
        <v>46235</v>
      </c>
      <c r="F11914">
        <v>0</v>
      </c>
    </row>
    <row r="11915" spans="1:6">
      <c r="A11915" t="str">
        <f t="shared" si="186"/>
        <v>222708184_2026_9</v>
      </c>
      <c r="B11915" t="s">
        <v>12246</v>
      </c>
      <c r="C11915">
        <v>222708184</v>
      </c>
      <c r="D11915" t="s">
        <v>305</v>
      </c>
      <c r="E11915" s="1">
        <v>46266</v>
      </c>
      <c r="F11915">
        <v>0</v>
      </c>
    </row>
    <row r="11916" spans="1:6">
      <c r="A11916" t="str">
        <f t="shared" si="186"/>
        <v>222708184_2026_10</v>
      </c>
      <c r="B11916" t="s">
        <v>12247</v>
      </c>
      <c r="C11916">
        <v>222708184</v>
      </c>
      <c r="D11916" t="s">
        <v>307</v>
      </c>
      <c r="E11916" s="1">
        <v>46296</v>
      </c>
      <c r="F11916">
        <v>0</v>
      </c>
    </row>
    <row r="11917" spans="1:6">
      <c r="A11917" t="str">
        <f t="shared" si="186"/>
        <v>222708184_2026_11</v>
      </c>
      <c r="B11917" t="s">
        <v>12248</v>
      </c>
      <c r="C11917">
        <v>222708184</v>
      </c>
      <c r="D11917" t="s">
        <v>309</v>
      </c>
      <c r="E11917" s="1">
        <v>46327</v>
      </c>
      <c r="F11917">
        <v>0</v>
      </c>
    </row>
    <row r="11918" spans="1:6">
      <c r="A11918" t="str">
        <f t="shared" si="186"/>
        <v>222708184_2026_12</v>
      </c>
      <c r="B11918" t="s">
        <v>12249</v>
      </c>
      <c r="C11918">
        <v>222708184</v>
      </c>
      <c r="D11918" t="s">
        <v>311</v>
      </c>
      <c r="E11918" s="1">
        <v>46357</v>
      </c>
      <c r="F11918">
        <v>0</v>
      </c>
    </row>
    <row r="11919" spans="1:6">
      <c r="A11919" t="str">
        <f t="shared" si="186"/>
        <v>222708184_2027_1</v>
      </c>
      <c r="B11919" t="s">
        <v>12250</v>
      </c>
      <c r="C11919">
        <v>222708184</v>
      </c>
      <c r="D11919" t="s">
        <v>313</v>
      </c>
      <c r="E11919" s="1">
        <v>46388</v>
      </c>
      <c r="F11919">
        <v>0</v>
      </c>
    </row>
    <row r="11920" spans="1:6">
      <c r="A11920" t="str">
        <f t="shared" si="186"/>
        <v>222708184_2027_2</v>
      </c>
      <c r="B11920" t="s">
        <v>12251</v>
      </c>
      <c r="C11920">
        <v>222708184</v>
      </c>
      <c r="D11920" t="s">
        <v>315</v>
      </c>
      <c r="E11920" s="1">
        <v>46419</v>
      </c>
      <c r="F11920">
        <v>0</v>
      </c>
    </row>
    <row r="11921" spans="1:6">
      <c r="A11921" t="str">
        <f t="shared" si="186"/>
        <v>222708184_2027_3</v>
      </c>
      <c r="B11921" t="s">
        <v>12252</v>
      </c>
      <c r="C11921">
        <v>222708184</v>
      </c>
      <c r="D11921" t="s">
        <v>317</v>
      </c>
      <c r="E11921" s="1">
        <v>46447</v>
      </c>
      <c r="F11921">
        <v>0</v>
      </c>
    </row>
    <row r="11922" spans="1:6">
      <c r="A11922" t="str">
        <f t="shared" si="186"/>
        <v>222708184_2027_4</v>
      </c>
      <c r="B11922" t="s">
        <v>12253</v>
      </c>
      <c r="C11922">
        <v>222708184</v>
      </c>
      <c r="D11922" t="s">
        <v>319</v>
      </c>
      <c r="E11922" s="1">
        <v>46478</v>
      </c>
      <c r="F11922">
        <v>0</v>
      </c>
    </row>
    <row r="11923" spans="1:6">
      <c r="A11923" t="str">
        <f t="shared" si="186"/>
        <v>222708184_2027_5</v>
      </c>
      <c r="B11923" t="s">
        <v>12254</v>
      </c>
      <c r="C11923">
        <v>222708184</v>
      </c>
      <c r="D11923" t="s">
        <v>321</v>
      </c>
      <c r="E11923" s="1">
        <v>46508</v>
      </c>
      <c r="F11923">
        <v>0</v>
      </c>
    </row>
    <row r="11924" spans="1:6">
      <c r="A11924" t="str">
        <f t="shared" si="186"/>
        <v>222708184_2027_6</v>
      </c>
      <c r="B11924" t="s">
        <v>12255</v>
      </c>
      <c r="C11924">
        <v>222708184</v>
      </c>
      <c r="D11924" t="s">
        <v>323</v>
      </c>
      <c r="E11924" s="1">
        <v>46539</v>
      </c>
      <c r="F11924">
        <v>0</v>
      </c>
    </row>
    <row r="11925" spans="1:6">
      <c r="A11925" t="str">
        <f t="shared" si="186"/>
        <v>222708184_2027_7</v>
      </c>
      <c r="B11925" t="s">
        <v>12256</v>
      </c>
      <c r="C11925">
        <v>222708184</v>
      </c>
      <c r="D11925" t="s">
        <v>325</v>
      </c>
      <c r="E11925" s="1">
        <v>46569</v>
      </c>
      <c r="F11925">
        <v>0</v>
      </c>
    </row>
    <row r="11926" spans="1:6">
      <c r="A11926" t="str">
        <f t="shared" si="186"/>
        <v>222708184_2027_8</v>
      </c>
      <c r="B11926" t="s">
        <v>12257</v>
      </c>
      <c r="C11926">
        <v>222708184</v>
      </c>
      <c r="D11926" t="s">
        <v>327</v>
      </c>
      <c r="E11926" s="1">
        <v>46600</v>
      </c>
      <c r="F11926">
        <v>0</v>
      </c>
    </row>
    <row r="11927" spans="1:6">
      <c r="A11927" t="str">
        <f t="shared" si="186"/>
        <v>222708184_2027_9</v>
      </c>
      <c r="B11927" t="s">
        <v>12258</v>
      </c>
      <c r="C11927">
        <v>222708184</v>
      </c>
      <c r="D11927" t="s">
        <v>329</v>
      </c>
      <c r="E11927" s="1">
        <v>46631</v>
      </c>
      <c r="F11927">
        <v>0</v>
      </c>
    </row>
    <row r="11928" spans="1:6">
      <c r="A11928" t="str">
        <f t="shared" si="186"/>
        <v>222708184_2027_10</v>
      </c>
      <c r="B11928" t="s">
        <v>12259</v>
      </c>
      <c r="C11928">
        <v>222708184</v>
      </c>
      <c r="D11928" t="s">
        <v>331</v>
      </c>
      <c r="E11928" s="1">
        <v>46661</v>
      </c>
      <c r="F11928">
        <v>0</v>
      </c>
    </row>
    <row r="11929" spans="1:6">
      <c r="A11929" t="str">
        <f t="shared" si="186"/>
        <v>222708184_2027_11</v>
      </c>
      <c r="B11929" t="s">
        <v>12260</v>
      </c>
      <c r="C11929">
        <v>222708184</v>
      </c>
      <c r="D11929" t="s">
        <v>333</v>
      </c>
      <c r="E11929" s="1">
        <v>46692</v>
      </c>
      <c r="F11929">
        <v>0</v>
      </c>
    </row>
    <row r="11930" spans="1:6">
      <c r="A11930" t="str">
        <f t="shared" si="186"/>
        <v>222708184_2027_12</v>
      </c>
      <c r="B11930" t="s">
        <v>12261</v>
      </c>
      <c r="C11930">
        <v>222708184</v>
      </c>
      <c r="D11930" t="s">
        <v>335</v>
      </c>
      <c r="E11930" s="1">
        <v>46722</v>
      </c>
      <c r="F11930">
        <v>0</v>
      </c>
    </row>
    <row r="11931" spans="1:6">
      <c r="A11931" t="str">
        <f t="shared" si="186"/>
        <v>222708184_2028_1</v>
      </c>
      <c r="B11931" t="s">
        <v>12262</v>
      </c>
      <c r="C11931">
        <v>222708184</v>
      </c>
      <c r="D11931" t="s">
        <v>337</v>
      </c>
      <c r="E11931" s="1">
        <v>46753</v>
      </c>
      <c r="F11931">
        <v>0</v>
      </c>
    </row>
    <row r="11932" spans="1:6">
      <c r="A11932" t="str">
        <f t="shared" si="186"/>
        <v>222708184_2028_2</v>
      </c>
      <c r="B11932" t="s">
        <v>12263</v>
      </c>
      <c r="C11932">
        <v>222708184</v>
      </c>
      <c r="D11932" t="s">
        <v>339</v>
      </c>
      <c r="E11932" s="1">
        <v>46784</v>
      </c>
      <c r="F11932">
        <v>0</v>
      </c>
    </row>
    <row r="11933" spans="1:6">
      <c r="A11933" t="str">
        <f t="shared" si="186"/>
        <v>222708184_2028_3</v>
      </c>
      <c r="B11933" t="s">
        <v>12264</v>
      </c>
      <c r="C11933">
        <v>222708184</v>
      </c>
      <c r="D11933" t="s">
        <v>341</v>
      </c>
      <c r="E11933" s="1">
        <v>46813</v>
      </c>
      <c r="F11933">
        <v>0</v>
      </c>
    </row>
    <row r="11934" spans="1:6">
      <c r="A11934" t="str">
        <f t="shared" si="186"/>
        <v>222708184_2028_4</v>
      </c>
      <c r="B11934" t="s">
        <v>12265</v>
      </c>
      <c r="C11934">
        <v>222708184</v>
      </c>
      <c r="D11934" t="s">
        <v>343</v>
      </c>
      <c r="E11934" s="1">
        <v>46844</v>
      </c>
      <c r="F11934">
        <v>0</v>
      </c>
    </row>
    <row r="11935" spans="1:6">
      <c r="A11935" t="str">
        <f t="shared" si="186"/>
        <v>222708184_2028_5</v>
      </c>
      <c r="B11935" t="s">
        <v>12266</v>
      </c>
      <c r="C11935">
        <v>222708184</v>
      </c>
      <c r="D11935" t="s">
        <v>345</v>
      </c>
      <c r="E11935" s="1">
        <v>46874</v>
      </c>
      <c r="F11935">
        <v>0</v>
      </c>
    </row>
    <row r="11936" spans="1:6">
      <c r="A11936" t="str">
        <f t="shared" si="186"/>
        <v>222708184_2028_6</v>
      </c>
      <c r="B11936" t="s">
        <v>12267</v>
      </c>
      <c r="C11936">
        <v>222708184</v>
      </c>
      <c r="D11936" t="s">
        <v>347</v>
      </c>
      <c r="E11936" s="1">
        <v>46905</v>
      </c>
      <c r="F11936">
        <v>0</v>
      </c>
    </row>
    <row r="11937" spans="1:6">
      <c r="A11937" t="str">
        <f t="shared" si="186"/>
        <v>222708184_2028_7</v>
      </c>
      <c r="B11937" t="s">
        <v>12268</v>
      </c>
      <c r="C11937">
        <v>222708184</v>
      </c>
      <c r="D11937" t="s">
        <v>349</v>
      </c>
      <c r="E11937" s="1">
        <v>46935</v>
      </c>
      <c r="F11937">
        <v>0</v>
      </c>
    </row>
    <row r="11938" spans="1:6">
      <c r="A11938" t="str">
        <f t="shared" si="186"/>
        <v>222708184_2028_8</v>
      </c>
      <c r="B11938" t="s">
        <v>12269</v>
      </c>
      <c r="C11938">
        <v>222708184</v>
      </c>
      <c r="D11938" t="s">
        <v>351</v>
      </c>
      <c r="E11938" s="1">
        <v>46966</v>
      </c>
      <c r="F11938">
        <v>0</v>
      </c>
    </row>
    <row r="11939" spans="1:6">
      <c r="A11939" t="str">
        <f t="shared" si="186"/>
        <v>222708184_2028_9</v>
      </c>
      <c r="B11939" t="s">
        <v>12270</v>
      </c>
      <c r="C11939">
        <v>222708184</v>
      </c>
      <c r="D11939" t="s">
        <v>353</v>
      </c>
      <c r="E11939" s="1">
        <v>46997</v>
      </c>
      <c r="F11939">
        <v>0</v>
      </c>
    </row>
    <row r="11940" spans="1:6">
      <c r="A11940" t="str">
        <f t="shared" si="186"/>
        <v>222708184_2028_10</v>
      </c>
      <c r="B11940" t="s">
        <v>12271</v>
      </c>
      <c r="C11940">
        <v>222708184</v>
      </c>
      <c r="D11940" t="s">
        <v>355</v>
      </c>
      <c r="E11940" s="1">
        <v>47027</v>
      </c>
      <c r="F11940">
        <v>0</v>
      </c>
    </row>
    <row r="11941" spans="1:6">
      <c r="A11941" t="str">
        <f t="shared" si="186"/>
        <v>222708184_2028_11</v>
      </c>
      <c r="B11941" t="s">
        <v>12272</v>
      </c>
      <c r="C11941">
        <v>222708184</v>
      </c>
      <c r="D11941" t="s">
        <v>357</v>
      </c>
      <c r="E11941" s="1">
        <v>47058</v>
      </c>
      <c r="F11941">
        <v>0</v>
      </c>
    </row>
    <row r="11942" spans="1:6">
      <c r="A11942" t="str">
        <f t="shared" si="186"/>
        <v>222708184_2028_12</v>
      </c>
      <c r="B11942" t="s">
        <v>12273</v>
      </c>
      <c r="C11942">
        <v>222708184</v>
      </c>
      <c r="D11942" t="s">
        <v>359</v>
      </c>
      <c r="E11942" s="1">
        <v>47088</v>
      </c>
      <c r="F11942">
        <v>0</v>
      </c>
    </row>
    <row r="11943" spans="1:6">
      <c r="A11943" t="str">
        <f t="shared" si="186"/>
        <v>222708184_2029_1</v>
      </c>
      <c r="B11943" t="s">
        <v>12274</v>
      </c>
      <c r="C11943">
        <v>222708184</v>
      </c>
      <c r="D11943" t="s">
        <v>361</v>
      </c>
      <c r="E11943" s="1">
        <v>47119</v>
      </c>
      <c r="F11943">
        <v>0</v>
      </c>
    </row>
    <row r="11944" spans="1:6">
      <c r="A11944" t="str">
        <f t="shared" si="186"/>
        <v>222708184_2029_2</v>
      </c>
      <c r="B11944" t="s">
        <v>12275</v>
      </c>
      <c r="C11944">
        <v>222708184</v>
      </c>
      <c r="D11944" t="s">
        <v>363</v>
      </c>
      <c r="E11944" s="1">
        <v>47150</v>
      </c>
      <c r="F11944">
        <v>0</v>
      </c>
    </row>
    <row r="11945" spans="1:6">
      <c r="A11945" t="str">
        <f t="shared" si="186"/>
        <v>222708184_2029_3</v>
      </c>
      <c r="B11945" t="s">
        <v>12276</v>
      </c>
      <c r="C11945">
        <v>222708184</v>
      </c>
      <c r="D11945" t="s">
        <v>365</v>
      </c>
      <c r="E11945" s="1">
        <v>47178</v>
      </c>
      <c r="F11945">
        <v>0</v>
      </c>
    </row>
    <row r="11946" spans="1:6">
      <c r="A11946" t="str">
        <f t="shared" si="186"/>
        <v>222708184_2029_4</v>
      </c>
      <c r="B11946" t="s">
        <v>12277</v>
      </c>
      <c r="C11946">
        <v>222708184</v>
      </c>
      <c r="D11946" t="s">
        <v>367</v>
      </c>
      <c r="E11946" s="1">
        <v>47209</v>
      </c>
      <c r="F11946">
        <v>0</v>
      </c>
    </row>
    <row r="11947" spans="1:6">
      <c r="A11947" t="str">
        <f t="shared" si="186"/>
        <v>222708184_2029_5</v>
      </c>
      <c r="B11947" t="s">
        <v>12278</v>
      </c>
      <c r="C11947">
        <v>222708184</v>
      </c>
      <c r="D11947" t="s">
        <v>369</v>
      </c>
      <c r="E11947" s="1">
        <v>47239</v>
      </c>
      <c r="F11947">
        <v>0</v>
      </c>
    </row>
    <row r="11948" spans="1:6">
      <c r="A11948" t="str">
        <f t="shared" si="186"/>
        <v>222708184_2029_6</v>
      </c>
      <c r="B11948" t="s">
        <v>12279</v>
      </c>
      <c r="C11948">
        <v>222708184</v>
      </c>
      <c r="D11948" t="s">
        <v>371</v>
      </c>
      <c r="E11948" s="1">
        <v>47270</v>
      </c>
      <c r="F11948">
        <v>0</v>
      </c>
    </row>
    <row r="11949" spans="1:6">
      <c r="A11949" t="str">
        <f t="shared" si="186"/>
        <v>222708184_2029_7</v>
      </c>
      <c r="B11949" t="s">
        <v>12280</v>
      </c>
      <c r="C11949">
        <v>222708184</v>
      </c>
      <c r="D11949" t="s">
        <v>373</v>
      </c>
      <c r="E11949" s="1">
        <v>47300</v>
      </c>
      <c r="F11949">
        <v>0</v>
      </c>
    </row>
    <row r="11950" spans="1:6">
      <c r="A11950" t="str">
        <f t="shared" si="186"/>
        <v>222708184_2029_8</v>
      </c>
      <c r="B11950" t="s">
        <v>12281</v>
      </c>
      <c r="C11950">
        <v>222708184</v>
      </c>
      <c r="D11950" t="s">
        <v>375</v>
      </c>
      <c r="E11950" s="1">
        <v>47331</v>
      </c>
      <c r="F11950">
        <v>0</v>
      </c>
    </row>
    <row r="11951" spans="1:6">
      <c r="A11951" t="str">
        <f t="shared" si="186"/>
        <v>222708184_2029_9</v>
      </c>
      <c r="B11951" t="s">
        <v>12282</v>
      </c>
      <c r="C11951">
        <v>222708184</v>
      </c>
      <c r="D11951" t="s">
        <v>377</v>
      </c>
      <c r="E11951" s="1">
        <v>47362</v>
      </c>
      <c r="F11951">
        <v>0</v>
      </c>
    </row>
    <row r="11952" spans="1:6">
      <c r="A11952" t="str">
        <f t="shared" si="186"/>
        <v>222708184_2029_10</v>
      </c>
      <c r="B11952" t="s">
        <v>12283</v>
      </c>
      <c r="C11952">
        <v>222708184</v>
      </c>
      <c r="D11952" t="s">
        <v>379</v>
      </c>
      <c r="E11952" s="1">
        <v>47392</v>
      </c>
      <c r="F11952">
        <v>0</v>
      </c>
    </row>
    <row r="11953" spans="1:6">
      <c r="A11953" t="str">
        <f t="shared" si="186"/>
        <v>222708184_2029_11</v>
      </c>
      <c r="B11953" t="s">
        <v>12284</v>
      </c>
      <c r="C11953">
        <v>222708184</v>
      </c>
      <c r="D11953" t="s">
        <v>381</v>
      </c>
      <c r="E11953" s="1">
        <v>47423</v>
      </c>
      <c r="F11953">
        <v>0</v>
      </c>
    </row>
    <row r="11954" spans="1:6">
      <c r="A11954" t="str">
        <f t="shared" si="186"/>
        <v>222708184_2029_12</v>
      </c>
      <c r="B11954" t="s">
        <v>12285</v>
      </c>
      <c r="C11954">
        <v>222708184</v>
      </c>
      <c r="D11954" t="s">
        <v>383</v>
      </c>
      <c r="E11954" s="1">
        <v>47453</v>
      </c>
      <c r="F11954">
        <v>0</v>
      </c>
    </row>
    <row r="11955" spans="1:6">
      <c r="A11955" t="str">
        <f t="shared" si="186"/>
        <v>222708184_2030_1</v>
      </c>
      <c r="B11955" t="s">
        <v>12286</v>
      </c>
      <c r="C11955">
        <v>222708184</v>
      </c>
      <c r="D11955" t="s">
        <v>385</v>
      </c>
      <c r="E11955" s="1">
        <v>47484</v>
      </c>
      <c r="F11955">
        <v>0</v>
      </c>
    </row>
    <row r="11956" spans="1:6">
      <c r="A11956" t="str">
        <f t="shared" si="186"/>
        <v>222708184_2030_2</v>
      </c>
      <c r="B11956" t="s">
        <v>12287</v>
      </c>
      <c r="C11956">
        <v>222708184</v>
      </c>
      <c r="D11956" t="s">
        <v>387</v>
      </c>
      <c r="E11956" s="1">
        <v>47515</v>
      </c>
      <c r="F11956">
        <v>0</v>
      </c>
    </row>
    <row r="11957" spans="1:6">
      <c r="A11957" t="str">
        <f t="shared" si="186"/>
        <v>222708184_2030_3</v>
      </c>
      <c r="B11957" t="s">
        <v>12288</v>
      </c>
      <c r="C11957">
        <v>222708184</v>
      </c>
      <c r="D11957" t="s">
        <v>389</v>
      </c>
      <c r="E11957" s="1">
        <v>47543</v>
      </c>
      <c r="F11957">
        <v>0</v>
      </c>
    </row>
    <row r="11958" spans="1:6">
      <c r="A11958" t="str">
        <f t="shared" si="186"/>
        <v>222708184_2030_4</v>
      </c>
      <c r="B11958" t="s">
        <v>12289</v>
      </c>
      <c r="C11958">
        <v>222708184</v>
      </c>
      <c r="D11958" t="s">
        <v>391</v>
      </c>
      <c r="E11958" s="1">
        <v>47574</v>
      </c>
      <c r="F11958">
        <v>0</v>
      </c>
    </row>
    <row r="11959" spans="1:6">
      <c r="A11959" t="str">
        <f t="shared" si="186"/>
        <v>222708184_2030_5</v>
      </c>
      <c r="B11959" t="s">
        <v>12290</v>
      </c>
      <c r="C11959">
        <v>222708184</v>
      </c>
      <c r="D11959" t="s">
        <v>393</v>
      </c>
      <c r="E11959" s="1">
        <v>47604</v>
      </c>
      <c r="F11959">
        <v>0</v>
      </c>
    </row>
    <row r="11960" spans="1:6">
      <c r="A11960" t="str">
        <f t="shared" si="186"/>
        <v>222708184_2030_6</v>
      </c>
      <c r="B11960" t="s">
        <v>12291</v>
      </c>
      <c r="C11960">
        <v>222708184</v>
      </c>
      <c r="D11960" t="s">
        <v>395</v>
      </c>
      <c r="E11960" s="1">
        <v>47635</v>
      </c>
      <c r="F11960">
        <v>0</v>
      </c>
    </row>
    <row r="11961" spans="1:6">
      <c r="A11961" t="str">
        <f t="shared" si="186"/>
        <v>222708184_2025_2</v>
      </c>
      <c r="B11961" t="s">
        <v>12292</v>
      </c>
      <c r="C11961">
        <v>222708184</v>
      </c>
      <c r="D11961" t="s">
        <v>397</v>
      </c>
      <c r="E11961" s="1">
        <v>45689</v>
      </c>
      <c r="F11961">
        <v>1372.69</v>
      </c>
    </row>
    <row r="11962" spans="1:6">
      <c r="A11962" t="str">
        <f t="shared" si="186"/>
        <v>222708185_2025_3</v>
      </c>
      <c r="B11962" t="s">
        <v>12293</v>
      </c>
      <c r="C11962">
        <v>222708185</v>
      </c>
      <c r="D11962" t="s">
        <v>269</v>
      </c>
      <c r="E11962" s="1">
        <v>45717</v>
      </c>
      <c r="F11962">
        <v>0</v>
      </c>
    </row>
    <row r="11963" spans="1:6">
      <c r="A11963" t="str">
        <f t="shared" si="186"/>
        <v>222708185_2025_4</v>
      </c>
      <c r="B11963" t="s">
        <v>12294</v>
      </c>
      <c r="C11963">
        <v>222708185</v>
      </c>
      <c r="D11963" t="s">
        <v>271</v>
      </c>
      <c r="E11963" s="1">
        <v>45748</v>
      </c>
      <c r="F11963">
        <v>0</v>
      </c>
    </row>
    <row r="11964" spans="1:6">
      <c r="A11964" t="str">
        <f t="shared" si="186"/>
        <v>222708185_2025_5</v>
      </c>
      <c r="B11964" t="s">
        <v>12295</v>
      </c>
      <c r="C11964">
        <v>222708185</v>
      </c>
      <c r="D11964" t="s">
        <v>273</v>
      </c>
      <c r="E11964" s="1">
        <v>45778</v>
      </c>
      <c r="F11964">
        <v>0</v>
      </c>
    </row>
    <row r="11965" spans="1:6">
      <c r="A11965" t="str">
        <f t="shared" si="186"/>
        <v>222708185_2025_6</v>
      </c>
      <c r="B11965" t="s">
        <v>12296</v>
      </c>
      <c r="C11965">
        <v>222708185</v>
      </c>
      <c r="D11965" t="s">
        <v>275</v>
      </c>
      <c r="E11965" s="1">
        <v>45809</v>
      </c>
      <c r="F11965">
        <v>0</v>
      </c>
    </row>
    <row r="11966" spans="1:6">
      <c r="A11966" t="str">
        <f t="shared" si="186"/>
        <v>222708185_2025_7</v>
      </c>
      <c r="B11966" t="s">
        <v>12297</v>
      </c>
      <c r="C11966">
        <v>222708185</v>
      </c>
      <c r="D11966" t="s">
        <v>277</v>
      </c>
      <c r="E11966" s="1">
        <v>45839</v>
      </c>
      <c r="F11966">
        <v>0</v>
      </c>
    </row>
    <row r="11967" spans="1:6">
      <c r="A11967" t="str">
        <f t="shared" si="186"/>
        <v>222708185_2025_8</v>
      </c>
      <c r="B11967" t="s">
        <v>12298</v>
      </c>
      <c r="C11967">
        <v>222708185</v>
      </c>
      <c r="D11967" t="s">
        <v>279</v>
      </c>
      <c r="E11967" s="1">
        <v>45870</v>
      </c>
      <c r="F11967">
        <v>0</v>
      </c>
    </row>
    <row r="11968" spans="1:6">
      <c r="A11968" t="str">
        <f t="shared" si="186"/>
        <v>222708185_2025_9</v>
      </c>
      <c r="B11968" t="s">
        <v>12299</v>
      </c>
      <c r="C11968">
        <v>222708185</v>
      </c>
      <c r="D11968" t="s">
        <v>281</v>
      </c>
      <c r="E11968" s="1">
        <v>45901</v>
      </c>
      <c r="F11968">
        <v>0</v>
      </c>
    </row>
    <row r="11969" spans="1:6">
      <c r="A11969" t="str">
        <f t="shared" si="186"/>
        <v>222708185_2025_10</v>
      </c>
      <c r="B11969" t="s">
        <v>12300</v>
      </c>
      <c r="C11969">
        <v>222708185</v>
      </c>
      <c r="D11969" t="s">
        <v>283</v>
      </c>
      <c r="E11969" s="1">
        <v>45931</v>
      </c>
      <c r="F11969">
        <v>0</v>
      </c>
    </row>
    <row r="11970" spans="1:6">
      <c r="A11970" t="str">
        <f t="shared" si="186"/>
        <v>222708185_2025_11</v>
      </c>
      <c r="B11970" t="s">
        <v>12301</v>
      </c>
      <c r="C11970">
        <v>222708185</v>
      </c>
      <c r="D11970" t="s">
        <v>285</v>
      </c>
      <c r="E11970" s="1">
        <v>45962</v>
      </c>
      <c r="F11970">
        <v>0</v>
      </c>
    </row>
    <row r="11971" spans="1:6">
      <c r="A11971" t="str">
        <f t="shared" ref="A11971:A12034" si="187">C11971&amp;"_"&amp;YEAR(E11971)&amp;"_"&amp;MONTH(E11971)</f>
        <v>222708185_2025_12</v>
      </c>
      <c r="B11971" t="s">
        <v>12302</v>
      </c>
      <c r="C11971">
        <v>222708185</v>
      </c>
      <c r="D11971" t="s">
        <v>287</v>
      </c>
      <c r="E11971" s="1">
        <v>45992</v>
      </c>
      <c r="F11971">
        <v>0</v>
      </c>
    </row>
    <row r="11972" spans="1:6">
      <c r="A11972" t="str">
        <f t="shared" si="187"/>
        <v>222708185_2026_1</v>
      </c>
      <c r="B11972" t="s">
        <v>12303</v>
      </c>
      <c r="C11972">
        <v>222708185</v>
      </c>
      <c r="D11972" t="s">
        <v>289</v>
      </c>
      <c r="E11972" s="1">
        <v>46023</v>
      </c>
      <c r="F11972">
        <v>0</v>
      </c>
    </row>
    <row r="11973" spans="1:6">
      <c r="A11973" t="str">
        <f t="shared" si="187"/>
        <v>222708185_2026_2</v>
      </c>
      <c r="B11973" t="s">
        <v>12304</v>
      </c>
      <c r="C11973">
        <v>222708185</v>
      </c>
      <c r="D11973" t="s">
        <v>291</v>
      </c>
      <c r="E11973" s="1">
        <v>46054</v>
      </c>
      <c r="F11973">
        <v>0</v>
      </c>
    </row>
    <row r="11974" spans="1:6">
      <c r="A11974" t="str">
        <f t="shared" si="187"/>
        <v>222708185_2026_3</v>
      </c>
      <c r="B11974" t="s">
        <v>12305</v>
      </c>
      <c r="C11974">
        <v>222708185</v>
      </c>
      <c r="D11974" t="s">
        <v>293</v>
      </c>
      <c r="E11974" s="1">
        <v>46082</v>
      </c>
      <c r="F11974">
        <v>0</v>
      </c>
    </row>
    <row r="11975" spans="1:6">
      <c r="A11975" t="str">
        <f t="shared" si="187"/>
        <v>222708185_2026_4</v>
      </c>
      <c r="B11975" t="s">
        <v>12306</v>
      </c>
      <c r="C11975">
        <v>222708185</v>
      </c>
      <c r="D11975" t="s">
        <v>295</v>
      </c>
      <c r="E11975" s="1">
        <v>46113</v>
      </c>
      <c r="F11975">
        <v>0</v>
      </c>
    </row>
    <row r="11976" spans="1:6">
      <c r="A11976" t="str">
        <f t="shared" si="187"/>
        <v>222708185_2026_5</v>
      </c>
      <c r="B11976" t="s">
        <v>12307</v>
      </c>
      <c r="C11976">
        <v>222708185</v>
      </c>
      <c r="D11976" t="s">
        <v>297</v>
      </c>
      <c r="E11976" s="1">
        <v>46143</v>
      </c>
      <c r="F11976">
        <v>0</v>
      </c>
    </row>
    <row r="11977" spans="1:6">
      <c r="A11977" t="str">
        <f t="shared" si="187"/>
        <v>222708185_2026_6</v>
      </c>
      <c r="B11977" t="s">
        <v>12308</v>
      </c>
      <c r="C11977">
        <v>222708185</v>
      </c>
      <c r="D11977" t="s">
        <v>299</v>
      </c>
      <c r="E11977" s="1">
        <v>46174</v>
      </c>
      <c r="F11977">
        <v>0</v>
      </c>
    </row>
    <row r="11978" spans="1:6">
      <c r="A11978" t="str">
        <f t="shared" si="187"/>
        <v>222708185_2026_7</v>
      </c>
      <c r="B11978" t="s">
        <v>12309</v>
      </c>
      <c r="C11978">
        <v>222708185</v>
      </c>
      <c r="D11978" t="s">
        <v>301</v>
      </c>
      <c r="E11978" s="1">
        <v>46204</v>
      </c>
      <c r="F11978">
        <v>0</v>
      </c>
    </row>
    <row r="11979" spans="1:6">
      <c r="A11979" t="str">
        <f t="shared" si="187"/>
        <v>222708185_2026_8</v>
      </c>
      <c r="B11979" t="s">
        <v>12310</v>
      </c>
      <c r="C11979">
        <v>222708185</v>
      </c>
      <c r="D11979" t="s">
        <v>303</v>
      </c>
      <c r="E11979" s="1">
        <v>46235</v>
      </c>
      <c r="F11979">
        <v>0</v>
      </c>
    </row>
    <row r="11980" spans="1:6">
      <c r="A11980" t="str">
        <f t="shared" si="187"/>
        <v>222708185_2026_9</v>
      </c>
      <c r="B11980" t="s">
        <v>12311</v>
      </c>
      <c r="C11980">
        <v>222708185</v>
      </c>
      <c r="D11980" t="s">
        <v>305</v>
      </c>
      <c r="E11980" s="1">
        <v>46266</v>
      </c>
      <c r="F11980">
        <v>0</v>
      </c>
    </row>
    <row r="11981" spans="1:6">
      <c r="A11981" t="str">
        <f t="shared" si="187"/>
        <v>222708185_2026_10</v>
      </c>
      <c r="B11981" t="s">
        <v>12312</v>
      </c>
      <c r="C11981">
        <v>222708185</v>
      </c>
      <c r="D11981" t="s">
        <v>307</v>
      </c>
      <c r="E11981" s="1">
        <v>46296</v>
      </c>
      <c r="F11981">
        <v>0</v>
      </c>
    </row>
    <row r="11982" spans="1:6">
      <c r="A11982" t="str">
        <f t="shared" si="187"/>
        <v>222708185_2026_11</v>
      </c>
      <c r="B11982" t="s">
        <v>12313</v>
      </c>
      <c r="C11982">
        <v>222708185</v>
      </c>
      <c r="D11982" t="s">
        <v>309</v>
      </c>
      <c r="E11982" s="1">
        <v>46327</v>
      </c>
      <c r="F11982">
        <v>0</v>
      </c>
    </row>
    <row r="11983" spans="1:6">
      <c r="A11983" t="str">
        <f t="shared" si="187"/>
        <v>222708185_2026_12</v>
      </c>
      <c r="B11983" t="s">
        <v>12314</v>
      </c>
      <c r="C11983">
        <v>222708185</v>
      </c>
      <c r="D11983" t="s">
        <v>311</v>
      </c>
      <c r="E11983" s="1">
        <v>46357</v>
      </c>
      <c r="F11983">
        <v>0</v>
      </c>
    </row>
    <row r="11984" spans="1:6">
      <c r="A11984" t="str">
        <f t="shared" si="187"/>
        <v>222708185_2027_1</v>
      </c>
      <c r="B11984" t="s">
        <v>12315</v>
      </c>
      <c r="C11984">
        <v>222708185</v>
      </c>
      <c r="D11984" t="s">
        <v>313</v>
      </c>
      <c r="E11984" s="1">
        <v>46388</v>
      </c>
      <c r="F11984">
        <v>0</v>
      </c>
    </row>
    <row r="11985" spans="1:6">
      <c r="A11985" t="str">
        <f t="shared" si="187"/>
        <v>222708185_2027_2</v>
      </c>
      <c r="B11985" t="s">
        <v>12316</v>
      </c>
      <c r="C11985">
        <v>222708185</v>
      </c>
      <c r="D11985" t="s">
        <v>315</v>
      </c>
      <c r="E11985" s="1">
        <v>46419</v>
      </c>
      <c r="F11985">
        <v>0</v>
      </c>
    </row>
    <row r="11986" spans="1:6">
      <c r="A11986" t="str">
        <f t="shared" si="187"/>
        <v>222708185_2027_3</v>
      </c>
      <c r="B11986" t="s">
        <v>12317</v>
      </c>
      <c r="C11986">
        <v>222708185</v>
      </c>
      <c r="D11986" t="s">
        <v>317</v>
      </c>
      <c r="E11986" s="1">
        <v>46447</v>
      </c>
      <c r="F11986">
        <v>0</v>
      </c>
    </row>
    <row r="11987" spans="1:6">
      <c r="A11987" t="str">
        <f t="shared" si="187"/>
        <v>222708185_2027_4</v>
      </c>
      <c r="B11987" t="s">
        <v>12318</v>
      </c>
      <c r="C11987">
        <v>222708185</v>
      </c>
      <c r="D11987" t="s">
        <v>319</v>
      </c>
      <c r="E11987" s="1">
        <v>46478</v>
      </c>
      <c r="F11987">
        <v>0</v>
      </c>
    </row>
    <row r="11988" spans="1:6">
      <c r="A11988" t="str">
        <f t="shared" si="187"/>
        <v>222708185_2027_5</v>
      </c>
      <c r="B11988" t="s">
        <v>12319</v>
      </c>
      <c r="C11988">
        <v>222708185</v>
      </c>
      <c r="D11988" t="s">
        <v>321</v>
      </c>
      <c r="E11988" s="1">
        <v>46508</v>
      </c>
      <c r="F11988">
        <v>0</v>
      </c>
    </row>
    <row r="11989" spans="1:6">
      <c r="A11989" t="str">
        <f t="shared" si="187"/>
        <v>222708185_2027_6</v>
      </c>
      <c r="B11989" t="s">
        <v>12320</v>
      </c>
      <c r="C11989">
        <v>222708185</v>
      </c>
      <c r="D11989" t="s">
        <v>323</v>
      </c>
      <c r="E11989" s="1">
        <v>46539</v>
      </c>
      <c r="F11989">
        <v>0</v>
      </c>
    </row>
    <row r="11990" spans="1:6">
      <c r="A11990" t="str">
        <f t="shared" si="187"/>
        <v>222708185_2027_7</v>
      </c>
      <c r="B11990" t="s">
        <v>12321</v>
      </c>
      <c r="C11990">
        <v>222708185</v>
      </c>
      <c r="D11990" t="s">
        <v>325</v>
      </c>
      <c r="E11990" s="1">
        <v>46569</v>
      </c>
      <c r="F11990">
        <v>0</v>
      </c>
    </row>
    <row r="11991" spans="1:6">
      <c r="A11991" t="str">
        <f t="shared" si="187"/>
        <v>222708185_2027_8</v>
      </c>
      <c r="B11991" t="s">
        <v>12322</v>
      </c>
      <c r="C11991">
        <v>222708185</v>
      </c>
      <c r="D11991" t="s">
        <v>327</v>
      </c>
      <c r="E11991" s="1">
        <v>46600</v>
      </c>
      <c r="F11991">
        <v>0</v>
      </c>
    </row>
    <row r="11992" spans="1:6">
      <c r="A11992" t="str">
        <f t="shared" si="187"/>
        <v>222708185_2027_9</v>
      </c>
      <c r="B11992" t="s">
        <v>12323</v>
      </c>
      <c r="C11992">
        <v>222708185</v>
      </c>
      <c r="D11992" t="s">
        <v>329</v>
      </c>
      <c r="E11992" s="1">
        <v>46631</v>
      </c>
      <c r="F11992">
        <v>0</v>
      </c>
    </row>
    <row r="11993" spans="1:6">
      <c r="A11993" t="str">
        <f t="shared" si="187"/>
        <v>222708185_2027_10</v>
      </c>
      <c r="B11993" t="s">
        <v>12324</v>
      </c>
      <c r="C11993">
        <v>222708185</v>
      </c>
      <c r="D11993" t="s">
        <v>331</v>
      </c>
      <c r="E11993" s="1">
        <v>46661</v>
      </c>
      <c r="F11993">
        <v>0</v>
      </c>
    </row>
    <row r="11994" spans="1:6">
      <c r="A11994" t="str">
        <f t="shared" si="187"/>
        <v>222708185_2027_11</v>
      </c>
      <c r="B11994" t="s">
        <v>12325</v>
      </c>
      <c r="C11994">
        <v>222708185</v>
      </c>
      <c r="D11994" t="s">
        <v>333</v>
      </c>
      <c r="E11994" s="1">
        <v>46692</v>
      </c>
      <c r="F11994">
        <v>0</v>
      </c>
    </row>
    <row r="11995" spans="1:6">
      <c r="A11995" t="str">
        <f t="shared" si="187"/>
        <v>222708185_2027_12</v>
      </c>
      <c r="B11995" t="s">
        <v>12326</v>
      </c>
      <c r="C11995">
        <v>222708185</v>
      </c>
      <c r="D11995" t="s">
        <v>335</v>
      </c>
      <c r="E11995" s="1">
        <v>46722</v>
      </c>
      <c r="F11995">
        <v>0</v>
      </c>
    </row>
    <row r="11996" spans="1:6">
      <c r="A11996" t="str">
        <f t="shared" si="187"/>
        <v>222708185_2028_1</v>
      </c>
      <c r="B11996" t="s">
        <v>12327</v>
      </c>
      <c r="C11996">
        <v>222708185</v>
      </c>
      <c r="D11996" t="s">
        <v>337</v>
      </c>
      <c r="E11996" s="1">
        <v>46753</v>
      </c>
      <c r="F11996">
        <v>0</v>
      </c>
    </row>
    <row r="11997" spans="1:6">
      <c r="A11997" t="str">
        <f t="shared" si="187"/>
        <v>222708185_2028_2</v>
      </c>
      <c r="B11997" t="s">
        <v>12328</v>
      </c>
      <c r="C11997">
        <v>222708185</v>
      </c>
      <c r="D11997" t="s">
        <v>339</v>
      </c>
      <c r="E11997" s="1">
        <v>46784</v>
      </c>
      <c r="F11997">
        <v>0</v>
      </c>
    </row>
    <row r="11998" spans="1:6">
      <c r="A11998" t="str">
        <f t="shared" si="187"/>
        <v>222708185_2028_3</v>
      </c>
      <c r="B11998" t="s">
        <v>12329</v>
      </c>
      <c r="C11998">
        <v>222708185</v>
      </c>
      <c r="D11998" t="s">
        <v>341</v>
      </c>
      <c r="E11998" s="1">
        <v>46813</v>
      </c>
      <c r="F11998">
        <v>0</v>
      </c>
    </row>
    <row r="11999" spans="1:6">
      <c r="A11999" t="str">
        <f t="shared" si="187"/>
        <v>222708185_2028_4</v>
      </c>
      <c r="B11999" t="s">
        <v>12330</v>
      </c>
      <c r="C11999">
        <v>222708185</v>
      </c>
      <c r="D11999" t="s">
        <v>343</v>
      </c>
      <c r="E11999" s="1">
        <v>46844</v>
      </c>
      <c r="F11999">
        <v>0</v>
      </c>
    </row>
    <row r="12000" spans="1:6">
      <c r="A12000" t="str">
        <f t="shared" si="187"/>
        <v>222708185_2028_5</v>
      </c>
      <c r="B12000" t="s">
        <v>12331</v>
      </c>
      <c r="C12000">
        <v>222708185</v>
      </c>
      <c r="D12000" t="s">
        <v>345</v>
      </c>
      <c r="E12000" s="1">
        <v>46874</v>
      </c>
      <c r="F12000">
        <v>0</v>
      </c>
    </row>
    <row r="12001" spans="1:6">
      <c r="A12001" t="str">
        <f t="shared" si="187"/>
        <v>222708185_2028_6</v>
      </c>
      <c r="B12001" t="s">
        <v>12332</v>
      </c>
      <c r="C12001">
        <v>222708185</v>
      </c>
      <c r="D12001" t="s">
        <v>347</v>
      </c>
      <c r="E12001" s="1">
        <v>46905</v>
      </c>
      <c r="F12001">
        <v>0</v>
      </c>
    </row>
    <row r="12002" spans="1:6">
      <c r="A12002" t="str">
        <f t="shared" si="187"/>
        <v>222708185_2028_7</v>
      </c>
      <c r="B12002" t="s">
        <v>12333</v>
      </c>
      <c r="C12002">
        <v>222708185</v>
      </c>
      <c r="D12002" t="s">
        <v>349</v>
      </c>
      <c r="E12002" s="1">
        <v>46935</v>
      </c>
      <c r="F12002">
        <v>0</v>
      </c>
    </row>
    <row r="12003" spans="1:6">
      <c r="A12003" t="str">
        <f t="shared" si="187"/>
        <v>222708185_2028_8</v>
      </c>
      <c r="B12003" t="s">
        <v>12334</v>
      </c>
      <c r="C12003">
        <v>222708185</v>
      </c>
      <c r="D12003" t="s">
        <v>351</v>
      </c>
      <c r="E12003" s="1">
        <v>46966</v>
      </c>
      <c r="F12003">
        <v>0</v>
      </c>
    </row>
    <row r="12004" spans="1:6">
      <c r="A12004" t="str">
        <f t="shared" si="187"/>
        <v>222708185_2028_9</v>
      </c>
      <c r="B12004" t="s">
        <v>12335</v>
      </c>
      <c r="C12004">
        <v>222708185</v>
      </c>
      <c r="D12004" t="s">
        <v>353</v>
      </c>
      <c r="E12004" s="1">
        <v>46997</v>
      </c>
      <c r="F12004">
        <v>0</v>
      </c>
    </row>
    <row r="12005" spans="1:6">
      <c r="A12005" t="str">
        <f t="shared" si="187"/>
        <v>222708185_2028_10</v>
      </c>
      <c r="B12005" t="s">
        <v>12336</v>
      </c>
      <c r="C12005">
        <v>222708185</v>
      </c>
      <c r="D12005" t="s">
        <v>355</v>
      </c>
      <c r="E12005" s="1">
        <v>47027</v>
      </c>
      <c r="F12005">
        <v>0</v>
      </c>
    </row>
    <row r="12006" spans="1:6">
      <c r="A12006" t="str">
        <f t="shared" si="187"/>
        <v>222708185_2028_11</v>
      </c>
      <c r="B12006" t="s">
        <v>12337</v>
      </c>
      <c r="C12006">
        <v>222708185</v>
      </c>
      <c r="D12006" t="s">
        <v>357</v>
      </c>
      <c r="E12006" s="1">
        <v>47058</v>
      </c>
      <c r="F12006">
        <v>0</v>
      </c>
    </row>
    <row r="12007" spans="1:6">
      <c r="A12007" t="str">
        <f t="shared" si="187"/>
        <v>222708185_2028_12</v>
      </c>
      <c r="B12007" t="s">
        <v>12338</v>
      </c>
      <c r="C12007">
        <v>222708185</v>
      </c>
      <c r="D12007" t="s">
        <v>359</v>
      </c>
      <c r="E12007" s="1">
        <v>47088</v>
      </c>
      <c r="F12007">
        <v>0</v>
      </c>
    </row>
    <row r="12008" spans="1:6">
      <c r="A12008" t="str">
        <f t="shared" si="187"/>
        <v>222708185_2029_1</v>
      </c>
      <c r="B12008" t="s">
        <v>12339</v>
      </c>
      <c r="C12008">
        <v>222708185</v>
      </c>
      <c r="D12008" t="s">
        <v>361</v>
      </c>
      <c r="E12008" s="1">
        <v>47119</v>
      </c>
      <c r="F12008">
        <v>0</v>
      </c>
    </row>
    <row r="12009" spans="1:6">
      <c r="A12009" t="str">
        <f t="shared" si="187"/>
        <v>222708185_2029_2</v>
      </c>
      <c r="B12009" t="s">
        <v>12340</v>
      </c>
      <c r="C12009">
        <v>222708185</v>
      </c>
      <c r="D12009" t="s">
        <v>363</v>
      </c>
      <c r="E12009" s="1">
        <v>47150</v>
      </c>
      <c r="F12009">
        <v>0</v>
      </c>
    </row>
    <row r="12010" spans="1:6">
      <c r="A12010" t="str">
        <f t="shared" si="187"/>
        <v>222708185_2029_3</v>
      </c>
      <c r="B12010" t="s">
        <v>12341</v>
      </c>
      <c r="C12010">
        <v>222708185</v>
      </c>
      <c r="D12010" t="s">
        <v>365</v>
      </c>
      <c r="E12010" s="1">
        <v>47178</v>
      </c>
      <c r="F12010">
        <v>0</v>
      </c>
    </row>
    <row r="12011" spans="1:6">
      <c r="A12011" t="str">
        <f t="shared" si="187"/>
        <v>222708185_2029_4</v>
      </c>
      <c r="B12011" t="s">
        <v>12342</v>
      </c>
      <c r="C12011">
        <v>222708185</v>
      </c>
      <c r="D12011" t="s">
        <v>367</v>
      </c>
      <c r="E12011" s="1">
        <v>47209</v>
      </c>
      <c r="F12011">
        <v>0</v>
      </c>
    </row>
    <row r="12012" spans="1:6">
      <c r="A12012" t="str">
        <f t="shared" si="187"/>
        <v>222708185_2029_5</v>
      </c>
      <c r="B12012" t="s">
        <v>12343</v>
      </c>
      <c r="C12012">
        <v>222708185</v>
      </c>
      <c r="D12012" t="s">
        <v>369</v>
      </c>
      <c r="E12012" s="1">
        <v>47239</v>
      </c>
      <c r="F12012">
        <v>0</v>
      </c>
    </row>
    <row r="12013" spans="1:6">
      <c r="A12013" t="str">
        <f t="shared" si="187"/>
        <v>222708185_2029_6</v>
      </c>
      <c r="B12013" t="s">
        <v>12344</v>
      </c>
      <c r="C12013">
        <v>222708185</v>
      </c>
      <c r="D12013" t="s">
        <v>371</v>
      </c>
      <c r="E12013" s="1">
        <v>47270</v>
      </c>
      <c r="F12013">
        <v>0</v>
      </c>
    </row>
    <row r="12014" spans="1:6">
      <c r="A12014" t="str">
        <f t="shared" si="187"/>
        <v>222708185_2029_7</v>
      </c>
      <c r="B12014" t="s">
        <v>12345</v>
      </c>
      <c r="C12014">
        <v>222708185</v>
      </c>
      <c r="D12014" t="s">
        <v>373</v>
      </c>
      <c r="E12014" s="1">
        <v>47300</v>
      </c>
      <c r="F12014">
        <v>0</v>
      </c>
    </row>
    <row r="12015" spans="1:6">
      <c r="A12015" t="str">
        <f t="shared" si="187"/>
        <v>222708185_2029_8</v>
      </c>
      <c r="B12015" t="s">
        <v>12346</v>
      </c>
      <c r="C12015">
        <v>222708185</v>
      </c>
      <c r="D12015" t="s">
        <v>375</v>
      </c>
      <c r="E12015" s="1">
        <v>47331</v>
      </c>
      <c r="F12015">
        <v>0</v>
      </c>
    </row>
    <row r="12016" spans="1:6">
      <c r="A12016" t="str">
        <f t="shared" si="187"/>
        <v>222708185_2029_9</v>
      </c>
      <c r="B12016" t="s">
        <v>12347</v>
      </c>
      <c r="C12016">
        <v>222708185</v>
      </c>
      <c r="D12016" t="s">
        <v>377</v>
      </c>
      <c r="E12016" s="1">
        <v>47362</v>
      </c>
      <c r="F12016">
        <v>0</v>
      </c>
    </row>
    <row r="12017" spans="1:6">
      <c r="A12017" t="str">
        <f t="shared" si="187"/>
        <v>222708185_2029_10</v>
      </c>
      <c r="B12017" t="s">
        <v>12348</v>
      </c>
      <c r="C12017">
        <v>222708185</v>
      </c>
      <c r="D12017" t="s">
        <v>379</v>
      </c>
      <c r="E12017" s="1">
        <v>47392</v>
      </c>
      <c r="F12017">
        <v>0</v>
      </c>
    </row>
    <row r="12018" spans="1:6">
      <c r="A12018" t="str">
        <f t="shared" si="187"/>
        <v>222708185_2029_11</v>
      </c>
      <c r="B12018" t="s">
        <v>12349</v>
      </c>
      <c r="C12018">
        <v>222708185</v>
      </c>
      <c r="D12018" t="s">
        <v>381</v>
      </c>
      <c r="E12018" s="1">
        <v>47423</v>
      </c>
      <c r="F12018">
        <v>0</v>
      </c>
    </row>
    <row r="12019" spans="1:6">
      <c r="A12019" t="str">
        <f t="shared" si="187"/>
        <v>222708185_2029_12</v>
      </c>
      <c r="B12019" t="s">
        <v>12350</v>
      </c>
      <c r="C12019">
        <v>222708185</v>
      </c>
      <c r="D12019" t="s">
        <v>383</v>
      </c>
      <c r="E12019" s="1">
        <v>47453</v>
      </c>
      <c r="F12019">
        <v>0</v>
      </c>
    </row>
    <row r="12020" spans="1:6">
      <c r="A12020" t="str">
        <f t="shared" si="187"/>
        <v>222708185_2030_1</v>
      </c>
      <c r="B12020" t="s">
        <v>12351</v>
      </c>
      <c r="C12020">
        <v>222708185</v>
      </c>
      <c r="D12020" t="s">
        <v>385</v>
      </c>
      <c r="E12020" s="1">
        <v>47484</v>
      </c>
      <c r="F12020">
        <v>0</v>
      </c>
    </row>
    <row r="12021" spans="1:6">
      <c r="A12021" t="str">
        <f t="shared" si="187"/>
        <v>222708185_2030_2</v>
      </c>
      <c r="B12021" t="s">
        <v>12352</v>
      </c>
      <c r="C12021">
        <v>222708185</v>
      </c>
      <c r="D12021" t="s">
        <v>387</v>
      </c>
      <c r="E12021" s="1">
        <v>47515</v>
      </c>
      <c r="F12021">
        <v>0</v>
      </c>
    </row>
    <row r="12022" spans="1:6">
      <c r="A12022" t="str">
        <f t="shared" si="187"/>
        <v>222708185_2030_3</v>
      </c>
      <c r="B12022" t="s">
        <v>12353</v>
      </c>
      <c r="C12022">
        <v>222708185</v>
      </c>
      <c r="D12022" t="s">
        <v>389</v>
      </c>
      <c r="E12022" s="1">
        <v>47543</v>
      </c>
      <c r="F12022">
        <v>0</v>
      </c>
    </row>
    <row r="12023" spans="1:6">
      <c r="A12023" t="str">
        <f t="shared" si="187"/>
        <v>222708185_2030_4</v>
      </c>
      <c r="B12023" t="s">
        <v>12354</v>
      </c>
      <c r="C12023">
        <v>222708185</v>
      </c>
      <c r="D12023" t="s">
        <v>391</v>
      </c>
      <c r="E12023" s="1">
        <v>47574</v>
      </c>
      <c r="F12023">
        <v>0</v>
      </c>
    </row>
    <row r="12024" spans="1:6">
      <c r="A12024" t="str">
        <f t="shared" si="187"/>
        <v>222708185_2030_5</v>
      </c>
      <c r="B12024" t="s">
        <v>12355</v>
      </c>
      <c r="C12024">
        <v>222708185</v>
      </c>
      <c r="D12024" t="s">
        <v>393</v>
      </c>
      <c r="E12024" s="1">
        <v>47604</v>
      </c>
      <c r="F12024">
        <v>0</v>
      </c>
    </row>
    <row r="12025" spans="1:6">
      <c r="A12025" t="str">
        <f t="shared" si="187"/>
        <v>222708185_2030_6</v>
      </c>
      <c r="B12025" t="s">
        <v>12356</v>
      </c>
      <c r="C12025">
        <v>222708185</v>
      </c>
      <c r="D12025" t="s">
        <v>395</v>
      </c>
      <c r="E12025" s="1">
        <v>47635</v>
      </c>
      <c r="F12025">
        <v>0</v>
      </c>
    </row>
    <row r="12026" spans="1:6">
      <c r="A12026" t="str">
        <f t="shared" si="187"/>
        <v>222708185_2025_2</v>
      </c>
      <c r="B12026" t="s">
        <v>12357</v>
      </c>
      <c r="C12026">
        <v>222708185</v>
      </c>
      <c r="D12026" t="s">
        <v>397</v>
      </c>
      <c r="E12026" s="1">
        <v>45689</v>
      </c>
      <c r="F12026">
        <v>1423.91</v>
      </c>
    </row>
    <row r="12027" spans="1:6">
      <c r="A12027" t="str">
        <f t="shared" si="187"/>
        <v>222708186_2025_3</v>
      </c>
      <c r="B12027" t="s">
        <v>12358</v>
      </c>
      <c r="C12027">
        <v>222708186</v>
      </c>
      <c r="D12027" t="s">
        <v>269</v>
      </c>
      <c r="E12027" s="1">
        <v>45717</v>
      </c>
      <c r="F12027">
        <v>0</v>
      </c>
    </row>
    <row r="12028" spans="1:6">
      <c r="A12028" t="str">
        <f t="shared" si="187"/>
        <v>222708186_2025_4</v>
      </c>
      <c r="B12028" t="s">
        <v>12359</v>
      </c>
      <c r="C12028">
        <v>222708186</v>
      </c>
      <c r="D12028" t="s">
        <v>271</v>
      </c>
      <c r="E12028" s="1">
        <v>45748</v>
      </c>
      <c r="F12028">
        <v>0</v>
      </c>
    </row>
    <row r="12029" spans="1:6">
      <c r="A12029" t="str">
        <f t="shared" si="187"/>
        <v>222708186_2025_5</v>
      </c>
      <c r="B12029" t="s">
        <v>12360</v>
      </c>
      <c r="C12029">
        <v>222708186</v>
      </c>
      <c r="D12029" t="s">
        <v>273</v>
      </c>
      <c r="E12029" s="1">
        <v>45778</v>
      </c>
      <c r="F12029">
        <v>0</v>
      </c>
    </row>
    <row r="12030" spans="1:6">
      <c r="A12030" t="str">
        <f t="shared" si="187"/>
        <v>222708186_2025_6</v>
      </c>
      <c r="B12030" t="s">
        <v>12361</v>
      </c>
      <c r="C12030">
        <v>222708186</v>
      </c>
      <c r="D12030" t="s">
        <v>275</v>
      </c>
      <c r="E12030" s="1">
        <v>45809</v>
      </c>
      <c r="F12030">
        <v>0</v>
      </c>
    </row>
    <row r="12031" spans="1:6">
      <c r="A12031" t="str">
        <f t="shared" si="187"/>
        <v>222708186_2025_7</v>
      </c>
      <c r="B12031" t="s">
        <v>12362</v>
      </c>
      <c r="C12031">
        <v>222708186</v>
      </c>
      <c r="D12031" t="s">
        <v>277</v>
      </c>
      <c r="E12031" s="1">
        <v>45839</v>
      </c>
      <c r="F12031">
        <v>0</v>
      </c>
    </row>
    <row r="12032" spans="1:6">
      <c r="A12032" t="str">
        <f t="shared" si="187"/>
        <v>222708186_2025_8</v>
      </c>
      <c r="B12032" t="s">
        <v>12363</v>
      </c>
      <c r="C12032">
        <v>222708186</v>
      </c>
      <c r="D12032" t="s">
        <v>279</v>
      </c>
      <c r="E12032" s="1">
        <v>45870</v>
      </c>
      <c r="F12032">
        <v>0</v>
      </c>
    </row>
    <row r="12033" spans="1:6">
      <c r="A12033" t="str">
        <f t="shared" si="187"/>
        <v>222708186_2025_9</v>
      </c>
      <c r="B12033" t="s">
        <v>12364</v>
      </c>
      <c r="C12033">
        <v>222708186</v>
      </c>
      <c r="D12033" t="s">
        <v>281</v>
      </c>
      <c r="E12033" s="1">
        <v>45901</v>
      </c>
      <c r="F12033">
        <v>0</v>
      </c>
    </row>
    <row r="12034" spans="1:6">
      <c r="A12034" t="str">
        <f t="shared" si="187"/>
        <v>222708186_2025_10</v>
      </c>
      <c r="B12034" t="s">
        <v>12365</v>
      </c>
      <c r="C12034">
        <v>222708186</v>
      </c>
      <c r="D12034" t="s">
        <v>283</v>
      </c>
      <c r="E12034" s="1">
        <v>45931</v>
      </c>
      <c r="F12034">
        <v>0</v>
      </c>
    </row>
    <row r="12035" spans="1:6">
      <c r="A12035" t="str">
        <f t="shared" ref="A12035:A12098" si="188">C12035&amp;"_"&amp;YEAR(E12035)&amp;"_"&amp;MONTH(E12035)</f>
        <v>222708186_2025_11</v>
      </c>
      <c r="B12035" t="s">
        <v>12366</v>
      </c>
      <c r="C12035">
        <v>222708186</v>
      </c>
      <c r="D12035" t="s">
        <v>285</v>
      </c>
      <c r="E12035" s="1">
        <v>45962</v>
      </c>
      <c r="F12035">
        <v>0</v>
      </c>
    </row>
    <row r="12036" spans="1:6">
      <c r="A12036" t="str">
        <f t="shared" si="188"/>
        <v>222708186_2025_12</v>
      </c>
      <c r="B12036" t="s">
        <v>12367</v>
      </c>
      <c r="C12036">
        <v>222708186</v>
      </c>
      <c r="D12036" t="s">
        <v>287</v>
      </c>
      <c r="E12036" s="1">
        <v>45992</v>
      </c>
      <c r="F12036">
        <v>0</v>
      </c>
    </row>
    <row r="12037" spans="1:6">
      <c r="A12037" t="str">
        <f t="shared" si="188"/>
        <v>222708186_2026_1</v>
      </c>
      <c r="B12037" t="s">
        <v>12368</v>
      </c>
      <c r="C12037">
        <v>222708186</v>
      </c>
      <c r="D12037" t="s">
        <v>289</v>
      </c>
      <c r="E12037" s="1">
        <v>46023</v>
      </c>
      <c r="F12037">
        <v>0</v>
      </c>
    </row>
    <row r="12038" spans="1:6">
      <c r="A12038" t="str">
        <f t="shared" si="188"/>
        <v>222708186_2026_2</v>
      </c>
      <c r="B12038" t="s">
        <v>12369</v>
      </c>
      <c r="C12038">
        <v>222708186</v>
      </c>
      <c r="D12038" t="s">
        <v>291</v>
      </c>
      <c r="E12038" s="1">
        <v>46054</v>
      </c>
      <c r="F12038">
        <v>0</v>
      </c>
    </row>
    <row r="12039" spans="1:6">
      <c r="A12039" t="str">
        <f t="shared" si="188"/>
        <v>222708186_2026_3</v>
      </c>
      <c r="B12039" t="s">
        <v>12370</v>
      </c>
      <c r="C12039">
        <v>222708186</v>
      </c>
      <c r="D12039" t="s">
        <v>293</v>
      </c>
      <c r="E12039" s="1">
        <v>46082</v>
      </c>
      <c r="F12039">
        <v>0</v>
      </c>
    </row>
    <row r="12040" spans="1:6">
      <c r="A12040" t="str">
        <f t="shared" si="188"/>
        <v>222708186_2026_4</v>
      </c>
      <c r="B12040" t="s">
        <v>12371</v>
      </c>
      <c r="C12040">
        <v>222708186</v>
      </c>
      <c r="D12040" t="s">
        <v>295</v>
      </c>
      <c r="E12040" s="1">
        <v>46113</v>
      </c>
      <c r="F12040">
        <v>0</v>
      </c>
    </row>
    <row r="12041" spans="1:6">
      <c r="A12041" t="str">
        <f t="shared" si="188"/>
        <v>222708186_2026_5</v>
      </c>
      <c r="B12041" t="s">
        <v>12372</v>
      </c>
      <c r="C12041">
        <v>222708186</v>
      </c>
      <c r="D12041" t="s">
        <v>297</v>
      </c>
      <c r="E12041" s="1">
        <v>46143</v>
      </c>
      <c r="F12041">
        <v>0</v>
      </c>
    </row>
    <row r="12042" spans="1:6">
      <c r="A12042" t="str">
        <f t="shared" si="188"/>
        <v>222708186_2026_6</v>
      </c>
      <c r="B12042" t="s">
        <v>12373</v>
      </c>
      <c r="C12042">
        <v>222708186</v>
      </c>
      <c r="D12042" t="s">
        <v>299</v>
      </c>
      <c r="E12042" s="1">
        <v>46174</v>
      </c>
      <c r="F12042">
        <v>0</v>
      </c>
    </row>
    <row r="12043" spans="1:6">
      <c r="A12043" t="str">
        <f t="shared" si="188"/>
        <v>222708186_2026_7</v>
      </c>
      <c r="B12043" t="s">
        <v>12374</v>
      </c>
      <c r="C12043">
        <v>222708186</v>
      </c>
      <c r="D12043" t="s">
        <v>301</v>
      </c>
      <c r="E12043" s="1">
        <v>46204</v>
      </c>
      <c r="F12043">
        <v>0</v>
      </c>
    </row>
    <row r="12044" spans="1:6">
      <c r="A12044" t="str">
        <f t="shared" si="188"/>
        <v>222708186_2026_8</v>
      </c>
      <c r="B12044" t="s">
        <v>12375</v>
      </c>
      <c r="C12044">
        <v>222708186</v>
      </c>
      <c r="D12044" t="s">
        <v>303</v>
      </c>
      <c r="E12044" s="1">
        <v>46235</v>
      </c>
      <c r="F12044">
        <v>0</v>
      </c>
    </row>
    <row r="12045" spans="1:6">
      <c r="A12045" t="str">
        <f t="shared" si="188"/>
        <v>222708186_2026_9</v>
      </c>
      <c r="B12045" t="s">
        <v>12376</v>
      </c>
      <c r="C12045">
        <v>222708186</v>
      </c>
      <c r="D12045" t="s">
        <v>305</v>
      </c>
      <c r="E12045" s="1">
        <v>46266</v>
      </c>
      <c r="F12045">
        <v>0</v>
      </c>
    </row>
    <row r="12046" spans="1:6">
      <c r="A12046" t="str">
        <f t="shared" si="188"/>
        <v>222708186_2026_10</v>
      </c>
      <c r="B12046" t="s">
        <v>12377</v>
      </c>
      <c r="C12046">
        <v>222708186</v>
      </c>
      <c r="D12046" t="s">
        <v>307</v>
      </c>
      <c r="E12046" s="1">
        <v>46296</v>
      </c>
      <c r="F12046">
        <v>0</v>
      </c>
    </row>
    <row r="12047" spans="1:6">
      <c r="A12047" t="str">
        <f t="shared" si="188"/>
        <v>222708186_2026_11</v>
      </c>
      <c r="B12047" t="s">
        <v>12378</v>
      </c>
      <c r="C12047">
        <v>222708186</v>
      </c>
      <c r="D12047" t="s">
        <v>309</v>
      </c>
      <c r="E12047" s="1">
        <v>46327</v>
      </c>
      <c r="F12047">
        <v>0</v>
      </c>
    </row>
    <row r="12048" spans="1:6">
      <c r="A12048" t="str">
        <f t="shared" si="188"/>
        <v>222708186_2026_12</v>
      </c>
      <c r="B12048" t="s">
        <v>12379</v>
      </c>
      <c r="C12048">
        <v>222708186</v>
      </c>
      <c r="D12048" t="s">
        <v>311</v>
      </c>
      <c r="E12048" s="1">
        <v>46357</v>
      </c>
      <c r="F12048">
        <v>0</v>
      </c>
    </row>
    <row r="12049" spans="1:6">
      <c r="A12049" t="str">
        <f t="shared" si="188"/>
        <v>222708186_2027_1</v>
      </c>
      <c r="B12049" t="s">
        <v>12380</v>
      </c>
      <c r="C12049">
        <v>222708186</v>
      </c>
      <c r="D12049" t="s">
        <v>313</v>
      </c>
      <c r="E12049" s="1">
        <v>46388</v>
      </c>
      <c r="F12049">
        <v>0</v>
      </c>
    </row>
    <row r="12050" spans="1:6">
      <c r="A12050" t="str">
        <f t="shared" si="188"/>
        <v>222708186_2027_2</v>
      </c>
      <c r="B12050" t="s">
        <v>12381</v>
      </c>
      <c r="C12050">
        <v>222708186</v>
      </c>
      <c r="D12050" t="s">
        <v>315</v>
      </c>
      <c r="E12050" s="1">
        <v>46419</v>
      </c>
      <c r="F12050">
        <v>0</v>
      </c>
    </row>
    <row r="12051" spans="1:6">
      <c r="A12051" t="str">
        <f t="shared" si="188"/>
        <v>222708186_2027_3</v>
      </c>
      <c r="B12051" t="s">
        <v>12382</v>
      </c>
      <c r="C12051">
        <v>222708186</v>
      </c>
      <c r="D12051" t="s">
        <v>317</v>
      </c>
      <c r="E12051" s="1">
        <v>46447</v>
      </c>
      <c r="F12051">
        <v>0</v>
      </c>
    </row>
    <row r="12052" spans="1:6">
      <c r="A12052" t="str">
        <f t="shared" si="188"/>
        <v>222708186_2027_4</v>
      </c>
      <c r="B12052" t="s">
        <v>12383</v>
      </c>
      <c r="C12052">
        <v>222708186</v>
      </c>
      <c r="D12052" t="s">
        <v>319</v>
      </c>
      <c r="E12052" s="1">
        <v>46478</v>
      </c>
      <c r="F12052">
        <v>0</v>
      </c>
    </row>
    <row r="12053" spans="1:6">
      <c r="A12053" t="str">
        <f t="shared" si="188"/>
        <v>222708186_2027_5</v>
      </c>
      <c r="B12053" t="s">
        <v>12384</v>
      </c>
      <c r="C12053">
        <v>222708186</v>
      </c>
      <c r="D12053" t="s">
        <v>321</v>
      </c>
      <c r="E12053" s="1">
        <v>46508</v>
      </c>
      <c r="F12053">
        <v>0</v>
      </c>
    </row>
    <row r="12054" spans="1:6">
      <c r="A12054" t="str">
        <f t="shared" si="188"/>
        <v>222708186_2027_6</v>
      </c>
      <c r="B12054" t="s">
        <v>12385</v>
      </c>
      <c r="C12054">
        <v>222708186</v>
      </c>
      <c r="D12054" t="s">
        <v>323</v>
      </c>
      <c r="E12054" s="1">
        <v>46539</v>
      </c>
      <c r="F12054">
        <v>0</v>
      </c>
    </row>
    <row r="12055" spans="1:6">
      <c r="A12055" t="str">
        <f t="shared" si="188"/>
        <v>222708186_2027_7</v>
      </c>
      <c r="B12055" t="s">
        <v>12386</v>
      </c>
      <c r="C12055">
        <v>222708186</v>
      </c>
      <c r="D12055" t="s">
        <v>325</v>
      </c>
      <c r="E12055" s="1">
        <v>46569</v>
      </c>
      <c r="F12055">
        <v>0</v>
      </c>
    </row>
    <row r="12056" spans="1:6">
      <c r="A12056" t="str">
        <f t="shared" si="188"/>
        <v>222708186_2027_8</v>
      </c>
      <c r="B12056" t="s">
        <v>12387</v>
      </c>
      <c r="C12056">
        <v>222708186</v>
      </c>
      <c r="D12056" t="s">
        <v>327</v>
      </c>
      <c r="E12056" s="1">
        <v>46600</v>
      </c>
      <c r="F12056">
        <v>0</v>
      </c>
    </row>
    <row r="12057" spans="1:6">
      <c r="A12057" t="str">
        <f t="shared" si="188"/>
        <v>222708186_2027_9</v>
      </c>
      <c r="B12057" t="s">
        <v>12388</v>
      </c>
      <c r="C12057">
        <v>222708186</v>
      </c>
      <c r="D12057" t="s">
        <v>329</v>
      </c>
      <c r="E12057" s="1">
        <v>46631</v>
      </c>
      <c r="F12057">
        <v>0</v>
      </c>
    </row>
    <row r="12058" spans="1:6">
      <c r="A12058" t="str">
        <f t="shared" si="188"/>
        <v>222708186_2027_10</v>
      </c>
      <c r="B12058" t="s">
        <v>12389</v>
      </c>
      <c r="C12058">
        <v>222708186</v>
      </c>
      <c r="D12058" t="s">
        <v>331</v>
      </c>
      <c r="E12058" s="1">
        <v>46661</v>
      </c>
      <c r="F12058">
        <v>0</v>
      </c>
    </row>
    <row r="12059" spans="1:6">
      <c r="A12059" t="str">
        <f t="shared" si="188"/>
        <v>222708186_2027_11</v>
      </c>
      <c r="B12059" t="s">
        <v>12390</v>
      </c>
      <c r="C12059">
        <v>222708186</v>
      </c>
      <c r="D12059" t="s">
        <v>333</v>
      </c>
      <c r="E12059" s="1">
        <v>46692</v>
      </c>
      <c r="F12059">
        <v>0</v>
      </c>
    </row>
    <row r="12060" spans="1:6">
      <c r="A12060" t="str">
        <f t="shared" si="188"/>
        <v>222708186_2027_12</v>
      </c>
      <c r="B12060" t="s">
        <v>12391</v>
      </c>
      <c r="C12060">
        <v>222708186</v>
      </c>
      <c r="D12060" t="s">
        <v>335</v>
      </c>
      <c r="E12060" s="1">
        <v>46722</v>
      </c>
      <c r="F12060">
        <v>0</v>
      </c>
    </row>
    <row r="12061" spans="1:6">
      <c r="A12061" t="str">
        <f t="shared" si="188"/>
        <v>222708186_2028_1</v>
      </c>
      <c r="B12061" t="s">
        <v>12392</v>
      </c>
      <c r="C12061">
        <v>222708186</v>
      </c>
      <c r="D12061" t="s">
        <v>337</v>
      </c>
      <c r="E12061" s="1">
        <v>46753</v>
      </c>
      <c r="F12061">
        <v>0</v>
      </c>
    </row>
    <row r="12062" spans="1:6">
      <c r="A12062" t="str">
        <f t="shared" si="188"/>
        <v>222708186_2028_2</v>
      </c>
      <c r="B12062" t="s">
        <v>12393</v>
      </c>
      <c r="C12062">
        <v>222708186</v>
      </c>
      <c r="D12062" t="s">
        <v>339</v>
      </c>
      <c r="E12062" s="1">
        <v>46784</v>
      </c>
      <c r="F12062">
        <v>0</v>
      </c>
    </row>
    <row r="12063" spans="1:6">
      <c r="A12063" t="str">
        <f t="shared" si="188"/>
        <v>222708186_2028_3</v>
      </c>
      <c r="B12063" t="s">
        <v>12394</v>
      </c>
      <c r="C12063">
        <v>222708186</v>
      </c>
      <c r="D12063" t="s">
        <v>341</v>
      </c>
      <c r="E12063" s="1">
        <v>46813</v>
      </c>
      <c r="F12063">
        <v>0</v>
      </c>
    </row>
    <row r="12064" spans="1:6">
      <c r="A12064" t="str">
        <f t="shared" si="188"/>
        <v>222708186_2028_4</v>
      </c>
      <c r="B12064" t="s">
        <v>12395</v>
      </c>
      <c r="C12064">
        <v>222708186</v>
      </c>
      <c r="D12064" t="s">
        <v>343</v>
      </c>
      <c r="E12064" s="1">
        <v>46844</v>
      </c>
      <c r="F12064">
        <v>0</v>
      </c>
    </row>
    <row r="12065" spans="1:6">
      <c r="A12065" t="str">
        <f t="shared" si="188"/>
        <v>222708186_2028_5</v>
      </c>
      <c r="B12065" t="s">
        <v>12396</v>
      </c>
      <c r="C12065">
        <v>222708186</v>
      </c>
      <c r="D12065" t="s">
        <v>345</v>
      </c>
      <c r="E12065" s="1">
        <v>46874</v>
      </c>
      <c r="F12065">
        <v>0</v>
      </c>
    </row>
    <row r="12066" spans="1:6">
      <c r="A12066" t="str">
        <f t="shared" si="188"/>
        <v>222708186_2028_6</v>
      </c>
      <c r="B12066" t="s">
        <v>12397</v>
      </c>
      <c r="C12066">
        <v>222708186</v>
      </c>
      <c r="D12066" t="s">
        <v>347</v>
      </c>
      <c r="E12066" s="1">
        <v>46905</v>
      </c>
      <c r="F12066">
        <v>0</v>
      </c>
    </row>
    <row r="12067" spans="1:6">
      <c r="A12067" t="str">
        <f t="shared" si="188"/>
        <v>222708186_2028_7</v>
      </c>
      <c r="B12067" t="s">
        <v>12398</v>
      </c>
      <c r="C12067">
        <v>222708186</v>
      </c>
      <c r="D12067" t="s">
        <v>349</v>
      </c>
      <c r="E12067" s="1">
        <v>46935</v>
      </c>
      <c r="F12067">
        <v>0</v>
      </c>
    </row>
    <row r="12068" spans="1:6">
      <c r="A12068" t="str">
        <f t="shared" si="188"/>
        <v>222708186_2028_8</v>
      </c>
      <c r="B12068" t="s">
        <v>12399</v>
      </c>
      <c r="C12068">
        <v>222708186</v>
      </c>
      <c r="D12068" t="s">
        <v>351</v>
      </c>
      <c r="E12068" s="1">
        <v>46966</v>
      </c>
      <c r="F12068">
        <v>0</v>
      </c>
    </row>
    <row r="12069" spans="1:6">
      <c r="A12069" t="str">
        <f t="shared" si="188"/>
        <v>222708186_2028_9</v>
      </c>
      <c r="B12069" t="s">
        <v>12400</v>
      </c>
      <c r="C12069">
        <v>222708186</v>
      </c>
      <c r="D12069" t="s">
        <v>353</v>
      </c>
      <c r="E12069" s="1">
        <v>46997</v>
      </c>
      <c r="F12069">
        <v>0</v>
      </c>
    </row>
    <row r="12070" spans="1:6">
      <c r="A12070" t="str">
        <f t="shared" si="188"/>
        <v>222708186_2028_10</v>
      </c>
      <c r="B12070" t="s">
        <v>12401</v>
      </c>
      <c r="C12070">
        <v>222708186</v>
      </c>
      <c r="D12070" t="s">
        <v>355</v>
      </c>
      <c r="E12070" s="1">
        <v>47027</v>
      </c>
      <c r="F12070">
        <v>0</v>
      </c>
    </row>
    <row r="12071" spans="1:6">
      <c r="A12071" t="str">
        <f t="shared" si="188"/>
        <v>222708186_2028_11</v>
      </c>
      <c r="B12071" t="s">
        <v>12402</v>
      </c>
      <c r="C12071">
        <v>222708186</v>
      </c>
      <c r="D12071" t="s">
        <v>357</v>
      </c>
      <c r="E12071" s="1">
        <v>47058</v>
      </c>
      <c r="F12071">
        <v>0</v>
      </c>
    </row>
    <row r="12072" spans="1:6">
      <c r="A12072" t="str">
        <f t="shared" si="188"/>
        <v>222708186_2028_12</v>
      </c>
      <c r="B12072" t="s">
        <v>12403</v>
      </c>
      <c r="C12072">
        <v>222708186</v>
      </c>
      <c r="D12072" t="s">
        <v>359</v>
      </c>
      <c r="E12072" s="1">
        <v>47088</v>
      </c>
      <c r="F12072">
        <v>0</v>
      </c>
    </row>
    <row r="12073" spans="1:6">
      <c r="A12073" t="str">
        <f t="shared" si="188"/>
        <v>222708186_2029_1</v>
      </c>
      <c r="B12073" t="s">
        <v>12404</v>
      </c>
      <c r="C12073">
        <v>222708186</v>
      </c>
      <c r="D12073" t="s">
        <v>361</v>
      </c>
      <c r="E12073" s="1">
        <v>47119</v>
      </c>
      <c r="F12073">
        <v>0</v>
      </c>
    </row>
    <row r="12074" spans="1:6">
      <c r="A12074" t="str">
        <f t="shared" si="188"/>
        <v>222708186_2029_2</v>
      </c>
      <c r="B12074" t="s">
        <v>12405</v>
      </c>
      <c r="C12074">
        <v>222708186</v>
      </c>
      <c r="D12074" t="s">
        <v>363</v>
      </c>
      <c r="E12074" s="1">
        <v>47150</v>
      </c>
      <c r="F12074">
        <v>0</v>
      </c>
    </row>
    <row r="12075" spans="1:6">
      <c r="A12075" t="str">
        <f t="shared" si="188"/>
        <v>222708186_2029_3</v>
      </c>
      <c r="B12075" t="s">
        <v>12406</v>
      </c>
      <c r="C12075">
        <v>222708186</v>
      </c>
      <c r="D12075" t="s">
        <v>365</v>
      </c>
      <c r="E12075" s="1">
        <v>47178</v>
      </c>
      <c r="F12075">
        <v>0</v>
      </c>
    </row>
    <row r="12076" spans="1:6">
      <c r="A12076" t="str">
        <f t="shared" si="188"/>
        <v>222708186_2029_4</v>
      </c>
      <c r="B12076" t="s">
        <v>12407</v>
      </c>
      <c r="C12076">
        <v>222708186</v>
      </c>
      <c r="D12076" t="s">
        <v>367</v>
      </c>
      <c r="E12076" s="1">
        <v>47209</v>
      </c>
      <c r="F12076">
        <v>0</v>
      </c>
    </row>
    <row r="12077" spans="1:6">
      <c r="A12077" t="str">
        <f t="shared" si="188"/>
        <v>222708186_2029_5</v>
      </c>
      <c r="B12077" t="s">
        <v>12408</v>
      </c>
      <c r="C12077">
        <v>222708186</v>
      </c>
      <c r="D12077" t="s">
        <v>369</v>
      </c>
      <c r="E12077" s="1">
        <v>47239</v>
      </c>
      <c r="F12077">
        <v>0</v>
      </c>
    </row>
    <row r="12078" spans="1:6">
      <c r="A12078" t="str">
        <f t="shared" si="188"/>
        <v>222708186_2029_6</v>
      </c>
      <c r="B12078" t="s">
        <v>12409</v>
      </c>
      <c r="C12078">
        <v>222708186</v>
      </c>
      <c r="D12078" t="s">
        <v>371</v>
      </c>
      <c r="E12078" s="1">
        <v>47270</v>
      </c>
      <c r="F12078">
        <v>0</v>
      </c>
    </row>
    <row r="12079" spans="1:6">
      <c r="A12079" t="str">
        <f t="shared" si="188"/>
        <v>222708186_2029_7</v>
      </c>
      <c r="B12079" t="s">
        <v>12410</v>
      </c>
      <c r="C12079">
        <v>222708186</v>
      </c>
      <c r="D12079" t="s">
        <v>373</v>
      </c>
      <c r="E12079" s="1">
        <v>47300</v>
      </c>
      <c r="F12079">
        <v>0</v>
      </c>
    </row>
    <row r="12080" spans="1:6">
      <c r="A12080" t="str">
        <f t="shared" si="188"/>
        <v>222708186_2029_8</v>
      </c>
      <c r="B12080" t="s">
        <v>12411</v>
      </c>
      <c r="C12080">
        <v>222708186</v>
      </c>
      <c r="D12080" t="s">
        <v>375</v>
      </c>
      <c r="E12080" s="1">
        <v>47331</v>
      </c>
      <c r="F12080">
        <v>0</v>
      </c>
    </row>
    <row r="12081" spans="1:6">
      <c r="A12081" t="str">
        <f t="shared" si="188"/>
        <v>222708186_2029_9</v>
      </c>
      <c r="B12081" t="s">
        <v>12412</v>
      </c>
      <c r="C12081">
        <v>222708186</v>
      </c>
      <c r="D12081" t="s">
        <v>377</v>
      </c>
      <c r="E12081" s="1">
        <v>47362</v>
      </c>
      <c r="F12081">
        <v>0</v>
      </c>
    </row>
    <row r="12082" spans="1:6">
      <c r="A12082" t="str">
        <f t="shared" si="188"/>
        <v>222708186_2029_10</v>
      </c>
      <c r="B12082" t="s">
        <v>12413</v>
      </c>
      <c r="C12082">
        <v>222708186</v>
      </c>
      <c r="D12082" t="s">
        <v>379</v>
      </c>
      <c r="E12082" s="1">
        <v>47392</v>
      </c>
      <c r="F12082">
        <v>0</v>
      </c>
    </row>
    <row r="12083" spans="1:6">
      <c r="A12083" t="str">
        <f t="shared" si="188"/>
        <v>222708186_2029_11</v>
      </c>
      <c r="B12083" t="s">
        <v>12414</v>
      </c>
      <c r="C12083">
        <v>222708186</v>
      </c>
      <c r="D12083" t="s">
        <v>381</v>
      </c>
      <c r="E12083" s="1">
        <v>47423</v>
      </c>
      <c r="F12083">
        <v>0</v>
      </c>
    </row>
    <row r="12084" spans="1:6">
      <c r="A12084" t="str">
        <f t="shared" si="188"/>
        <v>222708186_2029_12</v>
      </c>
      <c r="B12084" t="s">
        <v>12415</v>
      </c>
      <c r="C12084">
        <v>222708186</v>
      </c>
      <c r="D12084" t="s">
        <v>383</v>
      </c>
      <c r="E12084" s="1">
        <v>47453</v>
      </c>
      <c r="F12084">
        <v>0</v>
      </c>
    </row>
    <row r="12085" spans="1:6">
      <c r="A12085" t="str">
        <f t="shared" si="188"/>
        <v>222708186_2030_1</v>
      </c>
      <c r="B12085" t="s">
        <v>12416</v>
      </c>
      <c r="C12085">
        <v>222708186</v>
      </c>
      <c r="D12085" t="s">
        <v>385</v>
      </c>
      <c r="E12085" s="1">
        <v>47484</v>
      </c>
      <c r="F12085">
        <v>0</v>
      </c>
    </row>
    <row r="12086" spans="1:6">
      <c r="A12086" t="str">
        <f t="shared" si="188"/>
        <v>222708186_2030_2</v>
      </c>
      <c r="B12086" t="s">
        <v>12417</v>
      </c>
      <c r="C12086">
        <v>222708186</v>
      </c>
      <c r="D12086" t="s">
        <v>387</v>
      </c>
      <c r="E12086" s="1">
        <v>47515</v>
      </c>
      <c r="F12086">
        <v>0</v>
      </c>
    </row>
    <row r="12087" spans="1:6">
      <c r="A12087" t="str">
        <f t="shared" si="188"/>
        <v>222708186_2030_3</v>
      </c>
      <c r="B12087" t="s">
        <v>12418</v>
      </c>
      <c r="C12087">
        <v>222708186</v>
      </c>
      <c r="D12087" t="s">
        <v>389</v>
      </c>
      <c r="E12087" s="1">
        <v>47543</v>
      </c>
      <c r="F12087">
        <v>0</v>
      </c>
    </row>
    <row r="12088" spans="1:6">
      <c r="A12088" t="str">
        <f t="shared" si="188"/>
        <v>222708186_2030_4</v>
      </c>
      <c r="B12088" t="s">
        <v>12419</v>
      </c>
      <c r="C12088">
        <v>222708186</v>
      </c>
      <c r="D12088" t="s">
        <v>391</v>
      </c>
      <c r="E12088" s="1">
        <v>47574</v>
      </c>
      <c r="F12088">
        <v>0</v>
      </c>
    </row>
    <row r="12089" spans="1:6">
      <c r="A12089" t="str">
        <f t="shared" si="188"/>
        <v>222708186_2030_5</v>
      </c>
      <c r="B12089" t="s">
        <v>12420</v>
      </c>
      <c r="C12089">
        <v>222708186</v>
      </c>
      <c r="D12089" t="s">
        <v>393</v>
      </c>
      <c r="E12089" s="1">
        <v>47604</v>
      </c>
      <c r="F12089">
        <v>0</v>
      </c>
    </row>
    <row r="12090" spans="1:6">
      <c r="A12090" t="str">
        <f t="shared" si="188"/>
        <v>222708186_2030_6</v>
      </c>
      <c r="B12090" t="s">
        <v>12421</v>
      </c>
      <c r="C12090">
        <v>222708186</v>
      </c>
      <c r="D12090" t="s">
        <v>395</v>
      </c>
      <c r="E12090" s="1">
        <v>47635</v>
      </c>
      <c r="F12090">
        <v>0</v>
      </c>
    </row>
    <row r="12091" spans="1:6">
      <c r="A12091" t="str">
        <f t="shared" si="188"/>
        <v>222708186_2025_2</v>
      </c>
      <c r="B12091" t="s">
        <v>12422</v>
      </c>
      <c r="C12091">
        <v>222708186</v>
      </c>
      <c r="D12091" t="s">
        <v>397</v>
      </c>
      <c r="E12091" s="1">
        <v>45689</v>
      </c>
      <c r="F12091">
        <v>1372.69</v>
      </c>
    </row>
    <row r="12092" spans="1:6">
      <c r="A12092" t="str">
        <f t="shared" si="188"/>
        <v>222708187_2025_3</v>
      </c>
      <c r="B12092" t="s">
        <v>12423</v>
      </c>
      <c r="C12092">
        <v>222708187</v>
      </c>
      <c r="D12092" t="s">
        <v>269</v>
      </c>
      <c r="E12092" s="1">
        <v>45717</v>
      </c>
      <c r="F12092">
        <v>0</v>
      </c>
    </row>
    <row r="12093" spans="1:6">
      <c r="A12093" t="str">
        <f t="shared" si="188"/>
        <v>222708187_2025_4</v>
      </c>
      <c r="B12093" t="s">
        <v>12424</v>
      </c>
      <c r="C12093">
        <v>222708187</v>
      </c>
      <c r="D12093" t="s">
        <v>271</v>
      </c>
      <c r="E12093" s="1">
        <v>45748</v>
      </c>
      <c r="F12093">
        <v>0</v>
      </c>
    </row>
    <row r="12094" spans="1:6">
      <c r="A12094" t="str">
        <f t="shared" si="188"/>
        <v>222708187_2025_5</v>
      </c>
      <c r="B12094" t="s">
        <v>12425</v>
      </c>
      <c r="C12094">
        <v>222708187</v>
      </c>
      <c r="D12094" t="s">
        <v>273</v>
      </c>
      <c r="E12094" s="1">
        <v>45778</v>
      </c>
      <c r="F12094">
        <v>0</v>
      </c>
    </row>
    <row r="12095" spans="1:6">
      <c r="A12095" t="str">
        <f t="shared" si="188"/>
        <v>222708187_2025_6</v>
      </c>
      <c r="B12095" t="s">
        <v>12426</v>
      </c>
      <c r="C12095">
        <v>222708187</v>
      </c>
      <c r="D12095" t="s">
        <v>275</v>
      </c>
      <c r="E12095" s="1">
        <v>45809</v>
      </c>
      <c r="F12095">
        <v>0</v>
      </c>
    </row>
    <row r="12096" spans="1:6">
      <c r="A12096" t="str">
        <f t="shared" si="188"/>
        <v>222708187_2025_7</v>
      </c>
      <c r="B12096" t="s">
        <v>12427</v>
      </c>
      <c r="C12096">
        <v>222708187</v>
      </c>
      <c r="D12096" t="s">
        <v>277</v>
      </c>
      <c r="E12096" s="1">
        <v>45839</v>
      </c>
      <c r="F12096">
        <v>0</v>
      </c>
    </row>
    <row r="12097" spans="1:6">
      <c r="A12097" t="str">
        <f t="shared" si="188"/>
        <v>222708187_2025_8</v>
      </c>
      <c r="B12097" t="s">
        <v>12428</v>
      </c>
      <c r="C12097">
        <v>222708187</v>
      </c>
      <c r="D12097" t="s">
        <v>279</v>
      </c>
      <c r="E12097" s="1">
        <v>45870</v>
      </c>
      <c r="F12097">
        <v>0</v>
      </c>
    </row>
    <row r="12098" spans="1:6">
      <c r="A12098" t="str">
        <f t="shared" si="188"/>
        <v>222708187_2025_9</v>
      </c>
      <c r="B12098" t="s">
        <v>12429</v>
      </c>
      <c r="C12098">
        <v>222708187</v>
      </c>
      <c r="D12098" t="s">
        <v>281</v>
      </c>
      <c r="E12098" s="1">
        <v>45901</v>
      </c>
      <c r="F12098">
        <v>0</v>
      </c>
    </row>
    <row r="12099" spans="1:6">
      <c r="A12099" t="str">
        <f t="shared" ref="A12099:A12162" si="189">C12099&amp;"_"&amp;YEAR(E12099)&amp;"_"&amp;MONTH(E12099)</f>
        <v>222708187_2025_10</v>
      </c>
      <c r="B12099" t="s">
        <v>12430</v>
      </c>
      <c r="C12099">
        <v>222708187</v>
      </c>
      <c r="D12099" t="s">
        <v>283</v>
      </c>
      <c r="E12099" s="1">
        <v>45931</v>
      </c>
      <c r="F12099">
        <v>0</v>
      </c>
    </row>
    <row r="12100" spans="1:6">
      <c r="A12100" t="str">
        <f t="shared" si="189"/>
        <v>222708187_2025_11</v>
      </c>
      <c r="B12100" t="s">
        <v>12431</v>
      </c>
      <c r="C12100">
        <v>222708187</v>
      </c>
      <c r="D12100" t="s">
        <v>285</v>
      </c>
      <c r="E12100" s="1">
        <v>45962</v>
      </c>
      <c r="F12100">
        <v>0</v>
      </c>
    </row>
    <row r="12101" spans="1:6">
      <c r="A12101" t="str">
        <f t="shared" si="189"/>
        <v>222708187_2025_12</v>
      </c>
      <c r="B12101" t="s">
        <v>12432</v>
      </c>
      <c r="C12101">
        <v>222708187</v>
      </c>
      <c r="D12101" t="s">
        <v>287</v>
      </c>
      <c r="E12101" s="1">
        <v>45992</v>
      </c>
      <c r="F12101">
        <v>0</v>
      </c>
    </row>
    <row r="12102" spans="1:6">
      <c r="A12102" t="str">
        <f t="shared" si="189"/>
        <v>222708187_2026_1</v>
      </c>
      <c r="B12102" t="s">
        <v>12433</v>
      </c>
      <c r="C12102">
        <v>222708187</v>
      </c>
      <c r="D12102" t="s">
        <v>289</v>
      </c>
      <c r="E12102" s="1">
        <v>46023</v>
      </c>
      <c r="F12102">
        <v>0</v>
      </c>
    </row>
    <row r="12103" spans="1:6">
      <c r="A12103" t="str">
        <f t="shared" si="189"/>
        <v>222708187_2026_2</v>
      </c>
      <c r="B12103" t="s">
        <v>12434</v>
      </c>
      <c r="C12103">
        <v>222708187</v>
      </c>
      <c r="D12103" t="s">
        <v>291</v>
      </c>
      <c r="E12103" s="1">
        <v>46054</v>
      </c>
      <c r="F12103">
        <v>0</v>
      </c>
    </row>
    <row r="12104" spans="1:6">
      <c r="A12104" t="str">
        <f t="shared" si="189"/>
        <v>222708187_2026_3</v>
      </c>
      <c r="B12104" t="s">
        <v>12435</v>
      </c>
      <c r="C12104">
        <v>222708187</v>
      </c>
      <c r="D12104" t="s">
        <v>293</v>
      </c>
      <c r="E12104" s="1">
        <v>46082</v>
      </c>
      <c r="F12104">
        <v>0</v>
      </c>
    </row>
    <row r="12105" spans="1:6">
      <c r="A12105" t="str">
        <f t="shared" si="189"/>
        <v>222708187_2026_4</v>
      </c>
      <c r="B12105" t="s">
        <v>12436</v>
      </c>
      <c r="C12105">
        <v>222708187</v>
      </c>
      <c r="D12105" t="s">
        <v>295</v>
      </c>
      <c r="E12105" s="1">
        <v>46113</v>
      </c>
      <c r="F12105">
        <v>0</v>
      </c>
    </row>
    <row r="12106" spans="1:6">
      <c r="A12106" t="str">
        <f t="shared" si="189"/>
        <v>222708187_2026_5</v>
      </c>
      <c r="B12106" t="s">
        <v>12437</v>
      </c>
      <c r="C12106">
        <v>222708187</v>
      </c>
      <c r="D12106" t="s">
        <v>297</v>
      </c>
      <c r="E12106" s="1">
        <v>46143</v>
      </c>
      <c r="F12106">
        <v>0</v>
      </c>
    </row>
    <row r="12107" spans="1:6">
      <c r="A12107" t="str">
        <f t="shared" si="189"/>
        <v>222708187_2026_6</v>
      </c>
      <c r="B12107" t="s">
        <v>12438</v>
      </c>
      <c r="C12107">
        <v>222708187</v>
      </c>
      <c r="D12107" t="s">
        <v>299</v>
      </c>
      <c r="E12107" s="1">
        <v>46174</v>
      </c>
      <c r="F12107">
        <v>0</v>
      </c>
    </row>
    <row r="12108" spans="1:6">
      <c r="A12108" t="str">
        <f t="shared" si="189"/>
        <v>222708187_2026_7</v>
      </c>
      <c r="B12108" t="s">
        <v>12439</v>
      </c>
      <c r="C12108">
        <v>222708187</v>
      </c>
      <c r="D12108" t="s">
        <v>301</v>
      </c>
      <c r="E12108" s="1">
        <v>46204</v>
      </c>
      <c r="F12108">
        <v>0</v>
      </c>
    </row>
    <row r="12109" spans="1:6">
      <c r="A12109" t="str">
        <f t="shared" si="189"/>
        <v>222708187_2026_8</v>
      </c>
      <c r="B12109" t="s">
        <v>12440</v>
      </c>
      <c r="C12109">
        <v>222708187</v>
      </c>
      <c r="D12109" t="s">
        <v>303</v>
      </c>
      <c r="E12109" s="1">
        <v>46235</v>
      </c>
      <c r="F12109">
        <v>0</v>
      </c>
    </row>
    <row r="12110" spans="1:6">
      <c r="A12110" t="str">
        <f t="shared" si="189"/>
        <v>222708187_2026_9</v>
      </c>
      <c r="B12110" t="s">
        <v>12441</v>
      </c>
      <c r="C12110">
        <v>222708187</v>
      </c>
      <c r="D12110" t="s">
        <v>305</v>
      </c>
      <c r="E12110" s="1">
        <v>46266</v>
      </c>
      <c r="F12110">
        <v>0</v>
      </c>
    </row>
    <row r="12111" spans="1:6">
      <c r="A12111" t="str">
        <f t="shared" si="189"/>
        <v>222708187_2026_10</v>
      </c>
      <c r="B12111" t="s">
        <v>12442</v>
      </c>
      <c r="C12111">
        <v>222708187</v>
      </c>
      <c r="D12111" t="s">
        <v>307</v>
      </c>
      <c r="E12111" s="1">
        <v>46296</v>
      </c>
      <c r="F12111">
        <v>0</v>
      </c>
    </row>
    <row r="12112" spans="1:6">
      <c r="A12112" t="str">
        <f t="shared" si="189"/>
        <v>222708187_2026_11</v>
      </c>
      <c r="B12112" t="s">
        <v>12443</v>
      </c>
      <c r="C12112">
        <v>222708187</v>
      </c>
      <c r="D12112" t="s">
        <v>309</v>
      </c>
      <c r="E12112" s="1">
        <v>46327</v>
      </c>
      <c r="F12112">
        <v>0</v>
      </c>
    </row>
    <row r="12113" spans="1:6">
      <c r="A12113" t="str">
        <f t="shared" si="189"/>
        <v>222708187_2026_12</v>
      </c>
      <c r="B12113" t="s">
        <v>12444</v>
      </c>
      <c r="C12113">
        <v>222708187</v>
      </c>
      <c r="D12113" t="s">
        <v>311</v>
      </c>
      <c r="E12113" s="1">
        <v>46357</v>
      </c>
      <c r="F12113">
        <v>0</v>
      </c>
    </row>
    <row r="12114" spans="1:6">
      <c r="A12114" t="str">
        <f t="shared" si="189"/>
        <v>222708187_2027_1</v>
      </c>
      <c r="B12114" t="s">
        <v>12445</v>
      </c>
      <c r="C12114">
        <v>222708187</v>
      </c>
      <c r="D12114" t="s">
        <v>313</v>
      </c>
      <c r="E12114" s="1">
        <v>46388</v>
      </c>
      <c r="F12114">
        <v>0</v>
      </c>
    </row>
    <row r="12115" spans="1:6">
      <c r="A12115" t="str">
        <f t="shared" si="189"/>
        <v>222708187_2027_2</v>
      </c>
      <c r="B12115" t="s">
        <v>12446</v>
      </c>
      <c r="C12115">
        <v>222708187</v>
      </c>
      <c r="D12115" t="s">
        <v>315</v>
      </c>
      <c r="E12115" s="1">
        <v>46419</v>
      </c>
      <c r="F12115">
        <v>0</v>
      </c>
    </row>
    <row r="12116" spans="1:6">
      <c r="A12116" t="str">
        <f t="shared" si="189"/>
        <v>222708187_2027_3</v>
      </c>
      <c r="B12116" t="s">
        <v>12447</v>
      </c>
      <c r="C12116">
        <v>222708187</v>
      </c>
      <c r="D12116" t="s">
        <v>317</v>
      </c>
      <c r="E12116" s="1">
        <v>46447</v>
      </c>
      <c r="F12116">
        <v>0</v>
      </c>
    </row>
    <row r="12117" spans="1:6">
      <c r="A12117" t="str">
        <f t="shared" si="189"/>
        <v>222708187_2027_4</v>
      </c>
      <c r="B12117" t="s">
        <v>12448</v>
      </c>
      <c r="C12117">
        <v>222708187</v>
      </c>
      <c r="D12117" t="s">
        <v>319</v>
      </c>
      <c r="E12117" s="1">
        <v>46478</v>
      </c>
      <c r="F12117">
        <v>0</v>
      </c>
    </row>
    <row r="12118" spans="1:6">
      <c r="A12118" t="str">
        <f t="shared" si="189"/>
        <v>222708187_2027_5</v>
      </c>
      <c r="B12118" t="s">
        <v>12449</v>
      </c>
      <c r="C12118">
        <v>222708187</v>
      </c>
      <c r="D12118" t="s">
        <v>321</v>
      </c>
      <c r="E12118" s="1">
        <v>46508</v>
      </c>
      <c r="F12118">
        <v>0</v>
      </c>
    </row>
    <row r="12119" spans="1:6">
      <c r="A12119" t="str">
        <f t="shared" si="189"/>
        <v>222708187_2027_6</v>
      </c>
      <c r="B12119" t="s">
        <v>12450</v>
      </c>
      <c r="C12119">
        <v>222708187</v>
      </c>
      <c r="D12119" t="s">
        <v>323</v>
      </c>
      <c r="E12119" s="1">
        <v>46539</v>
      </c>
      <c r="F12119">
        <v>0</v>
      </c>
    </row>
    <row r="12120" spans="1:6">
      <c r="A12120" t="str">
        <f t="shared" si="189"/>
        <v>222708187_2027_7</v>
      </c>
      <c r="B12120" t="s">
        <v>12451</v>
      </c>
      <c r="C12120">
        <v>222708187</v>
      </c>
      <c r="D12120" t="s">
        <v>325</v>
      </c>
      <c r="E12120" s="1">
        <v>46569</v>
      </c>
      <c r="F12120">
        <v>0</v>
      </c>
    </row>
    <row r="12121" spans="1:6">
      <c r="A12121" t="str">
        <f t="shared" si="189"/>
        <v>222708187_2027_8</v>
      </c>
      <c r="B12121" t="s">
        <v>12452</v>
      </c>
      <c r="C12121">
        <v>222708187</v>
      </c>
      <c r="D12121" t="s">
        <v>327</v>
      </c>
      <c r="E12121" s="1">
        <v>46600</v>
      </c>
      <c r="F12121">
        <v>0</v>
      </c>
    </row>
    <row r="12122" spans="1:6">
      <c r="A12122" t="str">
        <f t="shared" si="189"/>
        <v>222708187_2027_9</v>
      </c>
      <c r="B12122" t="s">
        <v>12453</v>
      </c>
      <c r="C12122">
        <v>222708187</v>
      </c>
      <c r="D12122" t="s">
        <v>329</v>
      </c>
      <c r="E12122" s="1">
        <v>46631</v>
      </c>
      <c r="F12122">
        <v>0</v>
      </c>
    </row>
    <row r="12123" spans="1:6">
      <c r="A12123" t="str">
        <f t="shared" si="189"/>
        <v>222708187_2027_10</v>
      </c>
      <c r="B12123" t="s">
        <v>12454</v>
      </c>
      <c r="C12123">
        <v>222708187</v>
      </c>
      <c r="D12123" t="s">
        <v>331</v>
      </c>
      <c r="E12123" s="1">
        <v>46661</v>
      </c>
      <c r="F12123">
        <v>0</v>
      </c>
    </row>
    <row r="12124" spans="1:6">
      <c r="A12124" t="str">
        <f t="shared" si="189"/>
        <v>222708187_2027_11</v>
      </c>
      <c r="B12124" t="s">
        <v>12455</v>
      </c>
      <c r="C12124">
        <v>222708187</v>
      </c>
      <c r="D12124" t="s">
        <v>333</v>
      </c>
      <c r="E12124" s="1">
        <v>46692</v>
      </c>
      <c r="F12124">
        <v>0</v>
      </c>
    </row>
    <row r="12125" spans="1:6">
      <c r="A12125" t="str">
        <f t="shared" si="189"/>
        <v>222708187_2027_12</v>
      </c>
      <c r="B12125" t="s">
        <v>12456</v>
      </c>
      <c r="C12125">
        <v>222708187</v>
      </c>
      <c r="D12125" t="s">
        <v>335</v>
      </c>
      <c r="E12125" s="1">
        <v>46722</v>
      </c>
      <c r="F12125">
        <v>0</v>
      </c>
    </row>
    <row r="12126" spans="1:6">
      <c r="A12126" t="str">
        <f t="shared" si="189"/>
        <v>222708187_2028_1</v>
      </c>
      <c r="B12126" t="s">
        <v>12457</v>
      </c>
      <c r="C12126">
        <v>222708187</v>
      </c>
      <c r="D12126" t="s">
        <v>337</v>
      </c>
      <c r="E12126" s="1">
        <v>46753</v>
      </c>
      <c r="F12126">
        <v>0</v>
      </c>
    </row>
    <row r="12127" spans="1:6">
      <c r="A12127" t="str">
        <f t="shared" si="189"/>
        <v>222708187_2028_2</v>
      </c>
      <c r="B12127" t="s">
        <v>12458</v>
      </c>
      <c r="C12127">
        <v>222708187</v>
      </c>
      <c r="D12127" t="s">
        <v>339</v>
      </c>
      <c r="E12127" s="1">
        <v>46784</v>
      </c>
      <c r="F12127">
        <v>0</v>
      </c>
    </row>
    <row r="12128" spans="1:6">
      <c r="A12128" t="str">
        <f t="shared" si="189"/>
        <v>222708187_2028_3</v>
      </c>
      <c r="B12128" t="s">
        <v>12459</v>
      </c>
      <c r="C12128">
        <v>222708187</v>
      </c>
      <c r="D12128" t="s">
        <v>341</v>
      </c>
      <c r="E12128" s="1">
        <v>46813</v>
      </c>
      <c r="F12128">
        <v>0</v>
      </c>
    </row>
    <row r="12129" spans="1:6">
      <c r="A12129" t="str">
        <f t="shared" si="189"/>
        <v>222708187_2028_4</v>
      </c>
      <c r="B12129" t="s">
        <v>12460</v>
      </c>
      <c r="C12129">
        <v>222708187</v>
      </c>
      <c r="D12129" t="s">
        <v>343</v>
      </c>
      <c r="E12129" s="1">
        <v>46844</v>
      </c>
      <c r="F12129">
        <v>0</v>
      </c>
    </row>
    <row r="12130" spans="1:6">
      <c r="A12130" t="str">
        <f t="shared" si="189"/>
        <v>222708187_2028_5</v>
      </c>
      <c r="B12130" t="s">
        <v>12461</v>
      </c>
      <c r="C12130">
        <v>222708187</v>
      </c>
      <c r="D12130" t="s">
        <v>345</v>
      </c>
      <c r="E12130" s="1">
        <v>46874</v>
      </c>
      <c r="F12130">
        <v>0</v>
      </c>
    </row>
    <row r="12131" spans="1:6">
      <c r="A12131" t="str">
        <f t="shared" si="189"/>
        <v>222708187_2028_6</v>
      </c>
      <c r="B12131" t="s">
        <v>12462</v>
      </c>
      <c r="C12131">
        <v>222708187</v>
      </c>
      <c r="D12131" t="s">
        <v>347</v>
      </c>
      <c r="E12131" s="1">
        <v>46905</v>
      </c>
      <c r="F12131">
        <v>0</v>
      </c>
    </row>
    <row r="12132" spans="1:6">
      <c r="A12132" t="str">
        <f t="shared" si="189"/>
        <v>222708187_2028_7</v>
      </c>
      <c r="B12132" t="s">
        <v>12463</v>
      </c>
      <c r="C12132">
        <v>222708187</v>
      </c>
      <c r="D12132" t="s">
        <v>349</v>
      </c>
      <c r="E12132" s="1">
        <v>46935</v>
      </c>
      <c r="F12132">
        <v>0</v>
      </c>
    </row>
    <row r="12133" spans="1:6">
      <c r="A12133" t="str">
        <f t="shared" si="189"/>
        <v>222708187_2028_8</v>
      </c>
      <c r="B12133" t="s">
        <v>12464</v>
      </c>
      <c r="C12133">
        <v>222708187</v>
      </c>
      <c r="D12133" t="s">
        <v>351</v>
      </c>
      <c r="E12133" s="1">
        <v>46966</v>
      </c>
      <c r="F12133">
        <v>0</v>
      </c>
    </row>
    <row r="12134" spans="1:6">
      <c r="A12134" t="str">
        <f t="shared" si="189"/>
        <v>222708187_2028_9</v>
      </c>
      <c r="B12134" t="s">
        <v>12465</v>
      </c>
      <c r="C12134">
        <v>222708187</v>
      </c>
      <c r="D12134" t="s">
        <v>353</v>
      </c>
      <c r="E12134" s="1">
        <v>46997</v>
      </c>
      <c r="F12134">
        <v>0</v>
      </c>
    </row>
    <row r="12135" spans="1:6">
      <c r="A12135" t="str">
        <f t="shared" si="189"/>
        <v>222708187_2028_10</v>
      </c>
      <c r="B12135" t="s">
        <v>12466</v>
      </c>
      <c r="C12135">
        <v>222708187</v>
      </c>
      <c r="D12135" t="s">
        <v>355</v>
      </c>
      <c r="E12135" s="1">
        <v>47027</v>
      </c>
      <c r="F12135">
        <v>0</v>
      </c>
    </row>
    <row r="12136" spans="1:6">
      <c r="A12136" t="str">
        <f t="shared" si="189"/>
        <v>222708187_2028_11</v>
      </c>
      <c r="B12136" t="s">
        <v>12467</v>
      </c>
      <c r="C12136">
        <v>222708187</v>
      </c>
      <c r="D12136" t="s">
        <v>357</v>
      </c>
      <c r="E12136" s="1">
        <v>47058</v>
      </c>
      <c r="F12136">
        <v>0</v>
      </c>
    </row>
    <row r="12137" spans="1:6">
      <c r="A12137" t="str">
        <f t="shared" si="189"/>
        <v>222708187_2028_12</v>
      </c>
      <c r="B12137" t="s">
        <v>12468</v>
      </c>
      <c r="C12137">
        <v>222708187</v>
      </c>
      <c r="D12137" t="s">
        <v>359</v>
      </c>
      <c r="E12137" s="1">
        <v>47088</v>
      </c>
      <c r="F12137">
        <v>0</v>
      </c>
    </row>
    <row r="12138" spans="1:6">
      <c r="A12138" t="str">
        <f t="shared" si="189"/>
        <v>222708187_2029_1</v>
      </c>
      <c r="B12138" t="s">
        <v>12469</v>
      </c>
      <c r="C12138">
        <v>222708187</v>
      </c>
      <c r="D12138" t="s">
        <v>361</v>
      </c>
      <c r="E12138" s="1">
        <v>47119</v>
      </c>
      <c r="F12138">
        <v>0</v>
      </c>
    </row>
    <row r="12139" spans="1:6">
      <c r="A12139" t="str">
        <f t="shared" si="189"/>
        <v>222708187_2029_2</v>
      </c>
      <c r="B12139" t="s">
        <v>12470</v>
      </c>
      <c r="C12139">
        <v>222708187</v>
      </c>
      <c r="D12139" t="s">
        <v>363</v>
      </c>
      <c r="E12139" s="1">
        <v>47150</v>
      </c>
      <c r="F12139">
        <v>0</v>
      </c>
    </row>
    <row r="12140" spans="1:6">
      <c r="A12140" t="str">
        <f t="shared" si="189"/>
        <v>222708187_2029_3</v>
      </c>
      <c r="B12140" t="s">
        <v>12471</v>
      </c>
      <c r="C12140">
        <v>222708187</v>
      </c>
      <c r="D12140" t="s">
        <v>365</v>
      </c>
      <c r="E12140" s="1">
        <v>47178</v>
      </c>
      <c r="F12140">
        <v>0</v>
      </c>
    </row>
    <row r="12141" spans="1:6">
      <c r="A12141" t="str">
        <f t="shared" si="189"/>
        <v>222708187_2029_4</v>
      </c>
      <c r="B12141" t="s">
        <v>12472</v>
      </c>
      <c r="C12141">
        <v>222708187</v>
      </c>
      <c r="D12141" t="s">
        <v>367</v>
      </c>
      <c r="E12141" s="1">
        <v>47209</v>
      </c>
      <c r="F12141">
        <v>0</v>
      </c>
    </row>
    <row r="12142" spans="1:6">
      <c r="A12142" t="str">
        <f t="shared" si="189"/>
        <v>222708187_2029_5</v>
      </c>
      <c r="B12142" t="s">
        <v>12473</v>
      </c>
      <c r="C12142">
        <v>222708187</v>
      </c>
      <c r="D12142" t="s">
        <v>369</v>
      </c>
      <c r="E12142" s="1">
        <v>47239</v>
      </c>
      <c r="F12142">
        <v>0</v>
      </c>
    </row>
    <row r="12143" spans="1:6">
      <c r="A12143" t="str">
        <f t="shared" si="189"/>
        <v>222708187_2029_6</v>
      </c>
      <c r="B12143" t="s">
        <v>12474</v>
      </c>
      <c r="C12143">
        <v>222708187</v>
      </c>
      <c r="D12143" t="s">
        <v>371</v>
      </c>
      <c r="E12143" s="1">
        <v>47270</v>
      </c>
      <c r="F12143">
        <v>0</v>
      </c>
    </row>
    <row r="12144" spans="1:6">
      <c r="A12144" t="str">
        <f t="shared" si="189"/>
        <v>222708187_2029_7</v>
      </c>
      <c r="B12144" t="s">
        <v>12475</v>
      </c>
      <c r="C12144">
        <v>222708187</v>
      </c>
      <c r="D12144" t="s">
        <v>373</v>
      </c>
      <c r="E12144" s="1">
        <v>47300</v>
      </c>
      <c r="F12144">
        <v>0</v>
      </c>
    </row>
    <row r="12145" spans="1:6">
      <c r="A12145" t="str">
        <f t="shared" si="189"/>
        <v>222708187_2029_8</v>
      </c>
      <c r="B12145" t="s">
        <v>12476</v>
      </c>
      <c r="C12145">
        <v>222708187</v>
      </c>
      <c r="D12145" t="s">
        <v>375</v>
      </c>
      <c r="E12145" s="1">
        <v>47331</v>
      </c>
      <c r="F12145">
        <v>0</v>
      </c>
    </row>
    <row r="12146" spans="1:6">
      <c r="A12146" t="str">
        <f t="shared" si="189"/>
        <v>222708187_2029_9</v>
      </c>
      <c r="B12146" t="s">
        <v>12477</v>
      </c>
      <c r="C12146">
        <v>222708187</v>
      </c>
      <c r="D12146" t="s">
        <v>377</v>
      </c>
      <c r="E12146" s="1">
        <v>47362</v>
      </c>
      <c r="F12146">
        <v>0</v>
      </c>
    </row>
    <row r="12147" spans="1:6">
      <c r="A12147" t="str">
        <f t="shared" si="189"/>
        <v>222708187_2029_10</v>
      </c>
      <c r="B12147" t="s">
        <v>12478</v>
      </c>
      <c r="C12147">
        <v>222708187</v>
      </c>
      <c r="D12147" t="s">
        <v>379</v>
      </c>
      <c r="E12147" s="1">
        <v>47392</v>
      </c>
      <c r="F12147">
        <v>0</v>
      </c>
    </row>
    <row r="12148" spans="1:6">
      <c r="A12148" t="str">
        <f t="shared" si="189"/>
        <v>222708187_2029_11</v>
      </c>
      <c r="B12148" t="s">
        <v>12479</v>
      </c>
      <c r="C12148">
        <v>222708187</v>
      </c>
      <c r="D12148" t="s">
        <v>381</v>
      </c>
      <c r="E12148" s="1">
        <v>47423</v>
      </c>
      <c r="F12148">
        <v>0</v>
      </c>
    </row>
    <row r="12149" spans="1:6">
      <c r="A12149" t="str">
        <f t="shared" si="189"/>
        <v>222708187_2029_12</v>
      </c>
      <c r="B12149" t="s">
        <v>12480</v>
      </c>
      <c r="C12149">
        <v>222708187</v>
      </c>
      <c r="D12149" t="s">
        <v>383</v>
      </c>
      <c r="E12149" s="1">
        <v>47453</v>
      </c>
      <c r="F12149">
        <v>0</v>
      </c>
    </row>
    <row r="12150" spans="1:6">
      <c r="A12150" t="str">
        <f t="shared" si="189"/>
        <v>222708187_2030_1</v>
      </c>
      <c r="B12150" t="s">
        <v>12481</v>
      </c>
      <c r="C12150">
        <v>222708187</v>
      </c>
      <c r="D12150" t="s">
        <v>385</v>
      </c>
      <c r="E12150" s="1">
        <v>47484</v>
      </c>
      <c r="F12150">
        <v>0</v>
      </c>
    </row>
    <row r="12151" spans="1:6">
      <c r="A12151" t="str">
        <f t="shared" si="189"/>
        <v>222708187_2030_2</v>
      </c>
      <c r="B12151" t="s">
        <v>12482</v>
      </c>
      <c r="C12151">
        <v>222708187</v>
      </c>
      <c r="D12151" t="s">
        <v>387</v>
      </c>
      <c r="E12151" s="1">
        <v>47515</v>
      </c>
      <c r="F12151">
        <v>0</v>
      </c>
    </row>
    <row r="12152" spans="1:6">
      <c r="A12152" t="str">
        <f t="shared" si="189"/>
        <v>222708187_2030_3</v>
      </c>
      <c r="B12152" t="s">
        <v>12483</v>
      </c>
      <c r="C12152">
        <v>222708187</v>
      </c>
      <c r="D12152" t="s">
        <v>389</v>
      </c>
      <c r="E12152" s="1">
        <v>47543</v>
      </c>
      <c r="F12152">
        <v>0</v>
      </c>
    </row>
    <row r="12153" spans="1:6">
      <c r="A12153" t="str">
        <f t="shared" si="189"/>
        <v>222708187_2030_4</v>
      </c>
      <c r="B12153" t="s">
        <v>12484</v>
      </c>
      <c r="C12153">
        <v>222708187</v>
      </c>
      <c r="D12153" t="s">
        <v>391</v>
      </c>
      <c r="E12153" s="1">
        <v>47574</v>
      </c>
      <c r="F12153">
        <v>0</v>
      </c>
    </row>
    <row r="12154" spans="1:6">
      <c r="A12154" t="str">
        <f t="shared" si="189"/>
        <v>222708187_2030_5</v>
      </c>
      <c r="B12154" t="s">
        <v>12485</v>
      </c>
      <c r="C12154">
        <v>222708187</v>
      </c>
      <c r="D12154" t="s">
        <v>393</v>
      </c>
      <c r="E12154" s="1">
        <v>47604</v>
      </c>
      <c r="F12154">
        <v>0</v>
      </c>
    </row>
    <row r="12155" spans="1:6">
      <c r="A12155" t="str">
        <f t="shared" si="189"/>
        <v>222708187_2030_6</v>
      </c>
      <c r="B12155" t="s">
        <v>12486</v>
      </c>
      <c r="C12155">
        <v>222708187</v>
      </c>
      <c r="D12155" t="s">
        <v>395</v>
      </c>
      <c r="E12155" s="1">
        <v>47635</v>
      </c>
      <c r="F12155">
        <v>0</v>
      </c>
    </row>
    <row r="12156" spans="1:6">
      <c r="A12156" t="str">
        <f t="shared" si="189"/>
        <v>222708187_2025_2</v>
      </c>
      <c r="B12156" t="s">
        <v>12487</v>
      </c>
      <c r="C12156">
        <v>222708187</v>
      </c>
      <c r="D12156" t="s">
        <v>397</v>
      </c>
      <c r="E12156" s="1">
        <v>45689</v>
      </c>
      <c r="F12156">
        <v>1418.79</v>
      </c>
    </row>
    <row r="12157" spans="1:6">
      <c r="A12157" t="str">
        <f t="shared" si="189"/>
        <v>222708188_2025_3</v>
      </c>
      <c r="B12157" t="s">
        <v>12488</v>
      </c>
      <c r="C12157">
        <v>222708188</v>
      </c>
      <c r="D12157" t="s">
        <v>269</v>
      </c>
      <c r="E12157" s="1">
        <v>45717</v>
      </c>
      <c r="F12157">
        <v>0</v>
      </c>
    </row>
    <row r="12158" spans="1:6">
      <c r="A12158" t="str">
        <f t="shared" si="189"/>
        <v>222708188_2025_4</v>
      </c>
      <c r="B12158" t="s">
        <v>12489</v>
      </c>
      <c r="C12158">
        <v>222708188</v>
      </c>
      <c r="D12158" t="s">
        <v>271</v>
      </c>
      <c r="E12158" s="1">
        <v>45748</v>
      </c>
      <c r="F12158">
        <v>0</v>
      </c>
    </row>
    <row r="12159" spans="1:6">
      <c r="A12159" t="str">
        <f t="shared" si="189"/>
        <v>222708188_2025_5</v>
      </c>
      <c r="B12159" t="s">
        <v>12490</v>
      </c>
      <c r="C12159">
        <v>222708188</v>
      </c>
      <c r="D12159" t="s">
        <v>273</v>
      </c>
      <c r="E12159" s="1">
        <v>45778</v>
      </c>
      <c r="F12159">
        <v>0</v>
      </c>
    </row>
    <row r="12160" spans="1:6">
      <c r="A12160" t="str">
        <f t="shared" si="189"/>
        <v>222708188_2025_6</v>
      </c>
      <c r="B12160" t="s">
        <v>12491</v>
      </c>
      <c r="C12160">
        <v>222708188</v>
      </c>
      <c r="D12160" t="s">
        <v>275</v>
      </c>
      <c r="E12160" s="1">
        <v>45809</v>
      </c>
      <c r="F12160">
        <v>0</v>
      </c>
    </row>
    <row r="12161" spans="1:6">
      <c r="A12161" t="str">
        <f t="shared" si="189"/>
        <v>222708188_2025_7</v>
      </c>
      <c r="B12161" t="s">
        <v>12492</v>
      </c>
      <c r="C12161">
        <v>222708188</v>
      </c>
      <c r="D12161" t="s">
        <v>277</v>
      </c>
      <c r="E12161" s="1">
        <v>45839</v>
      </c>
      <c r="F12161">
        <v>0</v>
      </c>
    </row>
    <row r="12162" spans="1:6">
      <c r="A12162" t="str">
        <f t="shared" si="189"/>
        <v>222708188_2025_8</v>
      </c>
      <c r="B12162" t="s">
        <v>12493</v>
      </c>
      <c r="C12162">
        <v>222708188</v>
      </c>
      <c r="D12162" t="s">
        <v>279</v>
      </c>
      <c r="E12162" s="1">
        <v>45870</v>
      </c>
      <c r="F12162">
        <v>0</v>
      </c>
    </row>
    <row r="12163" spans="1:6">
      <c r="A12163" t="str">
        <f t="shared" ref="A12163:A12226" si="190">C12163&amp;"_"&amp;YEAR(E12163)&amp;"_"&amp;MONTH(E12163)</f>
        <v>222708188_2025_9</v>
      </c>
      <c r="B12163" t="s">
        <v>12494</v>
      </c>
      <c r="C12163">
        <v>222708188</v>
      </c>
      <c r="D12163" t="s">
        <v>281</v>
      </c>
      <c r="E12163" s="1">
        <v>45901</v>
      </c>
      <c r="F12163">
        <v>0</v>
      </c>
    </row>
    <row r="12164" spans="1:6">
      <c r="A12164" t="str">
        <f t="shared" si="190"/>
        <v>222708188_2025_10</v>
      </c>
      <c r="B12164" t="s">
        <v>12495</v>
      </c>
      <c r="C12164">
        <v>222708188</v>
      </c>
      <c r="D12164" t="s">
        <v>283</v>
      </c>
      <c r="E12164" s="1">
        <v>45931</v>
      </c>
      <c r="F12164">
        <v>0</v>
      </c>
    </row>
    <row r="12165" spans="1:6">
      <c r="A12165" t="str">
        <f t="shared" si="190"/>
        <v>222708188_2025_11</v>
      </c>
      <c r="B12165" t="s">
        <v>12496</v>
      </c>
      <c r="C12165">
        <v>222708188</v>
      </c>
      <c r="D12165" t="s">
        <v>285</v>
      </c>
      <c r="E12165" s="1">
        <v>45962</v>
      </c>
      <c r="F12165">
        <v>0</v>
      </c>
    </row>
    <row r="12166" spans="1:6">
      <c r="A12166" t="str">
        <f t="shared" si="190"/>
        <v>222708188_2025_12</v>
      </c>
      <c r="B12166" t="s">
        <v>12497</v>
      </c>
      <c r="C12166">
        <v>222708188</v>
      </c>
      <c r="D12166" t="s">
        <v>287</v>
      </c>
      <c r="E12166" s="1">
        <v>45992</v>
      </c>
      <c r="F12166">
        <v>0</v>
      </c>
    </row>
    <row r="12167" spans="1:6">
      <c r="A12167" t="str">
        <f t="shared" si="190"/>
        <v>222708188_2026_1</v>
      </c>
      <c r="B12167" t="s">
        <v>12498</v>
      </c>
      <c r="C12167">
        <v>222708188</v>
      </c>
      <c r="D12167" t="s">
        <v>289</v>
      </c>
      <c r="E12167" s="1">
        <v>46023</v>
      </c>
      <c r="F12167">
        <v>0</v>
      </c>
    </row>
    <row r="12168" spans="1:6">
      <c r="A12168" t="str">
        <f t="shared" si="190"/>
        <v>222708188_2026_2</v>
      </c>
      <c r="B12168" t="s">
        <v>12499</v>
      </c>
      <c r="C12168">
        <v>222708188</v>
      </c>
      <c r="D12168" t="s">
        <v>291</v>
      </c>
      <c r="E12168" s="1">
        <v>46054</v>
      </c>
      <c r="F12168">
        <v>0</v>
      </c>
    </row>
    <row r="12169" spans="1:6">
      <c r="A12169" t="str">
        <f t="shared" si="190"/>
        <v>222708188_2026_3</v>
      </c>
      <c r="B12169" t="s">
        <v>12500</v>
      </c>
      <c r="C12169">
        <v>222708188</v>
      </c>
      <c r="D12169" t="s">
        <v>293</v>
      </c>
      <c r="E12169" s="1">
        <v>46082</v>
      </c>
      <c r="F12169">
        <v>0</v>
      </c>
    </row>
    <row r="12170" spans="1:6">
      <c r="A12170" t="str">
        <f t="shared" si="190"/>
        <v>222708188_2026_4</v>
      </c>
      <c r="B12170" t="s">
        <v>12501</v>
      </c>
      <c r="C12170">
        <v>222708188</v>
      </c>
      <c r="D12170" t="s">
        <v>295</v>
      </c>
      <c r="E12170" s="1">
        <v>46113</v>
      </c>
      <c r="F12170">
        <v>0</v>
      </c>
    </row>
    <row r="12171" spans="1:6">
      <c r="A12171" t="str">
        <f t="shared" si="190"/>
        <v>222708188_2026_5</v>
      </c>
      <c r="B12171" t="s">
        <v>12502</v>
      </c>
      <c r="C12171">
        <v>222708188</v>
      </c>
      <c r="D12171" t="s">
        <v>297</v>
      </c>
      <c r="E12171" s="1">
        <v>46143</v>
      </c>
      <c r="F12171">
        <v>0</v>
      </c>
    </row>
    <row r="12172" spans="1:6">
      <c r="A12172" t="str">
        <f t="shared" si="190"/>
        <v>222708188_2026_6</v>
      </c>
      <c r="B12172" t="s">
        <v>12503</v>
      </c>
      <c r="C12172">
        <v>222708188</v>
      </c>
      <c r="D12172" t="s">
        <v>299</v>
      </c>
      <c r="E12172" s="1">
        <v>46174</v>
      </c>
      <c r="F12172">
        <v>0</v>
      </c>
    </row>
    <row r="12173" spans="1:6">
      <c r="A12173" t="str">
        <f t="shared" si="190"/>
        <v>222708188_2026_7</v>
      </c>
      <c r="B12173" t="s">
        <v>12504</v>
      </c>
      <c r="C12173">
        <v>222708188</v>
      </c>
      <c r="D12173" t="s">
        <v>301</v>
      </c>
      <c r="E12173" s="1">
        <v>46204</v>
      </c>
      <c r="F12173">
        <v>0</v>
      </c>
    </row>
    <row r="12174" spans="1:6">
      <c r="A12174" t="str">
        <f t="shared" si="190"/>
        <v>222708188_2026_8</v>
      </c>
      <c r="B12174" t="s">
        <v>12505</v>
      </c>
      <c r="C12174">
        <v>222708188</v>
      </c>
      <c r="D12174" t="s">
        <v>303</v>
      </c>
      <c r="E12174" s="1">
        <v>46235</v>
      </c>
      <c r="F12174">
        <v>0</v>
      </c>
    </row>
    <row r="12175" spans="1:6">
      <c r="A12175" t="str">
        <f t="shared" si="190"/>
        <v>222708188_2026_9</v>
      </c>
      <c r="B12175" t="s">
        <v>12506</v>
      </c>
      <c r="C12175">
        <v>222708188</v>
      </c>
      <c r="D12175" t="s">
        <v>305</v>
      </c>
      <c r="E12175" s="1">
        <v>46266</v>
      </c>
      <c r="F12175">
        <v>0</v>
      </c>
    </row>
    <row r="12176" spans="1:6">
      <c r="A12176" t="str">
        <f t="shared" si="190"/>
        <v>222708188_2026_10</v>
      </c>
      <c r="B12176" t="s">
        <v>12507</v>
      </c>
      <c r="C12176">
        <v>222708188</v>
      </c>
      <c r="D12176" t="s">
        <v>307</v>
      </c>
      <c r="E12176" s="1">
        <v>46296</v>
      </c>
      <c r="F12176">
        <v>0</v>
      </c>
    </row>
    <row r="12177" spans="1:6">
      <c r="A12177" t="str">
        <f t="shared" si="190"/>
        <v>222708188_2026_11</v>
      </c>
      <c r="B12177" t="s">
        <v>12508</v>
      </c>
      <c r="C12177">
        <v>222708188</v>
      </c>
      <c r="D12177" t="s">
        <v>309</v>
      </c>
      <c r="E12177" s="1">
        <v>46327</v>
      </c>
      <c r="F12177">
        <v>0</v>
      </c>
    </row>
    <row r="12178" spans="1:6">
      <c r="A12178" t="str">
        <f t="shared" si="190"/>
        <v>222708188_2026_12</v>
      </c>
      <c r="B12178" t="s">
        <v>12509</v>
      </c>
      <c r="C12178">
        <v>222708188</v>
      </c>
      <c r="D12178" t="s">
        <v>311</v>
      </c>
      <c r="E12178" s="1">
        <v>46357</v>
      </c>
      <c r="F12178">
        <v>0</v>
      </c>
    </row>
    <row r="12179" spans="1:6">
      <c r="A12179" t="str">
        <f t="shared" si="190"/>
        <v>222708188_2027_1</v>
      </c>
      <c r="B12179" t="s">
        <v>12510</v>
      </c>
      <c r="C12179">
        <v>222708188</v>
      </c>
      <c r="D12179" t="s">
        <v>313</v>
      </c>
      <c r="E12179" s="1">
        <v>46388</v>
      </c>
      <c r="F12179">
        <v>0</v>
      </c>
    </row>
    <row r="12180" spans="1:6">
      <c r="A12180" t="str">
        <f t="shared" si="190"/>
        <v>222708188_2027_2</v>
      </c>
      <c r="B12180" t="s">
        <v>12511</v>
      </c>
      <c r="C12180">
        <v>222708188</v>
      </c>
      <c r="D12180" t="s">
        <v>315</v>
      </c>
      <c r="E12180" s="1">
        <v>46419</v>
      </c>
      <c r="F12180">
        <v>0</v>
      </c>
    </row>
    <row r="12181" spans="1:6">
      <c r="A12181" t="str">
        <f t="shared" si="190"/>
        <v>222708188_2027_3</v>
      </c>
      <c r="B12181" t="s">
        <v>12512</v>
      </c>
      <c r="C12181">
        <v>222708188</v>
      </c>
      <c r="D12181" t="s">
        <v>317</v>
      </c>
      <c r="E12181" s="1">
        <v>46447</v>
      </c>
      <c r="F12181">
        <v>0</v>
      </c>
    </row>
    <row r="12182" spans="1:6">
      <c r="A12182" t="str">
        <f t="shared" si="190"/>
        <v>222708188_2027_4</v>
      </c>
      <c r="B12182" t="s">
        <v>12513</v>
      </c>
      <c r="C12182">
        <v>222708188</v>
      </c>
      <c r="D12182" t="s">
        <v>319</v>
      </c>
      <c r="E12182" s="1">
        <v>46478</v>
      </c>
      <c r="F12182">
        <v>0</v>
      </c>
    </row>
    <row r="12183" spans="1:6">
      <c r="A12183" t="str">
        <f t="shared" si="190"/>
        <v>222708188_2027_5</v>
      </c>
      <c r="B12183" t="s">
        <v>12514</v>
      </c>
      <c r="C12183">
        <v>222708188</v>
      </c>
      <c r="D12183" t="s">
        <v>321</v>
      </c>
      <c r="E12183" s="1">
        <v>46508</v>
      </c>
      <c r="F12183">
        <v>0</v>
      </c>
    </row>
    <row r="12184" spans="1:6">
      <c r="A12184" t="str">
        <f t="shared" si="190"/>
        <v>222708188_2027_6</v>
      </c>
      <c r="B12184" t="s">
        <v>12515</v>
      </c>
      <c r="C12184">
        <v>222708188</v>
      </c>
      <c r="D12184" t="s">
        <v>323</v>
      </c>
      <c r="E12184" s="1">
        <v>46539</v>
      </c>
      <c r="F12184">
        <v>0</v>
      </c>
    </row>
    <row r="12185" spans="1:6">
      <c r="A12185" t="str">
        <f t="shared" si="190"/>
        <v>222708188_2027_7</v>
      </c>
      <c r="B12185" t="s">
        <v>12516</v>
      </c>
      <c r="C12185">
        <v>222708188</v>
      </c>
      <c r="D12185" t="s">
        <v>325</v>
      </c>
      <c r="E12185" s="1">
        <v>46569</v>
      </c>
      <c r="F12185">
        <v>0</v>
      </c>
    </row>
    <row r="12186" spans="1:6">
      <c r="A12186" t="str">
        <f t="shared" si="190"/>
        <v>222708188_2027_8</v>
      </c>
      <c r="B12186" t="s">
        <v>12517</v>
      </c>
      <c r="C12186">
        <v>222708188</v>
      </c>
      <c r="D12186" t="s">
        <v>327</v>
      </c>
      <c r="E12186" s="1">
        <v>46600</v>
      </c>
      <c r="F12186">
        <v>0</v>
      </c>
    </row>
    <row r="12187" spans="1:6">
      <c r="A12187" t="str">
        <f t="shared" si="190"/>
        <v>222708188_2027_9</v>
      </c>
      <c r="B12187" t="s">
        <v>12518</v>
      </c>
      <c r="C12187">
        <v>222708188</v>
      </c>
      <c r="D12187" t="s">
        <v>329</v>
      </c>
      <c r="E12187" s="1">
        <v>46631</v>
      </c>
      <c r="F12187">
        <v>0</v>
      </c>
    </row>
    <row r="12188" spans="1:6">
      <c r="A12188" t="str">
        <f t="shared" si="190"/>
        <v>222708188_2027_10</v>
      </c>
      <c r="B12188" t="s">
        <v>12519</v>
      </c>
      <c r="C12188">
        <v>222708188</v>
      </c>
      <c r="D12188" t="s">
        <v>331</v>
      </c>
      <c r="E12188" s="1">
        <v>46661</v>
      </c>
      <c r="F12188">
        <v>0</v>
      </c>
    </row>
    <row r="12189" spans="1:6">
      <c r="A12189" t="str">
        <f t="shared" si="190"/>
        <v>222708188_2027_11</v>
      </c>
      <c r="B12189" t="s">
        <v>12520</v>
      </c>
      <c r="C12189">
        <v>222708188</v>
      </c>
      <c r="D12189" t="s">
        <v>333</v>
      </c>
      <c r="E12189" s="1">
        <v>46692</v>
      </c>
      <c r="F12189">
        <v>0</v>
      </c>
    </row>
    <row r="12190" spans="1:6">
      <c r="A12190" t="str">
        <f t="shared" si="190"/>
        <v>222708188_2027_12</v>
      </c>
      <c r="B12190" t="s">
        <v>12521</v>
      </c>
      <c r="C12190">
        <v>222708188</v>
      </c>
      <c r="D12190" t="s">
        <v>335</v>
      </c>
      <c r="E12190" s="1">
        <v>46722</v>
      </c>
      <c r="F12190">
        <v>0</v>
      </c>
    </row>
    <row r="12191" spans="1:6">
      <c r="A12191" t="str">
        <f t="shared" si="190"/>
        <v>222708188_2028_1</v>
      </c>
      <c r="B12191" t="s">
        <v>12522</v>
      </c>
      <c r="C12191">
        <v>222708188</v>
      </c>
      <c r="D12191" t="s">
        <v>337</v>
      </c>
      <c r="E12191" s="1">
        <v>46753</v>
      </c>
      <c r="F12191">
        <v>0</v>
      </c>
    </row>
    <row r="12192" spans="1:6">
      <c r="A12192" t="str">
        <f t="shared" si="190"/>
        <v>222708188_2028_2</v>
      </c>
      <c r="B12192" t="s">
        <v>12523</v>
      </c>
      <c r="C12192">
        <v>222708188</v>
      </c>
      <c r="D12192" t="s">
        <v>339</v>
      </c>
      <c r="E12192" s="1">
        <v>46784</v>
      </c>
      <c r="F12192">
        <v>0</v>
      </c>
    </row>
    <row r="12193" spans="1:6">
      <c r="A12193" t="str">
        <f t="shared" si="190"/>
        <v>222708188_2028_3</v>
      </c>
      <c r="B12193" t="s">
        <v>12524</v>
      </c>
      <c r="C12193">
        <v>222708188</v>
      </c>
      <c r="D12193" t="s">
        <v>341</v>
      </c>
      <c r="E12193" s="1">
        <v>46813</v>
      </c>
      <c r="F12193">
        <v>0</v>
      </c>
    </row>
    <row r="12194" spans="1:6">
      <c r="A12194" t="str">
        <f t="shared" si="190"/>
        <v>222708188_2028_4</v>
      </c>
      <c r="B12194" t="s">
        <v>12525</v>
      </c>
      <c r="C12194">
        <v>222708188</v>
      </c>
      <c r="D12194" t="s">
        <v>343</v>
      </c>
      <c r="E12194" s="1">
        <v>46844</v>
      </c>
      <c r="F12194">
        <v>0</v>
      </c>
    </row>
    <row r="12195" spans="1:6">
      <c r="A12195" t="str">
        <f t="shared" si="190"/>
        <v>222708188_2028_5</v>
      </c>
      <c r="B12195" t="s">
        <v>12526</v>
      </c>
      <c r="C12195">
        <v>222708188</v>
      </c>
      <c r="D12195" t="s">
        <v>345</v>
      </c>
      <c r="E12195" s="1">
        <v>46874</v>
      </c>
      <c r="F12195">
        <v>0</v>
      </c>
    </row>
    <row r="12196" spans="1:6">
      <c r="A12196" t="str">
        <f t="shared" si="190"/>
        <v>222708188_2028_6</v>
      </c>
      <c r="B12196" t="s">
        <v>12527</v>
      </c>
      <c r="C12196">
        <v>222708188</v>
      </c>
      <c r="D12196" t="s">
        <v>347</v>
      </c>
      <c r="E12196" s="1">
        <v>46905</v>
      </c>
      <c r="F12196">
        <v>0</v>
      </c>
    </row>
    <row r="12197" spans="1:6">
      <c r="A12197" t="str">
        <f t="shared" si="190"/>
        <v>222708188_2028_7</v>
      </c>
      <c r="B12197" t="s">
        <v>12528</v>
      </c>
      <c r="C12197">
        <v>222708188</v>
      </c>
      <c r="D12197" t="s">
        <v>349</v>
      </c>
      <c r="E12197" s="1">
        <v>46935</v>
      </c>
      <c r="F12197">
        <v>0</v>
      </c>
    </row>
    <row r="12198" spans="1:6">
      <c r="A12198" t="str">
        <f t="shared" si="190"/>
        <v>222708188_2028_8</v>
      </c>
      <c r="B12198" t="s">
        <v>12529</v>
      </c>
      <c r="C12198">
        <v>222708188</v>
      </c>
      <c r="D12198" t="s">
        <v>351</v>
      </c>
      <c r="E12198" s="1">
        <v>46966</v>
      </c>
      <c r="F12198">
        <v>0</v>
      </c>
    </row>
    <row r="12199" spans="1:6">
      <c r="A12199" t="str">
        <f t="shared" si="190"/>
        <v>222708188_2028_9</v>
      </c>
      <c r="B12199" t="s">
        <v>12530</v>
      </c>
      <c r="C12199">
        <v>222708188</v>
      </c>
      <c r="D12199" t="s">
        <v>353</v>
      </c>
      <c r="E12199" s="1">
        <v>46997</v>
      </c>
      <c r="F12199">
        <v>0</v>
      </c>
    </row>
    <row r="12200" spans="1:6">
      <c r="A12200" t="str">
        <f t="shared" si="190"/>
        <v>222708188_2028_10</v>
      </c>
      <c r="B12200" t="s">
        <v>12531</v>
      </c>
      <c r="C12200">
        <v>222708188</v>
      </c>
      <c r="D12200" t="s">
        <v>355</v>
      </c>
      <c r="E12200" s="1">
        <v>47027</v>
      </c>
      <c r="F12200">
        <v>0</v>
      </c>
    </row>
    <row r="12201" spans="1:6">
      <c r="A12201" t="str">
        <f t="shared" si="190"/>
        <v>222708188_2028_11</v>
      </c>
      <c r="B12201" t="s">
        <v>12532</v>
      </c>
      <c r="C12201">
        <v>222708188</v>
      </c>
      <c r="D12201" t="s">
        <v>357</v>
      </c>
      <c r="E12201" s="1">
        <v>47058</v>
      </c>
      <c r="F12201">
        <v>0</v>
      </c>
    </row>
    <row r="12202" spans="1:6">
      <c r="A12202" t="str">
        <f t="shared" si="190"/>
        <v>222708188_2028_12</v>
      </c>
      <c r="B12202" t="s">
        <v>12533</v>
      </c>
      <c r="C12202">
        <v>222708188</v>
      </c>
      <c r="D12202" t="s">
        <v>359</v>
      </c>
      <c r="E12202" s="1">
        <v>47088</v>
      </c>
      <c r="F12202">
        <v>0</v>
      </c>
    </row>
    <row r="12203" spans="1:6">
      <c r="A12203" t="str">
        <f t="shared" si="190"/>
        <v>222708188_2029_1</v>
      </c>
      <c r="B12203" t="s">
        <v>12534</v>
      </c>
      <c r="C12203">
        <v>222708188</v>
      </c>
      <c r="D12203" t="s">
        <v>361</v>
      </c>
      <c r="E12203" s="1">
        <v>47119</v>
      </c>
      <c r="F12203">
        <v>0</v>
      </c>
    </row>
    <row r="12204" spans="1:6">
      <c r="A12204" t="str">
        <f t="shared" si="190"/>
        <v>222708188_2029_2</v>
      </c>
      <c r="B12204" t="s">
        <v>12535</v>
      </c>
      <c r="C12204">
        <v>222708188</v>
      </c>
      <c r="D12204" t="s">
        <v>363</v>
      </c>
      <c r="E12204" s="1">
        <v>47150</v>
      </c>
      <c r="F12204">
        <v>0</v>
      </c>
    </row>
    <row r="12205" spans="1:6">
      <c r="A12205" t="str">
        <f t="shared" si="190"/>
        <v>222708188_2029_3</v>
      </c>
      <c r="B12205" t="s">
        <v>12536</v>
      </c>
      <c r="C12205">
        <v>222708188</v>
      </c>
      <c r="D12205" t="s">
        <v>365</v>
      </c>
      <c r="E12205" s="1">
        <v>47178</v>
      </c>
      <c r="F12205">
        <v>0</v>
      </c>
    </row>
    <row r="12206" spans="1:6">
      <c r="A12206" t="str">
        <f t="shared" si="190"/>
        <v>222708188_2029_4</v>
      </c>
      <c r="B12206" t="s">
        <v>12537</v>
      </c>
      <c r="C12206">
        <v>222708188</v>
      </c>
      <c r="D12206" t="s">
        <v>367</v>
      </c>
      <c r="E12206" s="1">
        <v>47209</v>
      </c>
      <c r="F12206">
        <v>0</v>
      </c>
    </row>
    <row r="12207" spans="1:6">
      <c r="A12207" t="str">
        <f t="shared" si="190"/>
        <v>222708188_2029_5</v>
      </c>
      <c r="B12207" t="s">
        <v>12538</v>
      </c>
      <c r="C12207">
        <v>222708188</v>
      </c>
      <c r="D12207" t="s">
        <v>369</v>
      </c>
      <c r="E12207" s="1">
        <v>47239</v>
      </c>
      <c r="F12207">
        <v>0</v>
      </c>
    </row>
    <row r="12208" spans="1:6">
      <c r="A12208" t="str">
        <f t="shared" si="190"/>
        <v>222708188_2029_6</v>
      </c>
      <c r="B12208" t="s">
        <v>12539</v>
      </c>
      <c r="C12208">
        <v>222708188</v>
      </c>
      <c r="D12208" t="s">
        <v>371</v>
      </c>
      <c r="E12208" s="1">
        <v>47270</v>
      </c>
      <c r="F12208">
        <v>0</v>
      </c>
    </row>
    <row r="12209" spans="1:6">
      <c r="A12209" t="str">
        <f t="shared" si="190"/>
        <v>222708188_2029_7</v>
      </c>
      <c r="B12209" t="s">
        <v>12540</v>
      </c>
      <c r="C12209">
        <v>222708188</v>
      </c>
      <c r="D12209" t="s">
        <v>373</v>
      </c>
      <c r="E12209" s="1">
        <v>47300</v>
      </c>
      <c r="F12209">
        <v>0</v>
      </c>
    </row>
    <row r="12210" spans="1:6">
      <c r="A12210" t="str">
        <f t="shared" si="190"/>
        <v>222708188_2029_8</v>
      </c>
      <c r="B12210" t="s">
        <v>12541</v>
      </c>
      <c r="C12210">
        <v>222708188</v>
      </c>
      <c r="D12210" t="s">
        <v>375</v>
      </c>
      <c r="E12210" s="1">
        <v>47331</v>
      </c>
      <c r="F12210">
        <v>0</v>
      </c>
    </row>
    <row r="12211" spans="1:6">
      <c r="A12211" t="str">
        <f t="shared" si="190"/>
        <v>222708188_2029_9</v>
      </c>
      <c r="B12211" t="s">
        <v>12542</v>
      </c>
      <c r="C12211">
        <v>222708188</v>
      </c>
      <c r="D12211" t="s">
        <v>377</v>
      </c>
      <c r="E12211" s="1">
        <v>47362</v>
      </c>
      <c r="F12211">
        <v>0</v>
      </c>
    </row>
    <row r="12212" spans="1:6">
      <c r="A12212" t="str">
        <f t="shared" si="190"/>
        <v>222708188_2029_10</v>
      </c>
      <c r="B12212" t="s">
        <v>12543</v>
      </c>
      <c r="C12212">
        <v>222708188</v>
      </c>
      <c r="D12212" t="s">
        <v>379</v>
      </c>
      <c r="E12212" s="1">
        <v>47392</v>
      </c>
      <c r="F12212">
        <v>0</v>
      </c>
    </row>
    <row r="12213" spans="1:6">
      <c r="A12213" t="str">
        <f t="shared" si="190"/>
        <v>222708188_2029_11</v>
      </c>
      <c r="B12213" t="s">
        <v>12544</v>
      </c>
      <c r="C12213">
        <v>222708188</v>
      </c>
      <c r="D12213" t="s">
        <v>381</v>
      </c>
      <c r="E12213" s="1">
        <v>47423</v>
      </c>
      <c r="F12213">
        <v>0</v>
      </c>
    </row>
    <row r="12214" spans="1:6">
      <c r="A12214" t="str">
        <f t="shared" si="190"/>
        <v>222708188_2029_12</v>
      </c>
      <c r="B12214" t="s">
        <v>12545</v>
      </c>
      <c r="C12214">
        <v>222708188</v>
      </c>
      <c r="D12214" t="s">
        <v>383</v>
      </c>
      <c r="E12214" s="1">
        <v>47453</v>
      </c>
      <c r="F12214">
        <v>0</v>
      </c>
    </row>
    <row r="12215" spans="1:6">
      <c r="A12215" t="str">
        <f t="shared" si="190"/>
        <v>222708188_2030_1</v>
      </c>
      <c r="B12215" t="s">
        <v>12546</v>
      </c>
      <c r="C12215">
        <v>222708188</v>
      </c>
      <c r="D12215" t="s">
        <v>385</v>
      </c>
      <c r="E12215" s="1">
        <v>47484</v>
      </c>
      <c r="F12215">
        <v>0</v>
      </c>
    </row>
    <row r="12216" spans="1:6">
      <c r="A12216" t="str">
        <f t="shared" si="190"/>
        <v>222708188_2030_2</v>
      </c>
      <c r="B12216" t="s">
        <v>12547</v>
      </c>
      <c r="C12216">
        <v>222708188</v>
      </c>
      <c r="D12216" t="s">
        <v>387</v>
      </c>
      <c r="E12216" s="1">
        <v>47515</v>
      </c>
      <c r="F12216">
        <v>0</v>
      </c>
    </row>
    <row r="12217" spans="1:6">
      <c r="A12217" t="str">
        <f t="shared" si="190"/>
        <v>222708188_2030_3</v>
      </c>
      <c r="B12217" t="s">
        <v>12548</v>
      </c>
      <c r="C12217">
        <v>222708188</v>
      </c>
      <c r="D12217" t="s">
        <v>389</v>
      </c>
      <c r="E12217" s="1">
        <v>47543</v>
      </c>
      <c r="F12217">
        <v>0</v>
      </c>
    </row>
    <row r="12218" spans="1:6">
      <c r="A12218" t="str">
        <f t="shared" si="190"/>
        <v>222708188_2030_4</v>
      </c>
      <c r="B12218" t="s">
        <v>12549</v>
      </c>
      <c r="C12218">
        <v>222708188</v>
      </c>
      <c r="D12218" t="s">
        <v>391</v>
      </c>
      <c r="E12218" s="1">
        <v>47574</v>
      </c>
      <c r="F12218">
        <v>0</v>
      </c>
    </row>
    <row r="12219" spans="1:6">
      <c r="A12219" t="str">
        <f t="shared" si="190"/>
        <v>222708188_2030_5</v>
      </c>
      <c r="B12219" t="s">
        <v>12550</v>
      </c>
      <c r="C12219">
        <v>222708188</v>
      </c>
      <c r="D12219" t="s">
        <v>393</v>
      </c>
      <c r="E12219" s="1">
        <v>47604</v>
      </c>
      <c r="F12219">
        <v>0</v>
      </c>
    </row>
    <row r="12220" spans="1:6">
      <c r="A12220" t="str">
        <f t="shared" si="190"/>
        <v>222708188_2030_6</v>
      </c>
      <c r="B12220" t="s">
        <v>12551</v>
      </c>
      <c r="C12220">
        <v>222708188</v>
      </c>
      <c r="D12220" t="s">
        <v>395</v>
      </c>
      <c r="E12220" s="1">
        <v>47635</v>
      </c>
      <c r="F12220">
        <v>0</v>
      </c>
    </row>
    <row r="12221" spans="1:6">
      <c r="A12221" t="str">
        <f t="shared" si="190"/>
        <v>222708188_2025_2</v>
      </c>
      <c r="B12221" t="s">
        <v>12552</v>
      </c>
      <c r="C12221">
        <v>222708188</v>
      </c>
      <c r="D12221" t="s">
        <v>397</v>
      </c>
      <c r="E12221" s="1">
        <v>45689</v>
      </c>
      <c r="F12221">
        <v>1372.69</v>
      </c>
    </row>
    <row r="12222" spans="1:6">
      <c r="A12222" t="str">
        <f t="shared" si="190"/>
        <v>222708189_2025_3</v>
      </c>
      <c r="B12222" t="s">
        <v>12553</v>
      </c>
      <c r="C12222">
        <v>222708189</v>
      </c>
      <c r="D12222" t="s">
        <v>269</v>
      </c>
      <c r="E12222" s="1">
        <v>45717</v>
      </c>
      <c r="F12222">
        <v>0</v>
      </c>
    </row>
    <row r="12223" spans="1:6">
      <c r="A12223" t="str">
        <f t="shared" si="190"/>
        <v>222708189_2025_4</v>
      </c>
      <c r="B12223" t="s">
        <v>12554</v>
      </c>
      <c r="C12223">
        <v>222708189</v>
      </c>
      <c r="D12223" t="s">
        <v>271</v>
      </c>
      <c r="E12223" s="1">
        <v>45748</v>
      </c>
      <c r="F12223">
        <v>0</v>
      </c>
    </row>
    <row r="12224" spans="1:6">
      <c r="A12224" t="str">
        <f t="shared" si="190"/>
        <v>222708189_2025_5</v>
      </c>
      <c r="B12224" t="s">
        <v>12555</v>
      </c>
      <c r="C12224">
        <v>222708189</v>
      </c>
      <c r="D12224" t="s">
        <v>273</v>
      </c>
      <c r="E12224" s="1">
        <v>45778</v>
      </c>
      <c r="F12224">
        <v>0</v>
      </c>
    </row>
    <row r="12225" spans="1:6">
      <c r="A12225" t="str">
        <f t="shared" si="190"/>
        <v>222708189_2025_6</v>
      </c>
      <c r="B12225" t="s">
        <v>12556</v>
      </c>
      <c r="C12225">
        <v>222708189</v>
      </c>
      <c r="D12225" t="s">
        <v>275</v>
      </c>
      <c r="E12225" s="1">
        <v>45809</v>
      </c>
      <c r="F12225">
        <v>0</v>
      </c>
    </row>
    <row r="12226" spans="1:6">
      <c r="A12226" t="str">
        <f t="shared" si="190"/>
        <v>222708189_2025_7</v>
      </c>
      <c r="B12226" t="s">
        <v>12557</v>
      </c>
      <c r="C12226">
        <v>222708189</v>
      </c>
      <c r="D12226" t="s">
        <v>277</v>
      </c>
      <c r="E12226" s="1">
        <v>45839</v>
      </c>
      <c r="F12226">
        <v>0</v>
      </c>
    </row>
    <row r="12227" spans="1:6">
      <c r="A12227" t="str">
        <f t="shared" ref="A12227:A12290" si="191">C12227&amp;"_"&amp;YEAR(E12227)&amp;"_"&amp;MONTH(E12227)</f>
        <v>222708189_2025_8</v>
      </c>
      <c r="B12227" t="s">
        <v>12558</v>
      </c>
      <c r="C12227">
        <v>222708189</v>
      </c>
      <c r="D12227" t="s">
        <v>279</v>
      </c>
      <c r="E12227" s="1">
        <v>45870</v>
      </c>
      <c r="F12227">
        <v>0</v>
      </c>
    </row>
    <row r="12228" spans="1:6">
      <c r="A12228" t="str">
        <f t="shared" si="191"/>
        <v>222708189_2025_9</v>
      </c>
      <c r="B12228" t="s">
        <v>12559</v>
      </c>
      <c r="C12228">
        <v>222708189</v>
      </c>
      <c r="D12228" t="s">
        <v>281</v>
      </c>
      <c r="E12228" s="1">
        <v>45901</v>
      </c>
      <c r="F12228">
        <v>0</v>
      </c>
    </row>
    <row r="12229" spans="1:6">
      <c r="A12229" t="str">
        <f t="shared" si="191"/>
        <v>222708189_2025_10</v>
      </c>
      <c r="B12229" t="s">
        <v>12560</v>
      </c>
      <c r="C12229">
        <v>222708189</v>
      </c>
      <c r="D12229" t="s">
        <v>283</v>
      </c>
      <c r="E12229" s="1">
        <v>45931</v>
      </c>
      <c r="F12229">
        <v>0</v>
      </c>
    </row>
    <row r="12230" spans="1:6">
      <c r="A12230" t="str">
        <f t="shared" si="191"/>
        <v>222708189_2025_11</v>
      </c>
      <c r="B12230" t="s">
        <v>12561</v>
      </c>
      <c r="C12230">
        <v>222708189</v>
      </c>
      <c r="D12230" t="s">
        <v>285</v>
      </c>
      <c r="E12230" s="1">
        <v>45962</v>
      </c>
      <c r="F12230">
        <v>0</v>
      </c>
    </row>
    <row r="12231" spans="1:6">
      <c r="A12231" t="str">
        <f t="shared" si="191"/>
        <v>222708189_2025_12</v>
      </c>
      <c r="B12231" t="s">
        <v>12562</v>
      </c>
      <c r="C12231">
        <v>222708189</v>
      </c>
      <c r="D12231" t="s">
        <v>287</v>
      </c>
      <c r="E12231" s="1">
        <v>45992</v>
      </c>
      <c r="F12231">
        <v>0</v>
      </c>
    </row>
    <row r="12232" spans="1:6">
      <c r="A12232" t="str">
        <f t="shared" si="191"/>
        <v>222708189_2026_1</v>
      </c>
      <c r="B12232" t="s">
        <v>12563</v>
      </c>
      <c r="C12232">
        <v>222708189</v>
      </c>
      <c r="D12232" t="s">
        <v>289</v>
      </c>
      <c r="E12232" s="1">
        <v>46023</v>
      </c>
      <c r="F12232">
        <v>0</v>
      </c>
    </row>
    <row r="12233" spans="1:6">
      <c r="A12233" t="str">
        <f t="shared" si="191"/>
        <v>222708189_2026_2</v>
      </c>
      <c r="B12233" t="s">
        <v>12564</v>
      </c>
      <c r="C12233">
        <v>222708189</v>
      </c>
      <c r="D12233" t="s">
        <v>291</v>
      </c>
      <c r="E12233" s="1">
        <v>46054</v>
      </c>
      <c r="F12233">
        <v>0</v>
      </c>
    </row>
    <row r="12234" spans="1:6">
      <c r="A12234" t="str">
        <f t="shared" si="191"/>
        <v>222708189_2026_3</v>
      </c>
      <c r="B12234" t="s">
        <v>12565</v>
      </c>
      <c r="C12234">
        <v>222708189</v>
      </c>
      <c r="D12234" t="s">
        <v>293</v>
      </c>
      <c r="E12234" s="1">
        <v>46082</v>
      </c>
      <c r="F12234">
        <v>0</v>
      </c>
    </row>
    <row r="12235" spans="1:6">
      <c r="A12235" t="str">
        <f t="shared" si="191"/>
        <v>222708189_2026_4</v>
      </c>
      <c r="B12235" t="s">
        <v>12566</v>
      </c>
      <c r="C12235">
        <v>222708189</v>
      </c>
      <c r="D12235" t="s">
        <v>295</v>
      </c>
      <c r="E12235" s="1">
        <v>46113</v>
      </c>
      <c r="F12235">
        <v>0</v>
      </c>
    </row>
    <row r="12236" spans="1:6">
      <c r="A12236" t="str">
        <f t="shared" si="191"/>
        <v>222708189_2026_5</v>
      </c>
      <c r="B12236" t="s">
        <v>12567</v>
      </c>
      <c r="C12236">
        <v>222708189</v>
      </c>
      <c r="D12236" t="s">
        <v>297</v>
      </c>
      <c r="E12236" s="1">
        <v>46143</v>
      </c>
      <c r="F12236">
        <v>0</v>
      </c>
    </row>
    <row r="12237" spans="1:6">
      <c r="A12237" t="str">
        <f t="shared" si="191"/>
        <v>222708189_2026_6</v>
      </c>
      <c r="B12237" t="s">
        <v>12568</v>
      </c>
      <c r="C12237">
        <v>222708189</v>
      </c>
      <c r="D12237" t="s">
        <v>299</v>
      </c>
      <c r="E12237" s="1">
        <v>46174</v>
      </c>
      <c r="F12237">
        <v>0</v>
      </c>
    </row>
    <row r="12238" spans="1:6">
      <c r="A12238" t="str">
        <f t="shared" si="191"/>
        <v>222708189_2026_7</v>
      </c>
      <c r="B12238" t="s">
        <v>12569</v>
      </c>
      <c r="C12238">
        <v>222708189</v>
      </c>
      <c r="D12238" t="s">
        <v>301</v>
      </c>
      <c r="E12238" s="1">
        <v>46204</v>
      </c>
      <c r="F12238">
        <v>0</v>
      </c>
    </row>
    <row r="12239" spans="1:6">
      <c r="A12239" t="str">
        <f t="shared" si="191"/>
        <v>222708189_2026_8</v>
      </c>
      <c r="B12239" t="s">
        <v>12570</v>
      </c>
      <c r="C12239">
        <v>222708189</v>
      </c>
      <c r="D12239" t="s">
        <v>303</v>
      </c>
      <c r="E12239" s="1">
        <v>46235</v>
      </c>
      <c r="F12239">
        <v>0</v>
      </c>
    </row>
    <row r="12240" spans="1:6">
      <c r="A12240" t="str">
        <f t="shared" si="191"/>
        <v>222708189_2026_9</v>
      </c>
      <c r="B12240" t="s">
        <v>12571</v>
      </c>
      <c r="C12240">
        <v>222708189</v>
      </c>
      <c r="D12240" t="s">
        <v>305</v>
      </c>
      <c r="E12240" s="1">
        <v>46266</v>
      </c>
      <c r="F12240">
        <v>0</v>
      </c>
    </row>
    <row r="12241" spans="1:6">
      <c r="A12241" t="str">
        <f t="shared" si="191"/>
        <v>222708189_2026_10</v>
      </c>
      <c r="B12241" t="s">
        <v>12572</v>
      </c>
      <c r="C12241">
        <v>222708189</v>
      </c>
      <c r="D12241" t="s">
        <v>307</v>
      </c>
      <c r="E12241" s="1">
        <v>46296</v>
      </c>
      <c r="F12241">
        <v>0</v>
      </c>
    </row>
    <row r="12242" spans="1:6">
      <c r="A12242" t="str">
        <f t="shared" si="191"/>
        <v>222708189_2026_11</v>
      </c>
      <c r="B12242" t="s">
        <v>12573</v>
      </c>
      <c r="C12242">
        <v>222708189</v>
      </c>
      <c r="D12242" t="s">
        <v>309</v>
      </c>
      <c r="E12242" s="1">
        <v>46327</v>
      </c>
      <c r="F12242">
        <v>0</v>
      </c>
    </row>
    <row r="12243" spans="1:6">
      <c r="A12243" t="str">
        <f t="shared" si="191"/>
        <v>222708189_2026_12</v>
      </c>
      <c r="B12243" t="s">
        <v>12574</v>
      </c>
      <c r="C12243">
        <v>222708189</v>
      </c>
      <c r="D12243" t="s">
        <v>311</v>
      </c>
      <c r="E12243" s="1">
        <v>46357</v>
      </c>
      <c r="F12243">
        <v>0</v>
      </c>
    </row>
    <row r="12244" spans="1:6">
      <c r="A12244" t="str">
        <f t="shared" si="191"/>
        <v>222708189_2027_1</v>
      </c>
      <c r="B12244" t="s">
        <v>12575</v>
      </c>
      <c r="C12244">
        <v>222708189</v>
      </c>
      <c r="D12244" t="s">
        <v>313</v>
      </c>
      <c r="E12244" s="1">
        <v>46388</v>
      </c>
      <c r="F12244">
        <v>0</v>
      </c>
    </row>
    <row r="12245" spans="1:6">
      <c r="A12245" t="str">
        <f t="shared" si="191"/>
        <v>222708189_2027_2</v>
      </c>
      <c r="B12245" t="s">
        <v>12576</v>
      </c>
      <c r="C12245">
        <v>222708189</v>
      </c>
      <c r="D12245" t="s">
        <v>315</v>
      </c>
      <c r="E12245" s="1">
        <v>46419</v>
      </c>
      <c r="F12245">
        <v>0</v>
      </c>
    </row>
    <row r="12246" spans="1:6">
      <c r="A12246" t="str">
        <f t="shared" si="191"/>
        <v>222708189_2027_3</v>
      </c>
      <c r="B12246" t="s">
        <v>12577</v>
      </c>
      <c r="C12246">
        <v>222708189</v>
      </c>
      <c r="D12246" t="s">
        <v>317</v>
      </c>
      <c r="E12246" s="1">
        <v>46447</v>
      </c>
      <c r="F12246">
        <v>0</v>
      </c>
    </row>
    <row r="12247" spans="1:6">
      <c r="A12247" t="str">
        <f t="shared" si="191"/>
        <v>222708189_2027_4</v>
      </c>
      <c r="B12247" t="s">
        <v>12578</v>
      </c>
      <c r="C12247">
        <v>222708189</v>
      </c>
      <c r="D12247" t="s">
        <v>319</v>
      </c>
      <c r="E12247" s="1">
        <v>46478</v>
      </c>
      <c r="F12247">
        <v>0</v>
      </c>
    </row>
    <row r="12248" spans="1:6">
      <c r="A12248" t="str">
        <f t="shared" si="191"/>
        <v>222708189_2027_5</v>
      </c>
      <c r="B12248" t="s">
        <v>12579</v>
      </c>
      <c r="C12248">
        <v>222708189</v>
      </c>
      <c r="D12248" t="s">
        <v>321</v>
      </c>
      <c r="E12248" s="1">
        <v>46508</v>
      </c>
      <c r="F12248">
        <v>0</v>
      </c>
    </row>
    <row r="12249" spans="1:6">
      <c r="A12249" t="str">
        <f t="shared" si="191"/>
        <v>222708189_2027_6</v>
      </c>
      <c r="B12249" t="s">
        <v>12580</v>
      </c>
      <c r="C12249">
        <v>222708189</v>
      </c>
      <c r="D12249" t="s">
        <v>323</v>
      </c>
      <c r="E12249" s="1">
        <v>46539</v>
      </c>
      <c r="F12249">
        <v>0</v>
      </c>
    </row>
    <row r="12250" spans="1:6">
      <c r="A12250" t="str">
        <f t="shared" si="191"/>
        <v>222708189_2027_7</v>
      </c>
      <c r="B12250" t="s">
        <v>12581</v>
      </c>
      <c r="C12250">
        <v>222708189</v>
      </c>
      <c r="D12250" t="s">
        <v>325</v>
      </c>
      <c r="E12250" s="1">
        <v>46569</v>
      </c>
      <c r="F12250">
        <v>0</v>
      </c>
    </row>
    <row r="12251" spans="1:6">
      <c r="A12251" t="str">
        <f t="shared" si="191"/>
        <v>222708189_2027_8</v>
      </c>
      <c r="B12251" t="s">
        <v>12582</v>
      </c>
      <c r="C12251">
        <v>222708189</v>
      </c>
      <c r="D12251" t="s">
        <v>327</v>
      </c>
      <c r="E12251" s="1">
        <v>46600</v>
      </c>
      <c r="F12251">
        <v>0</v>
      </c>
    </row>
    <row r="12252" spans="1:6">
      <c r="A12252" t="str">
        <f t="shared" si="191"/>
        <v>222708189_2027_9</v>
      </c>
      <c r="B12252" t="s">
        <v>12583</v>
      </c>
      <c r="C12252">
        <v>222708189</v>
      </c>
      <c r="D12252" t="s">
        <v>329</v>
      </c>
      <c r="E12252" s="1">
        <v>46631</v>
      </c>
      <c r="F12252">
        <v>0</v>
      </c>
    </row>
    <row r="12253" spans="1:6">
      <c r="A12253" t="str">
        <f t="shared" si="191"/>
        <v>222708189_2027_10</v>
      </c>
      <c r="B12253" t="s">
        <v>12584</v>
      </c>
      <c r="C12253">
        <v>222708189</v>
      </c>
      <c r="D12253" t="s">
        <v>331</v>
      </c>
      <c r="E12253" s="1">
        <v>46661</v>
      </c>
      <c r="F12253">
        <v>0</v>
      </c>
    </row>
    <row r="12254" spans="1:6">
      <c r="A12254" t="str">
        <f t="shared" si="191"/>
        <v>222708189_2027_11</v>
      </c>
      <c r="B12254" t="s">
        <v>12585</v>
      </c>
      <c r="C12254">
        <v>222708189</v>
      </c>
      <c r="D12254" t="s">
        <v>333</v>
      </c>
      <c r="E12254" s="1">
        <v>46692</v>
      </c>
      <c r="F12254">
        <v>0</v>
      </c>
    </row>
    <row r="12255" spans="1:6">
      <c r="A12255" t="str">
        <f t="shared" si="191"/>
        <v>222708189_2027_12</v>
      </c>
      <c r="B12255" t="s">
        <v>12586</v>
      </c>
      <c r="C12255">
        <v>222708189</v>
      </c>
      <c r="D12255" t="s">
        <v>335</v>
      </c>
      <c r="E12255" s="1">
        <v>46722</v>
      </c>
      <c r="F12255">
        <v>0</v>
      </c>
    </row>
    <row r="12256" spans="1:6">
      <c r="A12256" t="str">
        <f t="shared" si="191"/>
        <v>222708189_2028_1</v>
      </c>
      <c r="B12256" t="s">
        <v>12587</v>
      </c>
      <c r="C12256">
        <v>222708189</v>
      </c>
      <c r="D12256" t="s">
        <v>337</v>
      </c>
      <c r="E12256" s="1">
        <v>46753</v>
      </c>
      <c r="F12256">
        <v>0</v>
      </c>
    </row>
    <row r="12257" spans="1:6">
      <c r="A12257" t="str">
        <f t="shared" si="191"/>
        <v>222708189_2028_2</v>
      </c>
      <c r="B12257" t="s">
        <v>12588</v>
      </c>
      <c r="C12257">
        <v>222708189</v>
      </c>
      <c r="D12257" t="s">
        <v>339</v>
      </c>
      <c r="E12257" s="1">
        <v>46784</v>
      </c>
      <c r="F12257">
        <v>0</v>
      </c>
    </row>
    <row r="12258" spans="1:6">
      <c r="A12258" t="str">
        <f t="shared" si="191"/>
        <v>222708189_2028_3</v>
      </c>
      <c r="B12258" t="s">
        <v>12589</v>
      </c>
      <c r="C12258">
        <v>222708189</v>
      </c>
      <c r="D12258" t="s">
        <v>341</v>
      </c>
      <c r="E12258" s="1">
        <v>46813</v>
      </c>
      <c r="F12258">
        <v>0</v>
      </c>
    </row>
    <row r="12259" spans="1:6">
      <c r="A12259" t="str">
        <f t="shared" si="191"/>
        <v>222708189_2028_4</v>
      </c>
      <c r="B12259" t="s">
        <v>12590</v>
      </c>
      <c r="C12259">
        <v>222708189</v>
      </c>
      <c r="D12259" t="s">
        <v>343</v>
      </c>
      <c r="E12259" s="1">
        <v>46844</v>
      </c>
      <c r="F12259">
        <v>0</v>
      </c>
    </row>
    <row r="12260" spans="1:6">
      <c r="A12260" t="str">
        <f t="shared" si="191"/>
        <v>222708189_2028_5</v>
      </c>
      <c r="B12260" t="s">
        <v>12591</v>
      </c>
      <c r="C12260">
        <v>222708189</v>
      </c>
      <c r="D12260" t="s">
        <v>345</v>
      </c>
      <c r="E12260" s="1">
        <v>46874</v>
      </c>
      <c r="F12260">
        <v>0</v>
      </c>
    </row>
    <row r="12261" spans="1:6">
      <c r="A12261" t="str">
        <f t="shared" si="191"/>
        <v>222708189_2028_6</v>
      </c>
      <c r="B12261" t="s">
        <v>12592</v>
      </c>
      <c r="C12261">
        <v>222708189</v>
      </c>
      <c r="D12261" t="s">
        <v>347</v>
      </c>
      <c r="E12261" s="1">
        <v>46905</v>
      </c>
      <c r="F12261">
        <v>0</v>
      </c>
    </row>
    <row r="12262" spans="1:6">
      <c r="A12262" t="str">
        <f t="shared" si="191"/>
        <v>222708189_2028_7</v>
      </c>
      <c r="B12262" t="s">
        <v>12593</v>
      </c>
      <c r="C12262">
        <v>222708189</v>
      </c>
      <c r="D12262" t="s">
        <v>349</v>
      </c>
      <c r="E12262" s="1">
        <v>46935</v>
      </c>
      <c r="F12262">
        <v>0</v>
      </c>
    </row>
    <row r="12263" spans="1:6">
      <c r="A12263" t="str">
        <f t="shared" si="191"/>
        <v>222708189_2028_8</v>
      </c>
      <c r="B12263" t="s">
        <v>12594</v>
      </c>
      <c r="C12263">
        <v>222708189</v>
      </c>
      <c r="D12263" t="s">
        <v>351</v>
      </c>
      <c r="E12263" s="1">
        <v>46966</v>
      </c>
      <c r="F12263">
        <v>0</v>
      </c>
    </row>
    <row r="12264" spans="1:6">
      <c r="A12264" t="str">
        <f t="shared" si="191"/>
        <v>222708189_2028_9</v>
      </c>
      <c r="B12264" t="s">
        <v>12595</v>
      </c>
      <c r="C12264">
        <v>222708189</v>
      </c>
      <c r="D12264" t="s">
        <v>353</v>
      </c>
      <c r="E12264" s="1">
        <v>46997</v>
      </c>
      <c r="F12264">
        <v>0</v>
      </c>
    </row>
    <row r="12265" spans="1:6">
      <c r="A12265" t="str">
        <f t="shared" si="191"/>
        <v>222708189_2028_10</v>
      </c>
      <c r="B12265" t="s">
        <v>12596</v>
      </c>
      <c r="C12265">
        <v>222708189</v>
      </c>
      <c r="D12265" t="s">
        <v>355</v>
      </c>
      <c r="E12265" s="1">
        <v>47027</v>
      </c>
      <c r="F12265">
        <v>0</v>
      </c>
    </row>
    <row r="12266" spans="1:6">
      <c r="A12266" t="str">
        <f t="shared" si="191"/>
        <v>222708189_2028_11</v>
      </c>
      <c r="B12266" t="s">
        <v>12597</v>
      </c>
      <c r="C12266">
        <v>222708189</v>
      </c>
      <c r="D12266" t="s">
        <v>357</v>
      </c>
      <c r="E12266" s="1">
        <v>47058</v>
      </c>
      <c r="F12266">
        <v>0</v>
      </c>
    </row>
    <row r="12267" spans="1:6">
      <c r="A12267" t="str">
        <f t="shared" si="191"/>
        <v>222708189_2028_12</v>
      </c>
      <c r="B12267" t="s">
        <v>12598</v>
      </c>
      <c r="C12267">
        <v>222708189</v>
      </c>
      <c r="D12267" t="s">
        <v>359</v>
      </c>
      <c r="E12267" s="1">
        <v>47088</v>
      </c>
      <c r="F12267">
        <v>0</v>
      </c>
    </row>
    <row r="12268" spans="1:6">
      <c r="A12268" t="str">
        <f t="shared" si="191"/>
        <v>222708189_2029_1</v>
      </c>
      <c r="B12268" t="s">
        <v>12599</v>
      </c>
      <c r="C12268">
        <v>222708189</v>
      </c>
      <c r="D12268" t="s">
        <v>361</v>
      </c>
      <c r="E12268" s="1">
        <v>47119</v>
      </c>
      <c r="F12268">
        <v>0</v>
      </c>
    </row>
    <row r="12269" spans="1:6">
      <c r="A12269" t="str">
        <f t="shared" si="191"/>
        <v>222708189_2029_2</v>
      </c>
      <c r="B12269" t="s">
        <v>12600</v>
      </c>
      <c r="C12269">
        <v>222708189</v>
      </c>
      <c r="D12269" t="s">
        <v>363</v>
      </c>
      <c r="E12269" s="1">
        <v>47150</v>
      </c>
      <c r="F12269">
        <v>0</v>
      </c>
    </row>
    <row r="12270" spans="1:6">
      <c r="A12270" t="str">
        <f t="shared" si="191"/>
        <v>222708189_2029_3</v>
      </c>
      <c r="B12270" t="s">
        <v>12601</v>
      </c>
      <c r="C12270">
        <v>222708189</v>
      </c>
      <c r="D12270" t="s">
        <v>365</v>
      </c>
      <c r="E12270" s="1">
        <v>47178</v>
      </c>
      <c r="F12270">
        <v>0</v>
      </c>
    </row>
    <row r="12271" spans="1:6">
      <c r="A12271" t="str">
        <f t="shared" si="191"/>
        <v>222708189_2029_4</v>
      </c>
      <c r="B12271" t="s">
        <v>12602</v>
      </c>
      <c r="C12271">
        <v>222708189</v>
      </c>
      <c r="D12271" t="s">
        <v>367</v>
      </c>
      <c r="E12271" s="1">
        <v>47209</v>
      </c>
      <c r="F12271">
        <v>0</v>
      </c>
    </row>
    <row r="12272" spans="1:6">
      <c r="A12272" t="str">
        <f t="shared" si="191"/>
        <v>222708189_2029_5</v>
      </c>
      <c r="B12272" t="s">
        <v>12603</v>
      </c>
      <c r="C12272">
        <v>222708189</v>
      </c>
      <c r="D12272" t="s">
        <v>369</v>
      </c>
      <c r="E12272" s="1">
        <v>47239</v>
      </c>
      <c r="F12272">
        <v>0</v>
      </c>
    </row>
    <row r="12273" spans="1:6">
      <c r="A12273" t="str">
        <f t="shared" si="191"/>
        <v>222708189_2029_6</v>
      </c>
      <c r="B12273" t="s">
        <v>12604</v>
      </c>
      <c r="C12273">
        <v>222708189</v>
      </c>
      <c r="D12273" t="s">
        <v>371</v>
      </c>
      <c r="E12273" s="1">
        <v>47270</v>
      </c>
      <c r="F12273">
        <v>0</v>
      </c>
    </row>
    <row r="12274" spans="1:6">
      <c r="A12274" t="str">
        <f t="shared" si="191"/>
        <v>222708189_2029_7</v>
      </c>
      <c r="B12274" t="s">
        <v>12605</v>
      </c>
      <c r="C12274">
        <v>222708189</v>
      </c>
      <c r="D12274" t="s">
        <v>373</v>
      </c>
      <c r="E12274" s="1">
        <v>47300</v>
      </c>
      <c r="F12274">
        <v>0</v>
      </c>
    </row>
    <row r="12275" spans="1:6">
      <c r="A12275" t="str">
        <f t="shared" si="191"/>
        <v>222708189_2029_8</v>
      </c>
      <c r="B12275" t="s">
        <v>12606</v>
      </c>
      <c r="C12275">
        <v>222708189</v>
      </c>
      <c r="D12275" t="s">
        <v>375</v>
      </c>
      <c r="E12275" s="1">
        <v>47331</v>
      </c>
      <c r="F12275">
        <v>0</v>
      </c>
    </row>
    <row r="12276" spans="1:6">
      <c r="A12276" t="str">
        <f t="shared" si="191"/>
        <v>222708189_2029_9</v>
      </c>
      <c r="B12276" t="s">
        <v>12607</v>
      </c>
      <c r="C12276">
        <v>222708189</v>
      </c>
      <c r="D12276" t="s">
        <v>377</v>
      </c>
      <c r="E12276" s="1">
        <v>47362</v>
      </c>
      <c r="F12276">
        <v>0</v>
      </c>
    </row>
    <row r="12277" spans="1:6">
      <c r="A12277" t="str">
        <f t="shared" si="191"/>
        <v>222708189_2029_10</v>
      </c>
      <c r="B12277" t="s">
        <v>12608</v>
      </c>
      <c r="C12277">
        <v>222708189</v>
      </c>
      <c r="D12277" t="s">
        <v>379</v>
      </c>
      <c r="E12277" s="1">
        <v>47392</v>
      </c>
      <c r="F12277">
        <v>0</v>
      </c>
    </row>
    <row r="12278" spans="1:6">
      <c r="A12278" t="str">
        <f t="shared" si="191"/>
        <v>222708189_2029_11</v>
      </c>
      <c r="B12278" t="s">
        <v>12609</v>
      </c>
      <c r="C12278">
        <v>222708189</v>
      </c>
      <c r="D12278" t="s">
        <v>381</v>
      </c>
      <c r="E12278" s="1">
        <v>47423</v>
      </c>
      <c r="F12278">
        <v>0</v>
      </c>
    </row>
    <row r="12279" spans="1:6">
      <c r="A12279" t="str">
        <f t="shared" si="191"/>
        <v>222708189_2029_12</v>
      </c>
      <c r="B12279" t="s">
        <v>12610</v>
      </c>
      <c r="C12279">
        <v>222708189</v>
      </c>
      <c r="D12279" t="s">
        <v>383</v>
      </c>
      <c r="E12279" s="1">
        <v>47453</v>
      </c>
      <c r="F12279">
        <v>0</v>
      </c>
    </row>
    <row r="12280" spans="1:6">
      <c r="A12280" t="str">
        <f t="shared" si="191"/>
        <v>222708189_2030_1</v>
      </c>
      <c r="B12280" t="s">
        <v>12611</v>
      </c>
      <c r="C12280">
        <v>222708189</v>
      </c>
      <c r="D12280" t="s">
        <v>385</v>
      </c>
      <c r="E12280" s="1">
        <v>47484</v>
      </c>
      <c r="F12280">
        <v>0</v>
      </c>
    </row>
    <row r="12281" spans="1:6">
      <c r="A12281" t="str">
        <f t="shared" si="191"/>
        <v>222708189_2030_2</v>
      </c>
      <c r="B12281" t="s">
        <v>12612</v>
      </c>
      <c r="C12281">
        <v>222708189</v>
      </c>
      <c r="D12281" t="s">
        <v>387</v>
      </c>
      <c r="E12281" s="1">
        <v>47515</v>
      </c>
      <c r="F12281">
        <v>0</v>
      </c>
    </row>
    <row r="12282" spans="1:6">
      <c r="A12282" t="str">
        <f t="shared" si="191"/>
        <v>222708189_2030_3</v>
      </c>
      <c r="B12282" t="s">
        <v>12613</v>
      </c>
      <c r="C12282">
        <v>222708189</v>
      </c>
      <c r="D12282" t="s">
        <v>389</v>
      </c>
      <c r="E12282" s="1">
        <v>47543</v>
      </c>
      <c r="F12282">
        <v>0</v>
      </c>
    </row>
    <row r="12283" spans="1:6">
      <c r="A12283" t="str">
        <f t="shared" si="191"/>
        <v>222708189_2030_4</v>
      </c>
      <c r="B12283" t="s">
        <v>12614</v>
      </c>
      <c r="C12283">
        <v>222708189</v>
      </c>
      <c r="D12283" t="s">
        <v>391</v>
      </c>
      <c r="E12283" s="1">
        <v>47574</v>
      </c>
      <c r="F12283">
        <v>0</v>
      </c>
    </row>
    <row r="12284" spans="1:6">
      <c r="A12284" t="str">
        <f t="shared" si="191"/>
        <v>222708189_2030_5</v>
      </c>
      <c r="B12284" t="s">
        <v>12615</v>
      </c>
      <c r="C12284">
        <v>222708189</v>
      </c>
      <c r="D12284" t="s">
        <v>393</v>
      </c>
      <c r="E12284" s="1">
        <v>47604</v>
      </c>
      <c r="F12284">
        <v>0</v>
      </c>
    </row>
    <row r="12285" spans="1:6">
      <c r="A12285" t="str">
        <f t="shared" si="191"/>
        <v>222708189_2030_6</v>
      </c>
      <c r="B12285" t="s">
        <v>12616</v>
      </c>
      <c r="C12285">
        <v>222708189</v>
      </c>
      <c r="D12285" t="s">
        <v>395</v>
      </c>
      <c r="E12285" s="1">
        <v>47635</v>
      </c>
      <c r="F12285">
        <v>0</v>
      </c>
    </row>
    <row r="12286" spans="1:6">
      <c r="A12286" t="str">
        <f t="shared" si="191"/>
        <v>222708189_2025_2</v>
      </c>
      <c r="B12286" t="s">
        <v>12617</v>
      </c>
      <c r="C12286">
        <v>222708189</v>
      </c>
      <c r="D12286" t="s">
        <v>397</v>
      </c>
      <c r="E12286" s="1">
        <v>45689</v>
      </c>
      <c r="F12286">
        <v>1393.18</v>
      </c>
    </row>
    <row r="12287" spans="1:6">
      <c r="A12287" t="str">
        <f t="shared" si="191"/>
        <v>222708190_2025_3</v>
      </c>
      <c r="B12287" t="s">
        <v>12618</v>
      </c>
      <c r="C12287">
        <v>222708190</v>
      </c>
      <c r="D12287" t="s">
        <v>269</v>
      </c>
      <c r="E12287" s="1">
        <v>45717</v>
      </c>
      <c r="F12287">
        <v>0</v>
      </c>
    </row>
    <row r="12288" spans="1:6">
      <c r="A12288" t="str">
        <f t="shared" si="191"/>
        <v>222708190_2025_4</v>
      </c>
      <c r="B12288" t="s">
        <v>12619</v>
      </c>
      <c r="C12288">
        <v>222708190</v>
      </c>
      <c r="D12288" t="s">
        <v>271</v>
      </c>
      <c r="E12288" s="1">
        <v>45748</v>
      </c>
      <c r="F12288">
        <v>0</v>
      </c>
    </row>
    <row r="12289" spans="1:6">
      <c r="A12289" t="str">
        <f t="shared" si="191"/>
        <v>222708190_2025_5</v>
      </c>
      <c r="B12289" t="s">
        <v>12620</v>
      </c>
      <c r="C12289">
        <v>222708190</v>
      </c>
      <c r="D12289" t="s">
        <v>273</v>
      </c>
      <c r="E12289" s="1">
        <v>45778</v>
      </c>
      <c r="F12289">
        <v>0</v>
      </c>
    </row>
    <row r="12290" spans="1:6">
      <c r="A12290" t="str">
        <f t="shared" si="191"/>
        <v>222708190_2025_6</v>
      </c>
      <c r="B12290" t="s">
        <v>12621</v>
      </c>
      <c r="C12290">
        <v>222708190</v>
      </c>
      <c r="D12290" t="s">
        <v>275</v>
      </c>
      <c r="E12290" s="1">
        <v>45809</v>
      </c>
      <c r="F12290">
        <v>0</v>
      </c>
    </row>
    <row r="12291" spans="1:6">
      <c r="A12291" t="str">
        <f t="shared" ref="A12291:A12354" si="192">C12291&amp;"_"&amp;YEAR(E12291)&amp;"_"&amp;MONTH(E12291)</f>
        <v>222708190_2025_7</v>
      </c>
      <c r="B12291" t="s">
        <v>12622</v>
      </c>
      <c r="C12291">
        <v>222708190</v>
      </c>
      <c r="D12291" t="s">
        <v>277</v>
      </c>
      <c r="E12291" s="1">
        <v>45839</v>
      </c>
      <c r="F12291">
        <v>0</v>
      </c>
    </row>
    <row r="12292" spans="1:6">
      <c r="A12292" t="str">
        <f t="shared" si="192"/>
        <v>222708190_2025_8</v>
      </c>
      <c r="B12292" t="s">
        <v>12623</v>
      </c>
      <c r="C12292">
        <v>222708190</v>
      </c>
      <c r="D12292" t="s">
        <v>279</v>
      </c>
      <c r="E12292" s="1">
        <v>45870</v>
      </c>
      <c r="F12292">
        <v>0</v>
      </c>
    </row>
    <row r="12293" spans="1:6">
      <c r="A12293" t="str">
        <f t="shared" si="192"/>
        <v>222708190_2025_9</v>
      </c>
      <c r="B12293" t="s">
        <v>12624</v>
      </c>
      <c r="C12293">
        <v>222708190</v>
      </c>
      <c r="D12293" t="s">
        <v>281</v>
      </c>
      <c r="E12293" s="1">
        <v>45901</v>
      </c>
      <c r="F12293">
        <v>0</v>
      </c>
    </row>
    <row r="12294" spans="1:6">
      <c r="A12294" t="str">
        <f t="shared" si="192"/>
        <v>222708190_2025_10</v>
      </c>
      <c r="B12294" t="s">
        <v>12625</v>
      </c>
      <c r="C12294">
        <v>222708190</v>
      </c>
      <c r="D12294" t="s">
        <v>283</v>
      </c>
      <c r="E12294" s="1">
        <v>45931</v>
      </c>
      <c r="F12294">
        <v>0</v>
      </c>
    </row>
    <row r="12295" spans="1:6">
      <c r="A12295" t="str">
        <f t="shared" si="192"/>
        <v>222708190_2025_11</v>
      </c>
      <c r="B12295" t="s">
        <v>12626</v>
      </c>
      <c r="C12295">
        <v>222708190</v>
      </c>
      <c r="D12295" t="s">
        <v>285</v>
      </c>
      <c r="E12295" s="1">
        <v>45962</v>
      </c>
      <c r="F12295">
        <v>0</v>
      </c>
    </row>
    <row r="12296" spans="1:6">
      <c r="A12296" t="str">
        <f t="shared" si="192"/>
        <v>222708190_2025_12</v>
      </c>
      <c r="B12296" t="s">
        <v>12627</v>
      </c>
      <c r="C12296">
        <v>222708190</v>
      </c>
      <c r="D12296" t="s">
        <v>287</v>
      </c>
      <c r="E12296" s="1">
        <v>45992</v>
      </c>
      <c r="F12296">
        <v>0</v>
      </c>
    </row>
    <row r="12297" spans="1:6">
      <c r="A12297" t="str">
        <f t="shared" si="192"/>
        <v>222708190_2026_1</v>
      </c>
      <c r="B12297" t="s">
        <v>12628</v>
      </c>
      <c r="C12297">
        <v>222708190</v>
      </c>
      <c r="D12297" t="s">
        <v>289</v>
      </c>
      <c r="E12297" s="1">
        <v>46023</v>
      </c>
      <c r="F12297">
        <v>0</v>
      </c>
    </row>
    <row r="12298" spans="1:6">
      <c r="A12298" t="str">
        <f t="shared" si="192"/>
        <v>222708190_2026_2</v>
      </c>
      <c r="B12298" t="s">
        <v>12629</v>
      </c>
      <c r="C12298">
        <v>222708190</v>
      </c>
      <c r="D12298" t="s">
        <v>291</v>
      </c>
      <c r="E12298" s="1">
        <v>46054</v>
      </c>
      <c r="F12298">
        <v>0</v>
      </c>
    </row>
    <row r="12299" spans="1:6">
      <c r="A12299" t="str">
        <f t="shared" si="192"/>
        <v>222708190_2026_3</v>
      </c>
      <c r="B12299" t="s">
        <v>12630</v>
      </c>
      <c r="C12299">
        <v>222708190</v>
      </c>
      <c r="D12299" t="s">
        <v>293</v>
      </c>
      <c r="E12299" s="1">
        <v>46082</v>
      </c>
      <c r="F12299">
        <v>0</v>
      </c>
    </row>
    <row r="12300" spans="1:6">
      <c r="A12300" t="str">
        <f t="shared" si="192"/>
        <v>222708190_2026_4</v>
      </c>
      <c r="B12300" t="s">
        <v>12631</v>
      </c>
      <c r="C12300">
        <v>222708190</v>
      </c>
      <c r="D12300" t="s">
        <v>295</v>
      </c>
      <c r="E12300" s="1">
        <v>46113</v>
      </c>
      <c r="F12300">
        <v>0</v>
      </c>
    </row>
    <row r="12301" spans="1:6">
      <c r="A12301" t="str">
        <f t="shared" si="192"/>
        <v>222708190_2026_5</v>
      </c>
      <c r="B12301" t="s">
        <v>12632</v>
      </c>
      <c r="C12301">
        <v>222708190</v>
      </c>
      <c r="D12301" t="s">
        <v>297</v>
      </c>
      <c r="E12301" s="1">
        <v>46143</v>
      </c>
      <c r="F12301">
        <v>0</v>
      </c>
    </row>
    <row r="12302" spans="1:6">
      <c r="A12302" t="str">
        <f t="shared" si="192"/>
        <v>222708190_2026_6</v>
      </c>
      <c r="B12302" t="s">
        <v>12633</v>
      </c>
      <c r="C12302">
        <v>222708190</v>
      </c>
      <c r="D12302" t="s">
        <v>299</v>
      </c>
      <c r="E12302" s="1">
        <v>46174</v>
      </c>
      <c r="F12302">
        <v>0</v>
      </c>
    </row>
    <row r="12303" spans="1:6">
      <c r="A12303" t="str">
        <f t="shared" si="192"/>
        <v>222708190_2026_7</v>
      </c>
      <c r="B12303" t="s">
        <v>12634</v>
      </c>
      <c r="C12303">
        <v>222708190</v>
      </c>
      <c r="D12303" t="s">
        <v>301</v>
      </c>
      <c r="E12303" s="1">
        <v>46204</v>
      </c>
      <c r="F12303">
        <v>0</v>
      </c>
    </row>
    <row r="12304" spans="1:6">
      <c r="A12304" t="str">
        <f t="shared" si="192"/>
        <v>222708190_2026_8</v>
      </c>
      <c r="B12304" t="s">
        <v>12635</v>
      </c>
      <c r="C12304">
        <v>222708190</v>
      </c>
      <c r="D12304" t="s">
        <v>303</v>
      </c>
      <c r="E12304" s="1">
        <v>46235</v>
      </c>
      <c r="F12304">
        <v>0</v>
      </c>
    </row>
    <row r="12305" spans="1:6">
      <c r="A12305" t="str">
        <f t="shared" si="192"/>
        <v>222708190_2026_9</v>
      </c>
      <c r="B12305" t="s">
        <v>12636</v>
      </c>
      <c r="C12305">
        <v>222708190</v>
      </c>
      <c r="D12305" t="s">
        <v>305</v>
      </c>
      <c r="E12305" s="1">
        <v>46266</v>
      </c>
      <c r="F12305">
        <v>0</v>
      </c>
    </row>
    <row r="12306" spans="1:6">
      <c r="A12306" t="str">
        <f t="shared" si="192"/>
        <v>222708190_2026_10</v>
      </c>
      <c r="B12306" t="s">
        <v>12637</v>
      </c>
      <c r="C12306">
        <v>222708190</v>
      </c>
      <c r="D12306" t="s">
        <v>307</v>
      </c>
      <c r="E12306" s="1">
        <v>46296</v>
      </c>
      <c r="F12306">
        <v>0</v>
      </c>
    </row>
    <row r="12307" spans="1:6">
      <c r="A12307" t="str">
        <f t="shared" si="192"/>
        <v>222708190_2026_11</v>
      </c>
      <c r="B12307" t="s">
        <v>12638</v>
      </c>
      <c r="C12307">
        <v>222708190</v>
      </c>
      <c r="D12307" t="s">
        <v>309</v>
      </c>
      <c r="E12307" s="1">
        <v>46327</v>
      </c>
      <c r="F12307">
        <v>0</v>
      </c>
    </row>
    <row r="12308" spans="1:6">
      <c r="A12308" t="str">
        <f t="shared" si="192"/>
        <v>222708190_2026_12</v>
      </c>
      <c r="B12308" t="s">
        <v>12639</v>
      </c>
      <c r="C12308">
        <v>222708190</v>
      </c>
      <c r="D12308" t="s">
        <v>311</v>
      </c>
      <c r="E12308" s="1">
        <v>46357</v>
      </c>
      <c r="F12308">
        <v>0</v>
      </c>
    </row>
    <row r="12309" spans="1:6">
      <c r="A12309" t="str">
        <f t="shared" si="192"/>
        <v>222708190_2027_1</v>
      </c>
      <c r="B12309" t="s">
        <v>12640</v>
      </c>
      <c r="C12309">
        <v>222708190</v>
      </c>
      <c r="D12309" t="s">
        <v>313</v>
      </c>
      <c r="E12309" s="1">
        <v>46388</v>
      </c>
      <c r="F12309">
        <v>0</v>
      </c>
    </row>
    <row r="12310" spans="1:6">
      <c r="A12310" t="str">
        <f t="shared" si="192"/>
        <v>222708190_2027_2</v>
      </c>
      <c r="B12310" t="s">
        <v>12641</v>
      </c>
      <c r="C12310">
        <v>222708190</v>
      </c>
      <c r="D12310" t="s">
        <v>315</v>
      </c>
      <c r="E12310" s="1">
        <v>46419</v>
      </c>
      <c r="F12310">
        <v>0</v>
      </c>
    </row>
    <row r="12311" spans="1:6">
      <c r="A12311" t="str">
        <f t="shared" si="192"/>
        <v>222708190_2027_3</v>
      </c>
      <c r="B12311" t="s">
        <v>12642</v>
      </c>
      <c r="C12311">
        <v>222708190</v>
      </c>
      <c r="D12311" t="s">
        <v>317</v>
      </c>
      <c r="E12311" s="1">
        <v>46447</v>
      </c>
      <c r="F12311">
        <v>0</v>
      </c>
    </row>
    <row r="12312" spans="1:6">
      <c r="A12312" t="str">
        <f t="shared" si="192"/>
        <v>222708190_2027_4</v>
      </c>
      <c r="B12312" t="s">
        <v>12643</v>
      </c>
      <c r="C12312">
        <v>222708190</v>
      </c>
      <c r="D12312" t="s">
        <v>319</v>
      </c>
      <c r="E12312" s="1">
        <v>46478</v>
      </c>
      <c r="F12312">
        <v>0</v>
      </c>
    </row>
    <row r="12313" spans="1:6">
      <c r="A12313" t="str">
        <f t="shared" si="192"/>
        <v>222708190_2027_5</v>
      </c>
      <c r="B12313" t="s">
        <v>12644</v>
      </c>
      <c r="C12313">
        <v>222708190</v>
      </c>
      <c r="D12313" t="s">
        <v>321</v>
      </c>
      <c r="E12313" s="1">
        <v>46508</v>
      </c>
      <c r="F12313">
        <v>0</v>
      </c>
    </row>
    <row r="12314" spans="1:6">
      <c r="A12314" t="str">
        <f t="shared" si="192"/>
        <v>222708190_2027_6</v>
      </c>
      <c r="B12314" t="s">
        <v>12645</v>
      </c>
      <c r="C12314">
        <v>222708190</v>
      </c>
      <c r="D12314" t="s">
        <v>323</v>
      </c>
      <c r="E12314" s="1">
        <v>46539</v>
      </c>
      <c r="F12314">
        <v>0</v>
      </c>
    </row>
    <row r="12315" spans="1:6">
      <c r="A12315" t="str">
        <f t="shared" si="192"/>
        <v>222708190_2027_7</v>
      </c>
      <c r="B12315" t="s">
        <v>12646</v>
      </c>
      <c r="C12315">
        <v>222708190</v>
      </c>
      <c r="D12315" t="s">
        <v>325</v>
      </c>
      <c r="E12315" s="1">
        <v>46569</v>
      </c>
      <c r="F12315">
        <v>0</v>
      </c>
    </row>
    <row r="12316" spans="1:6">
      <c r="A12316" t="str">
        <f t="shared" si="192"/>
        <v>222708190_2027_8</v>
      </c>
      <c r="B12316" t="s">
        <v>12647</v>
      </c>
      <c r="C12316">
        <v>222708190</v>
      </c>
      <c r="D12316" t="s">
        <v>327</v>
      </c>
      <c r="E12316" s="1">
        <v>46600</v>
      </c>
      <c r="F12316">
        <v>0</v>
      </c>
    </row>
    <row r="12317" spans="1:6">
      <c r="A12317" t="str">
        <f t="shared" si="192"/>
        <v>222708190_2027_9</v>
      </c>
      <c r="B12317" t="s">
        <v>12648</v>
      </c>
      <c r="C12317">
        <v>222708190</v>
      </c>
      <c r="D12317" t="s">
        <v>329</v>
      </c>
      <c r="E12317" s="1">
        <v>46631</v>
      </c>
      <c r="F12317">
        <v>0</v>
      </c>
    </row>
    <row r="12318" spans="1:6">
      <c r="A12318" t="str">
        <f t="shared" si="192"/>
        <v>222708190_2027_10</v>
      </c>
      <c r="B12318" t="s">
        <v>12649</v>
      </c>
      <c r="C12318">
        <v>222708190</v>
      </c>
      <c r="D12318" t="s">
        <v>331</v>
      </c>
      <c r="E12318" s="1">
        <v>46661</v>
      </c>
      <c r="F12318">
        <v>0</v>
      </c>
    </row>
    <row r="12319" spans="1:6">
      <c r="A12319" t="str">
        <f t="shared" si="192"/>
        <v>222708190_2027_11</v>
      </c>
      <c r="B12319" t="s">
        <v>12650</v>
      </c>
      <c r="C12319">
        <v>222708190</v>
      </c>
      <c r="D12319" t="s">
        <v>333</v>
      </c>
      <c r="E12319" s="1">
        <v>46692</v>
      </c>
      <c r="F12319">
        <v>0</v>
      </c>
    </row>
    <row r="12320" spans="1:6">
      <c r="A12320" t="str">
        <f t="shared" si="192"/>
        <v>222708190_2027_12</v>
      </c>
      <c r="B12320" t="s">
        <v>12651</v>
      </c>
      <c r="C12320">
        <v>222708190</v>
      </c>
      <c r="D12320" t="s">
        <v>335</v>
      </c>
      <c r="E12320" s="1">
        <v>46722</v>
      </c>
      <c r="F12320">
        <v>0</v>
      </c>
    </row>
    <row r="12321" spans="1:6">
      <c r="A12321" t="str">
        <f t="shared" si="192"/>
        <v>222708190_2028_1</v>
      </c>
      <c r="B12321" t="s">
        <v>12652</v>
      </c>
      <c r="C12321">
        <v>222708190</v>
      </c>
      <c r="D12321" t="s">
        <v>337</v>
      </c>
      <c r="E12321" s="1">
        <v>46753</v>
      </c>
      <c r="F12321">
        <v>0</v>
      </c>
    </row>
    <row r="12322" spans="1:6">
      <c r="A12322" t="str">
        <f t="shared" si="192"/>
        <v>222708190_2028_2</v>
      </c>
      <c r="B12322" t="s">
        <v>12653</v>
      </c>
      <c r="C12322">
        <v>222708190</v>
      </c>
      <c r="D12322" t="s">
        <v>339</v>
      </c>
      <c r="E12322" s="1">
        <v>46784</v>
      </c>
      <c r="F12322">
        <v>0</v>
      </c>
    </row>
    <row r="12323" spans="1:6">
      <c r="A12323" t="str">
        <f t="shared" si="192"/>
        <v>222708190_2028_3</v>
      </c>
      <c r="B12323" t="s">
        <v>12654</v>
      </c>
      <c r="C12323">
        <v>222708190</v>
      </c>
      <c r="D12323" t="s">
        <v>341</v>
      </c>
      <c r="E12323" s="1">
        <v>46813</v>
      </c>
      <c r="F12323">
        <v>0</v>
      </c>
    </row>
    <row r="12324" spans="1:6">
      <c r="A12324" t="str">
        <f t="shared" si="192"/>
        <v>222708190_2028_4</v>
      </c>
      <c r="B12324" t="s">
        <v>12655</v>
      </c>
      <c r="C12324">
        <v>222708190</v>
      </c>
      <c r="D12324" t="s">
        <v>343</v>
      </c>
      <c r="E12324" s="1">
        <v>46844</v>
      </c>
      <c r="F12324">
        <v>0</v>
      </c>
    </row>
    <row r="12325" spans="1:6">
      <c r="A12325" t="str">
        <f t="shared" si="192"/>
        <v>222708190_2028_5</v>
      </c>
      <c r="B12325" t="s">
        <v>12656</v>
      </c>
      <c r="C12325">
        <v>222708190</v>
      </c>
      <c r="D12325" t="s">
        <v>345</v>
      </c>
      <c r="E12325" s="1">
        <v>46874</v>
      </c>
      <c r="F12325">
        <v>0</v>
      </c>
    </row>
    <row r="12326" spans="1:6">
      <c r="A12326" t="str">
        <f t="shared" si="192"/>
        <v>222708190_2028_6</v>
      </c>
      <c r="B12326" t="s">
        <v>12657</v>
      </c>
      <c r="C12326">
        <v>222708190</v>
      </c>
      <c r="D12326" t="s">
        <v>347</v>
      </c>
      <c r="E12326" s="1">
        <v>46905</v>
      </c>
      <c r="F12326">
        <v>0</v>
      </c>
    </row>
    <row r="12327" spans="1:6">
      <c r="A12327" t="str">
        <f t="shared" si="192"/>
        <v>222708190_2028_7</v>
      </c>
      <c r="B12327" t="s">
        <v>12658</v>
      </c>
      <c r="C12327">
        <v>222708190</v>
      </c>
      <c r="D12327" t="s">
        <v>349</v>
      </c>
      <c r="E12327" s="1">
        <v>46935</v>
      </c>
      <c r="F12327">
        <v>0</v>
      </c>
    </row>
    <row r="12328" spans="1:6">
      <c r="A12328" t="str">
        <f t="shared" si="192"/>
        <v>222708190_2028_8</v>
      </c>
      <c r="B12328" t="s">
        <v>12659</v>
      </c>
      <c r="C12328">
        <v>222708190</v>
      </c>
      <c r="D12328" t="s">
        <v>351</v>
      </c>
      <c r="E12328" s="1">
        <v>46966</v>
      </c>
      <c r="F12328">
        <v>0</v>
      </c>
    </row>
    <row r="12329" spans="1:6">
      <c r="A12329" t="str">
        <f t="shared" si="192"/>
        <v>222708190_2028_9</v>
      </c>
      <c r="B12329" t="s">
        <v>12660</v>
      </c>
      <c r="C12329">
        <v>222708190</v>
      </c>
      <c r="D12329" t="s">
        <v>353</v>
      </c>
      <c r="E12329" s="1">
        <v>46997</v>
      </c>
      <c r="F12329">
        <v>0</v>
      </c>
    </row>
    <row r="12330" spans="1:6">
      <c r="A12330" t="str">
        <f t="shared" si="192"/>
        <v>222708190_2028_10</v>
      </c>
      <c r="B12330" t="s">
        <v>12661</v>
      </c>
      <c r="C12330">
        <v>222708190</v>
      </c>
      <c r="D12330" t="s">
        <v>355</v>
      </c>
      <c r="E12330" s="1">
        <v>47027</v>
      </c>
      <c r="F12330">
        <v>0</v>
      </c>
    </row>
    <row r="12331" spans="1:6">
      <c r="A12331" t="str">
        <f t="shared" si="192"/>
        <v>222708190_2028_11</v>
      </c>
      <c r="B12331" t="s">
        <v>12662</v>
      </c>
      <c r="C12331">
        <v>222708190</v>
      </c>
      <c r="D12331" t="s">
        <v>357</v>
      </c>
      <c r="E12331" s="1">
        <v>47058</v>
      </c>
      <c r="F12331">
        <v>0</v>
      </c>
    </row>
    <row r="12332" spans="1:6">
      <c r="A12332" t="str">
        <f t="shared" si="192"/>
        <v>222708190_2028_12</v>
      </c>
      <c r="B12332" t="s">
        <v>12663</v>
      </c>
      <c r="C12332">
        <v>222708190</v>
      </c>
      <c r="D12332" t="s">
        <v>359</v>
      </c>
      <c r="E12332" s="1">
        <v>47088</v>
      </c>
      <c r="F12332">
        <v>0</v>
      </c>
    </row>
    <row r="12333" spans="1:6">
      <c r="A12333" t="str">
        <f t="shared" si="192"/>
        <v>222708190_2029_1</v>
      </c>
      <c r="B12333" t="s">
        <v>12664</v>
      </c>
      <c r="C12333">
        <v>222708190</v>
      </c>
      <c r="D12333" t="s">
        <v>361</v>
      </c>
      <c r="E12333" s="1">
        <v>47119</v>
      </c>
      <c r="F12333">
        <v>0</v>
      </c>
    </row>
    <row r="12334" spans="1:6">
      <c r="A12334" t="str">
        <f t="shared" si="192"/>
        <v>222708190_2029_2</v>
      </c>
      <c r="B12334" t="s">
        <v>12665</v>
      </c>
      <c r="C12334">
        <v>222708190</v>
      </c>
      <c r="D12334" t="s">
        <v>363</v>
      </c>
      <c r="E12334" s="1">
        <v>47150</v>
      </c>
      <c r="F12334">
        <v>0</v>
      </c>
    </row>
    <row r="12335" spans="1:6">
      <c r="A12335" t="str">
        <f t="shared" si="192"/>
        <v>222708190_2029_3</v>
      </c>
      <c r="B12335" t="s">
        <v>12666</v>
      </c>
      <c r="C12335">
        <v>222708190</v>
      </c>
      <c r="D12335" t="s">
        <v>365</v>
      </c>
      <c r="E12335" s="1">
        <v>47178</v>
      </c>
      <c r="F12335">
        <v>0</v>
      </c>
    </row>
    <row r="12336" spans="1:6">
      <c r="A12336" t="str">
        <f t="shared" si="192"/>
        <v>222708190_2029_4</v>
      </c>
      <c r="B12336" t="s">
        <v>12667</v>
      </c>
      <c r="C12336">
        <v>222708190</v>
      </c>
      <c r="D12336" t="s">
        <v>367</v>
      </c>
      <c r="E12336" s="1">
        <v>47209</v>
      </c>
      <c r="F12336">
        <v>0</v>
      </c>
    </row>
    <row r="12337" spans="1:6">
      <c r="A12337" t="str">
        <f t="shared" si="192"/>
        <v>222708190_2029_5</v>
      </c>
      <c r="B12337" t="s">
        <v>12668</v>
      </c>
      <c r="C12337">
        <v>222708190</v>
      </c>
      <c r="D12337" t="s">
        <v>369</v>
      </c>
      <c r="E12337" s="1">
        <v>47239</v>
      </c>
      <c r="F12337">
        <v>0</v>
      </c>
    </row>
    <row r="12338" spans="1:6">
      <c r="A12338" t="str">
        <f t="shared" si="192"/>
        <v>222708190_2029_6</v>
      </c>
      <c r="B12338" t="s">
        <v>12669</v>
      </c>
      <c r="C12338">
        <v>222708190</v>
      </c>
      <c r="D12338" t="s">
        <v>371</v>
      </c>
      <c r="E12338" s="1">
        <v>47270</v>
      </c>
      <c r="F12338">
        <v>0</v>
      </c>
    </row>
    <row r="12339" spans="1:6">
      <c r="A12339" t="str">
        <f t="shared" si="192"/>
        <v>222708190_2029_7</v>
      </c>
      <c r="B12339" t="s">
        <v>12670</v>
      </c>
      <c r="C12339">
        <v>222708190</v>
      </c>
      <c r="D12339" t="s">
        <v>373</v>
      </c>
      <c r="E12339" s="1">
        <v>47300</v>
      </c>
      <c r="F12339">
        <v>0</v>
      </c>
    </row>
    <row r="12340" spans="1:6">
      <c r="A12340" t="str">
        <f t="shared" si="192"/>
        <v>222708190_2029_8</v>
      </c>
      <c r="B12340" t="s">
        <v>12671</v>
      </c>
      <c r="C12340">
        <v>222708190</v>
      </c>
      <c r="D12340" t="s">
        <v>375</v>
      </c>
      <c r="E12340" s="1">
        <v>47331</v>
      </c>
      <c r="F12340">
        <v>0</v>
      </c>
    </row>
    <row r="12341" spans="1:6">
      <c r="A12341" t="str">
        <f t="shared" si="192"/>
        <v>222708190_2029_9</v>
      </c>
      <c r="B12341" t="s">
        <v>12672</v>
      </c>
      <c r="C12341">
        <v>222708190</v>
      </c>
      <c r="D12341" t="s">
        <v>377</v>
      </c>
      <c r="E12341" s="1">
        <v>47362</v>
      </c>
      <c r="F12341">
        <v>0</v>
      </c>
    </row>
    <row r="12342" spans="1:6">
      <c r="A12342" t="str">
        <f t="shared" si="192"/>
        <v>222708190_2029_10</v>
      </c>
      <c r="B12342" t="s">
        <v>12673</v>
      </c>
      <c r="C12342">
        <v>222708190</v>
      </c>
      <c r="D12342" t="s">
        <v>379</v>
      </c>
      <c r="E12342" s="1">
        <v>47392</v>
      </c>
      <c r="F12342">
        <v>0</v>
      </c>
    </row>
    <row r="12343" spans="1:6">
      <c r="A12343" t="str">
        <f t="shared" si="192"/>
        <v>222708190_2029_11</v>
      </c>
      <c r="B12343" t="s">
        <v>12674</v>
      </c>
      <c r="C12343">
        <v>222708190</v>
      </c>
      <c r="D12343" t="s">
        <v>381</v>
      </c>
      <c r="E12343" s="1">
        <v>47423</v>
      </c>
      <c r="F12343">
        <v>0</v>
      </c>
    </row>
    <row r="12344" spans="1:6">
      <c r="A12344" t="str">
        <f t="shared" si="192"/>
        <v>222708190_2029_12</v>
      </c>
      <c r="B12344" t="s">
        <v>12675</v>
      </c>
      <c r="C12344">
        <v>222708190</v>
      </c>
      <c r="D12344" t="s">
        <v>383</v>
      </c>
      <c r="E12344" s="1">
        <v>47453</v>
      </c>
      <c r="F12344">
        <v>0</v>
      </c>
    </row>
    <row r="12345" spans="1:6">
      <c r="A12345" t="str">
        <f t="shared" si="192"/>
        <v>222708190_2030_1</v>
      </c>
      <c r="B12345" t="s">
        <v>12676</v>
      </c>
      <c r="C12345">
        <v>222708190</v>
      </c>
      <c r="D12345" t="s">
        <v>385</v>
      </c>
      <c r="E12345" s="1">
        <v>47484</v>
      </c>
      <c r="F12345">
        <v>0</v>
      </c>
    </row>
    <row r="12346" spans="1:6">
      <c r="A12346" t="str">
        <f t="shared" si="192"/>
        <v>222708190_2030_2</v>
      </c>
      <c r="B12346" t="s">
        <v>12677</v>
      </c>
      <c r="C12346">
        <v>222708190</v>
      </c>
      <c r="D12346" t="s">
        <v>387</v>
      </c>
      <c r="E12346" s="1">
        <v>47515</v>
      </c>
      <c r="F12346">
        <v>0</v>
      </c>
    </row>
    <row r="12347" spans="1:6">
      <c r="A12347" t="str">
        <f t="shared" si="192"/>
        <v>222708190_2030_3</v>
      </c>
      <c r="B12347" t="s">
        <v>12678</v>
      </c>
      <c r="C12347">
        <v>222708190</v>
      </c>
      <c r="D12347" t="s">
        <v>389</v>
      </c>
      <c r="E12347" s="1">
        <v>47543</v>
      </c>
      <c r="F12347">
        <v>0</v>
      </c>
    </row>
    <row r="12348" spans="1:6">
      <c r="A12348" t="str">
        <f t="shared" si="192"/>
        <v>222708190_2030_4</v>
      </c>
      <c r="B12348" t="s">
        <v>12679</v>
      </c>
      <c r="C12348">
        <v>222708190</v>
      </c>
      <c r="D12348" t="s">
        <v>391</v>
      </c>
      <c r="E12348" s="1">
        <v>47574</v>
      </c>
      <c r="F12348">
        <v>0</v>
      </c>
    </row>
    <row r="12349" spans="1:6">
      <c r="A12349" t="str">
        <f t="shared" si="192"/>
        <v>222708190_2030_5</v>
      </c>
      <c r="B12349" t="s">
        <v>12680</v>
      </c>
      <c r="C12349">
        <v>222708190</v>
      </c>
      <c r="D12349" t="s">
        <v>393</v>
      </c>
      <c r="E12349" s="1">
        <v>47604</v>
      </c>
      <c r="F12349">
        <v>0</v>
      </c>
    </row>
    <row r="12350" spans="1:6">
      <c r="A12350" t="str">
        <f t="shared" si="192"/>
        <v>222708190_2030_6</v>
      </c>
      <c r="B12350" t="s">
        <v>12681</v>
      </c>
      <c r="C12350">
        <v>222708190</v>
      </c>
      <c r="D12350" t="s">
        <v>395</v>
      </c>
      <c r="E12350" s="1">
        <v>47635</v>
      </c>
      <c r="F12350">
        <v>0</v>
      </c>
    </row>
    <row r="12351" spans="1:6">
      <c r="A12351" t="str">
        <f t="shared" si="192"/>
        <v>222708190_2025_2</v>
      </c>
      <c r="B12351" t="s">
        <v>12682</v>
      </c>
      <c r="C12351">
        <v>222708190</v>
      </c>
      <c r="D12351" t="s">
        <v>397</v>
      </c>
      <c r="E12351" s="1">
        <v>45689</v>
      </c>
      <c r="F12351">
        <v>1884.89</v>
      </c>
    </row>
    <row r="12352" spans="1:6">
      <c r="A12352" t="str">
        <f t="shared" si="192"/>
        <v>222708191_2025_3</v>
      </c>
      <c r="B12352" t="s">
        <v>12683</v>
      </c>
      <c r="C12352">
        <v>222708191</v>
      </c>
      <c r="D12352" t="s">
        <v>269</v>
      </c>
      <c r="E12352" s="1">
        <v>45717</v>
      </c>
      <c r="F12352">
        <v>0</v>
      </c>
    </row>
    <row r="12353" spans="1:6">
      <c r="A12353" t="str">
        <f t="shared" si="192"/>
        <v>222708191_2025_4</v>
      </c>
      <c r="B12353" t="s">
        <v>12684</v>
      </c>
      <c r="C12353">
        <v>222708191</v>
      </c>
      <c r="D12353" t="s">
        <v>271</v>
      </c>
      <c r="E12353" s="1">
        <v>45748</v>
      </c>
      <c r="F12353">
        <v>0</v>
      </c>
    </row>
    <row r="12354" spans="1:6">
      <c r="A12354" t="str">
        <f t="shared" si="192"/>
        <v>222708191_2025_5</v>
      </c>
      <c r="B12354" t="s">
        <v>12685</v>
      </c>
      <c r="C12354">
        <v>222708191</v>
      </c>
      <c r="D12354" t="s">
        <v>273</v>
      </c>
      <c r="E12354" s="1">
        <v>45778</v>
      </c>
      <c r="F12354">
        <v>0</v>
      </c>
    </row>
    <row r="12355" spans="1:6">
      <c r="A12355" t="str">
        <f t="shared" ref="A12355:A12418" si="193">C12355&amp;"_"&amp;YEAR(E12355)&amp;"_"&amp;MONTH(E12355)</f>
        <v>222708191_2025_6</v>
      </c>
      <c r="B12355" t="s">
        <v>12686</v>
      </c>
      <c r="C12355">
        <v>222708191</v>
      </c>
      <c r="D12355" t="s">
        <v>275</v>
      </c>
      <c r="E12355" s="1">
        <v>45809</v>
      </c>
      <c r="F12355">
        <v>0</v>
      </c>
    </row>
    <row r="12356" spans="1:6">
      <c r="A12356" t="str">
        <f t="shared" si="193"/>
        <v>222708191_2025_7</v>
      </c>
      <c r="B12356" t="s">
        <v>12687</v>
      </c>
      <c r="C12356">
        <v>222708191</v>
      </c>
      <c r="D12356" t="s">
        <v>277</v>
      </c>
      <c r="E12356" s="1">
        <v>45839</v>
      </c>
      <c r="F12356">
        <v>0</v>
      </c>
    </row>
    <row r="12357" spans="1:6">
      <c r="A12357" t="str">
        <f t="shared" si="193"/>
        <v>222708191_2025_8</v>
      </c>
      <c r="B12357" t="s">
        <v>12688</v>
      </c>
      <c r="C12357">
        <v>222708191</v>
      </c>
      <c r="D12357" t="s">
        <v>279</v>
      </c>
      <c r="E12357" s="1">
        <v>45870</v>
      </c>
      <c r="F12357">
        <v>0</v>
      </c>
    </row>
    <row r="12358" spans="1:6">
      <c r="A12358" t="str">
        <f t="shared" si="193"/>
        <v>222708191_2025_9</v>
      </c>
      <c r="B12358" t="s">
        <v>12689</v>
      </c>
      <c r="C12358">
        <v>222708191</v>
      </c>
      <c r="D12358" t="s">
        <v>281</v>
      </c>
      <c r="E12358" s="1">
        <v>45901</v>
      </c>
      <c r="F12358">
        <v>0</v>
      </c>
    </row>
    <row r="12359" spans="1:6">
      <c r="A12359" t="str">
        <f t="shared" si="193"/>
        <v>222708191_2025_10</v>
      </c>
      <c r="B12359" t="s">
        <v>12690</v>
      </c>
      <c r="C12359">
        <v>222708191</v>
      </c>
      <c r="D12359" t="s">
        <v>283</v>
      </c>
      <c r="E12359" s="1">
        <v>45931</v>
      </c>
      <c r="F12359">
        <v>0</v>
      </c>
    </row>
    <row r="12360" spans="1:6">
      <c r="A12360" t="str">
        <f t="shared" si="193"/>
        <v>222708191_2025_11</v>
      </c>
      <c r="B12360" t="s">
        <v>12691</v>
      </c>
      <c r="C12360">
        <v>222708191</v>
      </c>
      <c r="D12360" t="s">
        <v>285</v>
      </c>
      <c r="E12360" s="1">
        <v>45962</v>
      </c>
      <c r="F12360">
        <v>0</v>
      </c>
    </row>
    <row r="12361" spans="1:6">
      <c r="A12361" t="str">
        <f t="shared" si="193"/>
        <v>222708191_2025_12</v>
      </c>
      <c r="B12361" t="s">
        <v>12692</v>
      </c>
      <c r="C12361">
        <v>222708191</v>
      </c>
      <c r="D12361" t="s">
        <v>287</v>
      </c>
      <c r="E12361" s="1">
        <v>45992</v>
      </c>
      <c r="F12361">
        <v>0</v>
      </c>
    </row>
    <row r="12362" spans="1:6">
      <c r="A12362" t="str">
        <f t="shared" si="193"/>
        <v>222708191_2026_1</v>
      </c>
      <c r="B12362" t="s">
        <v>12693</v>
      </c>
      <c r="C12362">
        <v>222708191</v>
      </c>
      <c r="D12362" t="s">
        <v>289</v>
      </c>
      <c r="E12362" s="1">
        <v>46023</v>
      </c>
      <c r="F12362">
        <v>0</v>
      </c>
    </row>
    <row r="12363" spans="1:6">
      <c r="A12363" t="str">
        <f t="shared" si="193"/>
        <v>222708191_2026_2</v>
      </c>
      <c r="B12363" t="s">
        <v>12694</v>
      </c>
      <c r="C12363">
        <v>222708191</v>
      </c>
      <c r="D12363" t="s">
        <v>291</v>
      </c>
      <c r="E12363" s="1">
        <v>46054</v>
      </c>
      <c r="F12363">
        <v>0</v>
      </c>
    </row>
    <row r="12364" spans="1:6">
      <c r="A12364" t="str">
        <f t="shared" si="193"/>
        <v>222708191_2026_3</v>
      </c>
      <c r="B12364" t="s">
        <v>12695</v>
      </c>
      <c r="C12364">
        <v>222708191</v>
      </c>
      <c r="D12364" t="s">
        <v>293</v>
      </c>
      <c r="E12364" s="1">
        <v>46082</v>
      </c>
      <c r="F12364">
        <v>0</v>
      </c>
    </row>
    <row r="12365" spans="1:6">
      <c r="A12365" t="str">
        <f t="shared" si="193"/>
        <v>222708191_2026_4</v>
      </c>
      <c r="B12365" t="s">
        <v>12696</v>
      </c>
      <c r="C12365">
        <v>222708191</v>
      </c>
      <c r="D12365" t="s">
        <v>295</v>
      </c>
      <c r="E12365" s="1">
        <v>46113</v>
      </c>
      <c r="F12365">
        <v>0</v>
      </c>
    </row>
    <row r="12366" spans="1:6">
      <c r="A12366" t="str">
        <f t="shared" si="193"/>
        <v>222708191_2026_5</v>
      </c>
      <c r="B12366" t="s">
        <v>12697</v>
      </c>
      <c r="C12366">
        <v>222708191</v>
      </c>
      <c r="D12366" t="s">
        <v>297</v>
      </c>
      <c r="E12366" s="1">
        <v>46143</v>
      </c>
      <c r="F12366">
        <v>0</v>
      </c>
    </row>
    <row r="12367" spans="1:6">
      <c r="A12367" t="str">
        <f t="shared" si="193"/>
        <v>222708191_2026_6</v>
      </c>
      <c r="B12367" t="s">
        <v>12698</v>
      </c>
      <c r="C12367">
        <v>222708191</v>
      </c>
      <c r="D12367" t="s">
        <v>299</v>
      </c>
      <c r="E12367" s="1">
        <v>46174</v>
      </c>
      <c r="F12367">
        <v>0</v>
      </c>
    </row>
    <row r="12368" spans="1:6">
      <c r="A12368" t="str">
        <f t="shared" si="193"/>
        <v>222708191_2026_7</v>
      </c>
      <c r="B12368" t="s">
        <v>12699</v>
      </c>
      <c r="C12368">
        <v>222708191</v>
      </c>
      <c r="D12368" t="s">
        <v>301</v>
      </c>
      <c r="E12368" s="1">
        <v>46204</v>
      </c>
      <c r="F12368">
        <v>0</v>
      </c>
    </row>
    <row r="12369" spans="1:6">
      <c r="A12369" t="str">
        <f t="shared" si="193"/>
        <v>222708191_2026_8</v>
      </c>
      <c r="B12369" t="s">
        <v>12700</v>
      </c>
      <c r="C12369">
        <v>222708191</v>
      </c>
      <c r="D12369" t="s">
        <v>303</v>
      </c>
      <c r="E12369" s="1">
        <v>46235</v>
      </c>
      <c r="F12369">
        <v>0</v>
      </c>
    </row>
    <row r="12370" spans="1:6">
      <c r="A12370" t="str">
        <f t="shared" si="193"/>
        <v>222708191_2026_9</v>
      </c>
      <c r="B12370" t="s">
        <v>12701</v>
      </c>
      <c r="C12370">
        <v>222708191</v>
      </c>
      <c r="D12370" t="s">
        <v>305</v>
      </c>
      <c r="E12370" s="1">
        <v>46266</v>
      </c>
      <c r="F12370">
        <v>0</v>
      </c>
    </row>
    <row r="12371" spans="1:6">
      <c r="A12371" t="str">
        <f t="shared" si="193"/>
        <v>222708191_2026_10</v>
      </c>
      <c r="B12371" t="s">
        <v>12702</v>
      </c>
      <c r="C12371">
        <v>222708191</v>
      </c>
      <c r="D12371" t="s">
        <v>307</v>
      </c>
      <c r="E12371" s="1">
        <v>46296</v>
      </c>
      <c r="F12371">
        <v>0</v>
      </c>
    </row>
    <row r="12372" spans="1:6">
      <c r="A12372" t="str">
        <f t="shared" si="193"/>
        <v>222708191_2026_11</v>
      </c>
      <c r="B12372" t="s">
        <v>12703</v>
      </c>
      <c r="C12372">
        <v>222708191</v>
      </c>
      <c r="D12372" t="s">
        <v>309</v>
      </c>
      <c r="E12372" s="1">
        <v>46327</v>
      </c>
      <c r="F12372">
        <v>0</v>
      </c>
    </row>
    <row r="12373" spans="1:6">
      <c r="A12373" t="str">
        <f t="shared" si="193"/>
        <v>222708191_2026_12</v>
      </c>
      <c r="B12373" t="s">
        <v>12704</v>
      </c>
      <c r="C12373">
        <v>222708191</v>
      </c>
      <c r="D12373" t="s">
        <v>311</v>
      </c>
      <c r="E12373" s="1">
        <v>46357</v>
      </c>
      <c r="F12373">
        <v>0</v>
      </c>
    </row>
    <row r="12374" spans="1:6">
      <c r="A12374" t="str">
        <f t="shared" si="193"/>
        <v>222708191_2027_1</v>
      </c>
      <c r="B12374" t="s">
        <v>12705</v>
      </c>
      <c r="C12374">
        <v>222708191</v>
      </c>
      <c r="D12374" t="s">
        <v>313</v>
      </c>
      <c r="E12374" s="1">
        <v>46388</v>
      </c>
      <c r="F12374">
        <v>0</v>
      </c>
    </row>
    <row r="12375" spans="1:6">
      <c r="A12375" t="str">
        <f t="shared" si="193"/>
        <v>222708191_2027_2</v>
      </c>
      <c r="B12375" t="s">
        <v>12706</v>
      </c>
      <c r="C12375">
        <v>222708191</v>
      </c>
      <c r="D12375" t="s">
        <v>315</v>
      </c>
      <c r="E12375" s="1">
        <v>46419</v>
      </c>
      <c r="F12375">
        <v>0</v>
      </c>
    </row>
    <row r="12376" spans="1:6">
      <c r="A12376" t="str">
        <f t="shared" si="193"/>
        <v>222708191_2027_3</v>
      </c>
      <c r="B12376" t="s">
        <v>12707</v>
      </c>
      <c r="C12376">
        <v>222708191</v>
      </c>
      <c r="D12376" t="s">
        <v>317</v>
      </c>
      <c r="E12376" s="1">
        <v>46447</v>
      </c>
      <c r="F12376">
        <v>0</v>
      </c>
    </row>
    <row r="12377" spans="1:6">
      <c r="A12377" t="str">
        <f t="shared" si="193"/>
        <v>222708191_2027_4</v>
      </c>
      <c r="B12377" t="s">
        <v>12708</v>
      </c>
      <c r="C12377">
        <v>222708191</v>
      </c>
      <c r="D12377" t="s">
        <v>319</v>
      </c>
      <c r="E12377" s="1">
        <v>46478</v>
      </c>
      <c r="F12377">
        <v>0</v>
      </c>
    </row>
    <row r="12378" spans="1:6">
      <c r="A12378" t="str">
        <f t="shared" si="193"/>
        <v>222708191_2027_5</v>
      </c>
      <c r="B12378" t="s">
        <v>12709</v>
      </c>
      <c r="C12378">
        <v>222708191</v>
      </c>
      <c r="D12378" t="s">
        <v>321</v>
      </c>
      <c r="E12378" s="1">
        <v>46508</v>
      </c>
      <c r="F12378">
        <v>0</v>
      </c>
    </row>
    <row r="12379" spans="1:6">
      <c r="A12379" t="str">
        <f t="shared" si="193"/>
        <v>222708191_2027_6</v>
      </c>
      <c r="B12379" t="s">
        <v>12710</v>
      </c>
      <c r="C12379">
        <v>222708191</v>
      </c>
      <c r="D12379" t="s">
        <v>323</v>
      </c>
      <c r="E12379" s="1">
        <v>46539</v>
      </c>
      <c r="F12379">
        <v>0</v>
      </c>
    </row>
    <row r="12380" spans="1:6">
      <c r="A12380" t="str">
        <f t="shared" si="193"/>
        <v>222708191_2027_7</v>
      </c>
      <c r="B12380" t="s">
        <v>12711</v>
      </c>
      <c r="C12380">
        <v>222708191</v>
      </c>
      <c r="D12380" t="s">
        <v>325</v>
      </c>
      <c r="E12380" s="1">
        <v>46569</v>
      </c>
      <c r="F12380">
        <v>0</v>
      </c>
    </row>
    <row r="12381" spans="1:6">
      <c r="A12381" t="str">
        <f t="shared" si="193"/>
        <v>222708191_2027_8</v>
      </c>
      <c r="B12381" t="s">
        <v>12712</v>
      </c>
      <c r="C12381">
        <v>222708191</v>
      </c>
      <c r="D12381" t="s">
        <v>327</v>
      </c>
      <c r="E12381" s="1">
        <v>46600</v>
      </c>
      <c r="F12381">
        <v>0</v>
      </c>
    </row>
    <row r="12382" spans="1:6">
      <c r="A12382" t="str">
        <f t="shared" si="193"/>
        <v>222708191_2027_9</v>
      </c>
      <c r="B12382" t="s">
        <v>12713</v>
      </c>
      <c r="C12382">
        <v>222708191</v>
      </c>
      <c r="D12382" t="s">
        <v>329</v>
      </c>
      <c r="E12382" s="1">
        <v>46631</v>
      </c>
      <c r="F12382">
        <v>0</v>
      </c>
    </row>
    <row r="12383" spans="1:6">
      <c r="A12383" t="str">
        <f t="shared" si="193"/>
        <v>222708191_2027_10</v>
      </c>
      <c r="B12383" t="s">
        <v>12714</v>
      </c>
      <c r="C12383">
        <v>222708191</v>
      </c>
      <c r="D12383" t="s">
        <v>331</v>
      </c>
      <c r="E12383" s="1">
        <v>46661</v>
      </c>
      <c r="F12383">
        <v>0</v>
      </c>
    </row>
    <row r="12384" spans="1:6">
      <c r="A12384" t="str">
        <f t="shared" si="193"/>
        <v>222708191_2027_11</v>
      </c>
      <c r="B12384" t="s">
        <v>12715</v>
      </c>
      <c r="C12384">
        <v>222708191</v>
      </c>
      <c r="D12384" t="s">
        <v>333</v>
      </c>
      <c r="E12384" s="1">
        <v>46692</v>
      </c>
      <c r="F12384">
        <v>0</v>
      </c>
    </row>
    <row r="12385" spans="1:6">
      <c r="A12385" t="str">
        <f t="shared" si="193"/>
        <v>222708191_2027_12</v>
      </c>
      <c r="B12385" t="s">
        <v>12716</v>
      </c>
      <c r="C12385">
        <v>222708191</v>
      </c>
      <c r="D12385" t="s">
        <v>335</v>
      </c>
      <c r="E12385" s="1">
        <v>46722</v>
      </c>
      <c r="F12385">
        <v>0</v>
      </c>
    </row>
    <row r="12386" spans="1:6">
      <c r="A12386" t="str">
        <f t="shared" si="193"/>
        <v>222708191_2028_1</v>
      </c>
      <c r="B12386" t="s">
        <v>12717</v>
      </c>
      <c r="C12386">
        <v>222708191</v>
      </c>
      <c r="D12386" t="s">
        <v>337</v>
      </c>
      <c r="E12386" s="1">
        <v>46753</v>
      </c>
      <c r="F12386">
        <v>0</v>
      </c>
    </row>
    <row r="12387" spans="1:6">
      <c r="A12387" t="str">
        <f t="shared" si="193"/>
        <v>222708191_2028_2</v>
      </c>
      <c r="B12387" t="s">
        <v>12718</v>
      </c>
      <c r="C12387">
        <v>222708191</v>
      </c>
      <c r="D12387" t="s">
        <v>339</v>
      </c>
      <c r="E12387" s="1">
        <v>46784</v>
      </c>
      <c r="F12387">
        <v>0</v>
      </c>
    </row>
    <row r="12388" spans="1:6">
      <c r="A12388" t="str">
        <f t="shared" si="193"/>
        <v>222708191_2028_3</v>
      </c>
      <c r="B12388" t="s">
        <v>12719</v>
      </c>
      <c r="C12388">
        <v>222708191</v>
      </c>
      <c r="D12388" t="s">
        <v>341</v>
      </c>
      <c r="E12388" s="1">
        <v>46813</v>
      </c>
      <c r="F12388">
        <v>0</v>
      </c>
    </row>
    <row r="12389" spans="1:6">
      <c r="A12389" t="str">
        <f t="shared" si="193"/>
        <v>222708191_2028_4</v>
      </c>
      <c r="B12389" t="s">
        <v>12720</v>
      </c>
      <c r="C12389">
        <v>222708191</v>
      </c>
      <c r="D12389" t="s">
        <v>343</v>
      </c>
      <c r="E12389" s="1">
        <v>46844</v>
      </c>
      <c r="F12389">
        <v>0</v>
      </c>
    </row>
    <row r="12390" spans="1:6">
      <c r="A12390" t="str">
        <f t="shared" si="193"/>
        <v>222708191_2028_5</v>
      </c>
      <c r="B12390" t="s">
        <v>12721</v>
      </c>
      <c r="C12390">
        <v>222708191</v>
      </c>
      <c r="D12390" t="s">
        <v>345</v>
      </c>
      <c r="E12390" s="1">
        <v>46874</v>
      </c>
      <c r="F12390">
        <v>0</v>
      </c>
    </row>
    <row r="12391" spans="1:6">
      <c r="A12391" t="str">
        <f t="shared" si="193"/>
        <v>222708191_2028_6</v>
      </c>
      <c r="B12391" t="s">
        <v>12722</v>
      </c>
      <c r="C12391">
        <v>222708191</v>
      </c>
      <c r="D12391" t="s">
        <v>347</v>
      </c>
      <c r="E12391" s="1">
        <v>46905</v>
      </c>
      <c r="F12391">
        <v>0</v>
      </c>
    </row>
    <row r="12392" spans="1:6">
      <c r="A12392" t="str">
        <f t="shared" si="193"/>
        <v>222708191_2028_7</v>
      </c>
      <c r="B12392" t="s">
        <v>12723</v>
      </c>
      <c r="C12392">
        <v>222708191</v>
      </c>
      <c r="D12392" t="s">
        <v>349</v>
      </c>
      <c r="E12392" s="1">
        <v>46935</v>
      </c>
      <c r="F12392">
        <v>0</v>
      </c>
    </row>
    <row r="12393" spans="1:6">
      <c r="A12393" t="str">
        <f t="shared" si="193"/>
        <v>222708191_2028_8</v>
      </c>
      <c r="B12393" t="s">
        <v>12724</v>
      </c>
      <c r="C12393">
        <v>222708191</v>
      </c>
      <c r="D12393" t="s">
        <v>351</v>
      </c>
      <c r="E12393" s="1">
        <v>46966</v>
      </c>
      <c r="F12393">
        <v>0</v>
      </c>
    </row>
    <row r="12394" spans="1:6">
      <c r="A12394" t="str">
        <f t="shared" si="193"/>
        <v>222708191_2028_9</v>
      </c>
      <c r="B12394" t="s">
        <v>12725</v>
      </c>
      <c r="C12394">
        <v>222708191</v>
      </c>
      <c r="D12394" t="s">
        <v>353</v>
      </c>
      <c r="E12394" s="1">
        <v>46997</v>
      </c>
      <c r="F12394">
        <v>0</v>
      </c>
    </row>
    <row r="12395" spans="1:6">
      <c r="A12395" t="str">
        <f t="shared" si="193"/>
        <v>222708191_2028_10</v>
      </c>
      <c r="B12395" t="s">
        <v>12726</v>
      </c>
      <c r="C12395">
        <v>222708191</v>
      </c>
      <c r="D12395" t="s">
        <v>355</v>
      </c>
      <c r="E12395" s="1">
        <v>47027</v>
      </c>
      <c r="F12395">
        <v>0</v>
      </c>
    </row>
    <row r="12396" spans="1:6">
      <c r="A12396" t="str">
        <f t="shared" si="193"/>
        <v>222708191_2028_11</v>
      </c>
      <c r="B12396" t="s">
        <v>12727</v>
      </c>
      <c r="C12396">
        <v>222708191</v>
      </c>
      <c r="D12396" t="s">
        <v>357</v>
      </c>
      <c r="E12396" s="1">
        <v>47058</v>
      </c>
      <c r="F12396">
        <v>0</v>
      </c>
    </row>
    <row r="12397" spans="1:6">
      <c r="A12397" t="str">
        <f t="shared" si="193"/>
        <v>222708191_2028_12</v>
      </c>
      <c r="B12397" t="s">
        <v>12728</v>
      </c>
      <c r="C12397">
        <v>222708191</v>
      </c>
      <c r="D12397" t="s">
        <v>359</v>
      </c>
      <c r="E12397" s="1">
        <v>47088</v>
      </c>
      <c r="F12397">
        <v>0</v>
      </c>
    </row>
    <row r="12398" spans="1:6">
      <c r="A12398" t="str">
        <f t="shared" si="193"/>
        <v>222708191_2029_1</v>
      </c>
      <c r="B12398" t="s">
        <v>12729</v>
      </c>
      <c r="C12398">
        <v>222708191</v>
      </c>
      <c r="D12398" t="s">
        <v>361</v>
      </c>
      <c r="E12398" s="1">
        <v>47119</v>
      </c>
      <c r="F12398">
        <v>0</v>
      </c>
    </row>
    <row r="12399" spans="1:6">
      <c r="A12399" t="str">
        <f t="shared" si="193"/>
        <v>222708191_2029_2</v>
      </c>
      <c r="B12399" t="s">
        <v>12730</v>
      </c>
      <c r="C12399">
        <v>222708191</v>
      </c>
      <c r="D12399" t="s">
        <v>363</v>
      </c>
      <c r="E12399" s="1">
        <v>47150</v>
      </c>
      <c r="F12399">
        <v>0</v>
      </c>
    </row>
    <row r="12400" spans="1:6">
      <c r="A12400" t="str">
        <f t="shared" si="193"/>
        <v>222708191_2029_3</v>
      </c>
      <c r="B12400" t="s">
        <v>12731</v>
      </c>
      <c r="C12400">
        <v>222708191</v>
      </c>
      <c r="D12400" t="s">
        <v>365</v>
      </c>
      <c r="E12400" s="1">
        <v>47178</v>
      </c>
      <c r="F12400">
        <v>0</v>
      </c>
    </row>
    <row r="12401" spans="1:6">
      <c r="A12401" t="str">
        <f t="shared" si="193"/>
        <v>222708191_2029_4</v>
      </c>
      <c r="B12401" t="s">
        <v>12732</v>
      </c>
      <c r="C12401">
        <v>222708191</v>
      </c>
      <c r="D12401" t="s">
        <v>367</v>
      </c>
      <c r="E12401" s="1">
        <v>47209</v>
      </c>
      <c r="F12401">
        <v>0</v>
      </c>
    </row>
    <row r="12402" spans="1:6">
      <c r="A12402" t="str">
        <f t="shared" si="193"/>
        <v>222708191_2029_5</v>
      </c>
      <c r="B12402" t="s">
        <v>12733</v>
      </c>
      <c r="C12402">
        <v>222708191</v>
      </c>
      <c r="D12402" t="s">
        <v>369</v>
      </c>
      <c r="E12402" s="1">
        <v>47239</v>
      </c>
      <c r="F12402">
        <v>0</v>
      </c>
    </row>
    <row r="12403" spans="1:6">
      <c r="A12403" t="str">
        <f t="shared" si="193"/>
        <v>222708191_2029_6</v>
      </c>
      <c r="B12403" t="s">
        <v>12734</v>
      </c>
      <c r="C12403">
        <v>222708191</v>
      </c>
      <c r="D12403" t="s">
        <v>371</v>
      </c>
      <c r="E12403" s="1">
        <v>47270</v>
      </c>
      <c r="F12403">
        <v>0</v>
      </c>
    </row>
    <row r="12404" spans="1:6">
      <c r="A12404" t="str">
        <f t="shared" si="193"/>
        <v>222708191_2029_7</v>
      </c>
      <c r="B12404" t="s">
        <v>12735</v>
      </c>
      <c r="C12404">
        <v>222708191</v>
      </c>
      <c r="D12404" t="s">
        <v>373</v>
      </c>
      <c r="E12404" s="1">
        <v>47300</v>
      </c>
      <c r="F12404">
        <v>0</v>
      </c>
    </row>
    <row r="12405" spans="1:6">
      <c r="A12405" t="str">
        <f t="shared" si="193"/>
        <v>222708191_2029_8</v>
      </c>
      <c r="B12405" t="s">
        <v>12736</v>
      </c>
      <c r="C12405">
        <v>222708191</v>
      </c>
      <c r="D12405" t="s">
        <v>375</v>
      </c>
      <c r="E12405" s="1">
        <v>47331</v>
      </c>
      <c r="F12405">
        <v>0</v>
      </c>
    </row>
    <row r="12406" spans="1:6">
      <c r="A12406" t="str">
        <f t="shared" si="193"/>
        <v>222708191_2029_9</v>
      </c>
      <c r="B12406" t="s">
        <v>12737</v>
      </c>
      <c r="C12406">
        <v>222708191</v>
      </c>
      <c r="D12406" t="s">
        <v>377</v>
      </c>
      <c r="E12406" s="1">
        <v>47362</v>
      </c>
      <c r="F12406">
        <v>0</v>
      </c>
    </row>
    <row r="12407" spans="1:6">
      <c r="A12407" t="str">
        <f t="shared" si="193"/>
        <v>222708191_2029_10</v>
      </c>
      <c r="B12407" t="s">
        <v>12738</v>
      </c>
      <c r="C12407">
        <v>222708191</v>
      </c>
      <c r="D12407" t="s">
        <v>379</v>
      </c>
      <c r="E12407" s="1">
        <v>47392</v>
      </c>
      <c r="F12407">
        <v>0</v>
      </c>
    </row>
    <row r="12408" spans="1:6">
      <c r="A12408" t="str">
        <f t="shared" si="193"/>
        <v>222708191_2029_11</v>
      </c>
      <c r="B12408" t="s">
        <v>12739</v>
      </c>
      <c r="C12408">
        <v>222708191</v>
      </c>
      <c r="D12408" t="s">
        <v>381</v>
      </c>
      <c r="E12408" s="1">
        <v>47423</v>
      </c>
      <c r="F12408">
        <v>0</v>
      </c>
    </row>
    <row r="12409" spans="1:6">
      <c r="A12409" t="str">
        <f t="shared" si="193"/>
        <v>222708191_2029_12</v>
      </c>
      <c r="B12409" t="s">
        <v>12740</v>
      </c>
      <c r="C12409">
        <v>222708191</v>
      </c>
      <c r="D12409" t="s">
        <v>383</v>
      </c>
      <c r="E12409" s="1">
        <v>47453</v>
      </c>
      <c r="F12409">
        <v>0</v>
      </c>
    </row>
    <row r="12410" spans="1:6">
      <c r="A12410" t="str">
        <f t="shared" si="193"/>
        <v>222708191_2030_1</v>
      </c>
      <c r="B12410" t="s">
        <v>12741</v>
      </c>
      <c r="C12410">
        <v>222708191</v>
      </c>
      <c r="D12410" t="s">
        <v>385</v>
      </c>
      <c r="E12410" s="1">
        <v>47484</v>
      </c>
      <c r="F12410">
        <v>0</v>
      </c>
    </row>
    <row r="12411" spans="1:6">
      <c r="A12411" t="str">
        <f t="shared" si="193"/>
        <v>222708191_2030_2</v>
      </c>
      <c r="B12411" t="s">
        <v>12742</v>
      </c>
      <c r="C12411">
        <v>222708191</v>
      </c>
      <c r="D12411" t="s">
        <v>387</v>
      </c>
      <c r="E12411" s="1">
        <v>47515</v>
      </c>
      <c r="F12411">
        <v>0</v>
      </c>
    </row>
    <row r="12412" spans="1:6">
      <c r="A12412" t="str">
        <f t="shared" si="193"/>
        <v>222708191_2030_3</v>
      </c>
      <c r="B12412" t="s">
        <v>12743</v>
      </c>
      <c r="C12412">
        <v>222708191</v>
      </c>
      <c r="D12412" t="s">
        <v>389</v>
      </c>
      <c r="E12412" s="1">
        <v>47543</v>
      </c>
      <c r="F12412">
        <v>0</v>
      </c>
    </row>
    <row r="12413" spans="1:6">
      <c r="A12413" t="str">
        <f t="shared" si="193"/>
        <v>222708191_2030_4</v>
      </c>
      <c r="B12413" t="s">
        <v>12744</v>
      </c>
      <c r="C12413">
        <v>222708191</v>
      </c>
      <c r="D12413" t="s">
        <v>391</v>
      </c>
      <c r="E12413" s="1">
        <v>47574</v>
      </c>
      <c r="F12413">
        <v>0</v>
      </c>
    </row>
    <row r="12414" spans="1:6">
      <c r="A12414" t="str">
        <f t="shared" si="193"/>
        <v>222708191_2030_5</v>
      </c>
      <c r="B12414" t="s">
        <v>12745</v>
      </c>
      <c r="C12414">
        <v>222708191</v>
      </c>
      <c r="D12414" t="s">
        <v>393</v>
      </c>
      <c r="E12414" s="1">
        <v>47604</v>
      </c>
      <c r="F12414">
        <v>0</v>
      </c>
    </row>
    <row r="12415" spans="1:6">
      <c r="A12415" t="str">
        <f t="shared" si="193"/>
        <v>222708191_2030_6</v>
      </c>
      <c r="B12415" t="s">
        <v>12746</v>
      </c>
      <c r="C12415">
        <v>222708191</v>
      </c>
      <c r="D12415" t="s">
        <v>395</v>
      </c>
      <c r="E12415" s="1">
        <v>47635</v>
      </c>
      <c r="F12415">
        <v>0</v>
      </c>
    </row>
    <row r="12416" spans="1:6">
      <c r="A12416" t="str">
        <f t="shared" si="193"/>
        <v>222708191_2025_2</v>
      </c>
      <c r="B12416" t="s">
        <v>12747</v>
      </c>
      <c r="C12416">
        <v>222708191</v>
      </c>
      <c r="D12416" t="s">
        <v>397</v>
      </c>
      <c r="E12416" s="1">
        <v>45689</v>
      </c>
      <c r="F12416">
        <v>1454.65</v>
      </c>
    </row>
    <row r="12417" spans="1:6">
      <c r="A12417" t="str">
        <f t="shared" si="193"/>
        <v>222708192_2025_3</v>
      </c>
      <c r="B12417" t="s">
        <v>12748</v>
      </c>
      <c r="C12417">
        <v>222708192</v>
      </c>
      <c r="D12417" t="s">
        <v>269</v>
      </c>
      <c r="E12417" s="1">
        <v>45717</v>
      </c>
      <c r="F12417">
        <v>0</v>
      </c>
    </row>
    <row r="12418" spans="1:6">
      <c r="A12418" t="str">
        <f t="shared" si="193"/>
        <v>222708192_2025_4</v>
      </c>
      <c r="B12418" t="s">
        <v>12749</v>
      </c>
      <c r="C12418">
        <v>222708192</v>
      </c>
      <c r="D12418" t="s">
        <v>271</v>
      </c>
      <c r="E12418" s="1">
        <v>45748</v>
      </c>
      <c r="F12418">
        <v>0</v>
      </c>
    </row>
    <row r="12419" spans="1:6">
      <c r="A12419" t="str">
        <f t="shared" ref="A12419:A12482" si="194">C12419&amp;"_"&amp;YEAR(E12419)&amp;"_"&amp;MONTH(E12419)</f>
        <v>222708192_2025_5</v>
      </c>
      <c r="B12419" t="s">
        <v>12750</v>
      </c>
      <c r="C12419">
        <v>222708192</v>
      </c>
      <c r="D12419" t="s">
        <v>273</v>
      </c>
      <c r="E12419" s="1">
        <v>45778</v>
      </c>
      <c r="F12419">
        <v>0</v>
      </c>
    </row>
    <row r="12420" spans="1:6">
      <c r="A12420" t="str">
        <f t="shared" si="194"/>
        <v>222708192_2025_6</v>
      </c>
      <c r="B12420" t="s">
        <v>12751</v>
      </c>
      <c r="C12420">
        <v>222708192</v>
      </c>
      <c r="D12420" t="s">
        <v>275</v>
      </c>
      <c r="E12420" s="1">
        <v>45809</v>
      </c>
      <c r="F12420">
        <v>0</v>
      </c>
    </row>
    <row r="12421" spans="1:6">
      <c r="A12421" t="str">
        <f t="shared" si="194"/>
        <v>222708192_2025_7</v>
      </c>
      <c r="B12421" t="s">
        <v>12752</v>
      </c>
      <c r="C12421">
        <v>222708192</v>
      </c>
      <c r="D12421" t="s">
        <v>277</v>
      </c>
      <c r="E12421" s="1">
        <v>45839</v>
      </c>
      <c r="F12421">
        <v>0</v>
      </c>
    </row>
    <row r="12422" spans="1:6">
      <c r="A12422" t="str">
        <f t="shared" si="194"/>
        <v>222708192_2025_8</v>
      </c>
      <c r="B12422" t="s">
        <v>12753</v>
      </c>
      <c r="C12422">
        <v>222708192</v>
      </c>
      <c r="D12422" t="s">
        <v>279</v>
      </c>
      <c r="E12422" s="1">
        <v>45870</v>
      </c>
      <c r="F12422">
        <v>0</v>
      </c>
    </row>
    <row r="12423" spans="1:6">
      <c r="A12423" t="str">
        <f t="shared" si="194"/>
        <v>222708192_2025_9</v>
      </c>
      <c r="B12423" t="s">
        <v>12754</v>
      </c>
      <c r="C12423">
        <v>222708192</v>
      </c>
      <c r="D12423" t="s">
        <v>281</v>
      </c>
      <c r="E12423" s="1">
        <v>45901</v>
      </c>
      <c r="F12423">
        <v>0</v>
      </c>
    </row>
    <row r="12424" spans="1:6">
      <c r="A12424" t="str">
        <f t="shared" si="194"/>
        <v>222708192_2025_10</v>
      </c>
      <c r="B12424" t="s">
        <v>12755</v>
      </c>
      <c r="C12424">
        <v>222708192</v>
      </c>
      <c r="D12424" t="s">
        <v>283</v>
      </c>
      <c r="E12424" s="1">
        <v>45931</v>
      </c>
      <c r="F12424">
        <v>0</v>
      </c>
    </row>
    <row r="12425" spans="1:6">
      <c r="A12425" t="str">
        <f t="shared" si="194"/>
        <v>222708192_2025_11</v>
      </c>
      <c r="B12425" t="s">
        <v>12756</v>
      </c>
      <c r="C12425">
        <v>222708192</v>
      </c>
      <c r="D12425" t="s">
        <v>285</v>
      </c>
      <c r="E12425" s="1">
        <v>45962</v>
      </c>
      <c r="F12425">
        <v>0</v>
      </c>
    </row>
    <row r="12426" spans="1:6">
      <c r="A12426" t="str">
        <f t="shared" si="194"/>
        <v>222708192_2025_12</v>
      </c>
      <c r="B12426" t="s">
        <v>12757</v>
      </c>
      <c r="C12426">
        <v>222708192</v>
      </c>
      <c r="D12426" t="s">
        <v>287</v>
      </c>
      <c r="E12426" s="1">
        <v>45992</v>
      </c>
      <c r="F12426">
        <v>0</v>
      </c>
    </row>
    <row r="12427" spans="1:6">
      <c r="A12427" t="str">
        <f t="shared" si="194"/>
        <v>222708192_2026_1</v>
      </c>
      <c r="B12427" t="s">
        <v>12758</v>
      </c>
      <c r="C12427">
        <v>222708192</v>
      </c>
      <c r="D12427" t="s">
        <v>289</v>
      </c>
      <c r="E12427" s="1">
        <v>46023</v>
      </c>
      <c r="F12427">
        <v>0</v>
      </c>
    </row>
    <row r="12428" spans="1:6">
      <c r="A12428" t="str">
        <f t="shared" si="194"/>
        <v>222708192_2026_2</v>
      </c>
      <c r="B12428" t="s">
        <v>12759</v>
      </c>
      <c r="C12428">
        <v>222708192</v>
      </c>
      <c r="D12428" t="s">
        <v>291</v>
      </c>
      <c r="E12428" s="1">
        <v>46054</v>
      </c>
      <c r="F12428">
        <v>0</v>
      </c>
    </row>
    <row r="12429" spans="1:6">
      <c r="A12429" t="str">
        <f t="shared" si="194"/>
        <v>222708192_2026_3</v>
      </c>
      <c r="B12429" t="s">
        <v>12760</v>
      </c>
      <c r="C12429">
        <v>222708192</v>
      </c>
      <c r="D12429" t="s">
        <v>293</v>
      </c>
      <c r="E12429" s="1">
        <v>46082</v>
      </c>
      <c r="F12429">
        <v>0</v>
      </c>
    </row>
    <row r="12430" spans="1:6">
      <c r="A12430" t="str">
        <f t="shared" si="194"/>
        <v>222708192_2026_4</v>
      </c>
      <c r="B12430" t="s">
        <v>12761</v>
      </c>
      <c r="C12430">
        <v>222708192</v>
      </c>
      <c r="D12430" t="s">
        <v>295</v>
      </c>
      <c r="E12430" s="1">
        <v>46113</v>
      </c>
      <c r="F12430">
        <v>0</v>
      </c>
    </row>
    <row r="12431" spans="1:6">
      <c r="A12431" t="str">
        <f t="shared" si="194"/>
        <v>222708192_2026_5</v>
      </c>
      <c r="B12431" t="s">
        <v>12762</v>
      </c>
      <c r="C12431">
        <v>222708192</v>
      </c>
      <c r="D12431" t="s">
        <v>297</v>
      </c>
      <c r="E12431" s="1">
        <v>46143</v>
      </c>
      <c r="F12431">
        <v>0</v>
      </c>
    </row>
    <row r="12432" spans="1:6">
      <c r="A12432" t="str">
        <f t="shared" si="194"/>
        <v>222708192_2026_6</v>
      </c>
      <c r="B12432" t="s">
        <v>12763</v>
      </c>
      <c r="C12432">
        <v>222708192</v>
      </c>
      <c r="D12432" t="s">
        <v>299</v>
      </c>
      <c r="E12432" s="1">
        <v>46174</v>
      </c>
      <c r="F12432">
        <v>0</v>
      </c>
    </row>
    <row r="12433" spans="1:6">
      <c r="A12433" t="str">
        <f t="shared" si="194"/>
        <v>222708192_2026_7</v>
      </c>
      <c r="B12433" t="s">
        <v>12764</v>
      </c>
      <c r="C12433">
        <v>222708192</v>
      </c>
      <c r="D12433" t="s">
        <v>301</v>
      </c>
      <c r="E12433" s="1">
        <v>46204</v>
      </c>
      <c r="F12433">
        <v>0</v>
      </c>
    </row>
    <row r="12434" spans="1:6">
      <c r="A12434" t="str">
        <f t="shared" si="194"/>
        <v>222708192_2026_8</v>
      </c>
      <c r="B12434" t="s">
        <v>12765</v>
      </c>
      <c r="C12434">
        <v>222708192</v>
      </c>
      <c r="D12434" t="s">
        <v>303</v>
      </c>
      <c r="E12434" s="1">
        <v>46235</v>
      </c>
      <c r="F12434">
        <v>0</v>
      </c>
    </row>
    <row r="12435" spans="1:6">
      <c r="A12435" t="str">
        <f t="shared" si="194"/>
        <v>222708192_2026_9</v>
      </c>
      <c r="B12435" t="s">
        <v>12766</v>
      </c>
      <c r="C12435">
        <v>222708192</v>
      </c>
      <c r="D12435" t="s">
        <v>305</v>
      </c>
      <c r="E12435" s="1">
        <v>46266</v>
      </c>
      <c r="F12435">
        <v>0</v>
      </c>
    </row>
    <row r="12436" spans="1:6">
      <c r="A12436" t="str">
        <f t="shared" si="194"/>
        <v>222708192_2026_10</v>
      </c>
      <c r="B12436" t="s">
        <v>12767</v>
      </c>
      <c r="C12436">
        <v>222708192</v>
      </c>
      <c r="D12436" t="s">
        <v>307</v>
      </c>
      <c r="E12436" s="1">
        <v>46296</v>
      </c>
      <c r="F12436">
        <v>0</v>
      </c>
    </row>
    <row r="12437" spans="1:6">
      <c r="A12437" t="str">
        <f t="shared" si="194"/>
        <v>222708192_2026_11</v>
      </c>
      <c r="B12437" t="s">
        <v>12768</v>
      </c>
      <c r="C12437">
        <v>222708192</v>
      </c>
      <c r="D12437" t="s">
        <v>309</v>
      </c>
      <c r="E12437" s="1">
        <v>46327</v>
      </c>
      <c r="F12437">
        <v>0</v>
      </c>
    </row>
    <row r="12438" spans="1:6">
      <c r="A12438" t="str">
        <f t="shared" si="194"/>
        <v>222708192_2026_12</v>
      </c>
      <c r="B12438" t="s">
        <v>12769</v>
      </c>
      <c r="C12438">
        <v>222708192</v>
      </c>
      <c r="D12438" t="s">
        <v>311</v>
      </c>
      <c r="E12438" s="1">
        <v>46357</v>
      </c>
      <c r="F12438">
        <v>0</v>
      </c>
    </row>
    <row r="12439" spans="1:6">
      <c r="A12439" t="str">
        <f t="shared" si="194"/>
        <v>222708192_2027_1</v>
      </c>
      <c r="B12439" t="s">
        <v>12770</v>
      </c>
      <c r="C12439">
        <v>222708192</v>
      </c>
      <c r="D12439" t="s">
        <v>313</v>
      </c>
      <c r="E12439" s="1">
        <v>46388</v>
      </c>
      <c r="F12439">
        <v>0</v>
      </c>
    </row>
    <row r="12440" spans="1:6">
      <c r="A12440" t="str">
        <f t="shared" si="194"/>
        <v>222708192_2027_2</v>
      </c>
      <c r="B12440" t="s">
        <v>12771</v>
      </c>
      <c r="C12440">
        <v>222708192</v>
      </c>
      <c r="D12440" t="s">
        <v>315</v>
      </c>
      <c r="E12440" s="1">
        <v>46419</v>
      </c>
      <c r="F12440">
        <v>0</v>
      </c>
    </row>
    <row r="12441" spans="1:6">
      <c r="A12441" t="str">
        <f t="shared" si="194"/>
        <v>222708192_2027_3</v>
      </c>
      <c r="B12441" t="s">
        <v>12772</v>
      </c>
      <c r="C12441">
        <v>222708192</v>
      </c>
      <c r="D12441" t="s">
        <v>317</v>
      </c>
      <c r="E12441" s="1">
        <v>46447</v>
      </c>
      <c r="F12441">
        <v>0</v>
      </c>
    </row>
    <row r="12442" spans="1:6">
      <c r="A12442" t="str">
        <f t="shared" si="194"/>
        <v>222708192_2027_4</v>
      </c>
      <c r="B12442" t="s">
        <v>12773</v>
      </c>
      <c r="C12442">
        <v>222708192</v>
      </c>
      <c r="D12442" t="s">
        <v>319</v>
      </c>
      <c r="E12442" s="1">
        <v>46478</v>
      </c>
      <c r="F12442">
        <v>0</v>
      </c>
    </row>
    <row r="12443" spans="1:6">
      <c r="A12443" t="str">
        <f t="shared" si="194"/>
        <v>222708192_2027_5</v>
      </c>
      <c r="B12443" t="s">
        <v>12774</v>
      </c>
      <c r="C12443">
        <v>222708192</v>
      </c>
      <c r="D12443" t="s">
        <v>321</v>
      </c>
      <c r="E12443" s="1">
        <v>46508</v>
      </c>
      <c r="F12443">
        <v>0</v>
      </c>
    </row>
    <row r="12444" spans="1:6">
      <c r="A12444" t="str">
        <f t="shared" si="194"/>
        <v>222708192_2027_6</v>
      </c>
      <c r="B12444" t="s">
        <v>12775</v>
      </c>
      <c r="C12444">
        <v>222708192</v>
      </c>
      <c r="D12444" t="s">
        <v>323</v>
      </c>
      <c r="E12444" s="1">
        <v>46539</v>
      </c>
      <c r="F12444">
        <v>0</v>
      </c>
    </row>
    <row r="12445" spans="1:6">
      <c r="A12445" t="str">
        <f t="shared" si="194"/>
        <v>222708192_2027_7</v>
      </c>
      <c r="B12445" t="s">
        <v>12776</v>
      </c>
      <c r="C12445">
        <v>222708192</v>
      </c>
      <c r="D12445" t="s">
        <v>325</v>
      </c>
      <c r="E12445" s="1">
        <v>46569</v>
      </c>
      <c r="F12445">
        <v>0</v>
      </c>
    </row>
    <row r="12446" spans="1:6">
      <c r="A12446" t="str">
        <f t="shared" si="194"/>
        <v>222708192_2027_8</v>
      </c>
      <c r="B12446" t="s">
        <v>12777</v>
      </c>
      <c r="C12446">
        <v>222708192</v>
      </c>
      <c r="D12446" t="s">
        <v>327</v>
      </c>
      <c r="E12446" s="1">
        <v>46600</v>
      </c>
      <c r="F12446">
        <v>0</v>
      </c>
    </row>
    <row r="12447" spans="1:6">
      <c r="A12447" t="str">
        <f t="shared" si="194"/>
        <v>222708192_2027_9</v>
      </c>
      <c r="B12447" t="s">
        <v>12778</v>
      </c>
      <c r="C12447">
        <v>222708192</v>
      </c>
      <c r="D12447" t="s">
        <v>329</v>
      </c>
      <c r="E12447" s="1">
        <v>46631</v>
      </c>
      <c r="F12447">
        <v>0</v>
      </c>
    </row>
    <row r="12448" spans="1:6">
      <c r="A12448" t="str">
        <f t="shared" si="194"/>
        <v>222708192_2027_10</v>
      </c>
      <c r="B12448" t="s">
        <v>12779</v>
      </c>
      <c r="C12448">
        <v>222708192</v>
      </c>
      <c r="D12448" t="s">
        <v>331</v>
      </c>
      <c r="E12448" s="1">
        <v>46661</v>
      </c>
      <c r="F12448">
        <v>0</v>
      </c>
    </row>
    <row r="12449" spans="1:6">
      <c r="A12449" t="str">
        <f t="shared" si="194"/>
        <v>222708192_2027_11</v>
      </c>
      <c r="B12449" t="s">
        <v>12780</v>
      </c>
      <c r="C12449">
        <v>222708192</v>
      </c>
      <c r="D12449" t="s">
        <v>333</v>
      </c>
      <c r="E12449" s="1">
        <v>46692</v>
      </c>
      <c r="F12449">
        <v>0</v>
      </c>
    </row>
    <row r="12450" spans="1:6">
      <c r="A12450" t="str">
        <f t="shared" si="194"/>
        <v>222708192_2027_12</v>
      </c>
      <c r="B12450" t="s">
        <v>12781</v>
      </c>
      <c r="C12450">
        <v>222708192</v>
      </c>
      <c r="D12450" t="s">
        <v>335</v>
      </c>
      <c r="E12450" s="1">
        <v>46722</v>
      </c>
      <c r="F12450">
        <v>0</v>
      </c>
    </row>
    <row r="12451" spans="1:6">
      <c r="A12451" t="str">
        <f t="shared" si="194"/>
        <v>222708192_2028_1</v>
      </c>
      <c r="B12451" t="s">
        <v>12782</v>
      </c>
      <c r="C12451">
        <v>222708192</v>
      </c>
      <c r="D12451" t="s">
        <v>337</v>
      </c>
      <c r="E12451" s="1">
        <v>46753</v>
      </c>
      <c r="F12451">
        <v>0</v>
      </c>
    </row>
    <row r="12452" spans="1:6">
      <c r="A12452" t="str">
        <f t="shared" si="194"/>
        <v>222708192_2028_2</v>
      </c>
      <c r="B12452" t="s">
        <v>12783</v>
      </c>
      <c r="C12452">
        <v>222708192</v>
      </c>
      <c r="D12452" t="s">
        <v>339</v>
      </c>
      <c r="E12452" s="1">
        <v>46784</v>
      </c>
      <c r="F12452">
        <v>0</v>
      </c>
    </row>
    <row r="12453" spans="1:6">
      <c r="A12453" t="str">
        <f t="shared" si="194"/>
        <v>222708192_2028_3</v>
      </c>
      <c r="B12453" t="s">
        <v>12784</v>
      </c>
      <c r="C12453">
        <v>222708192</v>
      </c>
      <c r="D12453" t="s">
        <v>341</v>
      </c>
      <c r="E12453" s="1">
        <v>46813</v>
      </c>
      <c r="F12453">
        <v>0</v>
      </c>
    </row>
    <row r="12454" spans="1:6">
      <c r="A12454" t="str">
        <f t="shared" si="194"/>
        <v>222708192_2028_4</v>
      </c>
      <c r="B12454" t="s">
        <v>12785</v>
      </c>
      <c r="C12454">
        <v>222708192</v>
      </c>
      <c r="D12454" t="s">
        <v>343</v>
      </c>
      <c r="E12454" s="1">
        <v>46844</v>
      </c>
      <c r="F12454">
        <v>0</v>
      </c>
    </row>
    <row r="12455" spans="1:6">
      <c r="A12455" t="str">
        <f t="shared" si="194"/>
        <v>222708192_2028_5</v>
      </c>
      <c r="B12455" t="s">
        <v>12786</v>
      </c>
      <c r="C12455">
        <v>222708192</v>
      </c>
      <c r="D12455" t="s">
        <v>345</v>
      </c>
      <c r="E12455" s="1">
        <v>46874</v>
      </c>
      <c r="F12455">
        <v>0</v>
      </c>
    </row>
    <row r="12456" spans="1:6">
      <c r="A12456" t="str">
        <f t="shared" si="194"/>
        <v>222708192_2028_6</v>
      </c>
      <c r="B12456" t="s">
        <v>12787</v>
      </c>
      <c r="C12456">
        <v>222708192</v>
      </c>
      <c r="D12456" t="s">
        <v>347</v>
      </c>
      <c r="E12456" s="1">
        <v>46905</v>
      </c>
      <c r="F12456">
        <v>0</v>
      </c>
    </row>
    <row r="12457" spans="1:6">
      <c r="A12457" t="str">
        <f t="shared" si="194"/>
        <v>222708192_2028_7</v>
      </c>
      <c r="B12457" t="s">
        <v>12788</v>
      </c>
      <c r="C12457">
        <v>222708192</v>
      </c>
      <c r="D12457" t="s">
        <v>349</v>
      </c>
      <c r="E12457" s="1">
        <v>46935</v>
      </c>
      <c r="F12457">
        <v>0</v>
      </c>
    </row>
    <row r="12458" spans="1:6">
      <c r="A12458" t="str">
        <f t="shared" si="194"/>
        <v>222708192_2028_8</v>
      </c>
      <c r="B12458" t="s">
        <v>12789</v>
      </c>
      <c r="C12458">
        <v>222708192</v>
      </c>
      <c r="D12458" t="s">
        <v>351</v>
      </c>
      <c r="E12458" s="1">
        <v>46966</v>
      </c>
      <c r="F12458">
        <v>0</v>
      </c>
    </row>
    <row r="12459" spans="1:6">
      <c r="A12459" t="str">
        <f t="shared" si="194"/>
        <v>222708192_2028_9</v>
      </c>
      <c r="B12459" t="s">
        <v>12790</v>
      </c>
      <c r="C12459">
        <v>222708192</v>
      </c>
      <c r="D12459" t="s">
        <v>353</v>
      </c>
      <c r="E12459" s="1">
        <v>46997</v>
      </c>
      <c r="F12459">
        <v>0</v>
      </c>
    </row>
    <row r="12460" spans="1:6">
      <c r="A12460" t="str">
        <f t="shared" si="194"/>
        <v>222708192_2028_10</v>
      </c>
      <c r="B12460" t="s">
        <v>12791</v>
      </c>
      <c r="C12460">
        <v>222708192</v>
      </c>
      <c r="D12460" t="s">
        <v>355</v>
      </c>
      <c r="E12460" s="1">
        <v>47027</v>
      </c>
      <c r="F12460">
        <v>0</v>
      </c>
    </row>
    <row r="12461" spans="1:6">
      <c r="A12461" t="str">
        <f t="shared" si="194"/>
        <v>222708192_2028_11</v>
      </c>
      <c r="B12461" t="s">
        <v>12792</v>
      </c>
      <c r="C12461">
        <v>222708192</v>
      </c>
      <c r="D12461" t="s">
        <v>357</v>
      </c>
      <c r="E12461" s="1">
        <v>47058</v>
      </c>
      <c r="F12461">
        <v>0</v>
      </c>
    </row>
    <row r="12462" spans="1:6">
      <c r="A12462" t="str">
        <f t="shared" si="194"/>
        <v>222708192_2028_12</v>
      </c>
      <c r="B12462" t="s">
        <v>12793</v>
      </c>
      <c r="C12462">
        <v>222708192</v>
      </c>
      <c r="D12462" t="s">
        <v>359</v>
      </c>
      <c r="E12462" s="1">
        <v>47088</v>
      </c>
      <c r="F12462">
        <v>0</v>
      </c>
    </row>
    <row r="12463" spans="1:6">
      <c r="A12463" t="str">
        <f t="shared" si="194"/>
        <v>222708192_2029_1</v>
      </c>
      <c r="B12463" t="s">
        <v>12794</v>
      </c>
      <c r="C12463">
        <v>222708192</v>
      </c>
      <c r="D12463" t="s">
        <v>361</v>
      </c>
      <c r="E12463" s="1">
        <v>47119</v>
      </c>
      <c r="F12463">
        <v>0</v>
      </c>
    </row>
    <row r="12464" spans="1:6">
      <c r="A12464" t="str">
        <f t="shared" si="194"/>
        <v>222708192_2029_2</v>
      </c>
      <c r="B12464" t="s">
        <v>12795</v>
      </c>
      <c r="C12464">
        <v>222708192</v>
      </c>
      <c r="D12464" t="s">
        <v>363</v>
      </c>
      <c r="E12464" s="1">
        <v>47150</v>
      </c>
      <c r="F12464">
        <v>0</v>
      </c>
    </row>
    <row r="12465" spans="1:6">
      <c r="A12465" t="str">
        <f t="shared" si="194"/>
        <v>222708192_2029_3</v>
      </c>
      <c r="B12465" t="s">
        <v>12796</v>
      </c>
      <c r="C12465">
        <v>222708192</v>
      </c>
      <c r="D12465" t="s">
        <v>365</v>
      </c>
      <c r="E12465" s="1">
        <v>47178</v>
      </c>
      <c r="F12465">
        <v>0</v>
      </c>
    </row>
    <row r="12466" spans="1:6">
      <c r="A12466" t="str">
        <f t="shared" si="194"/>
        <v>222708192_2029_4</v>
      </c>
      <c r="B12466" t="s">
        <v>12797</v>
      </c>
      <c r="C12466">
        <v>222708192</v>
      </c>
      <c r="D12466" t="s">
        <v>367</v>
      </c>
      <c r="E12466" s="1">
        <v>47209</v>
      </c>
      <c r="F12466">
        <v>0</v>
      </c>
    </row>
    <row r="12467" spans="1:6">
      <c r="A12467" t="str">
        <f t="shared" si="194"/>
        <v>222708192_2029_5</v>
      </c>
      <c r="B12467" t="s">
        <v>12798</v>
      </c>
      <c r="C12467">
        <v>222708192</v>
      </c>
      <c r="D12467" t="s">
        <v>369</v>
      </c>
      <c r="E12467" s="1">
        <v>47239</v>
      </c>
      <c r="F12467">
        <v>0</v>
      </c>
    </row>
    <row r="12468" spans="1:6">
      <c r="A12468" t="str">
        <f t="shared" si="194"/>
        <v>222708192_2029_6</v>
      </c>
      <c r="B12468" t="s">
        <v>12799</v>
      </c>
      <c r="C12468">
        <v>222708192</v>
      </c>
      <c r="D12468" t="s">
        <v>371</v>
      </c>
      <c r="E12468" s="1">
        <v>47270</v>
      </c>
      <c r="F12468">
        <v>0</v>
      </c>
    </row>
    <row r="12469" spans="1:6">
      <c r="A12469" t="str">
        <f t="shared" si="194"/>
        <v>222708192_2029_7</v>
      </c>
      <c r="B12469" t="s">
        <v>12800</v>
      </c>
      <c r="C12469">
        <v>222708192</v>
      </c>
      <c r="D12469" t="s">
        <v>373</v>
      </c>
      <c r="E12469" s="1">
        <v>47300</v>
      </c>
      <c r="F12469">
        <v>0</v>
      </c>
    </row>
    <row r="12470" spans="1:6">
      <c r="A12470" t="str">
        <f t="shared" si="194"/>
        <v>222708192_2029_8</v>
      </c>
      <c r="B12470" t="s">
        <v>12801</v>
      </c>
      <c r="C12470">
        <v>222708192</v>
      </c>
      <c r="D12470" t="s">
        <v>375</v>
      </c>
      <c r="E12470" s="1">
        <v>47331</v>
      </c>
      <c r="F12470">
        <v>0</v>
      </c>
    </row>
    <row r="12471" spans="1:6">
      <c r="A12471" t="str">
        <f t="shared" si="194"/>
        <v>222708192_2029_9</v>
      </c>
      <c r="B12471" t="s">
        <v>12802</v>
      </c>
      <c r="C12471">
        <v>222708192</v>
      </c>
      <c r="D12471" t="s">
        <v>377</v>
      </c>
      <c r="E12471" s="1">
        <v>47362</v>
      </c>
      <c r="F12471">
        <v>0</v>
      </c>
    </row>
    <row r="12472" spans="1:6">
      <c r="A12472" t="str">
        <f t="shared" si="194"/>
        <v>222708192_2029_10</v>
      </c>
      <c r="B12472" t="s">
        <v>12803</v>
      </c>
      <c r="C12472">
        <v>222708192</v>
      </c>
      <c r="D12472" t="s">
        <v>379</v>
      </c>
      <c r="E12472" s="1">
        <v>47392</v>
      </c>
      <c r="F12472">
        <v>0</v>
      </c>
    </row>
    <row r="12473" spans="1:6">
      <c r="A12473" t="str">
        <f t="shared" si="194"/>
        <v>222708192_2029_11</v>
      </c>
      <c r="B12473" t="s">
        <v>12804</v>
      </c>
      <c r="C12473">
        <v>222708192</v>
      </c>
      <c r="D12473" t="s">
        <v>381</v>
      </c>
      <c r="E12473" s="1">
        <v>47423</v>
      </c>
      <c r="F12473">
        <v>0</v>
      </c>
    </row>
    <row r="12474" spans="1:6">
      <c r="A12474" t="str">
        <f t="shared" si="194"/>
        <v>222708192_2029_12</v>
      </c>
      <c r="B12474" t="s">
        <v>12805</v>
      </c>
      <c r="C12474">
        <v>222708192</v>
      </c>
      <c r="D12474" t="s">
        <v>383</v>
      </c>
      <c r="E12474" s="1">
        <v>47453</v>
      </c>
      <c r="F12474">
        <v>0</v>
      </c>
    </row>
    <row r="12475" spans="1:6">
      <c r="A12475" t="str">
        <f t="shared" si="194"/>
        <v>222708192_2030_1</v>
      </c>
      <c r="B12475" t="s">
        <v>12806</v>
      </c>
      <c r="C12475">
        <v>222708192</v>
      </c>
      <c r="D12475" t="s">
        <v>385</v>
      </c>
      <c r="E12475" s="1">
        <v>47484</v>
      </c>
      <c r="F12475">
        <v>0</v>
      </c>
    </row>
    <row r="12476" spans="1:6">
      <c r="A12476" t="str">
        <f t="shared" si="194"/>
        <v>222708192_2030_2</v>
      </c>
      <c r="B12476" t="s">
        <v>12807</v>
      </c>
      <c r="C12476">
        <v>222708192</v>
      </c>
      <c r="D12476" t="s">
        <v>387</v>
      </c>
      <c r="E12476" s="1">
        <v>47515</v>
      </c>
      <c r="F12476">
        <v>0</v>
      </c>
    </row>
    <row r="12477" spans="1:6">
      <c r="A12477" t="str">
        <f t="shared" si="194"/>
        <v>222708192_2030_3</v>
      </c>
      <c r="B12477" t="s">
        <v>12808</v>
      </c>
      <c r="C12477">
        <v>222708192</v>
      </c>
      <c r="D12477" t="s">
        <v>389</v>
      </c>
      <c r="E12477" s="1">
        <v>47543</v>
      </c>
      <c r="F12477">
        <v>0</v>
      </c>
    </row>
    <row r="12478" spans="1:6">
      <c r="A12478" t="str">
        <f t="shared" si="194"/>
        <v>222708192_2030_4</v>
      </c>
      <c r="B12478" t="s">
        <v>12809</v>
      </c>
      <c r="C12478">
        <v>222708192</v>
      </c>
      <c r="D12478" t="s">
        <v>391</v>
      </c>
      <c r="E12478" s="1">
        <v>47574</v>
      </c>
      <c r="F12478">
        <v>0</v>
      </c>
    </row>
    <row r="12479" spans="1:6">
      <c r="A12479" t="str">
        <f t="shared" si="194"/>
        <v>222708192_2030_5</v>
      </c>
      <c r="B12479" t="s">
        <v>12810</v>
      </c>
      <c r="C12479">
        <v>222708192</v>
      </c>
      <c r="D12479" t="s">
        <v>393</v>
      </c>
      <c r="E12479" s="1">
        <v>47604</v>
      </c>
      <c r="F12479">
        <v>0</v>
      </c>
    </row>
    <row r="12480" spans="1:6">
      <c r="A12480" t="str">
        <f t="shared" si="194"/>
        <v>222708192_2030_6</v>
      </c>
      <c r="B12480" t="s">
        <v>12811</v>
      </c>
      <c r="C12480">
        <v>222708192</v>
      </c>
      <c r="D12480" t="s">
        <v>395</v>
      </c>
      <c r="E12480" s="1">
        <v>47635</v>
      </c>
      <c r="F12480">
        <v>0</v>
      </c>
    </row>
    <row r="12481" spans="1:6">
      <c r="A12481" t="str">
        <f t="shared" si="194"/>
        <v>222708192_2025_2</v>
      </c>
      <c r="B12481" t="s">
        <v>12812</v>
      </c>
      <c r="C12481">
        <v>222708192</v>
      </c>
      <c r="D12481" t="s">
        <v>397</v>
      </c>
      <c r="E12481" s="1">
        <v>45689</v>
      </c>
      <c r="F12481">
        <v>1398.3</v>
      </c>
    </row>
    <row r="12482" spans="1:6">
      <c r="A12482" t="str">
        <f t="shared" si="194"/>
        <v>222708193_2025_3</v>
      </c>
      <c r="B12482" t="s">
        <v>12813</v>
      </c>
      <c r="C12482">
        <v>222708193</v>
      </c>
      <c r="D12482" t="s">
        <v>269</v>
      </c>
      <c r="E12482" s="1">
        <v>45717</v>
      </c>
      <c r="F12482">
        <v>0</v>
      </c>
    </row>
    <row r="12483" spans="1:6">
      <c r="A12483" t="str">
        <f t="shared" ref="A12483:A12546" si="195">C12483&amp;"_"&amp;YEAR(E12483)&amp;"_"&amp;MONTH(E12483)</f>
        <v>222708193_2025_4</v>
      </c>
      <c r="B12483" t="s">
        <v>12814</v>
      </c>
      <c r="C12483">
        <v>222708193</v>
      </c>
      <c r="D12483" t="s">
        <v>271</v>
      </c>
      <c r="E12483" s="1">
        <v>45748</v>
      </c>
      <c r="F12483">
        <v>0</v>
      </c>
    </row>
    <row r="12484" spans="1:6">
      <c r="A12484" t="str">
        <f t="shared" si="195"/>
        <v>222708193_2025_5</v>
      </c>
      <c r="B12484" t="s">
        <v>12815</v>
      </c>
      <c r="C12484">
        <v>222708193</v>
      </c>
      <c r="D12484" t="s">
        <v>273</v>
      </c>
      <c r="E12484" s="1">
        <v>45778</v>
      </c>
      <c r="F12484">
        <v>0</v>
      </c>
    </row>
    <row r="12485" spans="1:6">
      <c r="A12485" t="str">
        <f t="shared" si="195"/>
        <v>222708193_2025_6</v>
      </c>
      <c r="B12485" t="s">
        <v>12816</v>
      </c>
      <c r="C12485">
        <v>222708193</v>
      </c>
      <c r="D12485" t="s">
        <v>275</v>
      </c>
      <c r="E12485" s="1">
        <v>45809</v>
      </c>
      <c r="F12485">
        <v>0</v>
      </c>
    </row>
    <row r="12486" spans="1:6">
      <c r="A12486" t="str">
        <f t="shared" si="195"/>
        <v>222708193_2025_7</v>
      </c>
      <c r="B12486" t="s">
        <v>12817</v>
      </c>
      <c r="C12486">
        <v>222708193</v>
      </c>
      <c r="D12486" t="s">
        <v>277</v>
      </c>
      <c r="E12486" s="1">
        <v>45839</v>
      </c>
      <c r="F12486">
        <v>0</v>
      </c>
    </row>
    <row r="12487" spans="1:6">
      <c r="A12487" t="str">
        <f t="shared" si="195"/>
        <v>222708193_2025_8</v>
      </c>
      <c r="B12487" t="s">
        <v>12818</v>
      </c>
      <c r="C12487">
        <v>222708193</v>
      </c>
      <c r="D12487" t="s">
        <v>279</v>
      </c>
      <c r="E12487" s="1">
        <v>45870</v>
      </c>
      <c r="F12487">
        <v>0</v>
      </c>
    </row>
    <row r="12488" spans="1:6">
      <c r="A12488" t="str">
        <f t="shared" si="195"/>
        <v>222708193_2025_9</v>
      </c>
      <c r="B12488" t="s">
        <v>12819</v>
      </c>
      <c r="C12488">
        <v>222708193</v>
      </c>
      <c r="D12488" t="s">
        <v>281</v>
      </c>
      <c r="E12488" s="1">
        <v>45901</v>
      </c>
      <c r="F12488">
        <v>0</v>
      </c>
    </row>
    <row r="12489" spans="1:6">
      <c r="A12489" t="str">
        <f t="shared" si="195"/>
        <v>222708193_2025_10</v>
      </c>
      <c r="B12489" t="s">
        <v>12820</v>
      </c>
      <c r="C12489">
        <v>222708193</v>
      </c>
      <c r="D12489" t="s">
        <v>283</v>
      </c>
      <c r="E12489" s="1">
        <v>45931</v>
      </c>
      <c r="F12489">
        <v>0</v>
      </c>
    </row>
    <row r="12490" spans="1:6">
      <c r="A12490" t="str">
        <f t="shared" si="195"/>
        <v>222708193_2025_11</v>
      </c>
      <c r="B12490" t="s">
        <v>12821</v>
      </c>
      <c r="C12490">
        <v>222708193</v>
      </c>
      <c r="D12490" t="s">
        <v>285</v>
      </c>
      <c r="E12490" s="1">
        <v>45962</v>
      </c>
      <c r="F12490">
        <v>0</v>
      </c>
    </row>
    <row r="12491" spans="1:6">
      <c r="A12491" t="str">
        <f t="shared" si="195"/>
        <v>222708193_2025_12</v>
      </c>
      <c r="B12491" t="s">
        <v>12822</v>
      </c>
      <c r="C12491">
        <v>222708193</v>
      </c>
      <c r="D12491" t="s">
        <v>287</v>
      </c>
      <c r="E12491" s="1">
        <v>45992</v>
      </c>
      <c r="F12491">
        <v>0</v>
      </c>
    </row>
    <row r="12492" spans="1:6">
      <c r="A12492" t="str">
        <f t="shared" si="195"/>
        <v>222708193_2026_1</v>
      </c>
      <c r="B12492" t="s">
        <v>12823</v>
      </c>
      <c r="C12492">
        <v>222708193</v>
      </c>
      <c r="D12492" t="s">
        <v>289</v>
      </c>
      <c r="E12492" s="1">
        <v>46023</v>
      </c>
      <c r="F12492">
        <v>0</v>
      </c>
    </row>
    <row r="12493" spans="1:6">
      <c r="A12493" t="str">
        <f t="shared" si="195"/>
        <v>222708193_2026_2</v>
      </c>
      <c r="B12493" t="s">
        <v>12824</v>
      </c>
      <c r="C12493">
        <v>222708193</v>
      </c>
      <c r="D12493" t="s">
        <v>291</v>
      </c>
      <c r="E12493" s="1">
        <v>46054</v>
      </c>
      <c r="F12493">
        <v>0</v>
      </c>
    </row>
    <row r="12494" spans="1:6">
      <c r="A12494" t="str">
        <f t="shared" si="195"/>
        <v>222708193_2026_3</v>
      </c>
      <c r="B12494" t="s">
        <v>12825</v>
      </c>
      <c r="C12494">
        <v>222708193</v>
      </c>
      <c r="D12494" t="s">
        <v>293</v>
      </c>
      <c r="E12494" s="1">
        <v>46082</v>
      </c>
      <c r="F12494">
        <v>0</v>
      </c>
    </row>
    <row r="12495" spans="1:6">
      <c r="A12495" t="str">
        <f t="shared" si="195"/>
        <v>222708193_2026_4</v>
      </c>
      <c r="B12495" t="s">
        <v>12826</v>
      </c>
      <c r="C12495">
        <v>222708193</v>
      </c>
      <c r="D12495" t="s">
        <v>295</v>
      </c>
      <c r="E12495" s="1">
        <v>46113</v>
      </c>
      <c r="F12495">
        <v>0</v>
      </c>
    </row>
    <row r="12496" spans="1:6">
      <c r="A12496" t="str">
        <f t="shared" si="195"/>
        <v>222708193_2026_5</v>
      </c>
      <c r="B12496" t="s">
        <v>12827</v>
      </c>
      <c r="C12496">
        <v>222708193</v>
      </c>
      <c r="D12496" t="s">
        <v>297</v>
      </c>
      <c r="E12496" s="1">
        <v>46143</v>
      </c>
      <c r="F12496">
        <v>0</v>
      </c>
    </row>
    <row r="12497" spans="1:6">
      <c r="A12497" t="str">
        <f t="shared" si="195"/>
        <v>222708193_2026_6</v>
      </c>
      <c r="B12497" t="s">
        <v>12828</v>
      </c>
      <c r="C12497">
        <v>222708193</v>
      </c>
      <c r="D12497" t="s">
        <v>299</v>
      </c>
      <c r="E12497" s="1">
        <v>46174</v>
      </c>
      <c r="F12497">
        <v>0</v>
      </c>
    </row>
    <row r="12498" spans="1:6">
      <c r="A12498" t="str">
        <f t="shared" si="195"/>
        <v>222708193_2026_7</v>
      </c>
      <c r="B12498" t="s">
        <v>12829</v>
      </c>
      <c r="C12498">
        <v>222708193</v>
      </c>
      <c r="D12498" t="s">
        <v>301</v>
      </c>
      <c r="E12498" s="1">
        <v>46204</v>
      </c>
      <c r="F12498">
        <v>0</v>
      </c>
    </row>
    <row r="12499" spans="1:6">
      <c r="A12499" t="str">
        <f t="shared" si="195"/>
        <v>222708193_2026_8</v>
      </c>
      <c r="B12499" t="s">
        <v>12830</v>
      </c>
      <c r="C12499">
        <v>222708193</v>
      </c>
      <c r="D12499" t="s">
        <v>303</v>
      </c>
      <c r="E12499" s="1">
        <v>46235</v>
      </c>
      <c r="F12499">
        <v>0</v>
      </c>
    </row>
    <row r="12500" spans="1:6">
      <c r="A12500" t="str">
        <f t="shared" si="195"/>
        <v>222708193_2026_9</v>
      </c>
      <c r="B12500" t="s">
        <v>12831</v>
      </c>
      <c r="C12500">
        <v>222708193</v>
      </c>
      <c r="D12500" t="s">
        <v>305</v>
      </c>
      <c r="E12500" s="1">
        <v>46266</v>
      </c>
      <c r="F12500">
        <v>0</v>
      </c>
    </row>
    <row r="12501" spans="1:6">
      <c r="A12501" t="str">
        <f t="shared" si="195"/>
        <v>222708193_2026_10</v>
      </c>
      <c r="B12501" t="s">
        <v>12832</v>
      </c>
      <c r="C12501">
        <v>222708193</v>
      </c>
      <c r="D12501" t="s">
        <v>307</v>
      </c>
      <c r="E12501" s="1">
        <v>46296</v>
      </c>
      <c r="F12501">
        <v>0</v>
      </c>
    </row>
    <row r="12502" spans="1:6">
      <c r="A12502" t="str">
        <f t="shared" si="195"/>
        <v>222708193_2026_11</v>
      </c>
      <c r="B12502" t="s">
        <v>12833</v>
      </c>
      <c r="C12502">
        <v>222708193</v>
      </c>
      <c r="D12502" t="s">
        <v>309</v>
      </c>
      <c r="E12502" s="1">
        <v>46327</v>
      </c>
      <c r="F12502">
        <v>0</v>
      </c>
    </row>
    <row r="12503" spans="1:6">
      <c r="A12503" t="str">
        <f t="shared" si="195"/>
        <v>222708193_2026_12</v>
      </c>
      <c r="B12503" t="s">
        <v>12834</v>
      </c>
      <c r="C12503">
        <v>222708193</v>
      </c>
      <c r="D12503" t="s">
        <v>311</v>
      </c>
      <c r="E12503" s="1">
        <v>46357</v>
      </c>
      <c r="F12503">
        <v>0</v>
      </c>
    </row>
    <row r="12504" spans="1:6">
      <c r="A12504" t="str">
        <f t="shared" si="195"/>
        <v>222708193_2027_1</v>
      </c>
      <c r="B12504" t="s">
        <v>12835</v>
      </c>
      <c r="C12504">
        <v>222708193</v>
      </c>
      <c r="D12504" t="s">
        <v>313</v>
      </c>
      <c r="E12504" s="1">
        <v>46388</v>
      </c>
      <c r="F12504">
        <v>0</v>
      </c>
    </row>
    <row r="12505" spans="1:6">
      <c r="A12505" t="str">
        <f t="shared" si="195"/>
        <v>222708193_2027_2</v>
      </c>
      <c r="B12505" t="s">
        <v>12836</v>
      </c>
      <c r="C12505">
        <v>222708193</v>
      </c>
      <c r="D12505" t="s">
        <v>315</v>
      </c>
      <c r="E12505" s="1">
        <v>46419</v>
      </c>
      <c r="F12505">
        <v>0</v>
      </c>
    </row>
    <row r="12506" spans="1:6">
      <c r="A12506" t="str">
        <f t="shared" si="195"/>
        <v>222708193_2027_3</v>
      </c>
      <c r="B12506" t="s">
        <v>12837</v>
      </c>
      <c r="C12506">
        <v>222708193</v>
      </c>
      <c r="D12506" t="s">
        <v>317</v>
      </c>
      <c r="E12506" s="1">
        <v>46447</v>
      </c>
      <c r="F12506">
        <v>0</v>
      </c>
    </row>
    <row r="12507" spans="1:6">
      <c r="A12507" t="str">
        <f t="shared" si="195"/>
        <v>222708193_2027_4</v>
      </c>
      <c r="B12507" t="s">
        <v>12838</v>
      </c>
      <c r="C12507">
        <v>222708193</v>
      </c>
      <c r="D12507" t="s">
        <v>319</v>
      </c>
      <c r="E12507" s="1">
        <v>46478</v>
      </c>
      <c r="F12507">
        <v>0</v>
      </c>
    </row>
    <row r="12508" spans="1:6">
      <c r="A12508" t="str">
        <f t="shared" si="195"/>
        <v>222708193_2027_5</v>
      </c>
      <c r="B12508" t="s">
        <v>12839</v>
      </c>
      <c r="C12508">
        <v>222708193</v>
      </c>
      <c r="D12508" t="s">
        <v>321</v>
      </c>
      <c r="E12508" s="1">
        <v>46508</v>
      </c>
      <c r="F12508">
        <v>0</v>
      </c>
    </row>
    <row r="12509" spans="1:6">
      <c r="A12509" t="str">
        <f t="shared" si="195"/>
        <v>222708193_2027_6</v>
      </c>
      <c r="B12509" t="s">
        <v>12840</v>
      </c>
      <c r="C12509">
        <v>222708193</v>
      </c>
      <c r="D12509" t="s">
        <v>323</v>
      </c>
      <c r="E12509" s="1">
        <v>46539</v>
      </c>
      <c r="F12509">
        <v>0</v>
      </c>
    </row>
    <row r="12510" spans="1:6">
      <c r="A12510" t="str">
        <f t="shared" si="195"/>
        <v>222708193_2027_7</v>
      </c>
      <c r="B12510" t="s">
        <v>12841</v>
      </c>
      <c r="C12510">
        <v>222708193</v>
      </c>
      <c r="D12510" t="s">
        <v>325</v>
      </c>
      <c r="E12510" s="1">
        <v>46569</v>
      </c>
      <c r="F12510">
        <v>0</v>
      </c>
    </row>
    <row r="12511" spans="1:6">
      <c r="A12511" t="str">
        <f t="shared" si="195"/>
        <v>222708193_2027_8</v>
      </c>
      <c r="B12511" t="s">
        <v>12842</v>
      </c>
      <c r="C12511">
        <v>222708193</v>
      </c>
      <c r="D12511" t="s">
        <v>327</v>
      </c>
      <c r="E12511" s="1">
        <v>46600</v>
      </c>
      <c r="F12511">
        <v>0</v>
      </c>
    </row>
    <row r="12512" spans="1:6">
      <c r="A12512" t="str">
        <f t="shared" si="195"/>
        <v>222708193_2027_9</v>
      </c>
      <c r="B12512" t="s">
        <v>12843</v>
      </c>
      <c r="C12512">
        <v>222708193</v>
      </c>
      <c r="D12512" t="s">
        <v>329</v>
      </c>
      <c r="E12512" s="1">
        <v>46631</v>
      </c>
      <c r="F12512">
        <v>0</v>
      </c>
    </row>
    <row r="12513" spans="1:6">
      <c r="A12513" t="str">
        <f t="shared" si="195"/>
        <v>222708193_2027_10</v>
      </c>
      <c r="B12513" t="s">
        <v>12844</v>
      </c>
      <c r="C12513">
        <v>222708193</v>
      </c>
      <c r="D12513" t="s">
        <v>331</v>
      </c>
      <c r="E12513" s="1">
        <v>46661</v>
      </c>
      <c r="F12513">
        <v>0</v>
      </c>
    </row>
    <row r="12514" spans="1:6">
      <c r="A12514" t="str">
        <f t="shared" si="195"/>
        <v>222708193_2027_11</v>
      </c>
      <c r="B12514" t="s">
        <v>12845</v>
      </c>
      <c r="C12514">
        <v>222708193</v>
      </c>
      <c r="D12514" t="s">
        <v>333</v>
      </c>
      <c r="E12514" s="1">
        <v>46692</v>
      </c>
      <c r="F12514">
        <v>0</v>
      </c>
    </row>
    <row r="12515" spans="1:6">
      <c r="A12515" t="str">
        <f t="shared" si="195"/>
        <v>222708193_2027_12</v>
      </c>
      <c r="B12515" t="s">
        <v>12846</v>
      </c>
      <c r="C12515">
        <v>222708193</v>
      </c>
      <c r="D12515" t="s">
        <v>335</v>
      </c>
      <c r="E12515" s="1">
        <v>46722</v>
      </c>
      <c r="F12515">
        <v>0</v>
      </c>
    </row>
    <row r="12516" spans="1:6">
      <c r="A12516" t="str">
        <f t="shared" si="195"/>
        <v>222708193_2028_1</v>
      </c>
      <c r="B12516" t="s">
        <v>12847</v>
      </c>
      <c r="C12516">
        <v>222708193</v>
      </c>
      <c r="D12516" t="s">
        <v>337</v>
      </c>
      <c r="E12516" s="1">
        <v>46753</v>
      </c>
      <c r="F12516">
        <v>0</v>
      </c>
    </row>
    <row r="12517" spans="1:6">
      <c r="A12517" t="str">
        <f t="shared" si="195"/>
        <v>222708193_2028_2</v>
      </c>
      <c r="B12517" t="s">
        <v>12848</v>
      </c>
      <c r="C12517">
        <v>222708193</v>
      </c>
      <c r="D12517" t="s">
        <v>339</v>
      </c>
      <c r="E12517" s="1">
        <v>46784</v>
      </c>
      <c r="F12517">
        <v>0</v>
      </c>
    </row>
    <row r="12518" spans="1:6">
      <c r="A12518" t="str">
        <f t="shared" si="195"/>
        <v>222708193_2028_3</v>
      </c>
      <c r="B12518" t="s">
        <v>12849</v>
      </c>
      <c r="C12518">
        <v>222708193</v>
      </c>
      <c r="D12518" t="s">
        <v>341</v>
      </c>
      <c r="E12518" s="1">
        <v>46813</v>
      </c>
      <c r="F12518">
        <v>0</v>
      </c>
    </row>
    <row r="12519" spans="1:6">
      <c r="A12519" t="str">
        <f t="shared" si="195"/>
        <v>222708193_2028_4</v>
      </c>
      <c r="B12519" t="s">
        <v>12850</v>
      </c>
      <c r="C12519">
        <v>222708193</v>
      </c>
      <c r="D12519" t="s">
        <v>343</v>
      </c>
      <c r="E12519" s="1">
        <v>46844</v>
      </c>
      <c r="F12519">
        <v>0</v>
      </c>
    </row>
    <row r="12520" spans="1:6">
      <c r="A12520" t="str">
        <f t="shared" si="195"/>
        <v>222708193_2028_5</v>
      </c>
      <c r="B12520" t="s">
        <v>12851</v>
      </c>
      <c r="C12520">
        <v>222708193</v>
      </c>
      <c r="D12520" t="s">
        <v>345</v>
      </c>
      <c r="E12520" s="1">
        <v>46874</v>
      </c>
      <c r="F12520">
        <v>0</v>
      </c>
    </row>
    <row r="12521" spans="1:6">
      <c r="A12521" t="str">
        <f t="shared" si="195"/>
        <v>222708193_2028_6</v>
      </c>
      <c r="B12521" t="s">
        <v>12852</v>
      </c>
      <c r="C12521">
        <v>222708193</v>
      </c>
      <c r="D12521" t="s">
        <v>347</v>
      </c>
      <c r="E12521" s="1">
        <v>46905</v>
      </c>
      <c r="F12521">
        <v>0</v>
      </c>
    </row>
    <row r="12522" spans="1:6">
      <c r="A12522" t="str">
        <f t="shared" si="195"/>
        <v>222708193_2028_7</v>
      </c>
      <c r="B12522" t="s">
        <v>12853</v>
      </c>
      <c r="C12522">
        <v>222708193</v>
      </c>
      <c r="D12522" t="s">
        <v>349</v>
      </c>
      <c r="E12522" s="1">
        <v>46935</v>
      </c>
      <c r="F12522">
        <v>0</v>
      </c>
    </row>
    <row r="12523" spans="1:6">
      <c r="A12523" t="str">
        <f t="shared" si="195"/>
        <v>222708193_2028_8</v>
      </c>
      <c r="B12523" t="s">
        <v>12854</v>
      </c>
      <c r="C12523">
        <v>222708193</v>
      </c>
      <c r="D12523" t="s">
        <v>351</v>
      </c>
      <c r="E12523" s="1">
        <v>46966</v>
      </c>
      <c r="F12523">
        <v>0</v>
      </c>
    </row>
    <row r="12524" spans="1:6">
      <c r="A12524" t="str">
        <f t="shared" si="195"/>
        <v>222708193_2028_9</v>
      </c>
      <c r="B12524" t="s">
        <v>12855</v>
      </c>
      <c r="C12524">
        <v>222708193</v>
      </c>
      <c r="D12524" t="s">
        <v>353</v>
      </c>
      <c r="E12524" s="1">
        <v>46997</v>
      </c>
      <c r="F12524">
        <v>0</v>
      </c>
    </row>
    <row r="12525" spans="1:6">
      <c r="A12525" t="str">
        <f t="shared" si="195"/>
        <v>222708193_2028_10</v>
      </c>
      <c r="B12525" t="s">
        <v>12856</v>
      </c>
      <c r="C12525">
        <v>222708193</v>
      </c>
      <c r="D12525" t="s">
        <v>355</v>
      </c>
      <c r="E12525" s="1">
        <v>47027</v>
      </c>
      <c r="F12525">
        <v>0</v>
      </c>
    </row>
    <row r="12526" spans="1:6">
      <c r="A12526" t="str">
        <f t="shared" si="195"/>
        <v>222708193_2028_11</v>
      </c>
      <c r="B12526" t="s">
        <v>12857</v>
      </c>
      <c r="C12526">
        <v>222708193</v>
      </c>
      <c r="D12526" t="s">
        <v>357</v>
      </c>
      <c r="E12526" s="1">
        <v>47058</v>
      </c>
      <c r="F12526">
        <v>0</v>
      </c>
    </row>
    <row r="12527" spans="1:6">
      <c r="A12527" t="str">
        <f t="shared" si="195"/>
        <v>222708193_2028_12</v>
      </c>
      <c r="B12527" t="s">
        <v>12858</v>
      </c>
      <c r="C12527">
        <v>222708193</v>
      </c>
      <c r="D12527" t="s">
        <v>359</v>
      </c>
      <c r="E12527" s="1">
        <v>47088</v>
      </c>
      <c r="F12527">
        <v>0</v>
      </c>
    </row>
    <row r="12528" spans="1:6">
      <c r="A12528" t="str">
        <f t="shared" si="195"/>
        <v>222708193_2029_1</v>
      </c>
      <c r="B12528" t="s">
        <v>12859</v>
      </c>
      <c r="C12528">
        <v>222708193</v>
      </c>
      <c r="D12528" t="s">
        <v>361</v>
      </c>
      <c r="E12528" s="1">
        <v>47119</v>
      </c>
      <c r="F12528">
        <v>0</v>
      </c>
    </row>
    <row r="12529" spans="1:6">
      <c r="A12529" t="str">
        <f t="shared" si="195"/>
        <v>222708193_2029_2</v>
      </c>
      <c r="B12529" t="s">
        <v>12860</v>
      </c>
      <c r="C12529">
        <v>222708193</v>
      </c>
      <c r="D12529" t="s">
        <v>363</v>
      </c>
      <c r="E12529" s="1">
        <v>47150</v>
      </c>
      <c r="F12529">
        <v>0</v>
      </c>
    </row>
    <row r="12530" spans="1:6">
      <c r="A12530" t="str">
        <f t="shared" si="195"/>
        <v>222708193_2029_3</v>
      </c>
      <c r="B12530" t="s">
        <v>12861</v>
      </c>
      <c r="C12530">
        <v>222708193</v>
      </c>
      <c r="D12530" t="s">
        <v>365</v>
      </c>
      <c r="E12530" s="1">
        <v>47178</v>
      </c>
      <c r="F12530">
        <v>0</v>
      </c>
    </row>
    <row r="12531" spans="1:6">
      <c r="A12531" t="str">
        <f t="shared" si="195"/>
        <v>222708193_2029_4</v>
      </c>
      <c r="B12531" t="s">
        <v>12862</v>
      </c>
      <c r="C12531">
        <v>222708193</v>
      </c>
      <c r="D12531" t="s">
        <v>367</v>
      </c>
      <c r="E12531" s="1">
        <v>47209</v>
      </c>
      <c r="F12531">
        <v>0</v>
      </c>
    </row>
    <row r="12532" spans="1:6">
      <c r="A12532" t="str">
        <f t="shared" si="195"/>
        <v>222708193_2029_5</v>
      </c>
      <c r="B12532" t="s">
        <v>12863</v>
      </c>
      <c r="C12532">
        <v>222708193</v>
      </c>
      <c r="D12532" t="s">
        <v>369</v>
      </c>
      <c r="E12532" s="1">
        <v>47239</v>
      </c>
      <c r="F12532">
        <v>0</v>
      </c>
    </row>
    <row r="12533" spans="1:6">
      <c r="A12533" t="str">
        <f t="shared" si="195"/>
        <v>222708193_2029_6</v>
      </c>
      <c r="B12533" t="s">
        <v>12864</v>
      </c>
      <c r="C12533">
        <v>222708193</v>
      </c>
      <c r="D12533" t="s">
        <v>371</v>
      </c>
      <c r="E12533" s="1">
        <v>47270</v>
      </c>
      <c r="F12533">
        <v>0</v>
      </c>
    </row>
    <row r="12534" spans="1:6">
      <c r="A12534" t="str">
        <f t="shared" si="195"/>
        <v>222708193_2029_7</v>
      </c>
      <c r="B12534" t="s">
        <v>12865</v>
      </c>
      <c r="C12534">
        <v>222708193</v>
      </c>
      <c r="D12534" t="s">
        <v>373</v>
      </c>
      <c r="E12534" s="1">
        <v>47300</v>
      </c>
      <c r="F12534">
        <v>0</v>
      </c>
    </row>
    <row r="12535" spans="1:6">
      <c r="A12535" t="str">
        <f t="shared" si="195"/>
        <v>222708193_2029_8</v>
      </c>
      <c r="B12535" t="s">
        <v>12866</v>
      </c>
      <c r="C12535">
        <v>222708193</v>
      </c>
      <c r="D12535" t="s">
        <v>375</v>
      </c>
      <c r="E12535" s="1">
        <v>47331</v>
      </c>
      <c r="F12535">
        <v>0</v>
      </c>
    </row>
    <row r="12536" spans="1:6">
      <c r="A12536" t="str">
        <f t="shared" si="195"/>
        <v>222708193_2029_9</v>
      </c>
      <c r="B12536" t="s">
        <v>12867</v>
      </c>
      <c r="C12536">
        <v>222708193</v>
      </c>
      <c r="D12536" t="s">
        <v>377</v>
      </c>
      <c r="E12536" s="1">
        <v>47362</v>
      </c>
      <c r="F12536">
        <v>0</v>
      </c>
    </row>
    <row r="12537" spans="1:6">
      <c r="A12537" t="str">
        <f t="shared" si="195"/>
        <v>222708193_2029_10</v>
      </c>
      <c r="B12537" t="s">
        <v>12868</v>
      </c>
      <c r="C12537">
        <v>222708193</v>
      </c>
      <c r="D12537" t="s">
        <v>379</v>
      </c>
      <c r="E12537" s="1">
        <v>47392</v>
      </c>
      <c r="F12537">
        <v>0</v>
      </c>
    </row>
    <row r="12538" spans="1:6">
      <c r="A12538" t="str">
        <f t="shared" si="195"/>
        <v>222708193_2029_11</v>
      </c>
      <c r="B12538" t="s">
        <v>12869</v>
      </c>
      <c r="C12538">
        <v>222708193</v>
      </c>
      <c r="D12538" t="s">
        <v>381</v>
      </c>
      <c r="E12538" s="1">
        <v>47423</v>
      </c>
      <c r="F12538">
        <v>0</v>
      </c>
    </row>
    <row r="12539" spans="1:6">
      <c r="A12539" t="str">
        <f t="shared" si="195"/>
        <v>222708193_2029_12</v>
      </c>
      <c r="B12539" t="s">
        <v>12870</v>
      </c>
      <c r="C12539">
        <v>222708193</v>
      </c>
      <c r="D12539" t="s">
        <v>383</v>
      </c>
      <c r="E12539" s="1">
        <v>47453</v>
      </c>
      <c r="F12539">
        <v>0</v>
      </c>
    </row>
    <row r="12540" spans="1:6">
      <c r="A12540" t="str">
        <f t="shared" si="195"/>
        <v>222708193_2030_1</v>
      </c>
      <c r="B12540" t="s">
        <v>12871</v>
      </c>
      <c r="C12540">
        <v>222708193</v>
      </c>
      <c r="D12540" t="s">
        <v>385</v>
      </c>
      <c r="E12540" s="1">
        <v>47484</v>
      </c>
      <c r="F12540">
        <v>0</v>
      </c>
    </row>
    <row r="12541" spans="1:6">
      <c r="A12541" t="str">
        <f t="shared" si="195"/>
        <v>222708193_2030_2</v>
      </c>
      <c r="B12541" t="s">
        <v>12872</v>
      </c>
      <c r="C12541">
        <v>222708193</v>
      </c>
      <c r="D12541" t="s">
        <v>387</v>
      </c>
      <c r="E12541" s="1">
        <v>47515</v>
      </c>
      <c r="F12541">
        <v>0</v>
      </c>
    </row>
    <row r="12542" spans="1:6">
      <c r="A12542" t="str">
        <f t="shared" si="195"/>
        <v>222708193_2030_3</v>
      </c>
      <c r="B12542" t="s">
        <v>12873</v>
      </c>
      <c r="C12542">
        <v>222708193</v>
      </c>
      <c r="D12542" t="s">
        <v>389</v>
      </c>
      <c r="E12542" s="1">
        <v>47543</v>
      </c>
      <c r="F12542">
        <v>0</v>
      </c>
    </row>
    <row r="12543" spans="1:6">
      <c r="A12543" t="str">
        <f t="shared" si="195"/>
        <v>222708193_2030_4</v>
      </c>
      <c r="B12543" t="s">
        <v>12874</v>
      </c>
      <c r="C12543">
        <v>222708193</v>
      </c>
      <c r="D12543" t="s">
        <v>391</v>
      </c>
      <c r="E12543" s="1">
        <v>47574</v>
      </c>
      <c r="F12543">
        <v>0</v>
      </c>
    </row>
    <row r="12544" spans="1:6">
      <c r="A12544" t="str">
        <f t="shared" si="195"/>
        <v>222708193_2030_5</v>
      </c>
      <c r="B12544" t="s">
        <v>12875</v>
      </c>
      <c r="C12544">
        <v>222708193</v>
      </c>
      <c r="D12544" t="s">
        <v>393</v>
      </c>
      <c r="E12544" s="1">
        <v>47604</v>
      </c>
      <c r="F12544">
        <v>0</v>
      </c>
    </row>
    <row r="12545" spans="1:6">
      <c r="A12545" t="str">
        <f t="shared" si="195"/>
        <v>222708193_2030_6</v>
      </c>
      <c r="B12545" t="s">
        <v>12876</v>
      </c>
      <c r="C12545">
        <v>222708193</v>
      </c>
      <c r="D12545" t="s">
        <v>395</v>
      </c>
      <c r="E12545" s="1">
        <v>47635</v>
      </c>
      <c r="F12545">
        <v>0</v>
      </c>
    </row>
    <row r="12546" spans="1:6">
      <c r="A12546" t="str">
        <f t="shared" si="195"/>
        <v>222708193_2025_2</v>
      </c>
      <c r="B12546" t="s">
        <v>12877</v>
      </c>
      <c r="C12546">
        <v>222708193</v>
      </c>
      <c r="D12546" t="s">
        <v>397</v>
      </c>
      <c r="E12546" s="1">
        <v>45689</v>
      </c>
      <c r="F12546">
        <v>1874.65</v>
      </c>
    </row>
    <row r="12547" spans="1:6">
      <c r="A12547" t="str">
        <f t="shared" ref="A12547:A12610" si="196">C12547&amp;"_"&amp;YEAR(E12547)&amp;"_"&amp;MONTH(E12547)</f>
        <v>222708194_2025_3</v>
      </c>
      <c r="B12547" t="s">
        <v>12878</v>
      </c>
      <c r="C12547">
        <v>222708194</v>
      </c>
      <c r="D12547" t="s">
        <v>269</v>
      </c>
      <c r="E12547" s="1">
        <v>45717</v>
      </c>
      <c r="F12547">
        <v>0</v>
      </c>
    </row>
    <row r="12548" spans="1:6">
      <c r="A12548" t="str">
        <f t="shared" si="196"/>
        <v>222708194_2025_4</v>
      </c>
      <c r="B12548" t="s">
        <v>12879</v>
      </c>
      <c r="C12548">
        <v>222708194</v>
      </c>
      <c r="D12548" t="s">
        <v>271</v>
      </c>
      <c r="E12548" s="1">
        <v>45748</v>
      </c>
      <c r="F12548">
        <v>0</v>
      </c>
    </row>
    <row r="12549" spans="1:6">
      <c r="A12549" t="str">
        <f t="shared" si="196"/>
        <v>222708194_2025_5</v>
      </c>
      <c r="B12549" t="s">
        <v>12880</v>
      </c>
      <c r="C12549">
        <v>222708194</v>
      </c>
      <c r="D12549" t="s">
        <v>273</v>
      </c>
      <c r="E12549" s="1">
        <v>45778</v>
      </c>
      <c r="F12549">
        <v>0</v>
      </c>
    </row>
    <row r="12550" spans="1:6">
      <c r="A12550" t="str">
        <f t="shared" si="196"/>
        <v>222708194_2025_6</v>
      </c>
      <c r="B12550" t="s">
        <v>12881</v>
      </c>
      <c r="C12550">
        <v>222708194</v>
      </c>
      <c r="D12550" t="s">
        <v>275</v>
      </c>
      <c r="E12550" s="1">
        <v>45809</v>
      </c>
      <c r="F12550">
        <v>0</v>
      </c>
    </row>
    <row r="12551" spans="1:6">
      <c r="A12551" t="str">
        <f t="shared" si="196"/>
        <v>222708194_2025_7</v>
      </c>
      <c r="B12551" t="s">
        <v>12882</v>
      </c>
      <c r="C12551">
        <v>222708194</v>
      </c>
      <c r="D12551" t="s">
        <v>277</v>
      </c>
      <c r="E12551" s="1">
        <v>45839</v>
      </c>
      <c r="F12551">
        <v>0</v>
      </c>
    </row>
    <row r="12552" spans="1:6">
      <c r="A12552" t="str">
        <f t="shared" si="196"/>
        <v>222708194_2025_8</v>
      </c>
      <c r="B12552" t="s">
        <v>12883</v>
      </c>
      <c r="C12552">
        <v>222708194</v>
      </c>
      <c r="D12552" t="s">
        <v>279</v>
      </c>
      <c r="E12552" s="1">
        <v>45870</v>
      </c>
      <c r="F12552">
        <v>0</v>
      </c>
    </row>
    <row r="12553" spans="1:6">
      <c r="A12553" t="str">
        <f t="shared" si="196"/>
        <v>222708194_2025_9</v>
      </c>
      <c r="B12553" t="s">
        <v>12884</v>
      </c>
      <c r="C12553">
        <v>222708194</v>
      </c>
      <c r="D12553" t="s">
        <v>281</v>
      </c>
      <c r="E12553" s="1">
        <v>45901</v>
      </c>
      <c r="F12553">
        <v>0</v>
      </c>
    </row>
    <row r="12554" spans="1:6">
      <c r="A12554" t="str">
        <f t="shared" si="196"/>
        <v>222708194_2025_10</v>
      </c>
      <c r="B12554" t="s">
        <v>12885</v>
      </c>
      <c r="C12554">
        <v>222708194</v>
      </c>
      <c r="D12554" t="s">
        <v>283</v>
      </c>
      <c r="E12554" s="1">
        <v>45931</v>
      </c>
      <c r="F12554">
        <v>0</v>
      </c>
    </row>
    <row r="12555" spans="1:6">
      <c r="A12555" t="str">
        <f t="shared" si="196"/>
        <v>222708194_2025_11</v>
      </c>
      <c r="B12555" t="s">
        <v>12886</v>
      </c>
      <c r="C12555">
        <v>222708194</v>
      </c>
      <c r="D12555" t="s">
        <v>285</v>
      </c>
      <c r="E12555" s="1">
        <v>45962</v>
      </c>
      <c r="F12555">
        <v>0</v>
      </c>
    </row>
    <row r="12556" spans="1:6">
      <c r="A12556" t="str">
        <f t="shared" si="196"/>
        <v>222708194_2025_12</v>
      </c>
      <c r="B12556" t="s">
        <v>12887</v>
      </c>
      <c r="C12556">
        <v>222708194</v>
      </c>
      <c r="D12556" t="s">
        <v>287</v>
      </c>
      <c r="E12556" s="1">
        <v>45992</v>
      </c>
      <c r="F12556">
        <v>0</v>
      </c>
    </row>
    <row r="12557" spans="1:6">
      <c r="A12557" t="str">
        <f t="shared" si="196"/>
        <v>222708194_2026_1</v>
      </c>
      <c r="B12557" t="s">
        <v>12888</v>
      </c>
      <c r="C12557">
        <v>222708194</v>
      </c>
      <c r="D12557" t="s">
        <v>289</v>
      </c>
      <c r="E12557" s="1">
        <v>46023</v>
      </c>
      <c r="F12557">
        <v>0</v>
      </c>
    </row>
    <row r="12558" spans="1:6">
      <c r="A12558" t="str">
        <f t="shared" si="196"/>
        <v>222708194_2026_2</v>
      </c>
      <c r="B12558" t="s">
        <v>12889</v>
      </c>
      <c r="C12558">
        <v>222708194</v>
      </c>
      <c r="D12558" t="s">
        <v>291</v>
      </c>
      <c r="E12558" s="1">
        <v>46054</v>
      </c>
      <c r="F12558">
        <v>0</v>
      </c>
    </row>
    <row r="12559" spans="1:6">
      <c r="A12559" t="str">
        <f t="shared" si="196"/>
        <v>222708194_2026_3</v>
      </c>
      <c r="B12559" t="s">
        <v>12890</v>
      </c>
      <c r="C12559">
        <v>222708194</v>
      </c>
      <c r="D12559" t="s">
        <v>293</v>
      </c>
      <c r="E12559" s="1">
        <v>46082</v>
      </c>
      <c r="F12559">
        <v>0</v>
      </c>
    </row>
    <row r="12560" spans="1:6">
      <c r="A12560" t="str">
        <f t="shared" si="196"/>
        <v>222708194_2026_4</v>
      </c>
      <c r="B12560" t="s">
        <v>12891</v>
      </c>
      <c r="C12560">
        <v>222708194</v>
      </c>
      <c r="D12560" t="s">
        <v>295</v>
      </c>
      <c r="E12560" s="1">
        <v>46113</v>
      </c>
      <c r="F12560">
        <v>0</v>
      </c>
    </row>
    <row r="12561" spans="1:6">
      <c r="A12561" t="str">
        <f t="shared" si="196"/>
        <v>222708194_2026_5</v>
      </c>
      <c r="B12561" t="s">
        <v>12892</v>
      </c>
      <c r="C12561">
        <v>222708194</v>
      </c>
      <c r="D12561" t="s">
        <v>297</v>
      </c>
      <c r="E12561" s="1">
        <v>46143</v>
      </c>
      <c r="F12561">
        <v>0</v>
      </c>
    </row>
    <row r="12562" spans="1:6">
      <c r="A12562" t="str">
        <f t="shared" si="196"/>
        <v>222708194_2026_6</v>
      </c>
      <c r="B12562" t="s">
        <v>12893</v>
      </c>
      <c r="C12562">
        <v>222708194</v>
      </c>
      <c r="D12562" t="s">
        <v>299</v>
      </c>
      <c r="E12562" s="1">
        <v>46174</v>
      </c>
      <c r="F12562">
        <v>0</v>
      </c>
    </row>
    <row r="12563" spans="1:6">
      <c r="A12563" t="str">
        <f t="shared" si="196"/>
        <v>222708194_2026_7</v>
      </c>
      <c r="B12563" t="s">
        <v>12894</v>
      </c>
      <c r="C12563">
        <v>222708194</v>
      </c>
      <c r="D12563" t="s">
        <v>301</v>
      </c>
      <c r="E12563" s="1">
        <v>46204</v>
      </c>
      <c r="F12563">
        <v>0</v>
      </c>
    </row>
    <row r="12564" spans="1:6">
      <c r="A12564" t="str">
        <f t="shared" si="196"/>
        <v>222708194_2026_8</v>
      </c>
      <c r="B12564" t="s">
        <v>12895</v>
      </c>
      <c r="C12564">
        <v>222708194</v>
      </c>
      <c r="D12564" t="s">
        <v>303</v>
      </c>
      <c r="E12564" s="1">
        <v>46235</v>
      </c>
      <c r="F12564">
        <v>0</v>
      </c>
    </row>
    <row r="12565" spans="1:6">
      <c r="A12565" t="str">
        <f t="shared" si="196"/>
        <v>222708194_2026_9</v>
      </c>
      <c r="B12565" t="s">
        <v>12896</v>
      </c>
      <c r="C12565">
        <v>222708194</v>
      </c>
      <c r="D12565" t="s">
        <v>305</v>
      </c>
      <c r="E12565" s="1">
        <v>46266</v>
      </c>
      <c r="F12565">
        <v>0</v>
      </c>
    </row>
    <row r="12566" spans="1:6">
      <c r="A12566" t="str">
        <f t="shared" si="196"/>
        <v>222708194_2026_10</v>
      </c>
      <c r="B12566" t="s">
        <v>12897</v>
      </c>
      <c r="C12566">
        <v>222708194</v>
      </c>
      <c r="D12566" t="s">
        <v>307</v>
      </c>
      <c r="E12566" s="1">
        <v>46296</v>
      </c>
      <c r="F12566">
        <v>0</v>
      </c>
    </row>
    <row r="12567" spans="1:6">
      <c r="A12567" t="str">
        <f t="shared" si="196"/>
        <v>222708194_2026_11</v>
      </c>
      <c r="B12567" t="s">
        <v>12898</v>
      </c>
      <c r="C12567">
        <v>222708194</v>
      </c>
      <c r="D12567" t="s">
        <v>309</v>
      </c>
      <c r="E12567" s="1">
        <v>46327</v>
      </c>
      <c r="F12567">
        <v>0</v>
      </c>
    </row>
    <row r="12568" spans="1:6">
      <c r="A12568" t="str">
        <f t="shared" si="196"/>
        <v>222708194_2026_12</v>
      </c>
      <c r="B12568" t="s">
        <v>12899</v>
      </c>
      <c r="C12568">
        <v>222708194</v>
      </c>
      <c r="D12568" t="s">
        <v>311</v>
      </c>
      <c r="E12568" s="1">
        <v>46357</v>
      </c>
      <c r="F12568">
        <v>0</v>
      </c>
    </row>
    <row r="12569" spans="1:6">
      <c r="A12569" t="str">
        <f t="shared" si="196"/>
        <v>222708194_2027_1</v>
      </c>
      <c r="B12569" t="s">
        <v>12900</v>
      </c>
      <c r="C12569">
        <v>222708194</v>
      </c>
      <c r="D12569" t="s">
        <v>313</v>
      </c>
      <c r="E12569" s="1">
        <v>46388</v>
      </c>
      <c r="F12569">
        <v>0</v>
      </c>
    </row>
    <row r="12570" spans="1:6">
      <c r="A12570" t="str">
        <f t="shared" si="196"/>
        <v>222708194_2027_2</v>
      </c>
      <c r="B12570" t="s">
        <v>12901</v>
      </c>
      <c r="C12570">
        <v>222708194</v>
      </c>
      <c r="D12570" t="s">
        <v>315</v>
      </c>
      <c r="E12570" s="1">
        <v>46419</v>
      </c>
      <c r="F12570">
        <v>0</v>
      </c>
    </row>
    <row r="12571" spans="1:6">
      <c r="A12571" t="str">
        <f t="shared" si="196"/>
        <v>222708194_2027_3</v>
      </c>
      <c r="B12571" t="s">
        <v>12902</v>
      </c>
      <c r="C12571">
        <v>222708194</v>
      </c>
      <c r="D12571" t="s">
        <v>317</v>
      </c>
      <c r="E12571" s="1">
        <v>46447</v>
      </c>
      <c r="F12571">
        <v>0</v>
      </c>
    </row>
    <row r="12572" spans="1:6">
      <c r="A12572" t="str">
        <f t="shared" si="196"/>
        <v>222708194_2027_4</v>
      </c>
      <c r="B12572" t="s">
        <v>12903</v>
      </c>
      <c r="C12572">
        <v>222708194</v>
      </c>
      <c r="D12572" t="s">
        <v>319</v>
      </c>
      <c r="E12572" s="1">
        <v>46478</v>
      </c>
      <c r="F12572">
        <v>0</v>
      </c>
    </row>
    <row r="12573" spans="1:6">
      <c r="A12573" t="str">
        <f t="shared" si="196"/>
        <v>222708194_2027_5</v>
      </c>
      <c r="B12573" t="s">
        <v>12904</v>
      </c>
      <c r="C12573">
        <v>222708194</v>
      </c>
      <c r="D12573" t="s">
        <v>321</v>
      </c>
      <c r="E12573" s="1">
        <v>46508</v>
      </c>
      <c r="F12573">
        <v>0</v>
      </c>
    </row>
    <row r="12574" spans="1:6">
      <c r="A12574" t="str">
        <f t="shared" si="196"/>
        <v>222708194_2027_6</v>
      </c>
      <c r="B12574" t="s">
        <v>12905</v>
      </c>
      <c r="C12574">
        <v>222708194</v>
      </c>
      <c r="D12574" t="s">
        <v>323</v>
      </c>
      <c r="E12574" s="1">
        <v>46539</v>
      </c>
      <c r="F12574">
        <v>0</v>
      </c>
    </row>
    <row r="12575" spans="1:6">
      <c r="A12575" t="str">
        <f t="shared" si="196"/>
        <v>222708194_2027_7</v>
      </c>
      <c r="B12575" t="s">
        <v>12906</v>
      </c>
      <c r="C12575">
        <v>222708194</v>
      </c>
      <c r="D12575" t="s">
        <v>325</v>
      </c>
      <c r="E12575" s="1">
        <v>46569</v>
      </c>
      <c r="F12575">
        <v>0</v>
      </c>
    </row>
    <row r="12576" spans="1:6">
      <c r="A12576" t="str">
        <f t="shared" si="196"/>
        <v>222708194_2027_8</v>
      </c>
      <c r="B12576" t="s">
        <v>12907</v>
      </c>
      <c r="C12576">
        <v>222708194</v>
      </c>
      <c r="D12576" t="s">
        <v>327</v>
      </c>
      <c r="E12576" s="1">
        <v>46600</v>
      </c>
      <c r="F12576">
        <v>0</v>
      </c>
    </row>
    <row r="12577" spans="1:6">
      <c r="A12577" t="str">
        <f t="shared" si="196"/>
        <v>222708194_2027_9</v>
      </c>
      <c r="B12577" t="s">
        <v>12908</v>
      </c>
      <c r="C12577">
        <v>222708194</v>
      </c>
      <c r="D12577" t="s">
        <v>329</v>
      </c>
      <c r="E12577" s="1">
        <v>46631</v>
      </c>
      <c r="F12577">
        <v>0</v>
      </c>
    </row>
    <row r="12578" spans="1:6">
      <c r="A12578" t="str">
        <f t="shared" si="196"/>
        <v>222708194_2027_10</v>
      </c>
      <c r="B12578" t="s">
        <v>12909</v>
      </c>
      <c r="C12578">
        <v>222708194</v>
      </c>
      <c r="D12578" t="s">
        <v>331</v>
      </c>
      <c r="E12578" s="1">
        <v>46661</v>
      </c>
      <c r="F12578">
        <v>0</v>
      </c>
    </row>
    <row r="12579" spans="1:6">
      <c r="A12579" t="str">
        <f t="shared" si="196"/>
        <v>222708194_2027_11</v>
      </c>
      <c r="B12579" t="s">
        <v>12910</v>
      </c>
      <c r="C12579">
        <v>222708194</v>
      </c>
      <c r="D12579" t="s">
        <v>333</v>
      </c>
      <c r="E12579" s="1">
        <v>46692</v>
      </c>
      <c r="F12579">
        <v>0</v>
      </c>
    </row>
    <row r="12580" spans="1:6">
      <c r="A12580" t="str">
        <f t="shared" si="196"/>
        <v>222708194_2027_12</v>
      </c>
      <c r="B12580" t="s">
        <v>12911</v>
      </c>
      <c r="C12580">
        <v>222708194</v>
      </c>
      <c r="D12580" t="s">
        <v>335</v>
      </c>
      <c r="E12580" s="1">
        <v>46722</v>
      </c>
      <c r="F12580">
        <v>0</v>
      </c>
    </row>
    <row r="12581" spans="1:6">
      <c r="A12581" t="str">
        <f t="shared" si="196"/>
        <v>222708194_2028_1</v>
      </c>
      <c r="B12581" t="s">
        <v>12912</v>
      </c>
      <c r="C12581">
        <v>222708194</v>
      </c>
      <c r="D12581" t="s">
        <v>337</v>
      </c>
      <c r="E12581" s="1">
        <v>46753</v>
      </c>
      <c r="F12581">
        <v>0</v>
      </c>
    </row>
    <row r="12582" spans="1:6">
      <c r="A12582" t="str">
        <f t="shared" si="196"/>
        <v>222708194_2028_2</v>
      </c>
      <c r="B12582" t="s">
        <v>12913</v>
      </c>
      <c r="C12582">
        <v>222708194</v>
      </c>
      <c r="D12582" t="s">
        <v>339</v>
      </c>
      <c r="E12582" s="1">
        <v>46784</v>
      </c>
      <c r="F12582">
        <v>0</v>
      </c>
    </row>
    <row r="12583" spans="1:6">
      <c r="A12583" t="str">
        <f t="shared" si="196"/>
        <v>222708194_2028_3</v>
      </c>
      <c r="B12583" t="s">
        <v>12914</v>
      </c>
      <c r="C12583">
        <v>222708194</v>
      </c>
      <c r="D12583" t="s">
        <v>341</v>
      </c>
      <c r="E12583" s="1">
        <v>46813</v>
      </c>
      <c r="F12583">
        <v>0</v>
      </c>
    </row>
    <row r="12584" spans="1:6">
      <c r="A12584" t="str">
        <f t="shared" si="196"/>
        <v>222708194_2028_4</v>
      </c>
      <c r="B12584" t="s">
        <v>12915</v>
      </c>
      <c r="C12584">
        <v>222708194</v>
      </c>
      <c r="D12584" t="s">
        <v>343</v>
      </c>
      <c r="E12584" s="1">
        <v>46844</v>
      </c>
      <c r="F12584">
        <v>0</v>
      </c>
    </row>
    <row r="12585" spans="1:6">
      <c r="A12585" t="str">
        <f t="shared" si="196"/>
        <v>222708194_2028_5</v>
      </c>
      <c r="B12585" t="s">
        <v>12916</v>
      </c>
      <c r="C12585">
        <v>222708194</v>
      </c>
      <c r="D12585" t="s">
        <v>345</v>
      </c>
      <c r="E12585" s="1">
        <v>46874</v>
      </c>
      <c r="F12585">
        <v>0</v>
      </c>
    </row>
    <row r="12586" spans="1:6">
      <c r="A12586" t="str">
        <f t="shared" si="196"/>
        <v>222708194_2028_6</v>
      </c>
      <c r="B12586" t="s">
        <v>12917</v>
      </c>
      <c r="C12586">
        <v>222708194</v>
      </c>
      <c r="D12586" t="s">
        <v>347</v>
      </c>
      <c r="E12586" s="1">
        <v>46905</v>
      </c>
      <c r="F12586">
        <v>0</v>
      </c>
    </row>
    <row r="12587" spans="1:6">
      <c r="A12587" t="str">
        <f t="shared" si="196"/>
        <v>222708194_2028_7</v>
      </c>
      <c r="B12587" t="s">
        <v>12918</v>
      </c>
      <c r="C12587">
        <v>222708194</v>
      </c>
      <c r="D12587" t="s">
        <v>349</v>
      </c>
      <c r="E12587" s="1">
        <v>46935</v>
      </c>
      <c r="F12587">
        <v>0</v>
      </c>
    </row>
    <row r="12588" spans="1:6">
      <c r="A12588" t="str">
        <f t="shared" si="196"/>
        <v>222708194_2028_8</v>
      </c>
      <c r="B12588" t="s">
        <v>12919</v>
      </c>
      <c r="C12588">
        <v>222708194</v>
      </c>
      <c r="D12588" t="s">
        <v>351</v>
      </c>
      <c r="E12588" s="1">
        <v>46966</v>
      </c>
      <c r="F12588">
        <v>0</v>
      </c>
    </row>
    <row r="12589" spans="1:6">
      <c r="A12589" t="str">
        <f t="shared" si="196"/>
        <v>222708194_2028_9</v>
      </c>
      <c r="B12589" t="s">
        <v>12920</v>
      </c>
      <c r="C12589">
        <v>222708194</v>
      </c>
      <c r="D12589" t="s">
        <v>353</v>
      </c>
      <c r="E12589" s="1">
        <v>46997</v>
      </c>
      <c r="F12589">
        <v>0</v>
      </c>
    </row>
    <row r="12590" spans="1:6">
      <c r="A12590" t="str">
        <f t="shared" si="196"/>
        <v>222708194_2028_10</v>
      </c>
      <c r="B12590" t="s">
        <v>12921</v>
      </c>
      <c r="C12590">
        <v>222708194</v>
      </c>
      <c r="D12590" t="s">
        <v>355</v>
      </c>
      <c r="E12590" s="1">
        <v>47027</v>
      </c>
      <c r="F12590">
        <v>0</v>
      </c>
    </row>
    <row r="12591" spans="1:6">
      <c r="A12591" t="str">
        <f t="shared" si="196"/>
        <v>222708194_2028_11</v>
      </c>
      <c r="B12591" t="s">
        <v>12922</v>
      </c>
      <c r="C12591">
        <v>222708194</v>
      </c>
      <c r="D12591" t="s">
        <v>357</v>
      </c>
      <c r="E12591" s="1">
        <v>47058</v>
      </c>
      <c r="F12591">
        <v>0</v>
      </c>
    </row>
    <row r="12592" spans="1:6">
      <c r="A12592" t="str">
        <f t="shared" si="196"/>
        <v>222708194_2028_12</v>
      </c>
      <c r="B12592" t="s">
        <v>12923</v>
      </c>
      <c r="C12592">
        <v>222708194</v>
      </c>
      <c r="D12592" t="s">
        <v>359</v>
      </c>
      <c r="E12592" s="1">
        <v>47088</v>
      </c>
      <c r="F12592">
        <v>0</v>
      </c>
    </row>
    <row r="12593" spans="1:6">
      <c r="A12593" t="str">
        <f t="shared" si="196"/>
        <v>222708194_2029_1</v>
      </c>
      <c r="B12593" t="s">
        <v>12924</v>
      </c>
      <c r="C12593">
        <v>222708194</v>
      </c>
      <c r="D12593" t="s">
        <v>361</v>
      </c>
      <c r="E12593" s="1">
        <v>47119</v>
      </c>
      <c r="F12593">
        <v>0</v>
      </c>
    </row>
    <row r="12594" spans="1:6">
      <c r="A12594" t="str">
        <f t="shared" si="196"/>
        <v>222708194_2029_2</v>
      </c>
      <c r="B12594" t="s">
        <v>12925</v>
      </c>
      <c r="C12594">
        <v>222708194</v>
      </c>
      <c r="D12594" t="s">
        <v>363</v>
      </c>
      <c r="E12594" s="1">
        <v>47150</v>
      </c>
      <c r="F12594">
        <v>0</v>
      </c>
    </row>
    <row r="12595" spans="1:6">
      <c r="A12595" t="str">
        <f t="shared" si="196"/>
        <v>222708194_2029_3</v>
      </c>
      <c r="B12595" t="s">
        <v>12926</v>
      </c>
      <c r="C12595">
        <v>222708194</v>
      </c>
      <c r="D12595" t="s">
        <v>365</v>
      </c>
      <c r="E12595" s="1">
        <v>47178</v>
      </c>
      <c r="F12595">
        <v>0</v>
      </c>
    </row>
    <row r="12596" spans="1:6">
      <c r="A12596" t="str">
        <f t="shared" si="196"/>
        <v>222708194_2029_4</v>
      </c>
      <c r="B12596" t="s">
        <v>12927</v>
      </c>
      <c r="C12596">
        <v>222708194</v>
      </c>
      <c r="D12596" t="s">
        <v>367</v>
      </c>
      <c r="E12596" s="1">
        <v>47209</v>
      </c>
      <c r="F12596">
        <v>0</v>
      </c>
    </row>
    <row r="12597" spans="1:6">
      <c r="A12597" t="str">
        <f t="shared" si="196"/>
        <v>222708194_2029_5</v>
      </c>
      <c r="B12597" t="s">
        <v>12928</v>
      </c>
      <c r="C12597">
        <v>222708194</v>
      </c>
      <c r="D12597" t="s">
        <v>369</v>
      </c>
      <c r="E12597" s="1">
        <v>47239</v>
      </c>
      <c r="F12597">
        <v>0</v>
      </c>
    </row>
    <row r="12598" spans="1:6">
      <c r="A12598" t="str">
        <f t="shared" si="196"/>
        <v>222708194_2029_6</v>
      </c>
      <c r="B12598" t="s">
        <v>12929</v>
      </c>
      <c r="C12598">
        <v>222708194</v>
      </c>
      <c r="D12598" t="s">
        <v>371</v>
      </c>
      <c r="E12598" s="1">
        <v>47270</v>
      </c>
      <c r="F12598">
        <v>0</v>
      </c>
    </row>
    <row r="12599" spans="1:6">
      <c r="A12599" t="str">
        <f t="shared" si="196"/>
        <v>222708194_2029_7</v>
      </c>
      <c r="B12599" t="s">
        <v>12930</v>
      </c>
      <c r="C12599">
        <v>222708194</v>
      </c>
      <c r="D12599" t="s">
        <v>373</v>
      </c>
      <c r="E12599" s="1">
        <v>47300</v>
      </c>
      <c r="F12599">
        <v>0</v>
      </c>
    </row>
    <row r="12600" spans="1:6">
      <c r="A12600" t="str">
        <f t="shared" si="196"/>
        <v>222708194_2029_8</v>
      </c>
      <c r="B12600" t="s">
        <v>12931</v>
      </c>
      <c r="C12600">
        <v>222708194</v>
      </c>
      <c r="D12600" t="s">
        <v>375</v>
      </c>
      <c r="E12600" s="1">
        <v>47331</v>
      </c>
      <c r="F12600">
        <v>0</v>
      </c>
    </row>
    <row r="12601" spans="1:6">
      <c r="A12601" t="str">
        <f t="shared" si="196"/>
        <v>222708194_2029_9</v>
      </c>
      <c r="B12601" t="s">
        <v>12932</v>
      </c>
      <c r="C12601">
        <v>222708194</v>
      </c>
      <c r="D12601" t="s">
        <v>377</v>
      </c>
      <c r="E12601" s="1">
        <v>47362</v>
      </c>
      <c r="F12601">
        <v>0</v>
      </c>
    </row>
    <row r="12602" spans="1:6">
      <c r="A12602" t="str">
        <f t="shared" si="196"/>
        <v>222708194_2029_10</v>
      </c>
      <c r="B12602" t="s">
        <v>12933</v>
      </c>
      <c r="C12602">
        <v>222708194</v>
      </c>
      <c r="D12602" t="s">
        <v>379</v>
      </c>
      <c r="E12602" s="1">
        <v>47392</v>
      </c>
      <c r="F12602">
        <v>0</v>
      </c>
    </row>
    <row r="12603" spans="1:6">
      <c r="A12603" t="str">
        <f t="shared" si="196"/>
        <v>222708194_2029_11</v>
      </c>
      <c r="B12603" t="s">
        <v>12934</v>
      </c>
      <c r="C12603">
        <v>222708194</v>
      </c>
      <c r="D12603" t="s">
        <v>381</v>
      </c>
      <c r="E12603" s="1">
        <v>47423</v>
      </c>
      <c r="F12603">
        <v>0</v>
      </c>
    </row>
    <row r="12604" spans="1:6">
      <c r="A12604" t="str">
        <f t="shared" si="196"/>
        <v>222708194_2029_12</v>
      </c>
      <c r="B12604" t="s">
        <v>12935</v>
      </c>
      <c r="C12604">
        <v>222708194</v>
      </c>
      <c r="D12604" t="s">
        <v>383</v>
      </c>
      <c r="E12604" s="1">
        <v>47453</v>
      </c>
      <c r="F12604">
        <v>0</v>
      </c>
    </row>
    <row r="12605" spans="1:6">
      <c r="A12605" t="str">
        <f t="shared" si="196"/>
        <v>222708194_2030_1</v>
      </c>
      <c r="B12605" t="s">
        <v>12936</v>
      </c>
      <c r="C12605">
        <v>222708194</v>
      </c>
      <c r="D12605" t="s">
        <v>385</v>
      </c>
      <c r="E12605" s="1">
        <v>47484</v>
      </c>
      <c r="F12605">
        <v>0</v>
      </c>
    </row>
    <row r="12606" spans="1:6">
      <c r="A12606" t="str">
        <f t="shared" si="196"/>
        <v>222708194_2030_2</v>
      </c>
      <c r="B12606" t="s">
        <v>12937</v>
      </c>
      <c r="C12606">
        <v>222708194</v>
      </c>
      <c r="D12606" t="s">
        <v>387</v>
      </c>
      <c r="E12606" s="1">
        <v>47515</v>
      </c>
      <c r="F12606">
        <v>0</v>
      </c>
    </row>
    <row r="12607" spans="1:6">
      <c r="A12607" t="str">
        <f t="shared" si="196"/>
        <v>222708194_2030_3</v>
      </c>
      <c r="B12607" t="s">
        <v>12938</v>
      </c>
      <c r="C12607">
        <v>222708194</v>
      </c>
      <c r="D12607" t="s">
        <v>389</v>
      </c>
      <c r="E12607" s="1">
        <v>47543</v>
      </c>
      <c r="F12607">
        <v>0</v>
      </c>
    </row>
    <row r="12608" spans="1:6">
      <c r="A12608" t="str">
        <f t="shared" si="196"/>
        <v>222708194_2030_4</v>
      </c>
      <c r="B12608" t="s">
        <v>12939</v>
      </c>
      <c r="C12608">
        <v>222708194</v>
      </c>
      <c r="D12608" t="s">
        <v>391</v>
      </c>
      <c r="E12608" s="1">
        <v>47574</v>
      </c>
      <c r="F12608">
        <v>0</v>
      </c>
    </row>
    <row r="12609" spans="1:6">
      <c r="A12609" t="str">
        <f t="shared" si="196"/>
        <v>222708194_2030_5</v>
      </c>
      <c r="B12609" t="s">
        <v>12940</v>
      </c>
      <c r="C12609">
        <v>222708194</v>
      </c>
      <c r="D12609" t="s">
        <v>393</v>
      </c>
      <c r="E12609" s="1">
        <v>47604</v>
      </c>
      <c r="F12609">
        <v>0</v>
      </c>
    </row>
    <row r="12610" spans="1:6">
      <c r="A12610" t="str">
        <f t="shared" si="196"/>
        <v>222708194_2030_6</v>
      </c>
      <c r="B12610" t="s">
        <v>12941</v>
      </c>
      <c r="C12610">
        <v>222708194</v>
      </c>
      <c r="D12610" t="s">
        <v>395</v>
      </c>
      <c r="E12610" s="1">
        <v>47635</v>
      </c>
      <c r="F12610">
        <v>0</v>
      </c>
    </row>
    <row r="12611" spans="1:6">
      <c r="A12611" t="str">
        <f t="shared" ref="A12611:A12674" si="197">C12611&amp;"_"&amp;YEAR(E12611)&amp;"_"&amp;MONTH(E12611)</f>
        <v>222708194_2025_2</v>
      </c>
      <c r="B12611" t="s">
        <v>12942</v>
      </c>
      <c r="C12611">
        <v>222708194</v>
      </c>
      <c r="D12611" t="s">
        <v>397</v>
      </c>
      <c r="E12611" s="1">
        <v>45689</v>
      </c>
      <c r="F12611">
        <v>1388.06</v>
      </c>
    </row>
    <row r="12612" spans="1:6">
      <c r="A12612" t="str">
        <f t="shared" si="197"/>
        <v>222708195_2025_3</v>
      </c>
      <c r="B12612" t="s">
        <v>12943</v>
      </c>
      <c r="C12612">
        <v>222708195</v>
      </c>
      <c r="D12612" t="s">
        <v>269</v>
      </c>
      <c r="E12612" s="1">
        <v>45717</v>
      </c>
      <c r="F12612">
        <v>0</v>
      </c>
    </row>
    <row r="12613" spans="1:6">
      <c r="A12613" t="str">
        <f t="shared" si="197"/>
        <v>222708195_2025_4</v>
      </c>
      <c r="B12613" t="s">
        <v>12944</v>
      </c>
      <c r="C12613">
        <v>222708195</v>
      </c>
      <c r="D12613" t="s">
        <v>271</v>
      </c>
      <c r="E12613" s="1">
        <v>45748</v>
      </c>
      <c r="F12613">
        <v>0</v>
      </c>
    </row>
    <row r="12614" spans="1:6">
      <c r="A12614" t="str">
        <f t="shared" si="197"/>
        <v>222708195_2025_5</v>
      </c>
      <c r="B12614" t="s">
        <v>12945</v>
      </c>
      <c r="C12614">
        <v>222708195</v>
      </c>
      <c r="D12614" t="s">
        <v>273</v>
      </c>
      <c r="E12614" s="1">
        <v>45778</v>
      </c>
      <c r="F12614">
        <v>0</v>
      </c>
    </row>
    <row r="12615" spans="1:6">
      <c r="A12615" t="str">
        <f t="shared" si="197"/>
        <v>222708195_2025_6</v>
      </c>
      <c r="B12615" t="s">
        <v>12946</v>
      </c>
      <c r="C12615">
        <v>222708195</v>
      </c>
      <c r="D12615" t="s">
        <v>275</v>
      </c>
      <c r="E12615" s="1">
        <v>45809</v>
      </c>
      <c r="F12615">
        <v>0</v>
      </c>
    </row>
    <row r="12616" spans="1:6">
      <c r="A12616" t="str">
        <f t="shared" si="197"/>
        <v>222708195_2025_7</v>
      </c>
      <c r="B12616" t="s">
        <v>12947</v>
      </c>
      <c r="C12616">
        <v>222708195</v>
      </c>
      <c r="D12616" t="s">
        <v>277</v>
      </c>
      <c r="E12616" s="1">
        <v>45839</v>
      </c>
      <c r="F12616">
        <v>0</v>
      </c>
    </row>
    <row r="12617" spans="1:6">
      <c r="A12617" t="str">
        <f t="shared" si="197"/>
        <v>222708195_2025_8</v>
      </c>
      <c r="B12617" t="s">
        <v>12948</v>
      </c>
      <c r="C12617">
        <v>222708195</v>
      </c>
      <c r="D12617" t="s">
        <v>279</v>
      </c>
      <c r="E12617" s="1">
        <v>45870</v>
      </c>
      <c r="F12617">
        <v>0</v>
      </c>
    </row>
    <row r="12618" spans="1:6">
      <c r="A12618" t="str">
        <f t="shared" si="197"/>
        <v>222708195_2025_9</v>
      </c>
      <c r="B12618" t="s">
        <v>12949</v>
      </c>
      <c r="C12618">
        <v>222708195</v>
      </c>
      <c r="D12618" t="s">
        <v>281</v>
      </c>
      <c r="E12618" s="1">
        <v>45901</v>
      </c>
      <c r="F12618">
        <v>0</v>
      </c>
    </row>
    <row r="12619" spans="1:6">
      <c r="A12619" t="str">
        <f t="shared" si="197"/>
        <v>222708195_2025_10</v>
      </c>
      <c r="B12619" t="s">
        <v>12950</v>
      </c>
      <c r="C12619">
        <v>222708195</v>
      </c>
      <c r="D12619" t="s">
        <v>283</v>
      </c>
      <c r="E12619" s="1">
        <v>45931</v>
      </c>
      <c r="F12619">
        <v>0</v>
      </c>
    </row>
    <row r="12620" spans="1:6">
      <c r="A12620" t="str">
        <f t="shared" si="197"/>
        <v>222708195_2025_11</v>
      </c>
      <c r="B12620" t="s">
        <v>12951</v>
      </c>
      <c r="C12620">
        <v>222708195</v>
      </c>
      <c r="D12620" t="s">
        <v>285</v>
      </c>
      <c r="E12620" s="1">
        <v>45962</v>
      </c>
      <c r="F12620">
        <v>0</v>
      </c>
    </row>
    <row r="12621" spans="1:6">
      <c r="A12621" t="str">
        <f t="shared" si="197"/>
        <v>222708195_2025_12</v>
      </c>
      <c r="B12621" t="s">
        <v>12952</v>
      </c>
      <c r="C12621">
        <v>222708195</v>
      </c>
      <c r="D12621" t="s">
        <v>287</v>
      </c>
      <c r="E12621" s="1">
        <v>45992</v>
      </c>
      <c r="F12621">
        <v>0</v>
      </c>
    </row>
    <row r="12622" spans="1:6">
      <c r="A12622" t="str">
        <f t="shared" si="197"/>
        <v>222708195_2026_1</v>
      </c>
      <c r="B12622" t="s">
        <v>12953</v>
      </c>
      <c r="C12622">
        <v>222708195</v>
      </c>
      <c r="D12622" t="s">
        <v>289</v>
      </c>
      <c r="E12622" s="1">
        <v>46023</v>
      </c>
      <c r="F12622">
        <v>0</v>
      </c>
    </row>
    <row r="12623" spans="1:6">
      <c r="A12623" t="str">
        <f t="shared" si="197"/>
        <v>222708195_2026_2</v>
      </c>
      <c r="B12623" t="s">
        <v>12954</v>
      </c>
      <c r="C12623">
        <v>222708195</v>
      </c>
      <c r="D12623" t="s">
        <v>291</v>
      </c>
      <c r="E12623" s="1">
        <v>46054</v>
      </c>
      <c r="F12623">
        <v>0</v>
      </c>
    </row>
    <row r="12624" spans="1:6">
      <c r="A12624" t="str">
        <f t="shared" si="197"/>
        <v>222708195_2026_3</v>
      </c>
      <c r="B12624" t="s">
        <v>12955</v>
      </c>
      <c r="C12624">
        <v>222708195</v>
      </c>
      <c r="D12624" t="s">
        <v>293</v>
      </c>
      <c r="E12624" s="1">
        <v>46082</v>
      </c>
      <c r="F12624">
        <v>0</v>
      </c>
    </row>
    <row r="12625" spans="1:6">
      <c r="A12625" t="str">
        <f t="shared" si="197"/>
        <v>222708195_2026_4</v>
      </c>
      <c r="B12625" t="s">
        <v>12956</v>
      </c>
      <c r="C12625">
        <v>222708195</v>
      </c>
      <c r="D12625" t="s">
        <v>295</v>
      </c>
      <c r="E12625" s="1">
        <v>46113</v>
      </c>
      <c r="F12625">
        <v>0</v>
      </c>
    </row>
    <row r="12626" spans="1:6">
      <c r="A12626" t="str">
        <f t="shared" si="197"/>
        <v>222708195_2026_5</v>
      </c>
      <c r="B12626" t="s">
        <v>12957</v>
      </c>
      <c r="C12626">
        <v>222708195</v>
      </c>
      <c r="D12626" t="s">
        <v>297</v>
      </c>
      <c r="E12626" s="1">
        <v>46143</v>
      </c>
      <c r="F12626">
        <v>0</v>
      </c>
    </row>
    <row r="12627" spans="1:6">
      <c r="A12627" t="str">
        <f t="shared" si="197"/>
        <v>222708195_2026_6</v>
      </c>
      <c r="B12627" t="s">
        <v>12958</v>
      </c>
      <c r="C12627">
        <v>222708195</v>
      </c>
      <c r="D12627" t="s">
        <v>299</v>
      </c>
      <c r="E12627" s="1">
        <v>46174</v>
      </c>
      <c r="F12627">
        <v>0</v>
      </c>
    </row>
    <row r="12628" spans="1:6">
      <c r="A12628" t="str">
        <f t="shared" si="197"/>
        <v>222708195_2026_7</v>
      </c>
      <c r="B12628" t="s">
        <v>12959</v>
      </c>
      <c r="C12628">
        <v>222708195</v>
      </c>
      <c r="D12628" t="s">
        <v>301</v>
      </c>
      <c r="E12628" s="1">
        <v>46204</v>
      </c>
      <c r="F12628">
        <v>0</v>
      </c>
    </row>
    <row r="12629" spans="1:6">
      <c r="A12629" t="str">
        <f t="shared" si="197"/>
        <v>222708195_2026_8</v>
      </c>
      <c r="B12629" t="s">
        <v>12960</v>
      </c>
      <c r="C12629">
        <v>222708195</v>
      </c>
      <c r="D12629" t="s">
        <v>303</v>
      </c>
      <c r="E12629" s="1">
        <v>46235</v>
      </c>
      <c r="F12629">
        <v>0</v>
      </c>
    </row>
    <row r="12630" spans="1:6">
      <c r="A12630" t="str">
        <f t="shared" si="197"/>
        <v>222708195_2026_9</v>
      </c>
      <c r="B12630" t="s">
        <v>12961</v>
      </c>
      <c r="C12630">
        <v>222708195</v>
      </c>
      <c r="D12630" t="s">
        <v>305</v>
      </c>
      <c r="E12630" s="1">
        <v>46266</v>
      </c>
      <c r="F12630">
        <v>0</v>
      </c>
    </row>
    <row r="12631" spans="1:6">
      <c r="A12631" t="str">
        <f t="shared" si="197"/>
        <v>222708195_2026_10</v>
      </c>
      <c r="B12631" t="s">
        <v>12962</v>
      </c>
      <c r="C12631">
        <v>222708195</v>
      </c>
      <c r="D12631" t="s">
        <v>307</v>
      </c>
      <c r="E12631" s="1">
        <v>46296</v>
      </c>
      <c r="F12631">
        <v>0</v>
      </c>
    </row>
    <row r="12632" spans="1:6">
      <c r="A12632" t="str">
        <f t="shared" si="197"/>
        <v>222708195_2026_11</v>
      </c>
      <c r="B12632" t="s">
        <v>12963</v>
      </c>
      <c r="C12632">
        <v>222708195</v>
      </c>
      <c r="D12632" t="s">
        <v>309</v>
      </c>
      <c r="E12632" s="1">
        <v>46327</v>
      </c>
      <c r="F12632">
        <v>0</v>
      </c>
    </row>
    <row r="12633" spans="1:6">
      <c r="A12633" t="str">
        <f t="shared" si="197"/>
        <v>222708195_2026_12</v>
      </c>
      <c r="B12633" t="s">
        <v>12964</v>
      </c>
      <c r="C12633">
        <v>222708195</v>
      </c>
      <c r="D12633" t="s">
        <v>311</v>
      </c>
      <c r="E12633" s="1">
        <v>46357</v>
      </c>
      <c r="F12633">
        <v>0</v>
      </c>
    </row>
    <row r="12634" spans="1:6">
      <c r="A12634" t="str">
        <f t="shared" si="197"/>
        <v>222708195_2027_1</v>
      </c>
      <c r="B12634" t="s">
        <v>12965</v>
      </c>
      <c r="C12634">
        <v>222708195</v>
      </c>
      <c r="D12634" t="s">
        <v>313</v>
      </c>
      <c r="E12634" s="1">
        <v>46388</v>
      </c>
      <c r="F12634">
        <v>0</v>
      </c>
    </row>
    <row r="12635" spans="1:6">
      <c r="A12635" t="str">
        <f t="shared" si="197"/>
        <v>222708195_2027_2</v>
      </c>
      <c r="B12635" t="s">
        <v>12966</v>
      </c>
      <c r="C12635">
        <v>222708195</v>
      </c>
      <c r="D12635" t="s">
        <v>315</v>
      </c>
      <c r="E12635" s="1">
        <v>46419</v>
      </c>
      <c r="F12635">
        <v>0</v>
      </c>
    </row>
    <row r="12636" spans="1:6">
      <c r="A12636" t="str">
        <f t="shared" si="197"/>
        <v>222708195_2027_3</v>
      </c>
      <c r="B12636" t="s">
        <v>12967</v>
      </c>
      <c r="C12636">
        <v>222708195</v>
      </c>
      <c r="D12636" t="s">
        <v>317</v>
      </c>
      <c r="E12636" s="1">
        <v>46447</v>
      </c>
      <c r="F12636">
        <v>0</v>
      </c>
    </row>
    <row r="12637" spans="1:6">
      <c r="A12637" t="str">
        <f t="shared" si="197"/>
        <v>222708195_2027_4</v>
      </c>
      <c r="B12637" t="s">
        <v>12968</v>
      </c>
      <c r="C12637">
        <v>222708195</v>
      </c>
      <c r="D12637" t="s">
        <v>319</v>
      </c>
      <c r="E12637" s="1">
        <v>46478</v>
      </c>
      <c r="F12637">
        <v>0</v>
      </c>
    </row>
    <row r="12638" spans="1:6">
      <c r="A12638" t="str">
        <f t="shared" si="197"/>
        <v>222708195_2027_5</v>
      </c>
      <c r="B12638" t="s">
        <v>12969</v>
      </c>
      <c r="C12638">
        <v>222708195</v>
      </c>
      <c r="D12638" t="s">
        <v>321</v>
      </c>
      <c r="E12638" s="1">
        <v>46508</v>
      </c>
      <c r="F12638">
        <v>0</v>
      </c>
    </row>
    <row r="12639" spans="1:6">
      <c r="A12639" t="str">
        <f t="shared" si="197"/>
        <v>222708195_2027_6</v>
      </c>
      <c r="B12639" t="s">
        <v>12970</v>
      </c>
      <c r="C12639">
        <v>222708195</v>
      </c>
      <c r="D12639" t="s">
        <v>323</v>
      </c>
      <c r="E12639" s="1">
        <v>46539</v>
      </c>
      <c r="F12639">
        <v>0</v>
      </c>
    </row>
    <row r="12640" spans="1:6">
      <c r="A12640" t="str">
        <f t="shared" si="197"/>
        <v>222708195_2027_7</v>
      </c>
      <c r="B12640" t="s">
        <v>12971</v>
      </c>
      <c r="C12640">
        <v>222708195</v>
      </c>
      <c r="D12640" t="s">
        <v>325</v>
      </c>
      <c r="E12640" s="1">
        <v>46569</v>
      </c>
      <c r="F12640">
        <v>0</v>
      </c>
    </row>
    <row r="12641" spans="1:6">
      <c r="A12641" t="str">
        <f t="shared" si="197"/>
        <v>222708195_2027_8</v>
      </c>
      <c r="B12641" t="s">
        <v>12972</v>
      </c>
      <c r="C12641">
        <v>222708195</v>
      </c>
      <c r="D12641" t="s">
        <v>327</v>
      </c>
      <c r="E12641" s="1">
        <v>46600</v>
      </c>
      <c r="F12641">
        <v>0</v>
      </c>
    </row>
    <row r="12642" spans="1:6">
      <c r="A12642" t="str">
        <f t="shared" si="197"/>
        <v>222708195_2027_9</v>
      </c>
      <c r="B12642" t="s">
        <v>12973</v>
      </c>
      <c r="C12642">
        <v>222708195</v>
      </c>
      <c r="D12642" t="s">
        <v>329</v>
      </c>
      <c r="E12642" s="1">
        <v>46631</v>
      </c>
      <c r="F12642">
        <v>0</v>
      </c>
    </row>
    <row r="12643" spans="1:6">
      <c r="A12643" t="str">
        <f t="shared" si="197"/>
        <v>222708195_2027_10</v>
      </c>
      <c r="B12643" t="s">
        <v>12974</v>
      </c>
      <c r="C12643">
        <v>222708195</v>
      </c>
      <c r="D12643" t="s">
        <v>331</v>
      </c>
      <c r="E12643" s="1">
        <v>46661</v>
      </c>
      <c r="F12643">
        <v>0</v>
      </c>
    </row>
    <row r="12644" spans="1:6">
      <c r="A12644" t="str">
        <f t="shared" si="197"/>
        <v>222708195_2027_11</v>
      </c>
      <c r="B12644" t="s">
        <v>12975</v>
      </c>
      <c r="C12644">
        <v>222708195</v>
      </c>
      <c r="D12644" t="s">
        <v>333</v>
      </c>
      <c r="E12644" s="1">
        <v>46692</v>
      </c>
      <c r="F12644">
        <v>0</v>
      </c>
    </row>
    <row r="12645" spans="1:6">
      <c r="A12645" t="str">
        <f t="shared" si="197"/>
        <v>222708195_2027_12</v>
      </c>
      <c r="B12645" t="s">
        <v>12976</v>
      </c>
      <c r="C12645">
        <v>222708195</v>
      </c>
      <c r="D12645" t="s">
        <v>335</v>
      </c>
      <c r="E12645" s="1">
        <v>46722</v>
      </c>
      <c r="F12645">
        <v>0</v>
      </c>
    </row>
    <row r="12646" spans="1:6">
      <c r="A12646" t="str">
        <f t="shared" si="197"/>
        <v>222708195_2028_1</v>
      </c>
      <c r="B12646" t="s">
        <v>12977</v>
      </c>
      <c r="C12646">
        <v>222708195</v>
      </c>
      <c r="D12646" t="s">
        <v>337</v>
      </c>
      <c r="E12646" s="1">
        <v>46753</v>
      </c>
      <c r="F12646">
        <v>0</v>
      </c>
    </row>
    <row r="12647" spans="1:6">
      <c r="A12647" t="str">
        <f t="shared" si="197"/>
        <v>222708195_2028_2</v>
      </c>
      <c r="B12647" t="s">
        <v>12978</v>
      </c>
      <c r="C12647">
        <v>222708195</v>
      </c>
      <c r="D12647" t="s">
        <v>339</v>
      </c>
      <c r="E12647" s="1">
        <v>46784</v>
      </c>
      <c r="F12647">
        <v>0</v>
      </c>
    </row>
    <row r="12648" spans="1:6">
      <c r="A12648" t="str">
        <f t="shared" si="197"/>
        <v>222708195_2028_3</v>
      </c>
      <c r="B12648" t="s">
        <v>12979</v>
      </c>
      <c r="C12648">
        <v>222708195</v>
      </c>
      <c r="D12648" t="s">
        <v>341</v>
      </c>
      <c r="E12648" s="1">
        <v>46813</v>
      </c>
      <c r="F12648">
        <v>0</v>
      </c>
    </row>
    <row r="12649" spans="1:6">
      <c r="A12649" t="str">
        <f t="shared" si="197"/>
        <v>222708195_2028_4</v>
      </c>
      <c r="B12649" t="s">
        <v>12980</v>
      </c>
      <c r="C12649">
        <v>222708195</v>
      </c>
      <c r="D12649" t="s">
        <v>343</v>
      </c>
      <c r="E12649" s="1">
        <v>46844</v>
      </c>
      <c r="F12649">
        <v>0</v>
      </c>
    </row>
    <row r="12650" spans="1:6">
      <c r="A12650" t="str">
        <f t="shared" si="197"/>
        <v>222708195_2028_5</v>
      </c>
      <c r="B12650" t="s">
        <v>12981</v>
      </c>
      <c r="C12650">
        <v>222708195</v>
      </c>
      <c r="D12650" t="s">
        <v>345</v>
      </c>
      <c r="E12650" s="1">
        <v>46874</v>
      </c>
      <c r="F12650">
        <v>0</v>
      </c>
    </row>
    <row r="12651" spans="1:6">
      <c r="A12651" t="str">
        <f t="shared" si="197"/>
        <v>222708195_2028_6</v>
      </c>
      <c r="B12651" t="s">
        <v>12982</v>
      </c>
      <c r="C12651">
        <v>222708195</v>
      </c>
      <c r="D12651" t="s">
        <v>347</v>
      </c>
      <c r="E12651" s="1">
        <v>46905</v>
      </c>
      <c r="F12651">
        <v>0</v>
      </c>
    </row>
    <row r="12652" spans="1:6">
      <c r="A12652" t="str">
        <f t="shared" si="197"/>
        <v>222708195_2028_7</v>
      </c>
      <c r="B12652" t="s">
        <v>12983</v>
      </c>
      <c r="C12652">
        <v>222708195</v>
      </c>
      <c r="D12652" t="s">
        <v>349</v>
      </c>
      <c r="E12652" s="1">
        <v>46935</v>
      </c>
      <c r="F12652">
        <v>0</v>
      </c>
    </row>
    <row r="12653" spans="1:6">
      <c r="A12653" t="str">
        <f t="shared" si="197"/>
        <v>222708195_2028_8</v>
      </c>
      <c r="B12653" t="s">
        <v>12984</v>
      </c>
      <c r="C12653">
        <v>222708195</v>
      </c>
      <c r="D12653" t="s">
        <v>351</v>
      </c>
      <c r="E12653" s="1">
        <v>46966</v>
      </c>
      <c r="F12653">
        <v>0</v>
      </c>
    </row>
    <row r="12654" spans="1:6">
      <c r="A12654" t="str">
        <f t="shared" si="197"/>
        <v>222708195_2028_9</v>
      </c>
      <c r="B12654" t="s">
        <v>12985</v>
      </c>
      <c r="C12654">
        <v>222708195</v>
      </c>
      <c r="D12654" t="s">
        <v>353</v>
      </c>
      <c r="E12654" s="1">
        <v>46997</v>
      </c>
      <c r="F12654">
        <v>0</v>
      </c>
    </row>
    <row r="12655" spans="1:6">
      <c r="A12655" t="str">
        <f t="shared" si="197"/>
        <v>222708195_2028_10</v>
      </c>
      <c r="B12655" t="s">
        <v>12986</v>
      </c>
      <c r="C12655">
        <v>222708195</v>
      </c>
      <c r="D12655" t="s">
        <v>355</v>
      </c>
      <c r="E12655" s="1">
        <v>47027</v>
      </c>
      <c r="F12655">
        <v>0</v>
      </c>
    </row>
    <row r="12656" spans="1:6">
      <c r="A12656" t="str">
        <f t="shared" si="197"/>
        <v>222708195_2028_11</v>
      </c>
      <c r="B12656" t="s">
        <v>12987</v>
      </c>
      <c r="C12656">
        <v>222708195</v>
      </c>
      <c r="D12656" t="s">
        <v>357</v>
      </c>
      <c r="E12656" s="1">
        <v>47058</v>
      </c>
      <c r="F12656">
        <v>0</v>
      </c>
    </row>
    <row r="12657" spans="1:6">
      <c r="A12657" t="str">
        <f t="shared" si="197"/>
        <v>222708195_2028_12</v>
      </c>
      <c r="B12657" t="s">
        <v>12988</v>
      </c>
      <c r="C12657">
        <v>222708195</v>
      </c>
      <c r="D12657" t="s">
        <v>359</v>
      </c>
      <c r="E12657" s="1">
        <v>47088</v>
      </c>
      <c r="F12657">
        <v>0</v>
      </c>
    </row>
    <row r="12658" spans="1:6">
      <c r="A12658" t="str">
        <f t="shared" si="197"/>
        <v>222708195_2029_1</v>
      </c>
      <c r="B12658" t="s">
        <v>12989</v>
      </c>
      <c r="C12658">
        <v>222708195</v>
      </c>
      <c r="D12658" t="s">
        <v>361</v>
      </c>
      <c r="E12658" s="1">
        <v>47119</v>
      </c>
      <c r="F12658">
        <v>0</v>
      </c>
    </row>
    <row r="12659" spans="1:6">
      <c r="A12659" t="str">
        <f t="shared" si="197"/>
        <v>222708195_2029_2</v>
      </c>
      <c r="B12659" t="s">
        <v>12990</v>
      </c>
      <c r="C12659">
        <v>222708195</v>
      </c>
      <c r="D12659" t="s">
        <v>363</v>
      </c>
      <c r="E12659" s="1">
        <v>47150</v>
      </c>
      <c r="F12659">
        <v>0</v>
      </c>
    </row>
    <row r="12660" spans="1:6">
      <c r="A12660" t="str">
        <f t="shared" si="197"/>
        <v>222708195_2029_3</v>
      </c>
      <c r="B12660" t="s">
        <v>12991</v>
      </c>
      <c r="C12660">
        <v>222708195</v>
      </c>
      <c r="D12660" t="s">
        <v>365</v>
      </c>
      <c r="E12660" s="1">
        <v>47178</v>
      </c>
      <c r="F12660">
        <v>0</v>
      </c>
    </row>
    <row r="12661" spans="1:6">
      <c r="A12661" t="str">
        <f t="shared" si="197"/>
        <v>222708195_2029_4</v>
      </c>
      <c r="B12661" t="s">
        <v>12992</v>
      </c>
      <c r="C12661">
        <v>222708195</v>
      </c>
      <c r="D12661" t="s">
        <v>367</v>
      </c>
      <c r="E12661" s="1">
        <v>47209</v>
      </c>
      <c r="F12661">
        <v>0</v>
      </c>
    </row>
    <row r="12662" spans="1:6">
      <c r="A12662" t="str">
        <f t="shared" si="197"/>
        <v>222708195_2029_5</v>
      </c>
      <c r="B12662" t="s">
        <v>12993</v>
      </c>
      <c r="C12662">
        <v>222708195</v>
      </c>
      <c r="D12662" t="s">
        <v>369</v>
      </c>
      <c r="E12662" s="1">
        <v>47239</v>
      </c>
      <c r="F12662">
        <v>0</v>
      </c>
    </row>
    <row r="12663" spans="1:6">
      <c r="A12663" t="str">
        <f t="shared" si="197"/>
        <v>222708195_2029_6</v>
      </c>
      <c r="B12663" t="s">
        <v>12994</v>
      </c>
      <c r="C12663">
        <v>222708195</v>
      </c>
      <c r="D12663" t="s">
        <v>371</v>
      </c>
      <c r="E12663" s="1">
        <v>47270</v>
      </c>
      <c r="F12663">
        <v>0</v>
      </c>
    </row>
    <row r="12664" spans="1:6">
      <c r="A12664" t="str">
        <f t="shared" si="197"/>
        <v>222708195_2029_7</v>
      </c>
      <c r="B12664" t="s">
        <v>12995</v>
      </c>
      <c r="C12664">
        <v>222708195</v>
      </c>
      <c r="D12664" t="s">
        <v>373</v>
      </c>
      <c r="E12664" s="1">
        <v>47300</v>
      </c>
      <c r="F12664">
        <v>0</v>
      </c>
    </row>
    <row r="12665" spans="1:6">
      <c r="A12665" t="str">
        <f t="shared" si="197"/>
        <v>222708195_2029_8</v>
      </c>
      <c r="B12665" t="s">
        <v>12996</v>
      </c>
      <c r="C12665">
        <v>222708195</v>
      </c>
      <c r="D12665" t="s">
        <v>375</v>
      </c>
      <c r="E12665" s="1">
        <v>47331</v>
      </c>
      <c r="F12665">
        <v>0</v>
      </c>
    </row>
    <row r="12666" spans="1:6">
      <c r="A12666" t="str">
        <f t="shared" si="197"/>
        <v>222708195_2029_9</v>
      </c>
      <c r="B12666" t="s">
        <v>12997</v>
      </c>
      <c r="C12666">
        <v>222708195</v>
      </c>
      <c r="D12666" t="s">
        <v>377</v>
      </c>
      <c r="E12666" s="1">
        <v>47362</v>
      </c>
      <c r="F12666">
        <v>0</v>
      </c>
    </row>
    <row r="12667" spans="1:6">
      <c r="A12667" t="str">
        <f t="shared" si="197"/>
        <v>222708195_2029_10</v>
      </c>
      <c r="B12667" t="s">
        <v>12998</v>
      </c>
      <c r="C12667">
        <v>222708195</v>
      </c>
      <c r="D12667" t="s">
        <v>379</v>
      </c>
      <c r="E12667" s="1">
        <v>47392</v>
      </c>
      <c r="F12667">
        <v>0</v>
      </c>
    </row>
    <row r="12668" spans="1:6">
      <c r="A12668" t="str">
        <f t="shared" si="197"/>
        <v>222708195_2029_11</v>
      </c>
      <c r="B12668" t="s">
        <v>12999</v>
      </c>
      <c r="C12668">
        <v>222708195</v>
      </c>
      <c r="D12668" t="s">
        <v>381</v>
      </c>
      <c r="E12668" s="1">
        <v>47423</v>
      </c>
      <c r="F12668">
        <v>0</v>
      </c>
    </row>
    <row r="12669" spans="1:6">
      <c r="A12669" t="str">
        <f t="shared" si="197"/>
        <v>222708195_2029_12</v>
      </c>
      <c r="B12669" t="s">
        <v>13000</v>
      </c>
      <c r="C12669">
        <v>222708195</v>
      </c>
      <c r="D12669" t="s">
        <v>383</v>
      </c>
      <c r="E12669" s="1">
        <v>47453</v>
      </c>
      <c r="F12669">
        <v>0</v>
      </c>
    </row>
    <row r="12670" spans="1:6">
      <c r="A12670" t="str">
        <f t="shared" si="197"/>
        <v>222708195_2030_1</v>
      </c>
      <c r="B12670" t="s">
        <v>13001</v>
      </c>
      <c r="C12670">
        <v>222708195</v>
      </c>
      <c r="D12670" t="s">
        <v>385</v>
      </c>
      <c r="E12670" s="1">
        <v>47484</v>
      </c>
      <c r="F12670">
        <v>0</v>
      </c>
    </row>
    <row r="12671" spans="1:6">
      <c r="A12671" t="str">
        <f t="shared" si="197"/>
        <v>222708195_2030_2</v>
      </c>
      <c r="B12671" t="s">
        <v>13002</v>
      </c>
      <c r="C12671">
        <v>222708195</v>
      </c>
      <c r="D12671" t="s">
        <v>387</v>
      </c>
      <c r="E12671" s="1">
        <v>47515</v>
      </c>
      <c r="F12671">
        <v>0</v>
      </c>
    </row>
    <row r="12672" spans="1:6">
      <c r="A12672" t="str">
        <f t="shared" si="197"/>
        <v>222708195_2030_3</v>
      </c>
      <c r="B12672" t="s">
        <v>13003</v>
      </c>
      <c r="C12672">
        <v>222708195</v>
      </c>
      <c r="D12672" t="s">
        <v>389</v>
      </c>
      <c r="E12672" s="1">
        <v>47543</v>
      </c>
      <c r="F12672">
        <v>0</v>
      </c>
    </row>
    <row r="12673" spans="1:6">
      <c r="A12673" t="str">
        <f t="shared" si="197"/>
        <v>222708195_2030_4</v>
      </c>
      <c r="B12673" t="s">
        <v>13004</v>
      </c>
      <c r="C12673">
        <v>222708195</v>
      </c>
      <c r="D12673" t="s">
        <v>391</v>
      </c>
      <c r="E12673" s="1">
        <v>47574</v>
      </c>
      <c r="F12673">
        <v>0</v>
      </c>
    </row>
    <row r="12674" spans="1:6">
      <c r="A12674" t="str">
        <f t="shared" si="197"/>
        <v>222708195_2030_5</v>
      </c>
      <c r="B12674" t="s">
        <v>13005</v>
      </c>
      <c r="C12674">
        <v>222708195</v>
      </c>
      <c r="D12674" t="s">
        <v>393</v>
      </c>
      <c r="E12674" s="1">
        <v>47604</v>
      </c>
      <c r="F12674">
        <v>0</v>
      </c>
    </row>
    <row r="12675" spans="1:6">
      <c r="A12675" t="str">
        <f t="shared" ref="A12675:A12738" si="198">C12675&amp;"_"&amp;YEAR(E12675)&amp;"_"&amp;MONTH(E12675)</f>
        <v>222708195_2030_6</v>
      </c>
      <c r="B12675" t="s">
        <v>13006</v>
      </c>
      <c r="C12675">
        <v>222708195</v>
      </c>
      <c r="D12675" t="s">
        <v>395</v>
      </c>
      <c r="E12675" s="1">
        <v>47635</v>
      </c>
      <c r="F12675">
        <v>0</v>
      </c>
    </row>
    <row r="12676" spans="1:6">
      <c r="A12676" t="str">
        <f t="shared" si="198"/>
        <v>222708195_2025_2</v>
      </c>
      <c r="B12676" t="s">
        <v>13007</v>
      </c>
      <c r="C12676">
        <v>222708195</v>
      </c>
      <c r="D12676" t="s">
        <v>397</v>
      </c>
      <c r="E12676" s="1">
        <v>45689</v>
      </c>
      <c r="F12676">
        <v>1388.06</v>
      </c>
    </row>
    <row r="12677" spans="1:6">
      <c r="A12677" t="str">
        <f t="shared" si="198"/>
        <v>222708196_2025_3</v>
      </c>
      <c r="B12677" t="s">
        <v>13008</v>
      </c>
      <c r="C12677">
        <v>222708196</v>
      </c>
      <c r="D12677" t="s">
        <v>269</v>
      </c>
      <c r="E12677" s="1">
        <v>45717</v>
      </c>
      <c r="F12677">
        <v>0</v>
      </c>
    </row>
    <row r="12678" spans="1:6">
      <c r="A12678" t="str">
        <f t="shared" si="198"/>
        <v>222708196_2025_4</v>
      </c>
      <c r="B12678" t="s">
        <v>13009</v>
      </c>
      <c r="C12678">
        <v>222708196</v>
      </c>
      <c r="D12678" t="s">
        <v>271</v>
      </c>
      <c r="E12678" s="1">
        <v>45748</v>
      </c>
      <c r="F12678">
        <v>0</v>
      </c>
    </row>
    <row r="12679" spans="1:6">
      <c r="A12679" t="str">
        <f t="shared" si="198"/>
        <v>222708196_2025_5</v>
      </c>
      <c r="B12679" t="s">
        <v>13010</v>
      </c>
      <c r="C12679">
        <v>222708196</v>
      </c>
      <c r="D12679" t="s">
        <v>273</v>
      </c>
      <c r="E12679" s="1">
        <v>45778</v>
      </c>
      <c r="F12679">
        <v>0</v>
      </c>
    </row>
    <row r="12680" spans="1:6">
      <c r="A12680" t="str">
        <f t="shared" si="198"/>
        <v>222708196_2025_6</v>
      </c>
      <c r="B12680" t="s">
        <v>13011</v>
      </c>
      <c r="C12680">
        <v>222708196</v>
      </c>
      <c r="D12680" t="s">
        <v>275</v>
      </c>
      <c r="E12680" s="1">
        <v>45809</v>
      </c>
      <c r="F12680">
        <v>0</v>
      </c>
    </row>
    <row r="12681" spans="1:6">
      <c r="A12681" t="str">
        <f t="shared" si="198"/>
        <v>222708196_2025_7</v>
      </c>
      <c r="B12681" t="s">
        <v>13012</v>
      </c>
      <c r="C12681">
        <v>222708196</v>
      </c>
      <c r="D12681" t="s">
        <v>277</v>
      </c>
      <c r="E12681" s="1">
        <v>45839</v>
      </c>
      <c r="F12681">
        <v>0</v>
      </c>
    </row>
    <row r="12682" spans="1:6">
      <c r="A12682" t="str">
        <f t="shared" si="198"/>
        <v>222708196_2025_8</v>
      </c>
      <c r="B12682" t="s">
        <v>13013</v>
      </c>
      <c r="C12682">
        <v>222708196</v>
      </c>
      <c r="D12682" t="s">
        <v>279</v>
      </c>
      <c r="E12682" s="1">
        <v>45870</v>
      </c>
      <c r="F12682">
        <v>0</v>
      </c>
    </row>
    <row r="12683" spans="1:6">
      <c r="A12683" t="str">
        <f t="shared" si="198"/>
        <v>222708196_2025_9</v>
      </c>
      <c r="B12683" t="s">
        <v>13014</v>
      </c>
      <c r="C12683">
        <v>222708196</v>
      </c>
      <c r="D12683" t="s">
        <v>281</v>
      </c>
      <c r="E12683" s="1">
        <v>45901</v>
      </c>
      <c r="F12683">
        <v>0</v>
      </c>
    </row>
    <row r="12684" spans="1:6">
      <c r="A12684" t="str">
        <f t="shared" si="198"/>
        <v>222708196_2025_10</v>
      </c>
      <c r="B12684" t="s">
        <v>13015</v>
      </c>
      <c r="C12684">
        <v>222708196</v>
      </c>
      <c r="D12684" t="s">
        <v>283</v>
      </c>
      <c r="E12684" s="1">
        <v>45931</v>
      </c>
      <c r="F12684">
        <v>0</v>
      </c>
    </row>
    <row r="12685" spans="1:6">
      <c r="A12685" t="str">
        <f t="shared" si="198"/>
        <v>222708196_2025_11</v>
      </c>
      <c r="B12685" t="s">
        <v>13016</v>
      </c>
      <c r="C12685">
        <v>222708196</v>
      </c>
      <c r="D12685" t="s">
        <v>285</v>
      </c>
      <c r="E12685" s="1">
        <v>45962</v>
      </c>
      <c r="F12685">
        <v>0</v>
      </c>
    </row>
    <row r="12686" spans="1:6">
      <c r="A12686" t="str">
        <f t="shared" si="198"/>
        <v>222708196_2025_12</v>
      </c>
      <c r="B12686" t="s">
        <v>13017</v>
      </c>
      <c r="C12686">
        <v>222708196</v>
      </c>
      <c r="D12686" t="s">
        <v>287</v>
      </c>
      <c r="E12686" s="1">
        <v>45992</v>
      </c>
      <c r="F12686">
        <v>0</v>
      </c>
    </row>
    <row r="12687" spans="1:6">
      <c r="A12687" t="str">
        <f t="shared" si="198"/>
        <v>222708196_2026_1</v>
      </c>
      <c r="B12687" t="s">
        <v>13018</v>
      </c>
      <c r="C12687">
        <v>222708196</v>
      </c>
      <c r="D12687" t="s">
        <v>289</v>
      </c>
      <c r="E12687" s="1">
        <v>46023</v>
      </c>
      <c r="F12687">
        <v>0</v>
      </c>
    </row>
    <row r="12688" spans="1:6">
      <c r="A12688" t="str">
        <f t="shared" si="198"/>
        <v>222708196_2026_2</v>
      </c>
      <c r="B12688" t="s">
        <v>13019</v>
      </c>
      <c r="C12688">
        <v>222708196</v>
      </c>
      <c r="D12688" t="s">
        <v>291</v>
      </c>
      <c r="E12688" s="1">
        <v>46054</v>
      </c>
      <c r="F12688">
        <v>0</v>
      </c>
    </row>
    <row r="12689" spans="1:6">
      <c r="A12689" t="str">
        <f t="shared" si="198"/>
        <v>222708196_2026_3</v>
      </c>
      <c r="B12689" t="s">
        <v>13020</v>
      </c>
      <c r="C12689">
        <v>222708196</v>
      </c>
      <c r="D12689" t="s">
        <v>293</v>
      </c>
      <c r="E12689" s="1">
        <v>46082</v>
      </c>
      <c r="F12689">
        <v>0</v>
      </c>
    </row>
    <row r="12690" spans="1:6">
      <c r="A12690" t="str">
        <f t="shared" si="198"/>
        <v>222708196_2026_4</v>
      </c>
      <c r="B12690" t="s">
        <v>13021</v>
      </c>
      <c r="C12690">
        <v>222708196</v>
      </c>
      <c r="D12690" t="s">
        <v>295</v>
      </c>
      <c r="E12690" s="1">
        <v>46113</v>
      </c>
      <c r="F12690">
        <v>0</v>
      </c>
    </row>
    <row r="12691" spans="1:6">
      <c r="A12691" t="str">
        <f t="shared" si="198"/>
        <v>222708196_2026_5</v>
      </c>
      <c r="B12691" t="s">
        <v>13022</v>
      </c>
      <c r="C12691">
        <v>222708196</v>
      </c>
      <c r="D12691" t="s">
        <v>297</v>
      </c>
      <c r="E12691" s="1">
        <v>46143</v>
      </c>
      <c r="F12691">
        <v>0</v>
      </c>
    </row>
    <row r="12692" spans="1:6">
      <c r="A12692" t="str">
        <f t="shared" si="198"/>
        <v>222708196_2026_6</v>
      </c>
      <c r="B12692" t="s">
        <v>13023</v>
      </c>
      <c r="C12692">
        <v>222708196</v>
      </c>
      <c r="D12692" t="s">
        <v>299</v>
      </c>
      <c r="E12692" s="1">
        <v>46174</v>
      </c>
      <c r="F12692">
        <v>0</v>
      </c>
    </row>
    <row r="12693" spans="1:6">
      <c r="A12693" t="str">
        <f t="shared" si="198"/>
        <v>222708196_2026_7</v>
      </c>
      <c r="B12693" t="s">
        <v>13024</v>
      </c>
      <c r="C12693">
        <v>222708196</v>
      </c>
      <c r="D12693" t="s">
        <v>301</v>
      </c>
      <c r="E12693" s="1">
        <v>46204</v>
      </c>
      <c r="F12693">
        <v>0</v>
      </c>
    </row>
    <row r="12694" spans="1:6">
      <c r="A12694" t="str">
        <f t="shared" si="198"/>
        <v>222708196_2026_8</v>
      </c>
      <c r="B12694" t="s">
        <v>13025</v>
      </c>
      <c r="C12694">
        <v>222708196</v>
      </c>
      <c r="D12694" t="s">
        <v>303</v>
      </c>
      <c r="E12694" s="1">
        <v>46235</v>
      </c>
      <c r="F12694">
        <v>0</v>
      </c>
    </row>
    <row r="12695" spans="1:6">
      <c r="A12695" t="str">
        <f t="shared" si="198"/>
        <v>222708196_2026_9</v>
      </c>
      <c r="B12695" t="s">
        <v>13026</v>
      </c>
      <c r="C12695">
        <v>222708196</v>
      </c>
      <c r="D12695" t="s">
        <v>305</v>
      </c>
      <c r="E12695" s="1">
        <v>46266</v>
      </c>
      <c r="F12695">
        <v>0</v>
      </c>
    </row>
    <row r="12696" spans="1:6">
      <c r="A12696" t="str">
        <f t="shared" si="198"/>
        <v>222708196_2026_10</v>
      </c>
      <c r="B12696" t="s">
        <v>13027</v>
      </c>
      <c r="C12696">
        <v>222708196</v>
      </c>
      <c r="D12696" t="s">
        <v>307</v>
      </c>
      <c r="E12696" s="1">
        <v>46296</v>
      </c>
      <c r="F12696">
        <v>0</v>
      </c>
    </row>
    <row r="12697" spans="1:6">
      <c r="A12697" t="str">
        <f t="shared" si="198"/>
        <v>222708196_2026_11</v>
      </c>
      <c r="B12697" t="s">
        <v>13028</v>
      </c>
      <c r="C12697">
        <v>222708196</v>
      </c>
      <c r="D12697" t="s">
        <v>309</v>
      </c>
      <c r="E12697" s="1">
        <v>46327</v>
      </c>
      <c r="F12697">
        <v>0</v>
      </c>
    </row>
    <row r="12698" spans="1:6">
      <c r="A12698" t="str">
        <f t="shared" si="198"/>
        <v>222708196_2026_12</v>
      </c>
      <c r="B12698" t="s">
        <v>13029</v>
      </c>
      <c r="C12698">
        <v>222708196</v>
      </c>
      <c r="D12698" t="s">
        <v>311</v>
      </c>
      <c r="E12698" s="1">
        <v>46357</v>
      </c>
      <c r="F12698">
        <v>0</v>
      </c>
    </row>
    <row r="12699" spans="1:6">
      <c r="A12699" t="str">
        <f t="shared" si="198"/>
        <v>222708196_2027_1</v>
      </c>
      <c r="B12699" t="s">
        <v>13030</v>
      </c>
      <c r="C12699">
        <v>222708196</v>
      </c>
      <c r="D12699" t="s">
        <v>313</v>
      </c>
      <c r="E12699" s="1">
        <v>46388</v>
      </c>
      <c r="F12699">
        <v>0</v>
      </c>
    </row>
    <row r="12700" spans="1:6">
      <c r="A12700" t="str">
        <f t="shared" si="198"/>
        <v>222708196_2027_2</v>
      </c>
      <c r="B12700" t="s">
        <v>13031</v>
      </c>
      <c r="C12700">
        <v>222708196</v>
      </c>
      <c r="D12700" t="s">
        <v>315</v>
      </c>
      <c r="E12700" s="1">
        <v>46419</v>
      </c>
      <c r="F12700">
        <v>0</v>
      </c>
    </row>
    <row r="12701" spans="1:6">
      <c r="A12701" t="str">
        <f t="shared" si="198"/>
        <v>222708196_2027_3</v>
      </c>
      <c r="B12701" t="s">
        <v>13032</v>
      </c>
      <c r="C12701">
        <v>222708196</v>
      </c>
      <c r="D12701" t="s">
        <v>317</v>
      </c>
      <c r="E12701" s="1">
        <v>46447</v>
      </c>
      <c r="F12701">
        <v>0</v>
      </c>
    </row>
    <row r="12702" spans="1:6">
      <c r="A12702" t="str">
        <f t="shared" si="198"/>
        <v>222708196_2027_4</v>
      </c>
      <c r="B12702" t="s">
        <v>13033</v>
      </c>
      <c r="C12702">
        <v>222708196</v>
      </c>
      <c r="D12702" t="s">
        <v>319</v>
      </c>
      <c r="E12702" s="1">
        <v>46478</v>
      </c>
      <c r="F12702">
        <v>0</v>
      </c>
    </row>
    <row r="12703" spans="1:6">
      <c r="A12703" t="str">
        <f t="shared" si="198"/>
        <v>222708196_2027_5</v>
      </c>
      <c r="B12703" t="s">
        <v>13034</v>
      </c>
      <c r="C12703">
        <v>222708196</v>
      </c>
      <c r="D12703" t="s">
        <v>321</v>
      </c>
      <c r="E12703" s="1">
        <v>46508</v>
      </c>
      <c r="F12703">
        <v>0</v>
      </c>
    </row>
    <row r="12704" spans="1:6">
      <c r="A12704" t="str">
        <f t="shared" si="198"/>
        <v>222708196_2027_6</v>
      </c>
      <c r="B12704" t="s">
        <v>13035</v>
      </c>
      <c r="C12704">
        <v>222708196</v>
      </c>
      <c r="D12704" t="s">
        <v>323</v>
      </c>
      <c r="E12704" s="1">
        <v>46539</v>
      </c>
      <c r="F12704">
        <v>0</v>
      </c>
    </row>
    <row r="12705" spans="1:6">
      <c r="A12705" t="str">
        <f t="shared" si="198"/>
        <v>222708196_2027_7</v>
      </c>
      <c r="B12705" t="s">
        <v>13036</v>
      </c>
      <c r="C12705">
        <v>222708196</v>
      </c>
      <c r="D12705" t="s">
        <v>325</v>
      </c>
      <c r="E12705" s="1">
        <v>46569</v>
      </c>
      <c r="F12705">
        <v>0</v>
      </c>
    </row>
    <row r="12706" spans="1:6">
      <c r="A12706" t="str">
        <f t="shared" si="198"/>
        <v>222708196_2027_8</v>
      </c>
      <c r="B12706" t="s">
        <v>13037</v>
      </c>
      <c r="C12706">
        <v>222708196</v>
      </c>
      <c r="D12706" t="s">
        <v>327</v>
      </c>
      <c r="E12706" s="1">
        <v>46600</v>
      </c>
      <c r="F12706">
        <v>0</v>
      </c>
    </row>
    <row r="12707" spans="1:6">
      <c r="A12707" t="str">
        <f t="shared" si="198"/>
        <v>222708196_2027_9</v>
      </c>
      <c r="B12707" t="s">
        <v>13038</v>
      </c>
      <c r="C12707">
        <v>222708196</v>
      </c>
      <c r="D12707" t="s">
        <v>329</v>
      </c>
      <c r="E12707" s="1">
        <v>46631</v>
      </c>
      <c r="F12707">
        <v>0</v>
      </c>
    </row>
    <row r="12708" spans="1:6">
      <c r="A12708" t="str">
        <f t="shared" si="198"/>
        <v>222708196_2027_10</v>
      </c>
      <c r="B12708" t="s">
        <v>13039</v>
      </c>
      <c r="C12708">
        <v>222708196</v>
      </c>
      <c r="D12708" t="s">
        <v>331</v>
      </c>
      <c r="E12708" s="1">
        <v>46661</v>
      </c>
      <c r="F12708">
        <v>0</v>
      </c>
    </row>
    <row r="12709" spans="1:6">
      <c r="A12709" t="str">
        <f t="shared" si="198"/>
        <v>222708196_2027_11</v>
      </c>
      <c r="B12709" t="s">
        <v>13040</v>
      </c>
      <c r="C12709">
        <v>222708196</v>
      </c>
      <c r="D12709" t="s">
        <v>333</v>
      </c>
      <c r="E12709" s="1">
        <v>46692</v>
      </c>
      <c r="F12709">
        <v>0</v>
      </c>
    </row>
    <row r="12710" spans="1:6">
      <c r="A12710" t="str">
        <f t="shared" si="198"/>
        <v>222708196_2027_12</v>
      </c>
      <c r="B12710" t="s">
        <v>13041</v>
      </c>
      <c r="C12710">
        <v>222708196</v>
      </c>
      <c r="D12710" t="s">
        <v>335</v>
      </c>
      <c r="E12710" s="1">
        <v>46722</v>
      </c>
      <c r="F12710">
        <v>0</v>
      </c>
    </row>
    <row r="12711" spans="1:6">
      <c r="A12711" t="str">
        <f t="shared" si="198"/>
        <v>222708196_2028_1</v>
      </c>
      <c r="B12711" t="s">
        <v>13042</v>
      </c>
      <c r="C12711">
        <v>222708196</v>
      </c>
      <c r="D12711" t="s">
        <v>337</v>
      </c>
      <c r="E12711" s="1">
        <v>46753</v>
      </c>
      <c r="F12711">
        <v>0</v>
      </c>
    </row>
    <row r="12712" spans="1:6">
      <c r="A12712" t="str">
        <f t="shared" si="198"/>
        <v>222708196_2028_2</v>
      </c>
      <c r="B12712" t="s">
        <v>13043</v>
      </c>
      <c r="C12712">
        <v>222708196</v>
      </c>
      <c r="D12712" t="s">
        <v>339</v>
      </c>
      <c r="E12712" s="1">
        <v>46784</v>
      </c>
      <c r="F12712">
        <v>0</v>
      </c>
    </row>
    <row r="12713" spans="1:6">
      <c r="A12713" t="str">
        <f t="shared" si="198"/>
        <v>222708196_2028_3</v>
      </c>
      <c r="B12713" t="s">
        <v>13044</v>
      </c>
      <c r="C12713">
        <v>222708196</v>
      </c>
      <c r="D12713" t="s">
        <v>341</v>
      </c>
      <c r="E12713" s="1">
        <v>46813</v>
      </c>
      <c r="F12713">
        <v>0</v>
      </c>
    </row>
    <row r="12714" spans="1:6">
      <c r="A12714" t="str">
        <f t="shared" si="198"/>
        <v>222708196_2028_4</v>
      </c>
      <c r="B12714" t="s">
        <v>13045</v>
      </c>
      <c r="C12714">
        <v>222708196</v>
      </c>
      <c r="D12714" t="s">
        <v>343</v>
      </c>
      <c r="E12714" s="1">
        <v>46844</v>
      </c>
      <c r="F12714">
        <v>0</v>
      </c>
    </row>
    <row r="12715" spans="1:6">
      <c r="A12715" t="str">
        <f t="shared" si="198"/>
        <v>222708196_2028_5</v>
      </c>
      <c r="B12715" t="s">
        <v>13046</v>
      </c>
      <c r="C12715">
        <v>222708196</v>
      </c>
      <c r="D12715" t="s">
        <v>345</v>
      </c>
      <c r="E12715" s="1">
        <v>46874</v>
      </c>
      <c r="F12715">
        <v>0</v>
      </c>
    </row>
    <row r="12716" spans="1:6">
      <c r="A12716" t="str">
        <f t="shared" si="198"/>
        <v>222708196_2028_6</v>
      </c>
      <c r="B12716" t="s">
        <v>13047</v>
      </c>
      <c r="C12716">
        <v>222708196</v>
      </c>
      <c r="D12716" t="s">
        <v>347</v>
      </c>
      <c r="E12716" s="1">
        <v>46905</v>
      </c>
      <c r="F12716">
        <v>0</v>
      </c>
    </row>
    <row r="12717" spans="1:6">
      <c r="A12717" t="str">
        <f t="shared" si="198"/>
        <v>222708196_2028_7</v>
      </c>
      <c r="B12717" t="s">
        <v>13048</v>
      </c>
      <c r="C12717">
        <v>222708196</v>
      </c>
      <c r="D12717" t="s">
        <v>349</v>
      </c>
      <c r="E12717" s="1">
        <v>46935</v>
      </c>
      <c r="F12717">
        <v>0</v>
      </c>
    </row>
    <row r="12718" spans="1:6">
      <c r="A12718" t="str">
        <f t="shared" si="198"/>
        <v>222708196_2028_8</v>
      </c>
      <c r="B12718" t="s">
        <v>13049</v>
      </c>
      <c r="C12718">
        <v>222708196</v>
      </c>
      <c r="D12718" t="s">
        <v>351</v>
      </c>
      <c r="E12718" s="1">
        <v>46966</v>
      </c>
      <c r="F12718">
        <v>0</v>
      </c>
    </row>
    <row r="12719" spans="1:6">
      <c r="A12719" t="str">
        <f t="shared" si="198"/>
        <v>222708196_2028_9</v>
      </c>
      <c r="B12719" t="s">
        <v>13050</v>
      </c>
      <c r="C12719">
        <v>222708196</v>
      </c>
      <c r="D12719" t="s">
        <v>353</v>
      </c>
      <c r="E12719" s="1">
        <v>46997</v>
      </c>
      <c r="F12719">
        <v>0</v>
      </c>
    </row>
    <row r="12720" spans="1:6">
      <c r="A12720" t="str">
        <f t="shared" si="198"/>
        <v>222708196_2028_10</v>
      </c>
      <c r="B12720" t="s">
        <v>13051</v>
      </c>
      <c r="C12720">
        <v>222708196</v>
      </c>
      <c r="D12720" t="s">
        <v>355</v>
      </c>
      <c r="E12720" s="1">
        <v>47027</v>
      </c>
      <c r="F12720">
        <v>0</v>
      </c>
    </row>
    <row r="12721" spans="1:6">
      <c r="A12721" t="str">
        <f t="shared" si="198"/>
        <v>222708196_2028_11</v>
      </c>
      <c r="B12721" t="s">
        <v>13052</v>
      </c>
      <c r="C12721">
        <v>222708196</v>
      </c>
      <c r="D12721" t="s">
        <v>357</v>
      </c>
      <c r="E12721" s="1">
        <v>47058</v>
      </c>
      <c r="F12721">
        <v>0</v>
      </c>
    </row>
    <row r="12722" spans="1:6">
      <c r="A12722" t="str">
        <f t="shared" si="198"/>
        <v>222708196_2028_12</v>
      </c>
      <c r="B12722" t="s">
        <v>13053</v>
      </c>
      <c r="C12722">
        <v>222708196</v>
      </c>
      <c r="D12722" t="s">
        <v>359</v>
      </c>
      <c r="E12722" s="1">
        <v>47088</v>
      </c>
      <c r="F12722">
        <v>0</v>
      </c>
    </row>
    <row r="12723" spans="1:6">
      <c r="A12723" t="str">
        <f t="shared" si="198"/>
        <v>222708196_2029_1</v>
      </c>
      <c r="B12723" t="s">
        <v>13054</v>
      </c>
      <c r="C12723">
        <v>222708196</v>
      </c>
      <c r="D12723" t="s">
        <v>361</v>
      </c>
      <c r="E12723" s="1">
        <v>47119</v>
      </c>
      <c r="F12723">
        <v>0</v>
      </c>
    </row>
    <row r="12724" spans="1:6">
      <c r="A12724" t="str">
        <f t="shared" si="198"/>
        <v>222708196_2029_2</v>
      </c>
      <c r="B12724" t="s">
        <v>13055</v>
      </c>
      <c r="C12724">
        <v>222708196</v>
      </c>
      <c r="D12724" t="s">
        <v>363</v>
      </c>
      <c r="E12724" s="1">
        <v>47150</v>
      </c>
      <c r="F12724">
        <v>0</v>
      </c>
    </row>
    <row r="12725" spans="1:6">
      <c r="A12725" t="str">
        <f t="shared" si="198"/>
        <v>222708196_2029_3</v>
      </c>
      <c r="B12725" t="s">
        <v>13056</v>
      </c>
      <c r="C12725">
        <v>222708196</v>
      </c>
      <c r="D12725" t="s">
        <v>365</v>
      </c>
      <c r="E12725" s="1">
        <v>47178</v>
      </c>
      <c r="F12725">
        <v>0</v>
      </c>
    </row>
    <row r="12726" spans="1:6">
      <c r="A12726" t="str">
        <f t="shared" si="198"/>
        <v>222708196_2029_4</v>
      </c>
      <c r="B12726" t="s">
        <v>13057</v>
      </c>
      <c r="C12726">
        <v>222708196</v>
      </c>
      <c r="D12726" t="s">
        <v>367</v>
      </c>
      <c r="E12726" s="1">
        <v>47209</v>
      </c>
      <c r="F12726">
        <v>0</v>
      </c>
    </row>
    <row r="12727" spans="1:6">
      <c r="A12727" t="str">
        <f t="shared" si="198"/>
        <v>222708196_2029_5</v>
      </c>
      <c r="B12727" t="s">
        <v>13058</v>
      </c>
      <c r="C12727">
        <v>222708196</v>
      </c>
      <c r="D12727" t="s">
        <v>369</v>
      </c>
      <c r="E12727" s="1">
        <v>47239</v>
      </c>
      <c r="F12727">
        <v>0</v>
      </c>
    </row>
    <row r="12728" spans="1:6">
      <c r="A12728" t="str">
        <f t="shared" si="198"/>
        <v>222708196_2029_6</v>
      </c>
      <c r="B12728" t="s">
        <v>13059</v>
      </c>
      <c r="C12728">
        <v>222708196</v>
      </c>
      <c r="D12728" t="s">
        <v>371</v>
      </c>
      <c r="E12728" s="1">
        <v>47270</v>
      </c>
      <c r="F12728">
        <v>0</v>
      </c>
    </row>
    <row r="12729" spans="1:6">
      <c r="A12729" t="str">
        <f t="shared" si="198"/>
        <v>222708196_2029_7</v>
      </c>
      <c r="B12729" t="s">
        <v>13060</v>
      </c>
      <c r="C12729">
        <v>222708196</v>
      </c>
      <c r="D12729" t="s">
        <v>373</v>
      </c>
      <c r="E12729" s="1">
        <v>47300</v>
      </c>
      <c r="F12729">
        <v>0</v>
      </c>
    </row>
    <row r="12730" spans="1:6">
      <c r="A12730" t="str">
        <f t="shared" si="198"/>
        <v>222708196_2029_8</v>
      </c>
      <c r="B12730" t="s">
        <v>13061</v>
      </c>
      <c r="C12730">
        <v>222708196</v>
      </c>
      <c r="D12730" t="s">
        <v>375</v>
      </c>
      <c r="E12730" s="1">
        <v>47331</v>
      </c>
      <c r="F12730">
        <v>0</v>
      </c>
    </row>
    <row r="12731" spans="1:6">
      <c r="A12731" t="str">
        <f t="shared" si="198"/>
        <v>222708196_2029_9</v>
      </c>
      <c r="B12731" t="s">
        <v>13062</v>
      </c>
      <c r="C12731">
        <v>222708196</v>
      </c>
      <c r="D12731" t="s">
        <v>377</v>
      </c>
      <c r="E12731" s="1">
        <v>47362</v>
      </c>
      <c r="F12731">
        <v>0</v>
      </c>
    </row>
    <row r="12732" spans="1:6">
      <c r="A12732" t="str">
        <f t="shared" si="198"/>
        <v>222708196_2029_10</v>
      </c>
      <c r="B12732" t="s">
        <v>13063</v>
      </c>
      <c r="C12732">
        <v>222708196</v>
      </c>
      <c r="D12732" t="s">
        <v>379</v>
      </c>
      <c r="E12732" s="1">
        <v>47392</v>
      </c>
      <c r="F12732">
        <v>0</v>
      </c>
    </row>
    <row r="12733" spans="1:6">
      <c r="A12733" t="str">
        <f t="shared" si="198"/>
        <v>222708196_2029_11</v>
      </c>
      <c r="B12733" t="s">
        <v>13064</v>
      </c>
      <c r="C12733">
        <v>222708196</v>
      </c>
      <c r="D12733" t="s">
        <v>381</v>
      </c>
      <c r="E12733" s="1">
        <v>47423</v>
      </c>
      <c r="F12733">
        <v>0</v>
      </c>
    </row>
    <row r="12734" spans="1:6">
      <c r="A12734" t="str">
        <f t="shared" si="198"/>
        <v>222708196_2029_12</v>
      </c>
      <c r="B12734" t="s">
        <v>13065</v>
      </c>
      <c r="C12734">
        <v>222708196</v>
      </c>
      <c r="D12734" t="s">
        <v>383</v>
      </c>
      <c r="E12734" s="1">
        <v>47453</v>
      </c>
      <c r="F12734">
        <v>0</v>
      </c>
    </row>
    <row r="12735" spans="1:6">
      <c r="A12735" t="str">
        <f t="shared" si="198"/>
        <v>222708196_2030_1</v>
      </c>
      <c r="B12735" t="s">
        <v>13066</v>
      </c>
      <c r="C12735">
        <v>222708196</v>
      </c>
      <c r="D12735" t="s">
        <v>385</v>
      </c>
      <c r="E12735" s="1">
        <v>47484</v>
      </c>
      <c r="F12735">
        <v>0</v>
      </c>
    </row>
    <row r="12736" spans="1:6">
      <c r="A12736" t="str">
        <f t="shared" si="198"/>
        <v>222708196_2030_2</v>
      </c>
      <c r="B12736" t="s">
        <v>13067</v>
      </c>
      <c r="C12736">
        <v>222708196</v>
      </c>
      <c r="D12736" t="s">
        <v>387</v>
      </c>
      <c r="E12736" s="1">
        <v>47515</v>
      </c>
      <c r="F12736">
        <v>0</v>
      </c>
    </row>
    <row r="12737" spans="1:6">
      <c r="A12737" t="str">
        <f t="shared" si="198"/>
        <v>222708196_2030_3</v>
      </c>
      <c r="B12737" t="s">
        <v>13068</v>
      </c>
      <c r="C12737">
        <v>222708196</v>
      </c>
      <c r="D12737" t="s">
        <v>389</v>
      </c>
      <c r="E12737" s="1">
        <v>47543</v>
      </c>
      <c r="F12737">
        <v>0</v>
      </c>
    </row>
    <row r="12738" spans="1:6">
      <c r="A12738" t="str">
        <f t="shared" si="198"/>
        <v>222708196_2030_4</v>
      </c>
      <c r="B12738" t="s">
        <v>13069</v>
      </c>
      <c r="C12738">
        <v>222708196</v>
      </c>
      <c r="D12738" t="s">
        <v>391</v>
      </c>
      <c r="E12738" s="1">
        <v>47574</v>
      </c>
      <c r="F12738">
        <v>0</v>
      </c>
    </row>
    <row r="12739" spans="1:6">
      <c r="A12739" t="str">
        <f t="shared" ref="A12739:A12802" si="199">C12739&amp;"_"&amp;YEAR(E12739)&amp;"_"&amp;MONTH(E12739)</f>
        <v>222708196_2030_5</v>
      </c>
      <c r="B12739" t="s">
        <v>13070</v>
      </c>
      <c r="C12739">
        <v>222708196</v>
      </c>
      <c r="D12739" t="s">
        <v>393</v>
      </c>
      <c r="E12739" s="1">
        <v>47604</v>
      </c>
      <c r="F12739">
        <v>0</v>
      </c>
    </row>
    <row r="12740" spans="1:6">
      <c r="A12740" t="str">
        <f t="shared" si="199"/>
        <v>222708196_2030_6</v>
      </c>
      <c r="B12740" t="s">
        <v>13071</v>
      </c>
      <c r="C12740">
        <v>222708196</v>
      </c>
      <c r="D12740" t="s">
        <v>395</v>
      </c>
      <c r="E12740" s="1">
        <v>47635</v>
      </c>
      <c r="F12740">
        <v>0</v>
      </c>
    </row>
    <row r="12741" spans="1:6">
      <c r="A12741" t="str">
        <f t="shared" si="199"/>
        <v>222708196_2025_2</v>
      </c>
      <c r="B12741" t="s">
        <v>13072</v>
      </c>
      <c r="C12741">
        <v>222708196</v>
      </c>
      <c r="D12741" t="s">
        <v>397</v>
      </c>
      <c r="E12741" s="1">
        <v>45689</v>
      </c>
      <c r="F12741">
        <v>1874.65</v>
      </c>
    </row>
    <row r="12742" spans="1:6">
      <c r="A12742" t="str">
        <f t="shared" si="199"/>
        <v>222708197_2025_3</v>
      </c>
      <c r="B12742" t="s">
        <v>13073</v>
      </c>
      <c r="C12742">
        <v>222708197</v>
      </c>
      <c r="D12742" t="s">
        <v>269</v>
      </c>
      <c r="E12742" s="1">
        <v>45717</v>
      </c>
      <c r="F12742">
        <v>0</v>
      </c>
    </row>
    <row r="12743" spans="1:6">
      <c r="A12743" t="str">
        <f t="shared" si="199"/>
        <v>222708197_2025_4</v>
      </c>
      <c r="B12743" t="s">
        <v>13074</v>
      </c>
      <c r="C12743">
        <v>222708197</v>
      </c>
      <c r="D12743" t="s">
        <v>271</v>
      </c>
      <c r="E12743" s="1">
        <v>45748</v>
      </c>
      <c r="F12743">
        <v>0</v>
      </c>
    </row>
    <row r="12744" spans="1:6">
      <c r="A12744" t="str">
        <f t="shared" si="199"/>
        <v>222708197_2025_5</v>
      </c>
      <c r="B12744" t="s">
        <v>13075</v>
      </c>
      <c r="C12744">
        <v>222708197</v>
      </c>
      <c r="D12744" t="s">
        <v>273</v>
      </c>
      <c r="E12744" s="1">
        <v>45778</v>
      </c>
      <c r="F12744">
        <v>0</v>
      </c>
    </row>
    <row r="12745" spans="1:6">
      <c r="A12745" t="str">
        <f t="shared" si="199"/>
        <v>222708197_2025_6</v>
      </c>
      <c r="B12745" t="s">
        <v>13076</v>
      </c>
      <c r="C12745">
        <v>222708197</v>
      </c>
      <c r="D12745" t="s">
        <v>275</v>
      </c>
      <c r="E12745" s="1">
        <v>45809</v>
      </c>
      <c r="F12745">
        <v>0</v>
      </c>
    </row>
    <row r="12746" spans="1:6">
      <c r="A12746" t="str">
        <f t="shared" si="199"/>
        <v>222708197_2025_7</v>
      </c>
      <c r="B12746" t="s">
        <v>13077</v>
      </c>
      <c r="C12746">
        <v>222708197</v>
      </c>
      <c r="D12746" t="s">
        <v>277</v>
      </c>
      <c r="E12746" s="1">
        <v>45839</v>
      </c>
      <c r="F12746">
        <v>0</v>
      </c>
    </row>
    <row r="12747" spans="1:6">
      <c r="A12747" t="str">
        <f t="shared" si="199"/>
        <v>222708197_2025_8</v>
      </c>
      <c r="B12747" t="s">
        <v>13078</v>
      </c>
      <c r="C12747">
        <v>222708197</v>
      </c>
      <c r="D12747" t="s">
        <v>279</v>
      </c>
      <c r="E12747" s="1">
        <v>45870</v>
      </c>
      <c r="F12747">
        <v>0</v>
      </c>
    </row>
    <row r="12748" spans="1:6">
      <c r="A12748" t="str">
        <f t="shared" si="199"/>
        <v>222708197_2025_9</v>
      </c>
      <c r="B12748" t="s">
        <v>13079</v>
      </c>
      <c r="C12748">
        <v>222708197</v>
      </c>
      <c r="D12748" t="s">
        <v>281</v>
      </c>
      <c r="E12748" s="1">
        <v>45901</v>
      </c>
      <c r="F12748">
        <v>0</v>
      </c>
    </row>
    <row r="12749" spans="1:6">
      <c r="A12749" t="str">
        <f t="shared" si="199"/>
        <v>222708197_2025_10</v>
      </c>
      <c r="B12749" t="s">
        <v>13080</v>
      </c>
      <c r="C12749">
        <v>222708197</v>
      </c>
      <c r="D12749" t="s">
        <v>283</v>
      </c>
      <c r="E12749" s="1">
        <v>45931</v>
      </c>
      <c r="F12749">
        <v>0</v>
      </c>
    </row>
    <row r="12750" spans="1:6">
      <c r="A12750" t="str">
        <f t="shared" si="199"/>
        <v>222708197_2025_11</v>
      </c>
      <c r="B12750" t="s">
        <v>13081</v>
      </c>
      <c r="C12750">
        <v>222708197</v>
      </c>
      <c r="D12750" t="s">
        <v>285</v>
      </c>
      <c r="E12750" s="1">
        <v>45962</v>
      </c>
      <c r="F12750">
        <v>0</v>
      </c>
    </row>
    <row r="12751" spans="1:6">
      <c r="A12751" t="str">
        <f t="shared" si="199"/>
        <v>222708197_2025_12</v>
      </c>
      <c r="B12751" t="s">
        <v>13082</v>
      </c>
      <c r="C12751">
        <v>222708197</v>
      </c>
      <c r="D12751" t="s">
        <v>287</v>
      </c>
      <c r="E12751" s="1">
        <v>45992</v>
      </c>
      <c r="F12751">
        <v>0</v>
      </c>
    </row>
    <row r="12752" spans="1:6">
      <c r="A12752" t="str">
        <f t="shared" si="199"/>
        <v>222708197_2026_1</v>
      </c>
      <c r="B12752" t="s">
        <v>13083</v>
      </c>
      <c r="C12752">
        <v>222708197</v>
      </c>
      <c r="D12752" t="s">
        <v>289</v>
      </c>
      <c r="E12752" s="1">
        <v>46023</v>
      </c>
      <c r="F12752">
        <v>0</v>
      </c>
    </row>
    <row r="12753" spans="1:6">
      <c r="A12753" t="str">
        <f t="shared" si="199"/>
        <v>222708197_2026_2</v>
      </c>
      <c r="B12753" t="s">
        <v>13084</v>
      </c>
      <c r="C12753">
        <v>222708197</v>
      </c>
      <c r="D12753" t="s">
        <v>291</v>
      </c>
      <c r="E12753" s="1">
        <v>46054</v>
      </c>
      <c r="F12753">
        <v>0</v>
      </c>
    </row>
    <row r="12754" spans="1:6">
      <c r="A12754" t="str">
        <f t="shared" si="199"/>
        <v>222708197_2026_3</v>
      </c>
      <c r="B12754" t="s">
        <v>13085</v>
      </c>
      <c r="C12754">
        <v>222708197</v>
      </c>
      <c r="D12754" t="s">
        <v>293</v>
      </c>
      <c r="E12754" s="1">
        <v>46082</v>
      </c>
      <c r="F12754">
        <v>0</v>
      </c>
    </row>
    <row r="12755" spans="1:6">
      <c r="A12755" t="str">
        <f t="shared" si="199"/>
        <v>222708197_2026_4</v>
      </c>
      <c r="B12755" t="s">
        <v>13086</v>
      </c>
      <c r="C12755">
        <v>222708197</v>
      </c>
      <c r="D12755" t="s">
        <v>295</v>
      </c>
      <c r="E12755" s="1">
        <v>46113</v>
      </c>
      <c r="F12755">
        <v>0</v>
      </c>
    </row>
    <row r="12756" spans="1:6">
      <c r="A12756" t="str">
        <f t="shared" si="199"/>
        <v>222708197_2026_5</v>
      </c>
      <c r="B12756" t="s">
        <v>13087</v>
      </c>
      <c r="C12756">
        <v>222708197</v>
      </c>
      <c r="D12756" t="s">
        <v>297</v>
      </c>
      <c r="E12756" s="1">
        <v>46143</v>
      </c>
      <c r="F12756">
        <v>0</v>
      </c>
    </row>
    <row r="12757" spans="1:6">
      <c r="A12757" t="str">
        <f t="shared" si="199"/>
        <v>222708197_2026_6</v>
      </c>
      <c r="B12757" t="s">
        <v>13088</v>
      </c>
      <c r="C12757">
        <v>222708197</v>
      </c>
      <c r="D12757" t="s">
        <v>299</v>
      </c>
      <c r="E12757" s="1">
        <v>46174</v>
      </c>
      <c r="F12757">
        <v>0</v>
      </c>
    </row>
    <row r="12758" spans="1:6">
      <c r="A12758" t="str">
        <f t="shared" si="199"/>
        <v>222708197_2026_7</v>
      </c>
      <c r="B12758" t="s">
        <v>13089</v>
      </c>
      <c r="C12758">
        <v>222708197</v>
      </c>
      <c r="D12758" t="s">
        <v>301</v>
      </c>
      <c r="E12758" s="1">
        <v>46204</v>
      </c>
      <c r="F12758">
        <v>0</v>
      </c>
    </row>
    <row r="12759" spans="1:6">
      <c r="A12759" t="str">
        <f t="shared" si="199"/>
        <v>222708197_2026_8</v>
      </c>
      <c r="B12759" t="s">
        <v>13090</v>
      </c>
      <c r="C12759">
        <v>222708197</v>
      </c>
      <c r="D12759" t="s">
        <v>303</v>
      </c>
      <c r="E12759" s="1">
        <v>46235</v>
      </c>
      <c r="F12759">
        <v>0</v>
      </c>
    </row>
    <row r="12760" spans="1:6">
      <c r="A12760" t="str">
        <f t="shared" si="199"/>
        <v>222708197_2026_9</v>
      </c>
      <c r="B12760" t="s">
        <v>13091</v>
      </c>
      <c r="C12760">
        <v>222708197</v>
      </c>
      <c r="D12760" t="s">
        <v>305</v>
      </c>
      <c r="E12760" s="1">
        <v>46266</v>
      </c>
      <c r="F12760">
        <v>0</v>
      </c>
    </row>
    <row r="12761" spans="1:6">
      <c r="A12761" t="str">
        <f t="shared" si="199"/>
        <v>222708197_2026_10</v>
      </c>
      <c r="B12761" t="s">
        <v>13092</v>
      </c>
      <c r="C12761">
        <v>222708197</v>
      </c>
      <c r="D12761" t="s">
        <v>307</v>
      </c>
      <c r="E12761" s="1">
        <v>46296</v>
      </c>
      <c r="F12761">
        <v>0</v>
      </c>
    </row>
    <row r="12762" spans="1:6">
      <c r="A12762" t="str">
        <f t="shared" si="199"/>
        <v>222708197_2026_11</v>
      </c>
      <c r="B12762" t="s">
        <v>13093</v>
      </c>
      <c r="C12762">
        <v>222708197</v>
      </c>
      <c r="D12762" t="s">
        <v>309</v>
      </c>
      <c r="E12762" s="1">
        <v>46327</v>
      </c>
      <c r="F12762">
        <v>0</v>
      </c>
    </row>
    <row r="12763" spans="1:6">
      <c r="A12763" t="str">
        <f t="shared" si="199"/>
        <v>222708197_2026_12</v>
      </c>
      <c r="B12763" t="s">
        <v>13094</v>
      </c>
      <c r="C12763">
        <v>222708197</v>
      </c>
      <c r="D12763" t="s">
        <v>311</v>
      </c>
      <c r="E12763" s="1">
        <v>46357</v>
      </c>
      <c r="F12763">
        <v>0</v>
      </c>
    </row>
    <row r="12764" spans="1:6">
      <c r="A12764" t="str">
        <f t="shared" si="199"/>
        <v>222708197_2027_1</v>
      </c>
      <c r="B12764" t="s">
        <v>13095</v>
      </c>
      <c r="C12764">
        <v>222708197</v>
      </c>
      <c r="D12764" t="s">
        <v>313</v>
      </c>
      <c r="E12764" s="1">
        <v>46388</v>
      </c>
      <c r="F12764">
        <v>0</v>
      </c>
    </row>
    <row r="12765" spans="1:6">
      <c r="A12765" t="str">
        <f t="shared" si="199"/>
        <v>222708197_2027_2</v>
      </c>
      <c r="B12765" t="s">
        <v>13096</v>
      </c>
      <c r="C12765">
        <v>222708197</v>
      </c>
      <c r="D12765" t="s">
        <v>315</v>
      </c>
      <c r="E12765" s="1">
        <v>46419</v>
      </c>
      <c r="F12765">
        <v>0</v>
      </c>
    </row>
    <row r="12766" spans="1:6">
      <c r="A12766" t="str">
        <f t="shared" si="199"/>
        <v>222708197_2027_3</v>
      </c>
      <c r="B12766" t="s">
        <v>13097</v>
      </c>
      <c r="C12766">
        <v>222708197</v>
      </c>
      <c r="D12766" t="s">
        <v>317</v>
      </c>
      <c r="E12766" s="1">
        <v>46447</v>
      </c>
      <c r="F12766">
        <v>0</v>
      </c>
    </row>
    <row r="12767" spans="1:6">
      <c r="A12767" t="str">
        <f t="shared" si="199"/>
        <v>222708197_2027_4</v>
      </c>
      <c r="B12767" t="s">
        <v>13098</v>
      </c>
      <c r="C12767">
        <v>222708197</v>
      </c>
      <c r="D12767" t="s">
        <v>319</v>
      </c>
      <c r="E12767" s="1">
        <v>46478</v>
      </c>
      <c r="F12767">
        <v>0</v>
      </c>
    </row>
    <row r="12768" spans="1:6">
      <c r="A12768" t="str">
        <f t="shared" si="199"/>
        <v>222708197_2027_5</v>
      </c>
      <c r="B12768" t="s">
        <v>13099</v>
      </c>
      <c r="C12768">
        <v>222708197</v>
      </c>
      <c r="D12768" t="s">
        <v>321</v>
      </c>
      <c r="E12768" s="1">
        <v>46508</v>
      </c>
      <c r="F12768">
        <v>0</v>
      </c>
    </row>
    <row r="12769" spans="1:6">
      <c r="A12769" t="str">
        <f t="shared" si="199"/>
        <v>222708197_2027_6</v>
      </c>
      <c r="B12769" t="s">
        <v>13100</v>
      </c>
      <c r="C12769">
        <v>222708197</v>
      </c>
      <c r="D12769" t="s">
        <v>323</v>
      </c>
      <c r="E12769" s="1">
        <v>46539</v>
      </c>
      <c r="F12769">
        <v>0</v>
      </c>
    </row>
    <row r="12770" spans="1:6">
      <c r="A12770" t="str">
        <f t="shared" si="199"/>
        <v>222708197_2027_7</v>
      </c>
      <c r="B12770" t="s">
        <v>13101</v>
      </c>
      <c r="C12770">
        <v>222708197</v>
      </c>
      <c r="D12770" t="s">
        <v>325</v>
      </c>
      <c r="E12770" s="1">
        <v>46569</v>
      </c>
      <c r="F12770">
        <v>0</v>
      </c>
    </row>
    <row r="12771" spans="1:6">
      <c r="A12771" t="str">
        <f t="shared" si="199"/>
        <v>222708197_2027_8</v>
      </c>
      <c r="B12771" t="s">
        <v>13102</v>
      </c>
      <c r="C12771">
        <v>222708197</v>
      </c>
      <c r="D12771" t="s">
        <v>327</v>
      </c>
      <c r="E12771" s="1">
        <v>46600</v>
      </c>
      <c r="F12771">
        <v>0</v>
      </c>
    </row>
    <row r="12772" spans="1:6">
      <c r="A12772" t="str">
        <f t="shared" si="199"/>
        <v>222708197_2027_9</v>
      </c>
      <c r="B12772" t="s">
        <v>13103</v>
      </c>
      <c r="C12772">
        <v>222708197</v>
      </c>
      <c r="D12772" t="s">
        <v>329</v>
      </c>
      <c r="E12772" s="1">
        <v>46631</v>
      </c>
      <c r="F12772">
        <v>0</v>
      </c>
    </row>
    <row r="12773" spans="1:6">
      <c r="A12773" t="str">
        <f t="shared" si="199"/>
        <v>222708197_2027_10</v>
      </c>
      <c r="B12773" t="s">
        <v>13104</v>
      </c>
      <c r="C12773">
        <v>222708197</v>
      </c>
      <c r="D12773" t="s">
        <v>331</v>
      </c>
      <c r="E12773" s="1">
        <v>46661</v>
      </c>
      <c r="F12773">
        <v>0</v>
      </c>
    </row>
    <row r="12774" spans="1:6">
      <c r="A12774" t="str">
        <f t="shared" si="199"/>
        <v>222708197_2027_11</v>
      </c>
      <c r="B12774" t="s">
        <v>13105</v>
      </c>
      <c r="C12774">
        <v>222708197</v>
      </c>
      <c r="D12774" t="s">
        <v>333</v>
      </c>
      <c r="E12774" s="1">
        <v>46692</v>
      </c>
      <c r="F12774">
        <v>0</v>
      </c>
    </row>
    <row r="12775" spans="1:6">
      <c r="A12775" t="str">
        <f t="shared" si="199"/>
        <v>222708197_2027_12</v>
      </c>
      <c r="B12775" t="s">
        <v>13106</v>
      </c>
      <c r="C12775">
        <v>222708197</v>
      </c>
      <c r="D12775" t="s">
        <v>335</v>
      </c>
      <c r="E12775" s="1">
        <v>46722</v>
      </c>
      <c r="F12775">
        <v>0</v>
      </c>
    </row>
    <row r="12776" spans="1:6">
      <c r="A12776" t="str">
        <f t="shared" si="199"/>
        <v>222708197_2028_1</v>
      </c>
      <c r="B12776" t="s">
        <v>13107</v>
      </c>
      <c r="C12776">
        <v>222708197</v>
      </c>
      <c r="D12776" t="s">
        <v>337</v>
      </c>
      <c r="E12776" s="1">
        <v>46753</v>
      </c>
      <c r="F12776">
        <v>0</v>
      </c>
    </row>
    <row r="12777" spans="1:6">
      <c r="A12777" t="str">
        <f t="shared" si="199"/>
        <v>222708197_2028_2</v>
      </c>
      <c r="B12777" t="s">
        <v>13108</v>
      </c>
      <c r="C12777">
        <v>222708197</v>
      </c>
      <c r="D12777" t="s">
        <v>339</v>
      </c>
      <c r="E12777" s="1">
        <v>46784</v>
      </c>
      <c r="F12777">
        <v>0</v>
      </c>
    </row>
    <row r="12778" spans="1:6">
      <c r="A12778" t="str">
        <f t="shared" si="199"/>
        <v>222708197_2028_3</v>
      </c>
      <c r="B12778" t="s">
        <v>13109</v>
      </c>
      <c r="C12778">
        <v>222708197</v>
      </c>
      <c r="D12778" t="s">
        <v>341</v>
      </c>
      <c r="E12778" s="1">
        <v>46813</v>
      </c>
      <c r="F12778">
        <v>0</v>
      </c>
    </row>
    <row r="12779" spans="1:6">
      <c r="A12779" t="str">
        <f t="shared" si="199"/>
        <v>222708197_2028_4</v>
      </c>
      <c r="B12779" t="s">
        <v>13110</v>
      </c>
      <c r="C12779">
        <v>222708197</v>
      </c>
      <c r="D12779" t="s">
        <v>343</v>
      </c>
      <c r="E12779" s="1">
        <v>46844</v>
      </c>
      <c r="F12779">
        <v>0</v>
      </c>
    </row>
    <row r="12780" spans="1:6">
      <c r="A12780" t="str">
        <f t="shared" si="199"/>
        <v>222708197_2028_5</v>
      </c>
      <c r="B12780" t="s">
        <v>13111</v>
      </c>
      <c r="C12780">
        <v>222708197</v>
      </c>
      <c r="D12780" t="s">
        <v>345</v>
      </c>
      <c r="E12780" s="1">
        <v>46874</v>
      </c>
      <c r="F12780">
        <v>0</v>
      </c>
    </row>
    <row r="12781" spans="1:6">
      <c r="A12781" t="str">
        <f t="shared" si="199"/>
        <v>222708197_2028_6</v>
      </c>
      <c r="B12781" t="s">
        <v>13112</v>
      </c>
      <c r="C12781">
        <v>222708197</v>
      </c>
      <c r="D12781" t="s">
        <v>347</v>
      </c>
      <c r="E12781" s="1">
        <v>46905</v>
      </c>
      <c r="F12781">
        <v>0</v>
      </c>
    </row>
    <row r="12782" spans="1:6">
      <c r="A12782" t="str">
        <f t="shared" si="199"/>
        <v>222708197_2028_7</v>
      </c>
      <c r="B12782" t="s">
        <v>13113</v>
      </c>
      <c r="C12782">
        <v>222708197</v>
      </c>
      <c r="D12782" t="s">
        <v>349</v>
      </c>
      <c r="E12782" s="1">
        <v>46935</v>
      </c>
      <c r="F12782">
        <v>0</v>
      </c>
    </row>
    <row r="12783" spans="1:6">
      <c r="A12783" t="str">
        <f t="shared" si="199"/>
        <v>222708197_2028_8</v>
      </c>
      <c r="B12783" t="s">
        <v>13114</v>
      </c>
      <c r="C12783">
        <v>222708197</v>
      </c>
      <c r="D12783" t="s">
        <v>351</v>
      </c>
      <c r="E12783" s="1">
        <v>46966</v>
      </c>
      <c r="F12783">
        <v>0</v>
      </c>
    </row>
    <row r="12784" spans="1:6">
      <c r="A12784" t="str">
        <f t="shared" si="199"/>
        <v>222708197_2028_9</v>
      </c>
      <c r="B12784" t="s">
        <v>13115</v>
      </c>
      <c r="C12784">
        <v>222708197</v>
      </c>
      <c r="D12784" t="s">
        <v>353</v>
      </c>
      <c r="E12784" s="1">
        <v>46997</v>
      </c>
      <c r="F12784">
        <v>0</v>
      </c>
    </row>
    <row r="12785" spans="1:6">
      <c r="A12785" t="str">
        <f t="shared" si="199"/>
        <v>222708197_2028_10</v>
      </c>
      <c r="B12785" t="s">
        <v>13116</v>
      </c>
      <c r="C12785">
        <v>222708197</v>
      </c>
      <c r="D12785" t="s">
        <v>355</v>
      </c>
      <c r="E12785" s="1">
        <v>47027</v>
      </c>
      <c r="F12785">
        <v>0</v>
      </c>
    </row>
    <row r="12786" spans="1:6">
      <c r="A12786" t="str">
        <f t="shared" si="199"/>
        <v>222708197_2028_11</v>
      </c>
      <c r="B12786" t="s">
        <v>13117</v>
      </c>
      <c r="C12786">
        <v>222708197</v>
      </c>
      <c r="D12786" t="s">
        <v>357</v>
      </c>
      <c r="E12786" s="1">
        <v>47058</v>
      </c>
      <c r="F12786">
        <v>0</v>
      </c>
    </row>
    <row r="12787" spans="1:6">
      <c r="A12787" t="str">
        <f t="shared" si="199"/>
        <v>222708197_2028_12</v>
      </c>
      <c r="B12787" t="s">
        <v>13118</v>
      </c>
      <c r="C12787">
        <v>222708197</v>
      </c>
      <c r="D12787" t="s">
        <v>359</v>
      </c>
      <c r="E12787" s="1">
        <v>47088</v>
      </c>
      <c r="F12787">
        <v>0</v>
      </c>
    </row>
    <row r="12788" spans="1:6">
      <c r="A12788" t="str">
        <f t="shared" si="199"/>
        <v>222708197_2029_1</v>
      </c>
      <c r="B12788" t="s">
        <v>13119</v>
      </c>
      <c r="C12788">
        <v>222708197</v>
      </c>
      <c r="D12788" t="s">
        <v>361</v>
      </c>
      <c r="E12788" s="1">
        <v>47119</v>
      </c>
      <c r="F12788">
        <v>0</v>
      </c>
    </row>
    <row r="12789" spans="1:6">
      <c r="A12789" t="str">
        <f t="shared" si="199"/>
        <v>222708197_2029_2</v>
      </c>
      <c r="B12789" t="s">
        <v>13120</v>
      </c>
      <c r="C12789">
        <v>222708197</v>
      </c>
      <c r="D12789" t="s">
        <v>363</v>
      </c>
      <c r="E12789" s="1">
        <v>47150</v>
      </c>
      <c r="F12789">
        <v>0</v>
      </c>
    </row>
    <row r="12790" spans="1:6">
      <c r="A12790" t="str">
        <f t="shared" si="199"/>
        <v>222708197_2029_3</v>
      </c>
      <c r="B12790" t="s">
        <v>13121</v>
      </c>
      <c r="C12790">
        <v>222708197</v>
      </c>
      <c r="D12790" t="s">
        <v>365</v>
      </c>
      <c r="E12790" s="1">
        <v>47178</v>
      </c>
      <c r="F12790">
        <v>0</v>
      </c>
    </row>
    <row r="12791" spans="1:6">
      <c r="A12791" t="str">
        <f t="shared" si="199"/>
        <v>222708197_2029_4</v>
      </c>
      <c r="B12791" t="s">
        <v>13122</v>
      </c>
      <c r="C12791">
        <v>222708197</v>
      </c>
      <c r="D12791" t="s">
        <v>367</v>
      </c>
      <c r="E12791" s="1">
        <v>47209</v>
      </c>
      <c r="F12791">
        <v>0</v>
      </c>
    </row>
    <row r="12792" spans="1:6">
      <c r="A12792" t="str">
        <f t="shared" si="199"/>
        <v>222708197_2029_5</v>
      </c>
      <c r="B12792" t="s">
        <v>13123</v>
      </c>
      <c r="C12792">
        <v>222708197</v>
      </c>
      <c r="D12792" t="s">
        <v>369</v>
      </c>
      <c r="E12792" s="1">
        <v>47239</v>
      </c>
      <c r="F12792">
        <v>0</v>
      </c>
    </row>
    <row r="12793" spans="1:6">
      <c r="A12793" t="str">
        <f t="shared" si="199"/>
        <v>222708197_2029_6</v>
      </c>
      <c r="B12793" t="s">
        <v>13124</v>
      </c>
      <c r="C12793">
        <v>222708197</v>
      </c>
      <c r="D12793" t="s">
        <v>371</v>
      </c>
      <c r="E12793" s="1">
        <v>47270</v>
      </c>
      <c r="F12793">
        <v>0</v>
      </c>
    </row>
    <row r="12794" spans="1:6">
      <c r="A12794" t="str">
        <f t="shared" si="199"/>
        <v>222708197_2029_7</v>
      </c>
      <c r="B12794" t="s">
        <v>13125</v>
      </c>
      <c r="C12794">
        <v>222708197</v>
      </c>
      <c r="D12794" t="s">
        <v>373</v>
      </c>
      <c r="E12794" s="1">
        <v>47300</v>
      </c>
      <c r="F12794">
        <v>0</v>
      </c>
    </row>
    <row r="12795" spans="1:6">
      <c r="A12795" t="str">
        <f t="shared" si="199"/>
        <v>222708197_2029_8</v>
      </c>
      <c r="B12795" t="s">
        <v>13126</v>
      </c>
      <c r="C12795">
        <v>222708197</v>
      </c>
      <c r="D12795" t="s">
        <v>375</v>
      </c>
      <c r="E12795" s="1">
        <v>47331</v>
      </c>
      <c r="F12795">
        <v>0</v>
      </c>
    </row>
    <row r="12796" spans="1:6">
      <c r="A12796" t="str">
        <f t="shared" si="199"/>
        <v>222708197_2029_9</v>
      </c>
      <c r="B12796" t="s">
        <v>13127</v>
      </c>
      <c r="C12796">
        <v>222708197</v>
      </c>
      <c r="D12796" t="s">
        <v>377</v>
      </c>
      <c r="E12796" s="1">
        <v>47362</v>
      </c>
      <c r="F12796">
        <v>0</v>
      </c>
    </row>
    <row r="12797" spans="1:6">
      <c r="A12797" t="str">
        <f t="shared" si="199"/>
        <v>222708197_2029_10</v>
      </c>
      <c r="B12797" t="s">
        <v>13128</v>
      </c>
      <c r="C12797">
        <v>222708197</v>
      </c>
      <c r="D12797" t="s">
        <v>379</v>
      </c>
      <c r="E12797" s="1">
        <v>47392</v>
      </c>
      <c r="F12797">
        <v>0</v>
      </c>
    </row>
    <row r="12798" spans="1:6">
      <c r="A12798" t="str">
        <f t="shared" si="199"/>
        <v>222708197_2029_11</v>
      </c>
      <c r="B12798" t="s">
        <v>13129</v>
      </c>
      <c r="C12798">
        <v>222708197</v>
      </c>
      <c r="D12798" t="s">
        <v>381</v>
      </c>
      <c r="E12798" s="1">
        <v>47423</v>
      </c>
      <c r="F12798">
        <v>0</v>
      </c>
    </row>
    <row r="12799" spans="1:6">
      <c r="A12799" t="str">
        <f t="shared" si="199"/>
        <v>222708197_2029_12</v>
      </c>
      <c r="B12799" t="s">
        <v>13130</v>
      </c>
      <c r="C12799">
        <v>222708197</v>
      </c>
      <c r="D12799" t="s">
        <v>383</v>
      </c>
      <c r="E12799" s="1">
        <v>47453</v>
      </c>
      <c r="F12799">
        <v>0</v>
      </c>
    </row>
    <row r="12800" spans="1:6">
      <c r="A12800" t="str">
        <f t="shared" si="199"/>
        <v>222708197_2030_1</v>
      </c>
      <c r="B12800" t="s">
        <v>13131</v>
      </c>
      <c r="C12800">
        <v>222708197</v>
      </c>
      <c r="D12800" t="s">
        <v>385</v>
      </c>
      <c r="E12800" s="1">
        <v>47484</v>
      </c>
      <c r="F12800">
        <v>0</v>
      </c>
    </row>
    <row r="12801" spans="1:6">
      <c r="A12801" t="str">
        <f t="shared" si="199"/>
        <v>222708197_2030_2</v>
      </c>
      <c r="B12801" t="s">
        <v>13132</v>
      </c>
      <c r="C12801">
        <v>222708197</v>
      </c>
      <c r="D12801" t="s">
        <v>387</v>
      </c>
      <c r="E12801" s="1">
        <v>47515</v>
      </c>
      <c r="F12801">
        <v>0</v>
      </c>
    </row>
    <row r="12802" spans="1:6">
      <c r="A12802" t="str">
        <f t="shared" si="199"/>
        <v>222708197_2030_3</v>
      </c>
      <c r="B12802" t="s">
        <v>13133</v>
      </c>
      <c r="C12802">
        <v>222708197</v>
      </c>
      <c r="D12802" t="s">
        <v>389</v>
      </c>
      <c r="E12802" s="1">
        <v>47543</v>
      </c>
      <c r="F12802">
        <v>0</v>
      </c>
    </row>
    <row r="12803" spans="1:6">
      <c r="A12803" t="str">
        <f t="shared" ref="A12803:A12866" si="200">C12803&amp;"_"&amp;YEAR(E12803)&amp;"_"&amp;MONTH(E12803)</f>
        <v>222708197_2030_4</v>
      </c>
      <c r="B12803" t="s">
        <v>13134</v>
      </c>
      <c r="C12803">
        <v>222708197</v>
      </c>
      <c r="D12803" t="s">
        <v>391</v>
      </c>
      <c r="E12803" s="1">
        <v>47574</v>
      </c>
      <c r="F12803">
        <v>0</v>
      </c>
    </row>
    <row r="12804" spans="1:6">
      <c r="A12804" t="str">
        <f t="shared" si="200"/>
        <v>222708197_2030_5</v>
      </c>
      <c r="B12804" t="s">
        <v>13135</v>
      </c>
      <c r="C12804">
        <v>222708197</v>
      </c>
      <c r="D12804" t="s">
        <v>393</v>
      </c>
      <c r="E12804" s="1">
        <v>47604</v>
      </c>
      <c r="F12804">
        <v>0</v>
      </c>
    </row>
    <row r="12805" spans="1:6">
      <c r="A12805" t="str">
        <f t="shared" si="200"/>
        <v>222708197_2030_6</v>
      </c>
      <c r="B12805" t="s">
        <v>13136</v>
      </c>
      <c r="C12805">
        <v>222708197</v>
      </c>
      <c r="D12805" t="s">
        <v>395</v>
      </c>
      <c r="E12805" s="1">
        <v>47635</v>
      </c>
      <c r="F12805">
        <v>0</v>
      </c>
    </row>
    <row r="12806" spans="1:6">
      <c r="A12806" t="str">
        <f t="shared" si="200"/>
        <v>222708197_2025_2</v>
      </c>
      <c r="B12806" t="s">
        <v>13137</v>
      </c>
      <c r="C12806">
        <v>222708197</v>
      </c>
      <c r="D12806" t="s">
        <v>397</v>
      </c>
      <c r="E12806" s="1">
        <v>45689</v>
      </c>
      <c r="F12806">
        <v>1398.3</v>
      </c>
    </row>
    <row r="12807" spans="1:6">
      <c r="A12807" t="str">
        <f t="shared" si="200"/>
        <v>222708198_2025_3</v>
      </c>
      <c r="B12807" t="s">
        <v>13138</v>
      </c>
      <c r="C12807">
        <v>222708198</v>
      </c>
      <c r="D12807" t="s">
        <v>269</v>
      </c>
      <c r="E12807" s="1">
        <v>45717</v>
      </c>
      <c r="F12807">
        <v>0</v>
      </c>
    </row>
    <row r="12808" spans="1:6">
      <c r="A12808" t="str">
        <f t="shared" si="200"/>
        <v>222708198_2025_4</v>
      </c>
      <c r="B12808" t="s">
        <v>13139</v>
      </c>
      <c r="C12808">
        <v>222708198</v>
      </c>
      <c r="D12808" t="s">
        <v>271</v>
      </c>
      <c r="E12808" s="1">
        <v>45748</v>
      </c>
      <c r="F12808">
        <v>0</v>
      </c>
    </row>
    <row r="12809" spans="1:6">
      <c r="A12809" t="str">
        <f t="shared" si="200"/>
        <v>222708198_2025_5</v>
      </c>
      <c r="B12809" t="s">
        <v>13140</v>
      </c>
      <c r="C12809">
        <v>222708198</v>
      </c>
      <c r="D12809" t="s">
        <v>273</v>
      </c>
      <c r="E12809" s="1">
        <v>45778</v>
      </c>
      <c r="F12809">
        <v>0</v>
      </c>
    </row>
    <row r="12810" spans="1:6">
      <c r="A12810" t="str">
        <f t="shared" si="200"/>
        <v>222708198_2025_6</v>
      </c>
      <c r="B12810" t="s">
        <v>13141</v>
      </c>
      <c r="C12810">
        <v>222708198</v>
      </c>
      <c r="D12810" t="s">
        <v>275</v>
      </c>
      <c r="E12810" s="1">
        <v>45809</v>
      </c>
      <c r="F12810">
        <v>0</v>
      </c>
    </row>
    <row r="12811" spans="1:6">
      <c r="A12811" t="str">
        <f t="shared" si="200"/>
        <v>222708198_2025_7</v>
      </c>
      <c r="B12811" t="s">
        <v>13142</v>
      </c>
      <c r="C12811">
        <v>222708198</v>
      </c>
      <c r="D12811" t="s">
        <v>277</v>
      </c>
      <c r="E12811" s="1">
        <v>45839</v>
      </c>
      <c r="F12811">
        <v>0</v>
      </c>
    </row>
    <row r="12812" spans="1:6">
      <c r="A12812" t="str">
        <f t="shared" si="200"/>
        <v>222708198_2025_8</v>
      </c>
      <c r="B12812" t="s">
        <v>13143</v>
      </c>
      <c r="C12812">
        <v>222708198</v>
      </c>
      <c r="D12812" t="s">
        <v>279</v>
      </c>
      <c r="E12812" s="1">
        <v>45870</v>
      </c>
      <c r="F12812">
        <v>0</v>
      </c>
    </row>
    <row r="12813" spans="1:6">
      <c r="A12813" t="str">
        <f t="shared" si="200"/>
        <v>222708198_2025_9</v>
      </c>
      <c r="B12813" t="s">
        <v>13144</v>
      </c>
      <c r="C12813">
        <v>222708198</v>
      </c>
      <c r="D12813" t="s">
        <v>281</v>
      </c>
      <c r="E12813" s="1">
        <v>45901</v>
      </c>
      <c r="F12813">
        <v>0</v>
      </c>
    </row>
    <row r="12814" spans="1:6">
      <c r="A12814" t="str">
        <f t="shared" si="200"/>
        <v>222708198_2025_10</v>
      </c>
      <c r="B12814" t="s">
        <v>13145</v>
      </c>
      <c r="C12814">
        <v>222708198</v>
      </c>
      <c r="D12814" t="s">
        <v>283</v>
      </c>
      <c r="E12814" s="1">
        <v>45931</v>
      </c>
      <c r="F12814">
        <v>0</v>
      </c>
    </row>
    <row r="12815" spans="1:6">
      <c r="A12815" t="str">
        <f t="shared" si="200"/>
        <v>222708198_2025_11</v>
      </c>
      <c r="B12815" t="s">
        <v>13146</v>
      </c>
      <c r="C12815">
        <v>222708198</v>
      </c>
      <c r="D12815" t="s">
        <v>285</v>
      </c>
      <c r="E12815" s="1">
        <v>45962</v>
      </c>
      <c r="F12815">
        <v>0</v>
      </c>
    </row>
    <row r="12816" spans="1:6">
      <c r="A12816" t="str">
        <f t="shared" si="200"/>
        <v>222708198_2025_12</v>
      </c>
      <c r="B12816" t="s">
        <v>13147</v>
      </c>
      <c r="C12816">
        <v>222708198</v>
      </c>
      <c r="D12816" t="s">
        <v>287</v>
      </c>
      <c r="E12816" s="1">
        <v>45992</v>
      </c>
      <c r="F12816">
        <v>0</v>
      </c>
    </row>
    <row r="12817" spans="1:6">
      <c r="A12817" t="str">
        <f t="shared" si="200"/>
        <v>222708198_2026_1</v>
      </c>
      <c r="B12817" t="s">
        <v>13148</v>
      </c>
      <c r="C12817">
        <v>222708198</v>
      </c>
      <c r="D12817" t="s">
        <v>289</v>
      </c>
      <c r="E12817" s="1">
        <v>46023</v>
      </c>
      <c r="F12817">
        <v>0</v>
      </c>
    </row>
    <row r="12818" spans="1:6">
      <c r="A12818" t="str">
        <f t="shared" si="200"/>
        <v>222708198_2026_2</v>
      </c>
      <c r="B12818" t="s">
        <v>13149</v>
      </c>
      <c r="C12818">
        <v>222708198</v>
      </c>
      <c r="D12818" t="s">
        <v>291</v>
      </c>
      <c r="E12818" s="1">
        <v>46054</v>
      </c>
      <c r="F12818">
        <v>0</v>
      </c>
    </row>
    <row r="12819" spans="1:6">
      <c r="A12819" t="str">
        <f t="shared" si="200"/>
        <v>222708198_2026_3</v>
      </c>
      <c r="B12819" t="s">
        <v>13150</v>
      </c>
      <c r="C12819">
        <v>222708198</v>
      </c>
      <c r="D12819" t="s">
        <v>293</v>
      </c>
      <c r="E12819" s="1">
        <v>46082</v>
      </c>
      <c r="F12819">
        <v>0</v>
      </c>
    </row>
    <row r="12820" spans="1:6">
      <c r="A12820" t="str">
        <f t="shared" si="200"/>
        <v>222708198_2026_4</v>
      </c>
      <c r="B12820" t="s">
        <v>13151</v>
      </c>
      <c r="C12820">
        <v>222708198</v>
      </c>
      <c r="D12820" t="s">
        <v>295</v>
      </c>
      <c r="E12820" s="1">
        <v>46113</v>
      </c>
      <c r="F12820">
        <v>0</v>
      </c>
    </row>
    <row r="12821" spans="1:6">
      <c r="A12821" t="str">
        <f t="shared" si="200"/>
        <v>222708198_2026_5</v>
      </c>
      <c r="B12821" t="s">
        <v>13152</v>
      </c>
      <c r="C12821">
        <v>222708198</v>
      </c>
      <c r="D12821" t="s">
        <v>297</v>
      </c>
      <c r="E12821" s="1">
        <v>46143</v>
      </c>
      <c r="F12821">
        <v>0</v>
      </c>
    </row>
    <row r="12822" spans="1:6">
      <c r="A12822" t="str">
        <f t="shared" si="200"/>
        <v>222708198_2026_6</v>
      </c>
      <c r="B12822" t="s">
        <v>13153</v>
      </c>
      <c r="C12822">
        <v>222708198</v>
      </c>
      <c r="D12822" t="s">
        <v>299</v>
      </c>
      <c r="E12822" s="1">
        <v>46174</v>
      </c>
      <c r="F12822">
        <v>0</v>
      </c>
    </row>
    <row r="12823" spans="1:6">
      <c r="A12823" t="str">
        <f t="shared" si="200"/>
        <v>222708198_2026_7</v>
      </c>
      <c r="B12823" t="s">
        <v>13154</v>
      </c>
      <c r="C12823">
        <v>222708198</v>
      </c>
      <c r="D12823" t="s">
        <v>301</v>
      </c>
      <c r="E12823" s="1">
        <v>46204</v>
      </c>
      <c r="F12823">
        <v>0</v>
      </c>
    </row>
    <row r="12824" spans="1:6">
      <c r="A12824" t="str">
        <f t="shared" si="200"/>
        <v>222708198_2026_8</v>
      </c>
      <c r="B12824" t="s">
        <v>13155</v>
      </c>
      <c r="C12824">
        <v>222708198</v>
      </c>
      <c r="D12824" t="s">
        <v>303</v>
      </c>
      <c r="E12824" s="1">
        <v>46235</v>
      </c>
      <c r="F12824">
        <v>0</v>
      </c>
    </row>
    <row r="12825" spans="1:6">
      <c r="A12825" t="str">
        <f t="shared" si="200"/>
        <v>222708198_2026_9</v>
      </c>
      <c r="B12825" t="s">
        <v>13156</v>
      </c>
      <c r="C12825">
        <v>222708198</v>
      </c>
      <c r="D12825" t="s">
        <v>305</v>
      </c>
      <c r="E12825" s="1">
        <v>46266</v>
      </c>
      <c r="F12825">
        <v>0</v>
      </c>
    </row>
    <row r="12826" spans="1:6">
      <c r="A12826" t="str">
        <f t="shared" si="200"/>
        <v>222708198_2026_10</v>
      </c>
      <c r="B12826" t="s">
        <v>13157</v>
      </c>
      <c r="C12826">
        <v>222708198</v>
      </c>
      <c r="D12826" t="s">
        <v>307</v>
      </c>
      <c r="E12826" s="1">
        <v>46296</v>
      </c>
      <c r="F12826">
        <v>0</v>
      </c>
    </row>
    <row r="12827" spans="1:6">
      <c r="A12827" t="str">
        <f t="shared" si="200"/>
        <v>222708198_2026_11</v>
      </c>
      <c r="B12827" t="s">
        <v>13158</v>
      </c>
      <c r="C12827">
        <v>222708198</v>
      </c>
      <c r="D12827" t="s">
        <v>309</v>
      </c>
      <c r="E12827" s="1">
        <v>46327</v>
      </c>
      <c r="F12827">
        <v>0</v>
      </c>
    </row>
    <row r="12828" spans="1:6">
      <c r="A12828" t="str">
        <f t="shared" si="200"/>
        <v>222708198_2026_12</v>
      </c>
      <c r="B12828" t="s">
        <v>13159</v>
      </c>
      <c r="C12828">
        <v>222708198</v>
      </c>
      <c r="D12828" t="s">
        <v>311</v>
      </c>
      <c r="E12828" s="1">
        <v>46357</v>
      </c>
      <c r="F12828">
        <v>0</v>
      </c>
    </row>
    <row r="12829" spans="1:6">
      <c r="A12829" t="str">
        <f t="shared" si="200"/>
        <v>222708198_2027_1</v>
      </c>
      <c r="B12829" t="s">
        <v>13160</v>
      </c>
      <c r="C12829">
        <v>222708198</v>
      </c>
      <c r="D12829" t="s">
        <v>313</v>
      </c>
      <c r="E12829" s="1">
        <v>46388</v>
      </c>
      <c r="F12829">
        <v>0</v>
      </c>
    </row>
    <row r="12830" spans="1:6">
      <c r="A12830" t="str">
        <f t="shared" si="200"/>
        <v>222708198_2027_2</v>
      </c>
      <c r="B12830" t="s">
        <v>13161</v>
      </c>
      <c r="C12830">
        <v>222708198</v>
      </c>
      <c r="D12830" t="s">
        <v>315</v>
      </c>
      <c r="E12830" s="1">
        <v>46419</v>
      </c>
      <c r="F12830">
        <v>0</v>
      </c>
    </row>
    <row r="12831" spans="1:6">
      <c r="A12831" t="str">
        <f t="shared" si="200"/>
        <v>222708198_2027_3</v>
      </c>
      <c r="B12831" t="s">
        <v>13162</v>
      </c>
      <c r="C12831">
        <v>222708198</v>
      </c>
      <c r="D12831" t="s">
        <v>317</v>
      </c>
      <c r="E12831" s="1">
        <v>46447</v>
      </c>
      <c r="F12831">
        <v>0</v>
      </c>
    </row>
    <row r="12832" spans="1:6">
      <c r="A12832" t="str">
        <f t="shared" si="200"/>
        <v>222708198_2027_4</v>
      </c>
      <c r="B12832" t="s">
        <v>13163</v>
      </c>
      <c r="C12832">
        <v>222708198</v>
      </c>
      <c r="D12832" t="s">
        <v>319</v>
      </c>
      <c r="E12832" s="1">
        <v>46478</v>
      </c>
      <c r="F12832">
        <v>0</v>
      </c>
    </row>
    <row r="12833" spans="1:6">
      <c r="A12833" t="str">
        <f t="shared" si="200"/>
        <v>222708198_2027_5</v>
      </c>
      <c r="B12833" t="s">
        <v>13164</v>
      </c>
      <c r="C12833">
        <v>222708198</v>
      </c>
      <c r="D12833" t="s">
        <v>321</v>
      </c>
      <c r="E12833" s="1">
        <v>46508</v>
      </c>
      <c r="F12833">
        <v>0</v>
      </c>
    </row>
    <row r="12834" spans="1:6">
      <c r="A12834" t="str">
        <f t="shared" si="200"/>
        <v>222708198_2027_6</v>
      </c>
      <c r="B12834" t="s">
        <v>13165</v>
      </c>
      <c r="C12834">
        <v>222708198</v>
      </c>
      <c r="D12834" t="s">
        <v>323</v>
      </c>
      <c r="E12834" s="1">
        <v>46539</v>
      </c>
      <c r="F12834">
        <v>0</v>
      </c>
    </row>
    <row r="12835" spans="1:6">
      <c r="A12835" t="str">
        <f t="shared" si="200"/>
        <v>222708198_2027_7</v>
      </c>
      <c r="B12835" t="s">
        <v>13166</v>
      </c>
      <c r="C12835">
        <v>222708198</v>
      </c>
      <c r="D12835" t="s">
        <v>325</v>
      </c>
      <c r="E12835" s="1">
        <v>46569</v>
      </c>
      <c r="F12835">
        <v>0</v>
      </c>
    </row>
    <row r="12836" spans="1:6">
      <c r="A12836" t="str">
        <f t="shared" si="200"/>
        <v>222708198_2027_8</v>
      </c>
      <c r="B12836" t="s">
        <v>13167</v>
      </c>
      <c r="C12836">
        <v>222708198</v>
      </c>
      <c r="D12836" t="s">
        <v>327</v>
      </c>
      <c r="E12836" s="1">
        <v>46600</v>
      </c>
      <c r="F12836">
        <v>0</v>
      </c>
    </row>
    <row r="12837" spans="1:6">
      <c r="A12837" t="str">
        <f t="shared" si="200"/>
        <v>222708198_2027_9</v>
      </c>
      <c r="B12837" t="s">
        <v>13168</v>
      </c>
      <c r="C12837">
        <v>222708198</v>
      </c>
      <c r="D12837" t="s">
        <v>329</v>
      </c>
      <c r="E12837" s="1">
        <v>46631</v>
      </c>
      <c r="F12837">
        <v>0</v>
      </c>
    </row>
    <row r="12838" spans="1:6">
      <c r="A12838" t="str">
        <f t="shared" si="200"/>
        <v>222708198_2027_10</v>
      </c>
      <c r="B12838" t="s">
        <v>13169</v>
      </c>
      <c r="C12838">
        <v>222708198</v>
      </c>
      <c r="D12838" t="s">
        <v>331</v>
      </c>
      <c r="E12838" s="1">
        <v>46661</v>
      </c>
      <c r="F12838">
        <v>0</v>
      </c>
    </row>
    <row r="12839" spans="1:6">
      <c r="A12839" t="str">
        <f t="shared" si="200"/>
        <v>222708198_2027_11</v>
      </c>
      <c r="B12839" t="s">
        <v>13170</v>
      </c>
      <c r="C12839">
        <v>222708198</v>
      </c>
      <c r="D12839" t="s">
        <v>333</v>
      </c>
      <c r="E12839" s="1">
        <v>46692</v>
      </c>
      <c r="F12839">
        <v>0</v>
      </c>
    </row>
    <row r="12840" spans="1:6">
      <c r="A12840" t="str">
        <f t="shared" si="200"/>
        <v>222708198_2027_12</v>
      </c>
      <c r="B12840" t="s">
        <v>13171</v>
      </c>
      <c r="C12840">
        <v>222708198</v>
      </c>
      <c r="D12840" t="s">
        <v>335</v>
      </c>
      <c r="E12840" s="1">
        <v>46722</v>
      </c>
      <c r="F12840">
        <v>0</v>
      </c>
    </row>
    <row r="12841" spans="1:6">
      <c r="A12841" t="str">
        <f t="shared" si="200"/>
        <v>222708198_2028_1</v>
      </c>
      <c r="B12841" t="s">
        <v>13172</v>
      </c>
      <c r="C12841">
        <v>222708198</v>
      </c>
      <c r="D12841" t="s">
        <v>337</v>
      </c>
      <c r="E12841" s="1">
        <v>46753</v>
      </c>
      <c r="F12841">
        <v>0</v>
      </c>
    </row>
    <row r="12842" spans="1:6">
      <c r="A12842" t="str">
        <f t="shared" si="200"/>
        <v>222708198_2028_2</v>
      </c>
      <c r="B12842" t="s">
        <v>13173</v>
      </c>
      <c r="C12842">
        <v>222708198</v>
      </c>
      <c r="D12842" t="s">
        <v>339</v>
      </c>
      <c r="E12842" s="1">
        <v>46784</v>
      </c>
      <c r="F12842">
        <v>0</v>
      </c>
    </row>
    <row r="12843" spans="1:6">
      <c r="A12843" t="str">
        <f t="shared" si="200"/>
        <v>222708198_2028_3</v>
      </c>
      <c r="B12843" t="s">
        <v>13174</v>
      </c>
      <c r="C12843">
        <v>222708198</v>
      </c>
      <c r="D12843" t="s">
        <v>341</v>
      </c>
      <c r="E12843" s="1">
        <v>46813</v>
      </c>
      <c r="F12843">
        <v>0</v>
      </c>
    </row>
    <row r="12844" spans="1:6">
      <c r="A12844" t="str">
        <f t="shared" si="200"/>
        <v>222708198_2028_4</v>
      </c>
      <c r="B12844" t="s">
        <v>13175</v>
      </c>
      <c r="C12844">
        <v>222708198</v>
      </c>
      <c r="D12844" t="s">
        <v>343</v>
      </c>
      <c r="E12844" s="1">
        <v>46844</v>
      </c>
      <c r="F12844">
        <v>0</v>
      </c>
    </row>
    <row r="12845" spans="1:6">
      <c r="A12845" t="str">
        <f t="shared" si="200"/>
        <v>222708198_2028_5</v>
      </c>
      <c r="B12845" t="s">
        <v>13176</v>
      </c>
      <c r="C12845">
        <v>222708198</v>
      </c>
      <c r="D12845" t="s">
        <v>345</v>
      </c>
      <c r="E12845" s="1">
        <v>46874</v>
      </c>
      <c r="F12845">
        <v>0</v>
      </c>
    </row>
    <row r="12846" spans="1:6">
      <c r="A12846" t="str">
        <f t="shared" si="200"/>
        <v>222708198_2028_6</v>
      </c>
      <c r="B12846" t="s">
        <v>13177</v>
      </c>
      <c r="C12846">
        <v>222708198</v>
      </c>
      <c r="D12846" t="s">
        <v>347</v>
      </c>
      <c r="E12846" s="1">
        <v>46905</v>
      </c>
      <c r="F12846">
        <v>0</v>
      </c>
    </row>
    <row r="12847" spans="1:6">
      <c r="A12847" t="str">
        <f t="shared" si="200"/>
        <v>222708198_2028_7</v>
      </c>
      <c r="B12847" t="s">
        <v>13178</v>
      </c>
      <c r="C12847">
        <v>222708198</v>
      </c>
      <c r="D12847" t="s">
        <v>349</v>
      </c>
      <c r="E12847" s="1">
        <v>46935</v>
      </c>
      <c r="F12847">
        <v>0</v>
      </c>
    </row>
    <row r="12848" spans="1:6">
      <c r="A12848" t="str">
        <f t="shared" si="200"/>
        <v>222708198_2028_8</v>
      </c>
      <c r="B12848" t="s">
        <v>13179</v>
      </c>
      <c r="C12848">
        <v>222708198</v>
      </c>
      <c r="D12848" t="s">
        <v>351</v>
      </c>
      <c r="E12848" s="1">
        <v>46966</v>
      </c>
      <c r="F12848">
        <v>0</v>
      </c>
    </row>
    <row r="12849" spans="1:6">
      <c r="A12849" t="str">
        <f t="shared" si="200"/>
        <v>222708198_2028_9</v>
      </c>
      <c r="B12849" t="s">
        <v>13180</v>
      </c>
      <c r="C12849">
        <v>222708198</v>
      </c>
      <c r="D12849" t="s">
        <v>353</v>
      </c>
      <c r="E12849" s="1">
        <v>46997</v>
      </c>
      <c r="F12849">
        <v>0</v>
      </c>
    </row>
    <row r="12850" spans="1:6">
      <c r="A12850" t="str">
        <f t="shared" si="200"/>
        <v>222708198_2028_10</v>
      </c>
      <c r="B12850" t="s">
        <v>13181</v>
      </c>
      <c r="C12850">
        <v>222708198</v>
      </c>
      <c r="D12850" t="s">
        <v>355</v>
      </c>
      <c r="E12850" s="1">
        <v>47027</v>
      </c>
      <c r="F12850">
        <v>0</v>
      </c>
    </row>
    <row r="12851" spans="1:6">
      <c r="A12851" t="str">
        <f t="shared" si="200"/>
        <v>222708198_2028_11</v>
      </c>
      <c r="B12851" t="s">
        <v>13182</v>
      </c>
      <c r="C12851">
        <v>222708198</v>
      </c>
      <c r="D12851" t="s">
        <v>357</v>
      </c>
      <c r="E12851" s="1">
        <v>47058</v>
      </c>
      <c r="F12851">
        <v>0</v>
      </c>
    </row>
    <row r="12852" spans="1:6">
      <c r="A12852" t="str">
        <f t="shared" si="200"/>
        <v>222708198_2028_12</v>
      </c>
      <c r="B12852" t="s">
        <v>13183</v>
      </c>
      <c r="C12852">
        <v>222708198</v>
      </c>
      <c r="D12852" t="s">
        <v>359</v>
      </c>
      <c r="E12852" s="1">
        <v>47088</v>
      </c>
      <c r="F12852">
        <v>0</v>
      </c>
    </row>
    <row r="12853" spans="1:6">
      <c r="A12853" t="str">
        <f t="shared" si="200"/>
        <v>222708198_2029_1</v>
      </c>
      <c r="B12853" t="s">
        <v>13184</v>
      </c>
      <c r="C12853">
        <v>222708198</v>
      </c>
      <c r="D12853" t="s">
        <v>361</v>
      </c>
      <c r="E12853" s="1">
        <v>47119</v>
      </c>
      <c r="F12853">
        <v>0</v>
      </c>
    </row>
    <row r="12854" spans="1:6">
      <c r="A12854" t="str">
        <f t="shared" si="200"/>
        <v>222708198_2029_2</v>
      </c>
      <c r="B12854" t="s">
        <v>13185</v>
      </c>
      <c r="C12854">
        <v>222708198</v>
      </c>
      <c r="D12854" t="s">
        <v>363</v>
      </c>
      <c r="E12854" s="1">
        <v>47150</v>
      </c>
      <c r="F12854">
        <v>0</v>
      </c>
    </row>
    <row r="12855" spans="1:6">
      <c r="A12855" t="str">
        <f t="shared" si="200"/>
        <v>222708198_2029_3</v>
      </c>
      <c r="B12855" t="s">
        <v>13186</v>
      </c>
      <c r="C12855">
        <v>222708198</v>
      </c>
      <c r="D12855" t="s">
        <v>365</v>
      </c>
      <c r="E12855" s="1">
        <v>47178</v>
      </c>
      <c r="F12855">
        <v>0</v>
      </c>
    </row>
    <row r="12856" spans="1:6">
      <c r="A12856" t="str">
        <f t="shared" si="200"/>
        <v>222708198_2029_4</v>
      </c>
      <c r="B12856" t="s">
        <v>13187</v>
      </c>
      <c r="C12856">
        <v>222708198</v>
      </c>
      <c r="D12856" t="s">
        <v>367</v>
      </c>
      <c r="E12856" s="1">
        <v>47209</v>
      </c>
      <c r="F12856">
        <v>0</v>
      </c>
    </row>
    <row r="12857" spans="1:6">
      <c r="A12857" t="str">
        <f t="shared" si="200"/>
        <v>222708198_2029_5</v>
      </c>
      <c r="B12857" t="s">
        <v>13188</v>
      </c>
      <c r="C12857">
        <v>222708198</v>
      </c>
      <c r="D12857" t="s">
        <v>369</v>
      </c>
      <c r="E12857" s="1">
        <v>47239</v>
      </c>
      <c r="F12857">
        <v>0</v>
      </c>
    </row>
    <row r="12858" spans="1:6">
      <c r="A12858" t="str">
        <f t="shared" si="200"/>
        <v>222708198_2029_6</v>
      </c>
      <c r="B12858" t="s">
        <v>13189</v>
      </c>
      <c r="C12858">
        <v>222708198</v>
      </c>
      <c r="D12858" t="s">
        <v>371</v>
      </c>
      <c r="E12858" s="1">
        <v>47270</v>
      </c>
      <c r="F12858">
        <v>0</v>
      </c>
    </row>
    <row r="12859" spans="1:6">
      <c r="A12859" t="str">
        <f t="shared" si="200"/>
        <v>222708198_2029_7</v>
      </c>
      <c r="B12859" t="s">
        <v>13190</v>
      </c>
      <c r="C12859">
        <v>222708198</v>
      </c>
      <c r="D12859" t="s">
        <v>373</v>
      </c>
      <c r="E12859" s="1">
        <v>47300</v>
      </c>
      <c r="F12859">
        <v>0</v>
      </c>
    </row>
    <row r="12860" spans="1:6">
      <c r="A12860" t="str">
        <f t="shared" si="200"/>
        <v>222708198_2029_8</v>
      </c>
      <c r="B12860" t="s">
        <v>13191</v>
      </c>
      <c r="C12860">
        <v>222708198</v>
      </c>
      <c r="D12860" t="s">
        <v>375</v>
      </c>
      <c r="E12860" s="1">
        <v>47331</v>
      </c>
      <c r="F12860">
        <v>0</v>
      </c>
    </row>
    <row r="12861" spans="1:6">
      <c r="A12861" t="str">
        <f t="shared" si="200"/>
        <v>222708198_2029_9</v>
      </c>
      <c r="B12861" t="s">
        <v>13192</v>
      </c>
      <c r="C12861">
        <v>222708198</v>
      </c>
      <c r="D12861" t="s">
        <v>377</v>
      </c>
      <c r="E12861" s="1">
        <v>47362</v>
      </c>
      <c r="F12861">
        <v>0</v>
      </c>
    </row>
    <row r="12862" spans="1:6">
      <c r="A12862" t="str">
        <f t="shared" si="200"/>
        <v>222708198_2029_10</v>
      </c>
      <c r="B12862" t="s">
        <v>13193</v>
      </c>
      <c r="C12862">
        <v>222708198</v>
      </c>
      <c r="D12862" t="s">
        <v>379</v>
      </c>
      <c r="E12862" s="1">
        <v>47392</v>
      </c>
      <c r="F12862">
        <v>0</v>
      </c>
    </row>
    <row r="12863" spans="1:6">
      <c r="A12863" t="str">
        <f t="shared" si="200"/>
        <v>222708198_2029_11</v>
      </c>
      <c r="B12863" t="s">
        <v>13194</v>
      </c>
      <c r="C12863">
        <v>222708198</v>
      </c>
      <c r="D12863" t="s">
        <v>381</v>
      </c>
      <c r="E12863" s="1">
        <v>47423</v>
      </c>
      <c r="F12863">
        <v>0</v>
      </c>
    </row>
    <row r="12864" spans="1:6">
      <c r="A12864" t="str">
        <f t="shared" si="200"/>
        <v>222708198_2029_12</v>
      </c>
      <c r="B12864" t="s">
        <v>13195</v>
      </c>
      <c r="C12864">
        <v>222708198</v>
      </c>
      <c r="D12864" t="s">
        <v>383</v>
      </c>
      <c r="E12864" s="1">
        <v>47453</v>
      </c>
      <c r="F12864">
        <v>0</v>
      </c>
    </row>
    <row r="12865" spans="1:6">
      <c r="A12865" t="str">
        <f t="shared" si="200"/>
        <v>222708198_2030_1</v>
      </c>
      <c r="B12865" t="s">
        <v>13196</v>
      </c>
      <c r="C12865">
        <v>222708198</v>
      </c>
      <c r="D12865" t="s">
        <v>385</v>
      </c>
      <c r="E12865" s="1">
        <v>47484</v>
      </c>
      <c r="F12865">
        <v>0</v>
      </c>
    </row>
    <row r="12866" spans="1:6">
      <c r="A12866" t="str">
        <f t="shared" si="200"/>
        <v>222708198_2030_2</v>
      </c>
      <c r="B12866" t="s">
        <v>13197</v>
      </c>
      <c r="C12866">
        <v>222708198</v>
      </c>
      <c r="D12866" t="s">
        <v>387</v>
      </c>
      <c r="E12866" s="1">
        <v>47515</v>
      </c>
      <c r="F12866">
        <v>0</v>
      </c>
    </row>
    <row r="12867" spans="1:6">
      <c r="A12867" t="str">
        <f t="shared" ref="A12867:A12930" si="201">C12867&amp;"_"&amp;YEAR(E12867)&amp;"_"&amp;MONTH(E12867)</f>
        <v>222708198_2030_3</v>
      </c>
      <c r="B12867" t="s">
        <v>13198</v>
      </c>
      <c r="C12867">
        <v>222708198</v>
      </c>
      <c r="D12867" t="s">
        <v>389</v>
      </c>
      <c r="E12867" s="1">
        <v>47543</v>
      </c>
      <c r="F12867">
        <v>0</v>
      </c>
    </row>
    <row r="12868" spans="1:6">
      <c r="A12868" t="str">
        <f t="shared" si="201"/>
        <v>222708198_2030_4</v>
      </c>
      <c r="B12868" t="s">
        <v>13199</v>
      </c>
      <c r="C12868">
        <v>222708198</v>
      </c>
      <c r="D12868" t="s">
        <v>391</v>
      </c>
      <c r="E12868" s="1">
        <v>47574</v>
      </c>
      <c r="F12868">
        <v>0</v>
      </c>
    </row>
    <row r="12869" spans="1:6">
      <c r="A12869" t="str">
        <f t="shared" si="201"/>
        <v>222708198_2030_5</v>
      </c>
      <c r="B12869" t="s">
        <v>13200</v>
      </c>
      <c r="C12869">
        <v>222708198</v>
      </c>
      <c r="D12869" t="s">
        <v>393</v>
      </c>
      <c r="E12869" s="1">
        <v>47604</v>
      </c>
      <c r="F12869">
        <v>0</v>
      </c>
    </row>
    <row r="12870" spans="1:6">
      <c r="A12870" t="str">
        <f t="shared" si="201"/>
        <v>222708198_2030_6</v>
      </c>
      <c r="B12870" t="s">
        <v>13201</v>
      </c>
      <c r="C12870">
        <v>222708198</v>
      </c>
      <c r="D12870" t="s">
        <v>395</v>
      </c>
      <c r="E12870" s="1">
        <v>47635</v>
      </c>
      <c r="F12870">
        <v>0</v>
      </c>
    </row>
    <row r="12871" spans="1:6">
      <c r="A12871" t="str">
        <f t="shared" si="201"/>
        <v>222708198_2025_2</v>
      </c>
      <c r="B12871" t="s">
        <v>13202</v>
      </c>
      <c r="C12871">
        <v>222708198</v>
      </c>
      <c r="D12871" t="s">
        <v>397</v>
      </c>
      <c r="E12871" s="1">
        <v>45689</v>
      </c>
      <c r="F12871">
        <v>1454.65</v>
      </c>
    </row>
    <row r="12872" spans="1:6">
      <c r="A12872" t="str">
        <f t="shared" si="201"/>
        <v>222708199_2025_3</v>
      </c>
      <c r="B12872" t="s">
        <v>13203</v>
      </c>
      <c r="C12872">
        <v>222708199</v>
      </c>
      <c r="D12872" t="s">
        <v>269</v>
      </c>
      <c r="E12872" s="1">
        <v>45717</v>
      </c>
      <c r="F12872">
        <v>0</v>
      </c>
    </row>
    <row r="12873" spans="1:6">
      <c r="A12873" t="str">
        <f t="shared" si="201"/>
        <v>222708199_2025_4</v>
      </c>
      <c r="B12873" t="s">
        <v>13204</v>
      </c>
      <c r="C12873">
        <v>222708199</v>
      </c>
      <c r="D12873" t="s">
        <v>271</v>
      </c>
      <c r="E12873" s="1">
        <v>45748</v>
      </c>
      <c r="F12873">
        <v>0</v>
      </c>
    </row>
    <row r="12874" spans="1:6">
      <c r="A12874" t="str">
        <f t="shared" si="201"/>
        <v>222708199_2025_5</v>
      </c>
      <c r="B12874" t="s">
        <v>13205</v>
      </c>
      <c r="C12874">
        <v>222708199</v>
      </c>
      <c r="D12874" t="s">
        <v>273</v>
      </c>
      <c r="E12874" s="1">
        <v>45778</v>
      </c>
      <c r="F12874">
        <v>0</v>
      </c>
    </row>
    <row r="12875" spans="1:6">
      <c r="A12875" t="str">
        <f t="shared" si="201"/>
        <v>222708199_2025_6</v>
      </c>
      <c r="B12875" t="s">
        <v>13206</v>
      </c>
      <c r="C12875">
        <v>222708199</v>
      </c>
      <c r="D12875" t="s">
        <v>275</v>
      </c>
      <c r="E12875" s="1">
        <v>45809</v>
      </c>
      <c r="F12875">
        <v>0</v>
      </c>
    </row>
    <row r="12876" spans="1:6">
      <c r="A12876" t="str">
        <f t="shared" si="201"/>
        <v>222708199_2025_7</v>
      </c>
      <c r="B12876" t="s">
        <v>13207</v>
      </c>
      <c r="C12876">
        <v>222708199</v>
      </c>
      <c r="D12876" t="s">
        <v>277</v>
      </c>
      <c r="E12876" s="1">
        <v>45839</v>
      </c>
      <c r="F12876">
        <v>0</v>
      </c>
    </row>
    <row r="12877" spans="1:6">
      <c r="A12877" t="str">
        <f t="shared" si="201"/>
        <v>222708199_2025_8</v>
      </c>
      <c r="B12877" t="s">
        <v>13208</v>
      </c>
      <c r="C12877">
        <v>222708199</v>
      </c>
      <c r="D12877" t="s">
        <v>279</v>
      </c>
      <c r="E12877" s="1">
        <v>45870</v>
      </c>
      <c r="F12877">
        <v>0</v>
      </c>
    </row>
    <row r="12878" spans="1:6">
      <c r="A12878" t="str">
        <f t="shared" si="201"/>
        <v>222708199_2025_9</v>
      </c>
      <c r="B12878" t="s">
        <v>13209</v>
      </c>
      <c r="C12878">
        <v>222708199</v>
      </c>
      <c r="D12878" t="s">
        <v>281</v>
      </c>
      <c r="E12878" s="1">
        <v>45901</v>
      </c>
      <c r="F12878">
        <v>0</v>
      </c>
    </row>
    <row r="12879" spans="1:6">
      <c r="A12879" t="str">
        <f t="shared" si="201"/>
        <v>222708199_2025_10</v>
      </c>
      <c r="B12879" t="s">
        <v>13210</v>
      </c>
      <c r="C12879">
        <v>222708199</v>
      </c>
      <c r="D12879" t="s">
        <v>283</v>
      </c>
      <c r="E12879" s="1">
        <v>45931</v>
      </c>
      <c r="F12879">
        <v>0</v>
      </c>
    </row>
    <row r="12880" spans="1:6">
      <c r="A12880" t="str">
        <f t="shared" si="201"/>
        <v>222708199_2025_11</v>
      </c>
      <c r="B12880" t="s">
        <v>13211</v>
      </c>
      <c r="C12880">
        <v>222708199</v>
      </c>
      <c r="D12880" t="s">
        <v>285</v>
      </c>
      <c r="E12880" s="1">
        <v>45962</v>
      </c>
      <c r="F12880">
        <v>0</v>
      </c>
    </row>
    <row r="12881" spans="1:6">
      <c r="A12881" t="str">
        <f t="shared" si="201"/>
        <v>222708199_2025_12</v>
      </c>
      <c r="B12881" t="s">
        <v>13212</v>
      </c>
      <c r="C12881">
        <v>222708199</v>
      </c>
      <c r="D12881" t="s">
        <v>287</v>
      </c>
      <c r="E12881" s="1">
        <v>45992</v>
      </c>
      <c r="F12881">
        <v>0</v>
      </c>
    </row>
    <row r="12882" spans="1:6">
      <c r="A12882" t="str">
        <f t="shared" si="201"/>
        <v>222708199_2026_1</v>
      </c>
      <c r="B12882" t="s">
        <v>13213</v>
      </c>
      <c r="C12882">
        <v>222708199</v>
      </c>
      <c r="D12882" t="s">
        <v>289</v>
      </c>
      <c r="E12882" s="1">
        <v>46023</v>
      </c>
      <c r="F12882">
        <v>0</v>
      </c>
    </row>
    <row r="12883" spans="1:6">
      <c r="A12883" t="str">
        <f t="shared" si="201"/>
        <v>222708199_2026_2</v>
      </c>
      <c r="B12883" t="s">
        <v>13214</v>
      </c>
      <c r="C12883">
        <v>222708199</v>
      </c>
      <c r="D12883" t="s">
        <v>291</v>
      </c>
      <c r="E12883" s="1">
        <v>46054</v>
      </c>
      <c r="F12883">
        <v>0</v>
      </c>
    </row>
    <row r="12884" spans="1:6">
      <c r="A12884" t="str">
        <f t="shared" si="201"/>
        <v>222708199_2026_3</v>
      </c>
      <c r="B12884" t="s">
        <v>13215</v>
      </c>
      <c r="C12884">
        <v>222708199</v>
      </c>
      <c r="D12884" t="s">
        <v>293</v>
      </c>
      <c r="E12884" s="1">
        <v>46082</v>
      </c>
      <c r="F12884">
        <v>0</v>
      </c>
    </row>
    <row r="12885" spans="1:6">
      <c r="A12885" t="str">
        <f t="shared" si="201"/>
        <v>222708199_2026_4</v>
      </c>
      <c r="B12885" t="s">
        <v>13216</v>
      </c>
      <c r="C12885">
        <v>222708199</v>
      </c>
      <c r="D12885" t="s">
        <v>295</v>
      </c>
      <c r="E12885" s="1">
        <v>46113</v>
      </c>
      <c r="F12885">
        <v>0</v>
      </c>
    </row>
    <row r="12886" spans="1:6">
      <c r="A12886" t="str">
        <f t="shared" si="201"/>
        <v>222708199_2026_5</v>
      </c>
      <c r="B12886" t="s">
        <v>13217</v>
      </c>
      <c r="C12886">
        <v>222708199</v>
      </c>
      <c r="D12886" t="s">
        <v>297</v>
      </c>
      <c r="E12886" s="1">
        <v>46143</v>
      </c>
      <c r="F12886">
        <v>0</v>
      </c>
    </row>
    <row r="12887" spans="1:6">
      <c r="A12887" t="str">
        <f t="shared" si="201"/>
        <v>222708199_2026_6</v>
      </c>
      <c r="B12887" t="s">
        <v>13218</v>
      </c>
      <c r="C12887">
        <v>222708199</v>
      </c>
      <c r="D12887" t="s">
        <v>299</v>
      </c>
      <c r="E12887" s="1">
        <v>46174</v>
      </c>
      <c r="F12887">
        <v>0</v>
      </c>
    </row>
    <row r="12888" spans="1:6">
      <c r="A12888" t="str">
        <f t="shared" si="201"/>
        <v>222708199_2026_7</v>
      </c>
      <c r="B12888" t="s">
        <v>13219</v>
      </c>
      <c r="C12888">
        <v>222708199</v>
      </c>
      <c r="D12888" t="s">
        <v>301</v>
      </c>
      <c r="E12888" s="1">
        <v>46204</v>
      </c>
      <c r="F12888">
        <v>0</v>
      </c>
    </row>
    <row r="12889" spans="1:6">
      <c r="A12889" t="str">
        <f t="shared" si="201"/>
        <v>222708199_2026_8</v>
      </c>
      <c r="B12889" t="s">
        <v>13220</v>
      </c>
      <c r="C12889">
        <v>222708199</v>
      </c>
      <c r="D12889" t="s">
        <v>303</v>
      </c>
      <c r="E12889" s="1">
        <v>46235</v>
      </c>
      <c r="F12889">
        <v>0</v>
      </c>
    </row>
    <row r="12890" spans="1:6">
      <c r="A12890" t="str">
        <f t="shared" si="201"/>
        <v>222708199_2026_9</v>
      </c>
      <c r="B12890" t="s">
        <v>13221</v>
      </c>
      <c r="C12890">
        <v>222708199</v>
      </c>
      <c r="D12890" t="s">
        <v>305</v>
      </c>
      <c r="E12890" s="1">
        <v>46266</v>
      </c>
      <c r="F12890">
        <v>0</v>
      </c>
    </row>
    <row r="12891" spans="1:6">
      <c r="A12891" t="str">
        <f t="shared" si="201"/>
        <v>222708199_2026_10</v>
      </c>
      <c r="B12891" t="s">
        <v>13222</v>
      </c>
      <c r="C12891">
        <v>222708199</v>
      </c>
      <c r="D12891" t="s">
        <v>307</v>
      </c>
      <c r="E12891" s="1">
        <v>46296</v>
      </c>
      <c r="F12891">
        <v>0</v>
      </c>
    </row>
    <row r="12892" spans="1:6">
      <c r="A12892" t="str">
        <f t="shared" si="201"/>
        <v>222708199_2026_11</v>
      </c>
      <c r="B12892" t="s">
        <v>13223</v>
      </c>
      <c r="C12892">
        <v>222708199</v>
      </c>
      <c r="D12892" t="s">
        <v>309</v>
      </c>
      <c r="E12892" s="1">
        <v>46327</v>
      </c>
      <c r="F12892">
        <v>0</v>
      </c>
    </row>
    <row r="12893" spans="1:6">
      <c r="A12893" t="str">
        <f t="shared" si="201"/>
        <v>222708199_2026_12</v>
      </c>
      <c r="B12893" t="s">
        <v>13224</v>
      </c>
      <c r="C12893">
        <v>222708199</v>
      </c>
      <c r="D12893" t="s">
        <v>311</v>
      </c>
      <c r="E12893" s="1">
        <v>46357</v>
      </c>
      <c r="F12893">
        <v>0</v>
      </c>
    </row>
    <row r="12894" spans="1:6">
      <c r="A12894" t="str">
        <f t="shared" si="201"/>
        <v>222708199_2027_1</v>
      </c>
      <c r="B12894" t="s">
        <v>13225</v>
      </c>
      <c r="C12894">
        <v>222708199</v>
      </c>
      <c r="D12894" t="s">
        <v>313</v>
      </c>
      <c r="E12894" s="1">
        <v>46388</v>
      </c>
      <c r="F12894">
        <v>0</v>
      </c>
    </row>
    <row r="12895" spans="1:6">
      <c r="A12895" t="str">
        <f t="shared" si="201"/>
        <v>222708199_2027_2</v>
      </c>
      <c r="B12895" t="s">
        <v>13226</v>
      </c>
      <c r="C12895">
        <v>222708199</v>
      </c>
      <c r="D12895" t="s">
        <v>315</v>
      </c>
      <c r="E12895" s="1">
        <v>46419</v>
      </c>
      <c r="F12895">
        <v>0</v>
      </c>
    </row>
    <row r="12896" spans="1:6">
      <c r="A12896" t="str">
        <f t="shared" si="201"/>
        <v>222708199_2027_3</v>
      </c>
      <c r="B12896" t="s">
        <v>13227</v>
      </c>
      <c r="C12896">
        <v>222708199</v>
      </c>
      <c r="D12896" t="s">
        <v>317</v>
      </c>
      <c r="E12896" s="1">
        <v>46447</v>
      </c>
      <c r="F12896">
        <v>0</v>
      </c>
    </row>
    <row r="12897" spans="1:6">
      <c r="A12897" t="str">
        <f t="shared" si="201"/>
        <v>222708199_2027_4</v>
      </c>
      <c r="B12897" t="s">
        <v>13228</v>
      </c>
      <c r="C12897">
        <v>222708199</v>
      </c>
      <c r="D12897" t="s">
        <v>319</v>
      </c>
      <c r="E12897" s="1">
        <v>46478</v>
      </c>
      <c r="F12897">
        <v>0</v>
      </c>
    </row>
    <row r="12898" spans="1:6">
      <c r="A12898" t="str">
        <f t="shared" si="201"/>
        <v>222708199_2027_5</v>
      </c>
      <c r="B12898" t="s">
        <v>13229</v>
      </c>
      <c r="C12898">
        <v>222708199</v>
      </c>
      <c r="D12898" t="s">
        <v>321</v>
      </c>
      <c r="E12898" s="1">
        <v>46508</v>
      </c>
      <c r="F12898">
        <v>0</v>
      </c>
    </row>
    <row r="12899" spans="1:6">
      <c r="A12899" t="str">
        <f t="shared" si="201"/>
        <v>222708199_2027_6</v>
      </c>
      <c r="B12899" t="s">
        <v>13230</v>
      </c>
      <c r="C12899">
        <v>222708199</v>
      </c>
      <c r="D12899" t="s">
        <v>323</v>
      </c>
      <c r="E12899" s="1">
        <v>46539</v>
      </c>
      <c r="F12899">
        <v>0</v>
      </c>
    </row>
    <row r="12900" spans="1:6">
      <c r="A12900" t="str">
        <f t="shared" si="201"/>
        <v>222708199_2027_7</v>
      </c>
      <c r="B12900" t="s">
        <v>13231</v>
      </c>
      <c r="C12900">
        <v>222708199</v>
      </c>
      <c r="D12900" t="s">
        <v>325</v>
      </c>
      <c r="E12900" s="1">
        <v>46569</v>
      </c>
      <c r="F12900">
        <v>0</v>
      </c>
    </row>
    <row r="12901" spans="1:6">
      <c r="A12901" t="str">
        <f t="shared" si="201"/>
        <v>222708199_2027_8</v>
      </c>
      <c r="B12901" t="s">
        <v>13232</v>
      </c>
      <c r="C12901">
        <v>222708199</v>
      </c>
      <c r="D12901" t="s">
        <v>327</v>
      </c>
      <c r="E12901" s="1">
        <v>46600</v>
      </c>
      <c r="F12901">
        <v>0</v>
      </c>
    </row>
    <row r="12902" spans="1:6">
      <c r="A12902" t="str">
        <f t="shared" si="201"/>
        <v>222708199_2027_9</v>
      </c>
      <c r="B12902" t="s">
        <v>13233</v>
      </c>
      <c r="C12902">
        <v>222708199</v>
      </c>
      <c r="D12902" t="s">
        <v>329</v>
      </c>
      <c r="E12902" s="1">
        <v>46631</v>
      </c>
      <c r="F12902">
        <v>0</v>
      </c>
    </row>
    <row r="12903" spans="1:6">
      <c r="A12903" t="str">
        <f t="shared" si="201"/>
        <v>222708199_2027_10</v>
      </c>
      <c r="B12903" t="s">
        <v>13234</v>
      </c>
      <c r="C12903">
        <v>222708199</v>
      </c>
      <c r="D12903" t="s">
        <v>331</v>
      </c>
      <c r="E12903" s="1">
        <v>46661</v>
      </c>
      <c r="F12903">
        <v>0</v>
      </c>
    </row>
    <row r="12904" spans="1:6">
      <c r="A12904" t="str">
        <f t="shared" si="201"/>
        <v>222708199_2027_11</v>
      </c>
      <c r="B12904" t="s">
        <v>13235</v>
      </c>
      <c r="C12904">
        <v>222708199</v>
      </c>
      <c r="D12904" t="s">
        <v>333</v>
      </c>
      <c r="E12904" s="1">
        <v>46692</v>
      </c>
      <c r="F12904">
        <v>0</v>
      </c>
    </row>
    <row r="12905" spans="1:6">
      <c r="A12905" t="str">
        <f t="shared" si="201"/>
        <v>222708199_2027_12</v>
      </c>
      <c r="B12905" t="s">
        <v>13236</v>
      </c>
      <c r="C12905">
        <v>222708199</v>
      </c>
      <c r="D12905" t="s">
        <v>335</v>
      </c>
      <c r="E12905" s="1">
        <v>46722</v>
      </c>
      <c r="F12905">
        <v>0</v>
      </c>
    </row>
    <row r="12906" spans="1:6">
      <c r="A12906" t="str">
        <f t="shared" si="201"/>
        <v>222708199_2028_1</v>
      </c>
      <c r="B12906" t="s">
        <v>13237</v>
      </c>
      <c r="C12906">
        <v>222708199</v>
      </c>
      <c r="D12906" t="s">
        <v>337</v>
      </c>
      <c r="E12906" s="1">
        <v>46753</v>
      </c>
      <c r="F12906">
        <v>0</v>
      </c>
    </row>
    <row r="12907" spans="1:6">
      <c r="A12907" t="str">
        <f t="shared" si="201"/>
        <v>222708199_2028_2</v>
      </c>
      <c r="B12907" t="s">
        <v>13238</v>
      </c>
      <c r="C12907">
        <v>222708199</v>
      </c>
      <c r="D12907" t="s">
        <v>339</v>
      </c>
      <c r="E12907" s="1">
        <v>46784</v>
      </c>
      <c r="F12907">
        <v>0</v>
      </c>
    </row>
    <row r="12908" spans="1:6">
      <c r="A12908" t="str">
        <f t="shared" si="201"/>
        <v>222708199_2028_3</v>
      </c>
      <c r="B12908" t="s">
        <v>13239</v>
      </c>
      <c r="C12908">
        <v>222708199</v>
      </c>
      <c r="D12908" t="s">
        <v>341</v>
      </c>
      <c r="E12908" s="1">
        <v>46813</v>
      </c>
      <c r="F12908">
        <v>0</v>
      </c>
    </row>
    <row r="12909" spans="1:6">
      <c r="A12909" t="str">
        <f t="shared" si="201"/>
        <v>222708199_2028_4</v>
      </c>
      <c r="B12909" t="s">
        <v>13240</v>
      </c>
      <c r="C12909">
        <v>222708199</v>
      </c>
      <c r="D12909" t="s">
        <v>343</v>
      </c>
      <c r="E12909" s="1">
        <v>46844</v>
      </c>
      <c r="F12909">
        <v>0</v>
      </c>
    </row>
    <row r="12910" spans="1:6">
      <c r="A12910" t="str">
        <f t="shared" si="201"/>
        <v>222708199_2028_5</v>
      </c>
      <c r="B12910" t="s">
        <v>13241</v>
      </c>
      <c r="C12910">
        <v>222708199</v>
      </c>
      <c r="D12910" t="s">
        <v>345</v>
      </c>
      <c r="E12910" s="1">
        <v>46874</v>
      </c>
      <c r="F12910">
        <v>0</v>
      </c>
    </row>
    <row r="12911" spans="1:6">
      <c r="A12911" t="str">
        <f t="shared" si="201"/>
        <v>222708199_2028_6</v>
      </c>
      <c r="B12911" t="s">
        <v>13242</v>
      </c>
      <c r="C12911">
        <v>222708199</v>
      </c>
      <c r="D12911" t="s">
        <v>347</v>
      </c>
      <c r="E12911" s="1">
        <v>46905</v>
      </c>
      <c r="F12911">
        <v>0</v>
      </c>
    </row>
    <row r="12912" spans="1:6">
      <c r="A12912" t="str">
        <f t="shared" si="201"/>
        <v>222708199_2028_7</v>
      </c>
      <c r="B12912" t="s">
        <v>13243</v>
      </c>
      <c r="C12912">
        <v>222708199</v>
      </c>
      <c r="D12912" t="s">
        <v>349</v>
      </c>
      <c r="E12912" s="1">
        <v>46935</v>
      </c>
      <c r="F12912">
        <v>0</v>
      </c>
    </row>
    <row r="12913" spans="1:6">
      <c r="A12913" t="str">
        <f t="shared" si="201"/>
        <v>222708199_2028_8</v>
      </c>
      <c r="B12913" t="s">
        <v>13244</v>
      </c>
      <c r="C12913">
        <v>222708199</v>
      </c>
      <c r="D12913" t="s">
        <v>351</v>
      </c>
      <c r="E12913" s="1">
        <v>46966</v>
      </c>
      <c r="F12913">
        <v>0</v>
      </c>
    </row>
    <row r="12914" spans="1:6">
      <c r="A12914" t="str">
        <f t="shared" si="201"/>
        <v>222708199_2028_9</v>
      </c>
      <c r="B12914" t="s">
        <v>13245</v>
      </c>
      <c r="C12914">
        <v>222708199</v>
      </c>
      <c r="D12914" t="s">
        <v>353</v>
      </c>
      <c r="E12914" s="1">
        <v>46997</v>
      </c>
      <c r="F12914">
        <v>0</v>
      </c>
    </row>
    <row r="12915" spans="1:6">
      <c r="A12915" t="str">
        <f t="shared" si="201"/>
        <v>222708199_2028_10</v>
      </c>
      <c r="B12915" t="s">
        <v>13246</v>
      </c>
      <c r="C12915">
        <v>222708199</v>
      </c>
      <c r="D12915" t="s">
        <v>355</v>
      </c>
      <c r="E12915" s="1">
        <v>47027</v>
      </c>
      <c r="F12915">
        <v>0</v>
      </c>
    </row>
    <row r="12916" spans="1:6">
      <c r="A12916" t="str">
        <f t="shared" si="201"/>
        <v>222708199_2028_11</v>
      </c>
      <c r="B12916" t="s">
        <v>13247</v>
      </c>
      <c r="C12916">
        <v>222708199</v>
      </c>
      <c r="D12916" t="s">
        <v>357</v>
      </c>
      <c r="E12916" s="1">
        <v>47058</v>
      </c>
      <c r="F12916">
        <v>0</v>
      </c>
    </row>
    <row r="12917" spans="1:6">
      <c r="A12917" t="str">
        <f t="shared" si="201"/>
        <v>222708199_2028_12</v>
      </c>
      <c r="B12917" t="s">
        <v>13248</v>
      </c>
      <c r="C12917">
        <v>222708199</v>
      </c>
      <c r="D12917" t="s">
        <v>359</v>
      </c>
      <c r="E12917" s="1">
        <v>47088</v>
      </c>
      <c r="F12917">
        <v>0</v>
      </c>
    </row>
    <row r="12918" spans="1:6">
      <c r="A12918" t="str">
        <f t="shared" si="201"/>
        <v>222708199_2029_1</v>
      </c>
      <c r="B12918" t="s">
        <v>13249</v>
      </c>
      <c r="C12918">
        <v>222708199</v>
      </c>
      <c r="D12918" t="s">
        <v>361</v>
      </c>
      <c r="E12918" s="1">
        <v>47119</v>
      </c>
      <c r="F12918">
        <v>0</v>
      </c>
    </row>
    <row r="12919" spans="1:6">
      <c r="A12919" t="str">
        <f t="shared" si="201"/>
        <v>222708199_2029_2</v>
      </c>
      <c r="B12919" t="s">
        <v>13250</v>
      </c>
      <c r="C12919">
        <v>222708199</v>
      </c>
      <c r="D12919" t="s">
        <v>363</v>
      </c>
      <c r="E12919" s="1">
        <v>47150</v>
      </c>
      <c r="F12919">
        <v>0</v>
      </c>
    </row>
    <row r="12920" spans="1:6">
      <c r="A12920" t="str">
        <f t="shared" si="201"/>
        <v>222708199_2029_3</v>
      </c>
      <c r="B12920" t="s">
        <v>13251</v>
      </c>
      <c r="C12920">
        <v>222708199</v>
      </c>
      <c r="D12920" t="s">
        <v>365</v>
      </c>
      <c r="E12920" s="1">
        <v>47178</v>
      </c>
      <c r="F12920">
        <v>0</v>
      </c>
    </row>
    <row r="12921" spans="1:6">
      <c r="A12921" t="str">
        <f t="shared" si="201"/>
        <v>222708199_2029_4</v>
      </c>
      <c r="B12921" t="s">
        <v>13252</v>
      </c>
      <c r="C12921">
        <v>222708199</v>
      </c>
      <c r="D12921" t="s">
        <v>367</v>
      </c>
      <c r="E12921" s="1">
        <v>47209</v>
      </c>
      <c r="F12921">
        <v>0</v>
      </c>
    </row>
    <row r="12922" spans="1:6">
      <c r="A12922" t="str">
        <f t="shared" si="201"/>
        <v>222708199_2029_5</v>
      </c>
      <c r="B12922" t="s">
        <v>13253</v>
      </c>
      <c r="C12922">
        <v>222708199</v>
      </c>
      <c r="D12922" t="s">
        <v>369</v>
      </c>
      <c r="E12922" s="1">
        <v>47239</v>
      </c>
      <c r="F12922">
        <v>0</v>
      </c>
    </row>
    <row r="12923" spans="1:6">
      <c r="A12923" t="str">
        <f t="shared" si="201"/>
        <v>222708199_2029_6</v>
      </c>
      <c r="B12923" t="s">
        <v>13254</v>
      </c>
      <c r="C12923">
        <v>222708199</v>
      </c>
      <c r="D12923" t="s">
        <v>371</v>
      </c>
      <c r="E12923" s="1">
        <v>47270</v>
      </c>
      <c r="F12923">
        <v>0</v>
      </c>
    </row>
    <row r="12924" spans="1:6">
      <c r="A12924" t="str">
        <f t="shared" si="201"/>
        <v>222708199_2029_7</v>
      </c>
      <c r="B12924" t="s">
        <v>13255</v>
      </c>
      <c r="C12924">
        <v>222708199</v>
      </c>
      <c r="D12924" t="s">
        <v>373</v>
      </c>
      <c r="E12924" s="1">
        <v>47300</v>
      </c>
      <c r="F12924">
        <v>0</v>
      </c>
    </row>
    <row r="12925" spans="1:6">
      <c r="A12925" t="str">
        <f t="shared" si="201"/>
        <v>222708199_2029_8</v>
      </c>
      <c r="B12925" t="s">
        <v>13256</v>
      </c>
      <c r="C12925">
        <v>222708199</v>
      </c>
      <c r="D12925" t="s">
        <v>375</v>
      </c>
      <c r="E12925" s="1">
        <v>47331</v>
      </c>
      <c r="F12925">
        <v>0</v>
      </c>
    </row>
    <row r="12926" spans="1:6">
      <c r="A12926" t="str">
        <f t="shared" si="201"/>
        <v>222708199_2029_9</v>
      </c>
      <c r="B12926" t="s">
        <v>13257</v>
      </c>
      <c r="C12926">
        <v>222708199</v>
      </c>
      <c r="D12926" t="s">
        <v>377</v>
      </c>
      <c r="E12926" s="1">
        <v>47362</v>
      </c>
      <c r="F12926">
        <v>0</v>
      </c>
    </row>
    <row r="12927" spans="1:6">
      <c r="A12927" t="str">
        <f t="shared" si="201"/>
        <v>222708199_2029_10</v>
      </c>
      <c r="B12927" t="s">
        <v>13258</v>
      </c>
      <c r="C12927">
        <v>222708199</v>
      </c>
      <c r="D12927" t="s">
        <v>379</v>
      </c>
      <c r="E12927" s="1">
        <v>47392</v>
      </c>
      <c r="F12927">
        <v>0</v>
      </c>
    </row>
    <row r="12928" spans="1:6">
      <c r="A12928" t="str">
        <f t="shared" si="201"/>
        <v>222708199_2029_11</v>
      </c>
      <c r="B12928" t="s">
        <v>13259</v>
      </c>
      <c r="C12928">
        <v>222708199</v>
      </c>
      <c r="D12928" t="s">
        <v>381</v>
      </c>
      <c r="E12928" s="1">
        <v>47423</v>
      </c>
      <c r="F12928">
        <v>0</v>
      </c>
    </row>
    <row r="12929" spans="1:6">
      <c r="A12929" t="str">
        <f t="shared" si="201"/>
        <v>222708199_2029_12</v>
      </c>
      <c r="B12929" t="s">
        <v>13260</v>
      </c>
      <c r="C12929">
        <v>222708199</v>
      </c>
      <c r="D12929" t="s">
        <v>383</v>
      </c>
      <c r="E12929" s="1">
        <v>47453</v>
      </c>
      <c r="F12929">
        <v>0</v>
      </c>
    </row>
    <row r="12930" spans="1:6">
      <c r="A12930" t="str">
        <f t="shared" si="201"/>
        <v>222708199_2030_1</v>
      </c>
      <c r="B12930" t="s">
        <v>13261</v>
      </c>
      <c r="C12930">
        <v>222708199</v>
      </c>
      <c r="D12930" t="s">
        <v>385</v>
      </c>
      <c r="E12930" s="1">
        <v>47484</v>
      </c>
      <c r="F12930">
        <v>0</v>
      </c>
    </row>
    <row r="12931" spans="1:6">
      <c r="A12931" t="str">
        <f t="shared" ref="A12931:A12994" si="202">C12931&amp;"_"&amp;YEAR(E12931)&amp;"_"&amp;MONTH(E12931)</f>
        <v>222708199_2030_2</v>
      </c>
      <c r="B12931" t="s">
        <v>13262</v>
      </c>
      <c r="C12931">
        <v>222708199</v>
      </c>
      <c r="D12931" t="s">
        <v>387</v>
      </c>
      <c r="E12931" s="1">
        <v>47515</v>
      </c>
      <c r="F12931">
        <v>0</v>
      </c>
    </row>
    <row r="12932" spans="1:6">
      <c r="A12932" t="str">
        <f t="shared" si="202"/>
        <v>222708199_2030_3</v>
      </c>
      <c r="B12932" t="s">
        <v>13263</v>
      </c>
      <c r="C12932">
        <v>222708199</v>
      </c>
      <c r="D12932" t="s">
        <v>389</v>
      </c>
      <c r="E12932" s="1">
        <v>47543</v>
      </c>
      <c r="F12932">
        <v>0</v>
      </c>
    </row>
    <row r="12933" spans="1:6">
      <c r="A12933" t="str">
        <f t="shared" si="202"/>
        <v>222708199_2030_4</v>
      </c>
      <c r="B12933" t="s">
        <v>13264</v>
      </c>
      <c r="C12933">
        <v>222708199</v>
      </c>
      <c r="D12933" t="s">
        <v>391</v>
      </c>
      <c r="E12933" s="1">
        <v>47574</v>
      </c>
      <c r="F12933">
        <v>0</v>
      </c>
    </row>
    <row r="12934" spans="1:6">
      <c r="A12934" t="str">
        <f t="shared" si="202"/>
        <v>222708199_2030_5</v>
      </c>
      <c r="B12934" t="s">
        <v>13265</v>
      </c>
      <c r="C12934">
        <v>222708199</v>
      </c>
      <c r="D12934" t="s">
        <v>393</v>
      </c>
      <c r="E12934" s="1">
        <v>47604</v>
      </c>
      <c r="F12934">
        <v>0</v>
      </c>
    </row>
    <row r="12935" spans="1:6">
      <c r="A12935" t="str">
        <f t="shared" si="202"/>
        <v>222708199_2030_6</v>
      </c>
      <c r="B12935" t="s">
        <v>13266</v>
      </c>
      <c r="C12935">
        <v>222708199</v>
      </c>
      <c r="D12935" t="s">
        <v>395</v>
      </c>
      <c r="E12935" s="1">
        <v>47635</v>
      </c>
      <c r="F12935">
        <v>0</v>
      </c>
    </row>
    <row r="12936" spans="1:6">
      <c r="A12936" t="str">
        <f t="shared" si="202"/>
        <v>222708199_2025_2</v>
      </c>
      <c r="B12936" t="s">
        <v>13267</v>
      </c>
      <c r="C12936">
        <v>222708199</v>
      </c>
      <c r="D12936" t="s">
        <v>397</v>
      </c>
      <c r="E12936" s="1">
        <v>45689</v>
      </c>
      <c r="F12936">
        <v>1884.89</v>
      </c>
    </row>
    <row r="12937" spans="1:6">
      <c r="A12937" t="str">
        <f t="shared" si="202"/>
        <v>222708200_2025_3</v>
      </c>
      <c r="B12937" t="s">
        <v>13268</v>
      </c>
      <c r="C12937">
        <v>222708200</v>
      </c>
      <c r="D12937" t="s">
        <v>269</v>
      </c>
      <c r="E12937" s="1">
        <v>45717</v>
      </c>
      <c r="F12937">
        <v>0</v>
      </c>
    </row>
    <row r="12938" spans="1:6">
      <c r="A12938" t="str">
        <f t="shared" si="202"/>
        <v>222708200_2025_4</v>
      </c>
      <c r="B12938" t="s">
        <v>13269</v>
      </c>
      <c r="C12938">
        <v>222708200</v>
      </c>
      <c r="D12938" t="s">
        <v>271</v>
      </c>
      <c r="E12938" s="1">
        <v>45748</v>
      </c>
      <c r="F12938">
        <v>0</v>
      </c>
    </row>
    <row r="12939" spans="1:6">
      <c r="A12939" t="str">
        <f t="shared" si="202"/>
        <v>222708200_2025_5</v>
      </c>
      <c r="B12939" t="s">
        <v>13270</v>
      </c>
      <c r="C12939">
        <v>222708200</v>
      </c>
      <c r="D12939" t="s">
        <v>273</v>
      </c>
      <c r="E12939" s="1">
        <v>45778</v>
      </c>
      <c r="F12939">
        <v>0</v>
      </c>
    </row>
    <row r="12940" spans="1:6">
      <c r="A12940" t="str">
        <f t="shared" si="202"/>
        <v>222708200_2025_6</v>
      </c>
      <c r="B12940" t="s">
        <v>13271</v>
      </c>
      <c r="C12940">
        <v>222708200</v>
      </c>
      <c r="D12940" t="s">
        <v>275</v>
      </c>
      <c r="E12940" s="1">
        <v>45809</v>
      </c>
      <c r="F12940">
        <v>0</v>
      </c>
    </row>
    <row r="12941" spans="1:6">
      <c r="A12941" t="str">
        <f t="shared" si="202"/>
        <v>222708200_2025_7</v>
      </c>
      <c r="B12941" t="s">
        <v>13272</v>
      </c>
      <c r="C12941">
        <v>222708200</v>
      </c>
      <c r="D12941" t="s">
        <v>277</v>
      </c>
      <c r="E12941" s="1">
        <v>45839</v>
      </c>
      <c r="F12941">
        <v>0</v>
      </c>
    </row>
    <row r="12942" spans="1:6">
      <c r="A12942" t="str">
        <f t="shared" si="202"/>
        <v>222708200_2025_8</v>
      </c>
      <c r="B12942" t="s">
        <v>13273</v>
      </c>
      <c r="C12942">
        <v>222708200</v>
      </c>
      <c r="D12942" t="s">
        <v>279</v>
      </c>
      <c r="E12942" s="1">
        <v>45870</v>
      </c>
      <c r="F12942">
        <v>0</v>
      </c>
    </row>
    <row r="12943" spans="1:6">
      <c r="A12943" t="str">
        <f t="shared" si="202"/>
        <v>222708200_2025_9</v>
      </c>
      <c r="B12943" t="s">
        <v>13274</v>
      </c>
      <c r="C12943">
        <v>222708200</v>
      </c>
      <c r="D12943" t="s">
        <v>281</v>
      </c>
      <c r="E12943" s="1">
        <v>45901</v>
      </c>
      <c r="F12943">
        <v>0</v>
      </c>
    </row>
    <row r="12944" spans="1:6">
      <c r="A12944" t="str">
        <f t="shared" si="202"/>
        <v>222708200_2025_10</v>
      </c>
      <c r="B12944" t="s">
        <v>13275</v>
      </c>
      <c r="C12944">
        <v>222708200</v>
      </c>
      <c r="D12944" t="s">
        <v>283</v>
      </c>
      <c r="E12944" s="1">
        <v>45931</v>
      </c>
      <c r="F12944">
        <v>0</v>
      </c>
    </row>
    <row r="12945" spans="1:6">
      <c r="A12945" t="str">
        <f t="shared" si="202"/>
        <v>222708200_2025_11</v>
      </c>
      <c r="B12945" t="s">
        <v>13276</v>
      </c>
      <c r="C12945">
        <v>222708200</v>
      </c>
      <c r="D12945" t="s">
        <v>285</v>
      </c>
      <c r="E12945" s="1">
        <v>45962</v>
      </c>
      <c r="F12945">
        <v>0</v>
      </c>
    </row>
    <row r="12946" spans="1:6">
      <c r="A12946" t="str">
        <f t="shared" si="202"/>
        <v>222708200_2025_12</v>
      </c>
      <c r="B12946" t="s">
        <v>13277</v>
      </c>
      <c r="C12946">
        <v>222708200</v>
      </c>
      <c r="D12946" t="s">
        <v>287</v>
      </c>
      <c r="E12946" s="1">
        <v>45992</v>
      </c>
      <c r="F12946">
        <v>0</v>
      </c>
    </row>
    <row r="12947" spans="1:6">
      <c r="A12947" t="str">
        <f t="shared" si="202"/>
        <v>222708200_2026_1</v>
      </c>
      <c r="B12947" t="s">
        <v>13278</v>
      </c>
      <c r="C12947">
        <v>222708200</v>
      </c>
      <c r="D12947" t="s">
        <v>289</v>
      </c>
      <c r="E12947" s="1">
        <v>46023</v>
      </c>
      <c r="F12947">
        <v>0</v>
      </c>
    </row>
    <row r="12948" spans="1:6">
      <c r="A12948" t="str">
        <f t="shared" si="202"/>
        <v>222708200_2026_2</v>
      </c>
      <c r="B12948" t="s">
        <v>13279</v>
      </c>
      <c r="C12948">
        <v>222708200</v>
      </c>
      <c r="D12948" t="s">
        <v>291</v>
      </c>
      <c r="E12948" s="1">
        <v>46054</v>
      </c>
      <c r="F12948">
        <v>0</v>
      </c>
    </row>
    <row r="12949" spans="1:6">
      <c r="A12949" t="str">
        <f t="shared" si="202"/>
        <v>222708200_2026_3</v>
      </c>
      <c r="B12949" t="s">
        <v>13280</v>
      </c>
      <c r="C12949">
        <v>222708200</v>
      </c>
      <c r="D12949" t="s">
        <v>293</v>
      </c>
      <c r="E12949" s="1">
        <v>46082</v>
      </c>
      <c r="F12949">
        <v>0</v>
      </c>
    </row>
    <row r="12950" spans="1:6">
      <c r="A12950" t="str">
        <f t="shared" si="202"/>
        <v>222708200_2026_4</v>
      </c>
      <c r="B12950" t="s">
        <v>13281</v>
      </c>
      <c r="C12950">
        <v>222708200</v>
      </c>
      <c r="D12950" t="s">
        <v>295</v>
      </c>
      <c r="E12950" s="1">
        <v>46113</v>
      </c>
      <c r="F12950">
        <v>0</v>
      </c>
    </row>
    <row r="12951" spans="1:6">
      <c r="A12951" t="str">
        <f t="shared" si="202"/>
        <v>222708200_2026_5</v>
      </c>
      <c r="B12951" t="s">
        <v>13282</v>
      </c>
      <c r="C12951">
        <v>222708200</v>
      </c>
      <c r="D12951" t="s">
        <v>297</v>
      </c>
      <c r="E12951" s="1">
        <v>46143</v>
      </c>
      <c r="F12951">
        <v>0</v>
      </c>
    </row>
    <row r="12952" spans="1:6">
      <c r="A12952" t="str">
        <f t="shared" si="202"/>
        <v>222708200_2026_6</v>
      </c>
      <c r="B12952" t="s">
        <v>13283</v>
      </c>
      <c r="C12952">
        <v>222708200</v>
      </c>
      <c r="D12952" t="s">
        <v>299</v>
      </c>
      <c r="E12952" s="1">
        <v>46174</v>
      </c>
      <c r="F12952">
        <v>0</v>
      </c>
    </row>
    <row r="12953" spans="1:6">
      <c r="A12953" t="str">
        <f t="shared" si="202"/>
        <v>222708200_2026_7</v>
      </c>
      <c r="B12953" t="s">
        <v>13284</v>
      </c>
      <c r="C12953">
        <v>222708200</v>
      </c>
      <c r="D12953" t="s">
        <v>301</v>
      </c>
      <c r="E12953" s="1">
        <v>46204</v>
      </c>
      <c r="F12953">
        <v>0</v>
      </c>
    </row>
    <row r="12954" spans="1:6">
      <c r="A12954" t="str">
        <f t="shared" si="202"/>
        <v>222708200_2026_8</v>
      </c>
      <c r="B12954" t="s">
        <v>13285</v>
      </c>
      <c r="C12954">
        <v>222708200</v>
      </c>
      <c r="D12954" t="s">
        <v>303</v>
      </c>
      <c r="E12954" s="1">
        <v>46235</v>
      </c>
      <c r="F12954">
        <v>0</v>
      </c>
    </row>
    <row r="12955" spans="1:6">
      <c r="A12955" t="str">
        <f t="shared" si="202"/>
        <v>222708200_2026_9</v>
      </c>
      <c r="B12955" t="s">
        <v>13286</v>
      </c>
      <c r="C12955">
        <v>222708200</v>
      </c>
      <c r="D12955" t="s">
        <v>305</v>
      </c>
      <c r="E12955" s="1">
        <v>46266</v>
      </c>
      <c r="F12955">
        <v>0</v>
      </c>
    </row>
    <row r="12956" spans="1:6">
      <c r="A12956" t="str">
        <f t="shared" si="202"/>
        <v>222708200_2026_10</v>
      </c>
      <c r="B12956" t="s">
        <v>13287</v>
      </c>
      <c r="C12956">
        <v>222708200</v>
      </c>
      <c r="D12956" t="s">
        <v>307</v>
      </c>
      <c r="E12956" s="1">
        <v>46296</v>
      </c>
      <c r="F12956">
        <v>0</v>
      </c>
    </row>
    <row r="12957" spans="1:6">
      <c r="A12957" t="str">
        <f t="shared" si="202"/>
        <v>222708200_2026_11</v>
      </c>
      <c r="B12957" t="s">
        <v>13288</v>
      </c>
      <c r="C12957">
        <v>222708200</v>
      </c>
      <c r="D12957" t="s">
        <v>309</v>
      </c>
      <c r="E12957" s="1">
        <v>46327</v>
      </c>
      <c r="F12957">
        <v>0</v>
      </c>
    </row>
    <row r="12958" spans="1:6">
      <c r="A12958" t="str">
        <f t="shared" si="202"/>
        <v>222708200_2026_12</v>
      </c>
      <c r="B12958" t="s">
        <v>13289</v>
      </c>
      <c r="C12958">
        <v>222708200</v>
      </c>
      <c r="D12958" t="s">
        <v>311</v>
      </c>
      <c r="E12958" s="1">
        <v>46357</v>
      </c>
      <c r="F12958">
        <v>0</v>
      </c>
    </row>
    <row r="12959" spans="1:6">
      <c r="A12959" t="str">
        <f t="shared" si="202"/>
        <v>222708200_2027_1</v>
      </c>
      <c r="B12959" t="s">
        <v>13290</v>
      </c>
      <c r="C12959">
        <v>222708200</v>
      </c>
      <c r="D12959" t="s">
        <v>313</v>
      </c>
      <c r="E12959" s="1">
        <v>46388</v>
      </c>
      <c r="F12959">
        <v>0</v>
      </c>
    </row>
    <row r="12960" spans="1:6">
      <c r="A12960" t="str">
        <f t="shared" si="202"/>
        <v>222708200_2027_2</v>
      </c>
      <c r="B12960" t="s">
        <v>13291</v>
      </c>
      <c r="C12960">
        <v>222708200</v>
      </c>
      <c r="D12960" t="s">
        <v>315</v>
      </c>
      <c r="E12960" s="1">
        <v>46419</v>
      </c>
      <c r="F12960">
        <v>0</v>
      </c>
    </row>
    <row r="12961" spans="1:6">
      <c r="A12961" t="str">
        <f t="shared" si="202"/>
        <v>222708200_2027_3</v>
      </c>
      <c r="B12961" t="s">
        <v>13292</v>
      </c>
      <c r="C12961">
        <v>222708200</v>
      </c>
      <c r="D12961" t="s">
        <v>317</v>
      </c>
      <c r="E12961" s="1">
        <v>46447</v>
      </c>
      <c r="F12961">
        <v>0</v>
      </c>
    </row>
    <row r="12962" spans="1:6">
      <c r="A12962" t="str">
        <f t="shared" si="202"/>
        <v>222708200_2027_4</v>
      </c>
      <c r="B12962" t="s">
        <v>13293</v>
      </c>
      <c r="C12962">
        <v>222708200</v>
      </c>
      <c r="D12962" t="s">
        <v>319</v>
      </c>
      <c r="E12962" s="1">
        <v>46478</v>
      </c>
      <c r="F12962">
        <v>0</v>
      </c>
    </row>
    <row r="12963" spans="1:6">
      <c r="A12963" t="str">
        <f t="shared" si="202"/>
        <v>222708200_2027_5</v>
      </c>
      <c r="B12963" t="s">
        <v>13294</v>
      </c>
      <c r="C12963">
        <v>222708200</v>
      </c>
      <c r="D12963" t="s">
        <v>321</v>
      </c>
      <c r="E12963" s="1">
        <v>46508</v>
      </c>
      <c r="F12963">
        <v>0</v>
      </c>
    </row>
    <row r="12964" spans="1:6">
      <c r="A12964" t="str">
        <f t="shared" si="202"/>
        <v>222708200_2027_6</v>
      </c>
      <c r="B12964" t="s">
        <v>13295</v>
      </c>
      <c r="C12964">
        <v>222708200</v>
      </c>
      <c r="D12964" t="s">
        <v>323</v>
      </c>
      <c r="E12964" s="1">
        <v>46539</v>
      </c>
      <c r="F12964">
        <v>0</v>
      </c>
    </row>
    <row r="12965" spans="1:6">
      <c r="A12965" t="str">
        <f t="shared" si="202"/>
        <v>222708200_2027_7</v>
      </c>
      <c r="B12965" t="s">
        <v>13296</v>
      </c>
      <c r="C12965">
        <v>222708200</v>
      </c>
      <c r="D12965" t="s">
        <v>325</v>
      </c>
      <c r="E12965" s="1">
        <v>46569</v>
      </c>
      <c r="F12965">
        <v>0</v>
      </c>
    </row>
    <row r="12966" spans="1:6">
      <c r="A12966" t="str">
        <f t="shared" si="202"/>
        <v>222708200_2027_8</v>
      </c>
      <c r="B12966" t="s">
        <v>13297</v>
      </c>
      <c r="C12966">
        <v>222708200</v>
      </c>
      <c r="D12966" t="s">
        <v>327</v>
      </c>
      <c r="E12966" s="1">
        <v>46600</v>
      </c>
      <c r="F12966">
        <v>0</v>
      </c>
    </row>
    <row r="12967" spans="1:6">
      <c r="A12967" t="str">
        <f t="shared" si="202"/>
        <v>222708200_2027_9</v>
      </c>
      <c r="B12967" t="s">
        <v>13298</v>
      </c>
      <c r="C12967">
        <v>222708200</v>
      </c>
      <c r="D12967" t="s">
        <v>329</v>
      </c>
      <c r="E12967" s="1">
        <v>46631</v>
      </c>
      <c r="F12967">
        <v>0</v>
      </c>
    </row>
    <row r="12968" spans="1:6">
      <c r="A12968" t="str">
        <f t="shared" si="202"/>
        <v>222708200_2027_10</v>
      </c>
      <c r="B12968" t="s">
        <v>13299</v>
      </c>
      <c r="C12968">
        <v>222708200</v>
      </c>
      <c r="D12968" t="s">
        <v>331</v>
      </c>
      <c r="E12968" s="1">
        <v>46661</v>
      </c>
      <c r="F12968">
        <v>0</v>
      </c>
    </row>
    <row r="12969" spans="1:6">
      <c r="A12969" t="str">
        <f t="shared" si="202"/>
        <v>222708200_2027_11</v>
      </c>
      <c r="B12969" t="s">
        <v>13300</v>
      </c>
      <c r="C12969">
        <v>222708200</v>
      </c>
      <c r="D12969" t="s">
        <v>333</v>
      </c>
      <c r="E12969" s="1">
        <v>46692</v>
      </c>
      <c r="F12969">
        <v>0</v>
      </c>
    </row>
    <row r="12970" spans="1:6">
      <c r="A12970" t="str">
        <f t="shared" si="202"/>
        <v>222708200_2027_12</v>
      </c>
      <c r="B12970" t="s">
        <v>13301</v>
      </c>
      <c r="C12970">
        <v>222708200</v>
      </c>
      <c r="D12970" t="s">
        <v>335</v>
      </c>
      <c r="E12970" s="1">
        <v>46722</v>
      </c>
      <c r="F12970">
        <v>0</v>
      </c>
    </row>
    <row r="12971" spans="1:6">
      <c r="A12971" t="str">
        <f t="shared" si="202"/>
        <v>222708200_2028_1</v>
      </c>
      <c r="B12971" t="s">
        <v>13302</v>
      </c>
      <c r="C12971">
        <v>222708200</v>
      </c>
      <c r="D12971" t="s">
        <v>337</v>
      </c>
      <c r="E12971" s="1">
        <v>46753</v>
      </c>
      <c r="F12971">
        <v>0</v>
      </c>
    </row>
    <row r="12972" spans="1:6">
      <c r="A12972" t="str">
        <f t="shared" si="202"/>
        <v>222708200_2028_2</v>
      </c>
      <c r="B12972" t="s">
        <v>13303</v>
      </c>
      <c r="C12972">
        <v>222708200</v>
      </c>
      <c r="D12972" t="s">
        <v>339</v>
      </c>
      <c r="E12972" s="1">
        <v>46784</v>
      </c>
      <c r="F12972">
        <v>0</v>
      </c>
    </row>
    <row r="12973" spans="1:6">
      <c r="A12973" t="str">
        <f t="shared" si="202"/>
        <v>222708200_2028_3</v>
      </c>
      <c r="B12973" t="s">
        <v>13304</v>
      </c>
      <c r="C12973">
        <v>222708200</v>
      </c>
      <c r="D12973" t="s">
        <v>341</v>
      </c>
      <c r="E12973" s="1">
        <v>46813</v>
      </c>
      <c r="F12973">
        <v>0</v>
      </c>
    </row>
    <row r="12974" spans="1:6">
      <c r="A12974" t="str">
        <f t="shared" si="202"/>
        <v>222708200_2028_4</v>
      </c>
      <c r="B12974" t="s">
        <v>13305</v>
      </c>
      <c r="C12974">
        <v>222708200</v>
      </c>
      <c r="D12974" t="s">
        <v>343</v>
      </c>
      <c r="E12974" s="1">
        <v>46844</v>
      </c>
      <c r="F12974">
        <v>0</v>
      </c>
    </row>
    <row r="12975" spans="1:6">
      <c r="A12975" t="str">
        <f t="shared" si="202"/>
        <v>222708200_2028_5</v>
      </c>
      <c r="B12975" t="s">
        <v>13306</v>
      </c>
      <c r="C12975">
        <v>222708200</v>
      </c>
      <c r="D12975" t="s">
        <v>345</v>
      </c>
      <c r="E12975" s="1">
        <v>46874</v>
      </c>
      <c r="F12975">
        <v>0</v>
      </c>
    </row>
    <row r="12976" spans="1:6">
      <c r="A12976" t="str">
        <f t="shared" si="202"/>
        <v>222708200_2028_6</v>
      </c>
      <c r="B12976" t="s">
        <v>13307</v>
      </c>
      <c r="C12976">
        <v>222708200</v>
      </c>
      <c r="D12976" t="s">
        <v>347</v>
      </c>
      <c r="E12976" s="1">
        <v>46905</v>
      </c>
      <c r="F12976">
        <v>0</v>
      </c>
    </row>
    <row r="12977" spans="1:6">
      <c r="A12977" t="str">
        <f t="shared" si="202"/>
        <v>222708200_2028_7</v>
      </c>
      <c r="B12977" t="s">
        <v>13308</v>
      </c>
      <c r="C12977">
        <v>222708200</v>
      </c>
      <c r="D12977" t="s">
        <v>349</v>
      </c>
      <c r="E12977" s="1">
        <v>46935</v>
      </c>
      <c r="F12977">
        <v>0</v>
      </c>
    </row>
    <row r="12978" spans="1:6">
      <c r="A12978" t="str">
        <f t="shared" si="202"/>
        <v>222708200_2028_8</v>
      </c>
      <c r="B12978" t="s">
        <v>13309</v>
      </c>
      <c r="C12978">
        <v>222708200</v>
      </c>
      <c r="D12978" t="s">
        <v>351</v>
      </c>
      <c r="E12978" s="1">
        <v>46966</v>
      </c>
      <c r="F12978">
        <v>0</v>
      </c>
    </row>
    <row r="12979" spans="1:6">
      <c r="A12979" t="str">
        <f t="shared" si="202"/>
        <v>222708200_2028_9</v>
      </c>
      <c r="B12979" t="s">
        <v>13310</v>
      </c>
      <c r="C12979">
        <v>222708200</v>
      </c>
      <c r="D12979" t="s">
        <v>353</v>
      </c>
      <c r="E12979" s="1">
        <v>46997</v>
      </c>
      <c r="F12979">
        <v>0</v>
      </c>
    </row>
    <row r="12980" spans="1:6">
      <c r="A12980" t="str">
        <f t="shared" si="202"/>
        <v>222708200_2028_10</v>
      </c>
      <c r="B12980" t="s">
        <v>13311</v>
      </c>
      <c r="C12980">
        <v>222708200</v>
      </c>
      <c r="D12980" t="s">
        <v>355</v>
      </c>
      <c r="E12980" s="1">
        <v>47027</v>
      </c>
      <c r="F12980">
        <v>0</v>
      </c>
    </row>
    <row r="12981" spans="1:6">
      <c r="A12981" t="str">
        <f t="shared" si="202"/>
        <v>222708200_2028_11</v>
      </c>
      <c r="B12981" t="s">
        <v>13312</v>
      </c>
      <c r="C12981">
        <v>222708200</v>
      </c>
      <c r="D12981" t="s">
        <v>357</v>
      </c>
      <c r="E12981" s="1">
        <v>47058</v>
      </c>
      <c r="F12981">
        <v>0</v>
      </c>
    </row>
    <row r="12982" spans="1:6">
      <c r="A12982" t="str">
        <f t="shared" si="202"/>
        <v>222708200_2028_12</v>
      </c>
      <c r="B12982" t="s">
        <v>13313</v>
      </c>
      <c r="C12982">
        <v>222708200</v>
      </c>
      <c r="D12982" t="s">
        <v>359</v>
      </c>
      <c r="E12982" s="1">
        <v>47088</v>
      </c>
      <c r="F12982">
        <v>0</v>
      </c>
    </row>
    <row r="12983" spans="1:6">
      <c r="A12983" t="str">
        <f t="shared" si="202"/>
        <v>222708200_2029_1</v>
      </c>
      <c r="B12983" t="s">
        <v>13314</v>
      </c>
      <c r="C12983">
        <v>222708200</v>
      </c>
      <c r="D12983" t="s">
        <v>361</v>
      </c>
      <c r="E12983" s="1">
        <v>47119</v>
      </c>
      <c r="F12983">
        <v>0</v>
      </c>
    </row>
    <row r="12984" spans="1:6">
      <c r="A12984" t="str">
        <f t="shared" si="202"/>
        <v>222708200_2029_2</v>
      </c>
      <c r="B12984" t="s">
        <v>13315</v>
      </c>
      <c r="C12984">
        <v>222708200</v>
      </c>
      <c r="D12984" t="s">
        <v>363</v>
      </c>
      <c r="E12984" s="1">
        <v>47150</v>
      </c>
      <c r="F12984">
        <v>0</v>
      </c>
    </row>
    <row r="12985" spans="1:6">
      <c r="A12985" t="str">
        <f t="shared" si="202"/>
        <v>222708200_2029_3</v>
      </c>
      <c r="B12985" t="s">
        <v>13316</v>
      </c>
      <c r="C12985">
        <v>222708200</v>
      </c>
      <c r="D12985" t="s">
        <v>365</v>
      </c>
      <c r="E12985" s="1">
        <v>47178</v>
      </c>
      <c r="F12985">
        <v>0</v>
      </c>
    </row>
    <row r="12986" spans="1:6">
      <c r="A12986" t="str">
        <f t="shared" si="202"/>
        <v>222708200_2029_4</v>
      </c>
      <c r="B12986" t="s">
        <v>13317</v>
      </c>
      <c r="C12986">
        <v>222708200</v>
      </c>
      <c r="D12986" t="s">
        <v>367</v>
      </c>
      <c r="E12986" s="1">
        <v>47209</v>
      </c>
      <c r="F12986">
        <v>0</v>
      </c>
    </row>
    <row r="12987" spans="1:6">
      <c r="A12987" t="str">
        <f t="shared" si="202"/>
        <v>222708200_2029_5</v>
      </c>
      <c r="B12987" t="s">
        <v>13318</v>
      </c>
      <c r="C12987">
        <v>222708200</v>
      </c>
      <c r="D12987" t="s">
        <v>369</v>
      </c>
      <c r="E12987" s="1">
        <v>47239</v>
      </c>
      <c r="F12987">
        <v>0</v>
      </c>
    </row>
    <row r="12988" spans="1:6">
      <c r="A12988" t="str">
        <f t="shared" si="202"/>
        <v>222708200_2029_6</v>
      </c>
      <c r="B12988" t="s">
        <v>13319</v>
      </c>
      <c r="C12988">
        <v>222708200</v>
      </c>
      <c r="D12988" t="s">
        <v>371</v>
      </c>
      <c r="E12988" s="1">
        <v>47270</v>
      </c>
      <c r="F12988">
        <v>0</v>
      </c>
    </row>
    <row r="12989" spans="1:6">
      <c r="A12989" t="str">
        <f t="shared" si="202"/>
        <v>222708200_2029_7</v>
      </c>
      <c r="B12989" t="s">
        <v>13320</v>
      </c>
      <c r="C12989">
        <v>222708200</v>
      </c>
      <c r="D12989" t="s">
        <v>373</v>
      </c>
      <c r="E12989" s="1">
        <v>47300</v>
      </c>
      <c r="F12989">
        <v>0</v>
      </c>
    </row>
    <row r="12990" spans="1:6">
      <c r="A12990" t="str">
        <f t="shared" si="202"/>
        <v>222708200_2029_8</v>
      </c>
      <c r="B12990" t="s">
        <v>13321</v>
      </c>
      <c r="C12990">
        <v>222708200</v>
      </c>
      <c r="D12990" t="s">
        <v>375</v>
      </c>
      <c r="E12990" s="1">
        <v>47331</v>
      </c>
      <c r="F12990">
        <v>0</v>
      </c>
    </row>
    <row r="12991" spans="1:6">
      <c r="A12991" t="str">
        <f t="shared" si="202"/>
        <v>222708200_2029_9</v>
      </c>
      <c r="B12991" t="s">
        <v>13322</v>
      </c>
      <c r="C12991">
        <v>222708200</v>
      </c>
      <c r="D12991" t="s">
        <v>377</v>
      </c>
      <c r="E12991" s="1">
        <v>47362</v>
      </c>
      <c r="F12991">
        <v>0</v>
      </c>
    </row>
    <row r="12992" spans="1:6">
      <c r="A12992" t="str">
        <f t="shared" si="202"/>
        <v>222708200_2029_10</v>
      </c>
      <c r="B12992" t="s">
        <v>13323</v>
      </c>
      <c r="C12992">
        <v>222708200</v>
      </c>
      <c r="D12992" t="s">
        <v>379</v>
      </c>
      <c r="E12992" s="1">
        <v>47392</v>
      </c>
      <c r="F12992">
        <v>0</v>
      </c>
    </row>
    <row r="12993" spans="1:6">
      <c r="A12993" t="str">
        <f t="shared" si="202"/>
        <v>222708200_2029_11</v>
      </c>
      <c r="B12993" t="s">
        <v>13324</v>
      </c>
      <c r="C12993">
        <v>222708200</v>
      </c>
      <c r="D12993" t="s">
        <v>381</v>
      </c>
      <c r="E12993" s="1">
        <v>47423</v>
      </c>
      <c r="F12993">
        <v>0</v>
      </c>
    </row>
    <row r="12994" spans="1:6">
      <c r="A12994" t="str">
        <f t="shared" si="202"/>
        <v>222708200_2029_12</v>
      </c>
      <c r="B12994" t="s">
        <v>13325</v>
      </c>
      <c r="C12994">
        <v>222708200</v>
      </c>
      <c r="D12994" t="s">
        <v>383</v>
      </c>
      <c r="E12994" s="1">
        <v>47453</v>
      </c>
      <c r="F12994">
        <v>0</v>
      </c>
    </row>
    <row r="12995" spans="1:6">
      <c r="A12995" t="str">
        <f t="shared" ref="A12995:A13058" si="203">C12995&amp;"_"&amp;YEAR(E12995)&amp;"_"&amp;MONTH(E12995)</f>
        <v>222708200_2030_1</v>
      </c>
      <c r="B12995" t="s">
        <v>13326</v>
      </c>
      <c r="C12995">
        <v>222708200</v>
      </c>
      <c r="D12995" t="s">
        <v>385</v>
      </c>
      <c r="E12995" s="1">
        <v>47484</v>
      </c>
      <c r="F12995">
        <v>0</v>
      </c>
    </row>
    <row r="12996" spans="1:6">
      <c r="A12996" t="str">
        <f t="shared" si="203"/>
        <v>222708200_2030_2</v>
      </c>
      <c r="B12996" t="s">
        <v>13327</v>
      </c>
      <c r="C12996">
        <v>222708200</v>
      </c>
      <c r="D12996" t="s">
        <v>387</v>
      </c>
      <c r="E12996" s="1">
        <v>47515</v>
      </c>
      <c r="F12996">
        <v>0</v>
      </c>
    </row>
    <row r="12997" spans="1:6">
      <c r="A12997" t="str">
        <f t="shared" si="203"/>
        <v>222708200_2030_3</v>
      </c>
      <c r="B12997" t="s">
        <v>13328</v>
      </c>
      <c r="C12997">
        <v>222708200</v>
      </c>
      <c r="D12997" t="s">
        <v>389</v>
      </c>
      <c r="E12997" s="1">
        <v>47543</v>
      </c>
      <c r="F12997">
        <v>0</v>
      </c>
    </row>
    <row r="12998" spans="1:6">
      <c r="A12998" t="str">
        <f t="shared" si="203"/>
        <v>222708200_2030_4</v>
      </c>
      <c r="B12998" t="s">
        <v>13329</v>
      </c>
      <c r="C12998">
        <v>222708200</v>
      </c>
      <c r="D12998" t="s">
        <v>391</v>
      </c>
      <c r="E12998" s="1">
        <v>47574</v>
      </c>
      <c r="F12998">
        <v>0</v>
      </c>
    </row>
    <row r="12999" spans="1:6">
      <c r="A12999" t="str">
        <f t="shared" si="203"/>
        <v>222708200_2030_5</v>
      </c>
      <c r="B12999" t="s">
        <v>13330</v>
      </c>
      <c r="C12999">
        <v>222708200</v>
      </c>
      <c r="D12999" t="s">
        <v>393</v>
      </c>
      <c r="E12999" s="1">
        <v>47604</v>
      </c>
      <c r="F12999">
        <v>0</v>
      </c>
    </row>
    <row r="13000" spans="1:6">
      <c r="A13000" t="str">
        <f t="shared" si="203"/>
        <v>222708200_2030_6</v>
      </c>
      <c r="B13000" t="s">
        <v>13331</v>
      </c>
      <c r="C13000">
        <v>222708200</v>
      </c>
      <c r="D13000" t="s">
        <v>395</v>
      </c>
      <c r="E13000" s="1">
        <v>47635</v>
      </c>
      <c r="F13000">
        <v>0</v>
      </c>
    </row>
    <row r="13001" spans="1:6">
      <c r="A13001" t="str">
        <f t="shared" si="203"/>
        <v>222708200_2025_2</v>
      </c>
      <c r="B13001" t="s">
        <v>13332</v>
      </c>
      <c r="C13001">
        <v>222708200</v>
      </c>
      <c r="D13001" t="s">
        <v>397</v>
      </c>
      <c r="E13001" s="1">
        <v>45689</v>
      </c>
      <c r="F13001">
        <v>1444.4</v>
      </c>
    </row>
    <row r="13002" spans="1:6">
      <c r="A13002" t="str">
        <f t="shared" si="203"/>
        <v>222708201_2025_3</v>
      </c>
      <c r="B13002" t="s">
        <v>13333</v>
      </c>
      <c r="C13002">
        <v>222708201</v>
      </c>
      <c r="D13002" t="s">
        <v>269</v>
      </c>
      <c r="E13002" s="1">
        <v>45717</v>
      </c>
      <c r="F13002">
        <v>0</v>
      </c>
    </row>
    <row r="13003" spans="1:6">
      <c r="A13003" t="str">
        <f t="shared" si="203"/>
        <v>222708201_2025_4</v>
      </c>
      <c r="B13003" t="s">
        <v>13334</v>
      </c>
      <c r="C13003">
        <v>222708201</v>
      </c>
      <c r="D13003" t="s">
        <v>271</v>
      </c>
      <c r="E13003" s="1">
        <v>45748</v>
      </c>
      <c r="F13003">
        <v>0</v>
      </c>
    </row>
    <row r="13004" spans="1:6">
      <c r="A13004" t="str">
        <f t="shared" si="203"/>
        <v>222708201_2025_5</v>
      </c>
      <c r="B13004" t="s">
        <v>13335</v>
      </c>
      <c r="C13004">
        <v>222708201</v>
      </c>
      <c r="D13004" t="s">
        <v>273</v>
      </c>
      <c r="E13004" s="1">
        <v>45778</v>
      </c>
      <c r="F13004">
        <v>0</v>
      </c>
    </row>
    <row r="13005" spans="1:6">
      <c r="A13005" t="str">
        <f t="shared" si="203"/>
        <v>222708201_2025_6</v>
      </c>
      <c r="B13005" t="s">
        <v>13336</v>
      </c>
      <c r="C13005">
        <v>222708201</v>
      </c>
      <c r="D13005" t="s">
        <v>275</v>
      </c>
      <c r="E13005" s="1">
        <v>45809</v>
      </c>
      <c r="F13005">
        <v>0</v>
      </c>
    </row>
    <row r="13006" spans="1:6">
      <c r="A13006" t="str">
        <f t="shared" si="203"/>
        <v>222708201_2025_7</v>
      </c>
      <c r="B13006" t="s">
        <v>13337</v>
      </c>
      <c r="C13006">
        <v>222708201</v>
      </c>
      <c r="D13006" t="s">
        <v>277</v>
      </c>
      <c r="E13006" s="1">
        <v>45839</v>
      </c>
      <c r="F13006">
        <v>0</v>
      </c>
    </row>
    <row r="13007" spans="1:6">
      <c r="A13007" t="str">
        <f t="shared" si="203"/>
        <v>222708201_2025_8</v>
      </c>
      <c r="B13007" t="s">
        <v>13338</v>
      </c>
      <c r="C13007">
        <v>222708201</v>
      </c>
      <c r="D13007" t="s">
        <v>279</v>
      </c>
      <c r="E13007" s="1">
        <v>45870</v>
      </c>
      <c r="F13007">
        <v>0</v>
      </c>
    </row>
    <row r="13008" spans="1:6">
      <c r="A13008" t="str">
        <f t="shared" si="203"/>
        <v>222708201_2025_9</v>
      </c>
      <c r="B13008" t="s">
        <v>13339</v>
      </c>
      <c r="C13008">
        <v>222708201</v>
      </c>
      <c r="D13008" t="s">
        <v>281</v>
      </c>
      <c r="E13008" s="1">
        <v>45901</v>
      </c>
      <c r="F13008">
        <v>0</v>
      </c>
    </row>
    <row r="13009" spans="1:6">
      <c r="A13009" t="str">
        <f t="shared" si="203"/>
        <v>222708201_2025_10</v>
      </c>
      <c r="B13009" t="s">
        <v>13340</v>
      </c>
      <c r="C13009">
        <v>222708201</v>
      </c>
      <c r="D13009" t="s">
        <v>283</v>
      </c>
      <c r="E13009" s="1">
        <v>45931</v>
      </c>
      <c r="F13009">
        <v>0</v>
      </c>
    </row>
    <row r="13010" spans="1:6">
      <c r="A13010" t="str">
        <f t="shared" si="203"/>
        <v>222708201_2025_11</v>
      </c>
      <c r="B13010" t="s">
        <v>13341</v>
      </c>
      <c r="C13010">
        <v>222708201</v>
      </c>
      <c r="D13010" t="s">
        <v>285</v>
      </c>
      <c r="E13010" s="1">
        <v>45962</v>
      </c>
      <c r="F13010">
        <v>0</v>
      </c>
    </row>
    <row r="13011" spans="1:6">
      <c r="A13011" t="str">
        <f t="shared" si="203"/>
        <v>222708201_2025_12</v>
      </c>
      <c r="B13011" t="s">
        <v>13342</v>
      </c>
      <c r="C13011">
        <v>222708201</v>
      </c>
      <c r="D13011" t="s">
        <v>287</v>
      </c>
      <c r="E13011" s="1">
        <v>45992</v>
      </c>
      <c r="F13011">
        <v>0</v>
      </c>
    </row>
    <row r="13012" spans="1:6">
      <c r="A13012" t="str">
        <f t="shared" si="203"/>
        <v>222708201_2026_1</v>
      </c>
      <c r="B13012" t="s">
        <v>13343</v>
      </c>
      <c r="C13012">
        <v>222708201</v>
      </c>
      <c r="D13012" t="s">
        <v>289</v>
      </c>
      <c r="E13012" s="1">
        <v>46023</v>
      </c>
      <c r="F13012">
        <v>0</v>
      </c>
    </row>
    <row r="13013" spans="1:6">
      <c r="A13013" t="str">
        <f t="shared" si="203"/>
        <v>222708201_2026_2</v>
      </c>
      <c r="B13013" t="s">
        <v>13344</v>
      </c>
      <c r="C13013">
        <v>222708201</v>
      </c>
      <c r="D13013" t="s">
        <v>291</v>
      </c>
      <c r="E13013" s="1">
        <v>46054</v>
      </c>
      <c r="F13013">
        <v>0</v>
      </c>
    </row>
    <row r="13014" spans="1:6">
      <c r="A13014" t="str">
        <f t="shared" si="203"/>
        <v>222708201_2026_3</v>
      </c>
      <c r="B13014" t="s">
        <v>13345</v>
      </c>
      <c r="C13014">
        <v>222708201</v>
      </c>
      <c r="D13014" t="s">
        <v>293</v>
      </c>
      <c r="E13014" s="1">
        <v>46082</v>
      </c>
      <c r="F13014">
        <v>0</v>
      </c>
    </row>
    <row r="13015" spans="1:6">
      <c r="A13015" t="str">
        <f t="shared" si="203"/>
        <v>222708201_2026_4</v>
      </c>
      <c r="B13015" t="s">
        <v>13346</v>
      </c>
      <c r="C13015">
        <v>222708201</v>
      </c>
      <c r="D13015" t="s">
        <v>295</v>
      </c>
      <c r="E13015" s="1">
        <v>46113</v>
      </c>
      <c r="F13015">
        <v>0</v>
      </c>
    </row>
    <row r="13016" spans="1:6">
      <c r="A13016" t="str">
        <f t="shared" si="203"/>
        <v>222708201_2026_5</v>
      </c>
      <c r="B13016" t="s">
        <v>13347</v>
      </c>
      <c r="C13016">
        <v>222708201</v>
      </c>
      <c r="D13016" t="s">
        <v>297</v>
      </c>
      <c r="E13016" s="1">
        <v>46143</v>
      </c>
      <c r="F13016">
        <v>0</v>
      </c>
    </row>
    <row r="13017" spans="1:6">
      <c r="A13017" t="str">
        <f t="shared" si="203"/>
        <v>222708201_2026_6</v>
      </c>
      <c r="B13017" t="s">
        <v>13348</v>
      </c>
      <c r="C13017">
        <v>222708201</v>
      </c>
      <c r="D13017" t="s">
        <v>299</v>
      </c>
      <c r="E13017" s="1">
        <v>46174</v>
      </c>
      <c r="F13017">
        <v>0</v>
      </c>
    </row>
    <row r="13018" spans="1:6">
      <c r="A13018" t="str">
        <f t="shared" si="203"/>
        <v>222708201_2026_7</v>
      </c>
      <c r="B13018" t="s">
        <v>13349</v>
      </c>
      <c r="C13018">
        <v>222708201</v>
      </c>
      <c r="D13018" t="s">
        <v>301</v>
      </c>
      <c r="E13018" s="1">
        <v>46204</v>
      </c>
      <c r="F13018">
        <v>0</v>
      </c>
    </row>
    <row r="13019" spans="1:6">
      <c r="A13019" t="str">
        <f t="shared" si="203"/>
        <v>222708201_2026_8</v>
      </c>
      <c r="B13019" t="s">
        <v>13350</v>
      </c>
      <c r="C13019">
        <v>222708201</v>
      </c>
      <c r="D13019" t="s">
        <v>303</v>
      </c>
      <c r="E13019" s="1">
        <v>46235</v>
      </c>
      <c r="F13019">
        <v>0</v>
      </c>
    </row>
    <row r="13020" spans="1:6">
      <c r="A13020" t="str">
        <f t="shared" si="203"/>
        <v>222708201_2026_9</v>
      </c>
      <c r="B13020" t="s">
        <v>13351</v>
      </c>
      <c r="C13020">
        <v>222708201</v>
      </c>
      <c r="D13020" t="s">
        <v>305</v>
      </c>
      <c r="E13020" s="1">
        <v>46266</v>
      </c>
      <c r="F13020">
        <v>0</v>
      </c>
    </row>
    <row r="13021" spans="1:6">
      <c r="A13021" t="str">
        <f t="shared" si="203"/>
        <v>222708201_2026_10</v>
      </c>
      <c r="B13021" t="s">
        <v>13352</v>
      </c>
      <c r="C13021">
        <v>222708201</v>
      </c>
      <c r="D13021" t="s">
        <v>307</v>
      </c>
      <c r="E13021" s="1">
        <v>46296</v>
      </c>
      <c r="F13021">
        <v>0</v>
      </c>
    </row>
    <row r="13022" spans="1:6">
      <c r="A13022" t="str">
        <f t="shared" si="203"/>
        <v>222708201_2026_11</v>
      </c>
      <c r="B13022" t="s">
        <v>13353</v>
      </c>
      <c r="C13022">
        <v>222708201</v>
      </c>
      <c r="D13022" t="s">
        <v>309</v>
      </c>
      <c r="E13022" s="1">
        <v>46327</v>
      </c>
      <c r="F13022">
        <v>0</v>
      </c>
    </row>
    <row r="13023" spans="1:6">
      <c r="A13023" t="str">
        <f t="shared" si="203"/>
        <v>222708201_2026_12</v>
      </c>
      <c r="B13023" t="s">
        <v>13354</v>
      </c>
      <c r="C13023">
        <v>222708201</v>
      </c>
      <c r="D13023" t="s">
        <v>311</v>
      </c>
      <c r="E13023" s="1">
        <v>46357</v>
      </c>
      <c r="F13023">
        <v>0</v>
      </c>
    </row>
    <row r="13024" spans="1:6">
      <c r="A13024" t="str">
        <f t="shared" si="203"/>
        <v>222708201_2027_1</v>
      </c>
      <c r="B13024" t="s">
        <v>13355</v>
      </c>
      <c r="C13024">
        <v>222708201</v>
      </c>
      <c r="D13024" t="s">
        <v>313</v>
      </c>
      <c r="E13024" s="1">
        <v>46388</v>
      </c>
      <c r="F13024">
        <v>0</v>
      </c>
    </row>
    <row r="13025" spans="1:6">
      <c r="A13025" t="str">
        <f t="shared" si="203"/>
        <v>222708201_2027_2</v>
      </c>
      <c r="B13025" t="s">
        <v>13356</v>
      </c>
      <c r="C13025">
        <v>222708201</v>
      </c>
      <c r="D13025" t="s">
        <v>315</v>
      </c>
      <c r="E13025" s="1">
        <v>46419</v>
      </c>
      <c r="F13025">
        <v>0</v>
      </c>
    </row>
    <row r="13026" spans="1:6">
      <c r="A13026" t="str">
        <f t="shared" si="203"/>
        <v>222708201_2027_3</v>
      </c>
      <c r="B13026" t="s">
        <v>13357</v>
      </c>
      <c r="C13026">
        <v>222708201</v>
      </c>
      <c r="D13026" t="s">
        <v>317</v>
      </c>
      <c r="E13026" s="1">
        <v>46447</v>
      </c>
      <c r="F13026">
        <v>0</v>
      </c>
    </row>
    <row r="13027" spans="1:6">
      <c r="A13027" t="str">
        <f t="shared" si="203"/>
        <v>222708201_2027_4</v>
      </c>
      <c r="B13027" t="s">
        <v>13358</v>
      </c>
      <c r="C13027">
        <v>222708201</v>
      </c>
      <c r="D13027" t="s">
        <v>319</v>
      </c>
      <c r="E13027" s="1">
        <v>46478</v>
      </c>
      <c r="F13027">
        <v>0</v>
      </c>
    </row>
    <row r="13028" spans="1:6">
      <c r="A13028" t="str">
        <f t="shared" si="203"/>
        <v>222708201_2027_5</v>
      </c>
      <c r="B13028" t="s">
        <v>13359</v>
      </c>
      <c r="C13028">
        <v>222708201</v>
      </c>
      <c r="D13028" t="s">
        <v>321</v>
      </c>
      <c r="E13028" s="1">
        <v>46508</v>
      </c>
      <c r="F13028">
        <v>0</v>
      </c>
    </row>
    <row r="13029" spans="1:6">
      <c r="A13029" t="str">
        <f t="shared" si="203"/>
        <v>222708201_2027_6</v>
      </c>
      <c r="B13029" t="s">
        <v>13360</v>
      </c>
      <c r="C13029">
        <v>222708201</v>
      </c>
      <c r="D13029" t="s">
        <v>323</v>
      </c>
      <c r="E13029" s="1">
        <v>46539</v>
      </c>
      <c r="F13029">
        <v>0</v>
      </c>
    </row>
    <row r="13030" spans="1:6">
      <c r="A13030" t="str">
        <f t="shared" si="203"/>
        <v>222708201_2027_7</v>
      </c>
      <c r="B13030" t="s">
        <v>13361</v>
      </c>
      <c r="C13030">
        <v>222708201</v>
      </c>
      <c r="D13030" t="s">
        <v>325</v>
      </c>
      <c r="E13030" s="1">
        <v>46569</v>
      </c>
      <c r="F13030">
        <v>0</v>
      </c>
    </row>
    <row r="13031" spans="1:6">
      <c r="A13031" t="str">
        <f t="shared" si="203"/>
        <v>222708201_2027_8</v>
      </c>
      <c r="B13031" t="s">
        <v>13362</v>
      </c>
      <c r="C13031">
        <v>222708201</v>
      </c>
      <c r="D13031" t="s">
        <v>327</v>
      </c>
      <c r="E13031" s="1">
        <v>46600</v>
      </c>
      <c r="F13031">
        <v>0</v>
      </c>
    </row>
    <row r="13032" spans="1:6">
      <c r="A13032" t="str">
        <f t="shared" si="203"/>
        <v>222708201_2027_9</v>
      </c>
      <c r="B13032" t="s">
        <v>13363</v>
      </c>
      <c r="C13032">
        <v>222708201</v>
      </c>
      <c r="D13032" t="s">
        <v>329</v>
      </c>
      <c r="E13032" s="1">
        <v>46631</v>
      </c>
      <c r="F13032">
        <v>0</v>
      </c>
    </row>
    <row r="13033" spans="1:6">
      <c r="A13033" t="str">
        <f t="shared" si="203"/>
        <v>222708201_2027_10</v>
      </c>
      <c r="B13033" t="s">
        <v>13364</v>
      </c>
      <c r="C13033">
        <v>222708201</v>
      </c>
      <c r="D13033" t="s">
        <v>331</v>
      </c>
      <c r="E13033" s="1">
        <v>46661</v>
      </c>
      <c r="F13033">
        <v>0</v>
      </c>
    </row>
    <row r="13034" spans="1:6">
      <c r="A13034" t="str">
        <f t="shared" si="203"/>
        <v>222708201_2027_11</v>
      </c>
      <c r="B13034" t="s">
        <v>13365</v>
      </c>
      <c r="C13034">
        <v>222708201</v>
      </c>
      <c r="D13034" t="s">
        <v>333</v>
      </c>
      <c r="E13034" s="1">
        <v>46692</v>
      </c>
      <c r="F13034">
        <v>0</v>
      </c>
    </row>
    <row r="13035" spans="1:6">
      <c r="A13035" t="str">
        <f t="shared" si="203"/>
        <v>222708201_2027_12</v>
      </c>
      <c r="B13035" t="s">
        <v>13366</v>
      </c>
      <c r="C13035">
        <v>222708201</v>
      </c>
      <c r="D13035" t="s">
        <v>335</v>
      </c>
      <c r="E13035" s="1">
        <v>46722</v>
      </c>
      <c r="F13035">
        <v>0</v>
      </c>
    </row>
    <row r="13036" spans="1:6">
      <c r="A13036" t="str">
        <f t="shared" si="203"/>
        <v>222708201_2028_1</v>
      </c>
      <c r="B13036" t="s">
        <v>13367</v>
      </c>
      <c r="C13036">
        <v>222708201</v>
      </c>
      <c r="D13036" t="s">
        <v>337</v>
      </c>
      <c r="E13036" s="1">
        <v>46753</v>
      </c>
      <c r="F13036">
        <v>0</v>
      </c>
    </row>
    <row r="13037" spans="1:6">
      <c r="A13037" t="str">
        <f t="shared" si="203"/>
        <v>222708201_2028_2</v>
      </c>
      <c r="B13037" t="s">
        <v>13368</v>
      </c>
      <c r="C13037">
        <v>222708201</v>
      </c>
      <c r="D13037" t="s">
        <v>339</v>
      </c>
      <c r="E13037" s="1">
        <v>46784</v>
      </c>
      <c r="F13037">
        <v>0</v>
      </c>
    </row>
    <row r="13038" spans="1:6">
      <c r="A13038" t="str">
        <f t="shared" si="203"/>
        <v>222708201_2028_3</v>
      </c>
      <c r="B13038" t="s">
        <v>13369</v>
      </c>
      <c r="C13038">
        <v>222708201</v>
      </c>
      <c r="D13038" t="s">
        <v>341</v>
      </c>
      <c r="E13038" s="1">
        <v>46813</v>
      </c>
      <c r="F13038">
        <v>0</v>
      </c>
    </row>
    <row r="13039" spans="1:6">
      <c r="A13039" t="str">
        <f t="shared" si="203"/>
        <v>222708201_2028_4</v>
      </c>
      <c r="B13039" t="s">
        <v>13370</v>
      </c>
      <c r="C13039">
        <v>222708201</v>
      </c>
      <c r="D13039" t="s">
        <v>343</v>
      </c>
      <c r="E13039" s="1">
        <v>46844</v>
      </c>
      <c r="F13039">
        <v>0</v>
      </c>
    </row>
    <row r="13040" spans="1:6">
      <c r="A13040" t="str">
        <f t="shared" si="203"/>
        <v>222708201_2028_5</v>
      </c>
      <c r="B13040" t="s">
        <v>13371</v>
      </c>
      <c r="C13040">
        <v>222708201</v>
      </c>
      <c r="D13040" t="s">
        <v>345</v>
      </c>
      <c r="E13040" s="1">
        <v>46874</v>
      </c>
      <c r="F13040">
        <v>0</v>
      </c>
    </row>
    <row r="13041" spans="1:6">
      <c r="A13041" t="str">
        <f t="shared" si="203"/>
        <v>222708201_2028_6</v>
      </c>
      <c r="B13041" t="s">
        <v>13372</v>
      </c>
      <c r="C13041">
        <v>222708201</v>
      </c>
      <c r="D13041" t="s">
        <v>347</v>
      </c>
      <c r="E13041" s="1">
        <v>46905</v>
      </c>
      <c r="F13041">
        <v>0</v>
      </c>
    </row>
    <row r="13042" spans="1:6">
      <c r="A13042" t="str">
        <f t="shared" si="203"/>
        <v>222708201_2028_7</v>
      </c>
      <c r="B13042" t="s">
        <v>13373</v>
      </c>
      <c r="C13042">
        <v>222708201</v>
      </c>
      <c r="D13042" t="s">
        <v>349</v>
      </c>
      <c r="E13042" s="1">
        <v>46935</v>
      </c>
      <c r="F13042">
        <v>0</v>
      </c>
    </row>
    <row r="13043" spans="1:6">
      <c r="A13043" t="str">
        <f t="shared" si="203"/>
        <v>222708201_2028_8</v>
      </c>
      <c r="B13043" t="s">
        <v>13374</v>
      </c>
      <c r="C13043">
        <v>222708201</v>
      </c>
      <c r="D13043" t="s">
        <v>351</v>
      </c>
      <c r="E13043" s="1">
        <v>46966</v>
      </c>
      <c r="F13043">
        <v>0</v>
      </c>
    </row>
    <row r="13044" spans="1:6">
      <c r="A13044" t="str">
        <f t="shared" si="203"/>
        <v>222708201_2028_9</v>
      </c>
      <c r="B13044" t="s">
        <v>13375</v>
      </c>
      <c r="C13044">
        <v>222708201</v>
      </c>
      <c r="D13044" t="s">
        <v>353</v>
      </c>
      <c r="E13044" s="1">
        <v>46997</v>
      </c>
      <c r="F13044">
        <v>0</v>
      </c>
    </row>
    <row r="13045" spans="1:6">
      <c r="A13045" t="str">
        <f t="shared" si="203"/>
        <v>222708201_2028_10</v>
      </c>
      <c r="B13045" t="s">
        <v>13376</v>
      </c>
      <c r="C13045">
        <v>222708201</v>
      </c>
      <c r="D13045" t="s">
        <v>355</v>
      </c>
      <c r="E13045" s="1">
        <v>47027</v>
      </c>
      <c r="F13045">
        <v>0</v>
      </c>
    </row>
    <row r="13046" spans="1:6">
      <c r="A13046" t="str">
        <f t="shared" si="203"/>
        <v>222708201_2028_11</v>
      </c>
      <c r="B13046" t="s">
        <v>13377</v>
      </c>
      <c r="C13046">
        <v>222708201</v>
      </c>
      <c r="D13046" t="s">
        <v>357</v>
      </c>
      <c r="E13046" s="1">
        <v>47058</v>
      </c>
      <c r="F13046">
        <v>0</v>
      </c>
    </row>
    <row r="13047" spans="1:6">
      <c r="A13047" t="str">
        <f t="shared" si="203"/>
        <v>222708201_2028_12</v>
      </c>
      <c r="B13047" t="s">
        <v>13378</v>
      </c>
      <c r="C13047">
        <v>222708201</v>
      </c>
      <c r="D13047" t="s">
        <v>359</v>
      </c>
      <c r="E13047" s="1">
        <v>47088</v>
      </c>
      <c r="F13047">
        <v>0</v>
      </c>
    </row>
    <row r="13048" spans="1:6">
      <c r="A13048" t="str">
        <f t="shared" si="203"/>
        <v>222708201_2029_1</v>
      </c>
      <c r="B13048" t="s">
        <v>13379</v>
      </c>
      <c r="C13048">
        <v>222708201</v>
      </c>
      <c r="D13048" t="s">
        <v>361</v>
      </c>
      <c r="E13048" s="1">
        <v>47119</v>
      </c>
      <c r="F13048">
        <v>0</v>
      </c>
    </row>
    <row r="13049" spans="1:6">
      <c r="A13049" t="str">
        <f t="shared" si="203"/>
        <v>222708201_2029_2</v>
      </c>
      <c r="B13049" t="s">
        <v>13380</v>
      </c>
      <c r="C13049">
        <v>222708201</v>
      </c>
      <c r="D13049" t="s">
        <v>363</v>
      </c>
      <c r="E13049" s="1">
        <v>47150</v>
      </c>
      <c r="F13049">
        <v>0</v>
      </c>
    </row>
    <row r="13050" spans="1:6">
      <c r="A13050" t="str">
        <f t="shared" si="203"/>
        <v>222708201_2029_3</v>
      </c>
      <c r="B13050" t="s">
        <v>13381</v>
      </c>
      <c r="C13050">
        <v>222708201</v>
      </c>
      <c r="D13050" t="s">
        <v>365</v>
      </c>
      <c r="E13050" s="1">
        <v>47178</v>
      </c>
      <c r="F13050">
        <v>0</v>
      </c>
    </row>
    <row r="13051" spans="1:6">
      <c r="A13051" t="str">
        <f t="shared" si="203"/>
        <v>222708201_2029_4</v>
      </c>
      <c r="B13051" t="s">
        <v>13382</v>
      </c>
      <c r="C13051">
        <v>222708201</v>
      </c>
      <c r="D13051" t="s">
        <v>367</v>
      </c>
      <c r="E13051" s="1">
        <v>47209</v>
      </c>
      <c r="F13051">
        <v>0</v>
      </c>
    </row>
    <row r="13052" spans="1:6">
      <c r="A13052" t="str">
        <f t="shared" si="203"/>
        <v>222708201_2029_5</v>
      </c>
      <c r="B13052" t="s">
        <v>13383</v>
      </c>
      <c r="C13052">
        <v>222708201</v>
      </c>
      <c r="D13052" t="s">
        <v>369</v>
      </c>
      <c r="E13052" s="1">
        <v>47239</v>
      </c>
      <c r="F13052">
        <v>0</v>
      </c>
    </row>
    <row r="13053" spans="1:6">
      <c r="A13053" t="str">
        <f t="shared" si="203"/>
        <v>222708201_2029_6</v>
      </c>
      <c r="B13053" t="s">
        <v>13384</v>
      </c>
      <c r="C13053">
        <v>222708201</v>
      </c>
      <c r="D13053" t="s">
        <v>371</v>
      </c>
      <c r="E13053" s="1">
        <v>47270</v>
      </c>
      <c r="F13053">
        <v>0</v>
      </c>
    </row>
    <row r="13054" spans="1:6">
      <c r="A13054" t="str">
        <f t="shared" si="203"/>
        <v>222708201_2029_7</v>
      </c>
      <c r="B13054" t="s">
        <v>13385</v>
      </c>
      <c r="C13054">
        <v>222708201</v>
      </c>
      <c r="D13054" t="s">
        <v>373</v>
      </c>
      <c r="E13054" s="1">
        <v>47300</v>
      </c>
      <c r="F13054">
        <v>0</v>
      </c>
    </row>
    <row r="13055" spans="1:6">
      <c r="A13055" t="str">
        <f t="shared" si="203"/>
        <v>222708201_2029_8</v>
      </c>
      <c r="B13055" t="s">
        <v>13386</v>
      </c>
      <c r="C13055">
        <v>222708201</v>
      </c>
      <c r="D13055" t="s">
        <v>375</v>
      </c>
      <c r="E13055" s="1">
        <v>47331</v>
      </c>
      <c r="F13055">
        <v>0</v>
      </c>
    </row>
    <row r="13056" spans="1:6">
      <c r="A13056" t="str">
        <f t="shared" si="203"/>
        <v>222708201_2029_9</v>
      </c>
      <c r="B13056" t="s">
        <v>13387</v>
      </c>
      <c r="C13056">
        <v>222708201</v>
      </c>
      <c r="D13056" t="s">
        <v>377</v>
      </c>
      <c r="E13056" s="1">
        <v>47362</v>
      </c>
      <c r="F13056">
        <v>0</v>
      </c>
    </row>
    <row r="13057" spans="1:6">
      <c r="A13057" t="str">
        <f t="shared" si="203"/>
        <v>222708201_2029_10</v>
      </c>
      <c r="B13057" t="s">
        <v>13388</v>
      </c>
      <c r="C13057">
        <v>222708201</v>
      </c>
      <c r="D13057" t="s">
        <v>379</v>
      </c>
      <c r="E13057" s="1">
        <v>47392</v>
      </c>
      <c r="F13057">
        <v>0</v>
      </c>
    </row>
    <row r="13058" spans="1:6">
      <c r="A13058" t="str">
        <f t="shared" si="203"/>
        <v>222708201_2029_11</v>
      </c>
      <c r="B13058" t="s">
        <v>13389</v>
      </c>
      <c r="C13058">
        <v>222708201</v>
      </c>
      <c r="D13058" t="s">
        <v>381</v>
      </c>
      <c r="E13058" s="1">
        <v>47423</v>
      </c>
      <c r="F13058">
        <v>0</v>
      </c>
    </row>
    <row r="13059" spans="1:6">
      <c r="A13059" t="str">
        <f t="shared" ref="A13059:A13122" si="204">C13059&amp;"_"&amp;YEAR(E13059)&amp;"_"&amp;MONTH(E13059)</f>
        <v>222708201_2029_12</v>
      </c>
      <c r="B13059" t="s">
        <v>13390</v>
      </c>
      <c r="C13059">
        <v>222708201</v>
      </c>
      <c r="D13059" t="s">
        <v>383</v>
      </c>
      <c r="E13059" s="1">
        <v>47453</v>
      </c>
      <c r="F13059">
        <v>0</v>
      </c>
    </row>
    <row r="13060" spans="1:6">
      <c r="A13060" t="str">
        <f t="shared" si="204"/>
        <v>222708201_2030_1</v>
      </c>
      <c r="B13060" t="s">
        <v>13391</v>
      </c>
      <c r="C13060">
        <v>222708201</v>
      </c>
      <c r="D13060" t="s">
        <v>385</v>
      </c>
      <c r="E13060" s="1">
        <v>47484</v>
      </c>
      <c r="F13060">
        <v>0</v>
      </c>
    </row>
    <row r="13061" spans="1:6">
      <c r="A13061" t="str">
        <f t="shared" si="204"/>
        <v>222708201_2030_2</v>
      </c>
      <c r="B13061" t="s">
        <v>13392</v>
      </c>
      <c r="C13061">
        <v>222708201</v>
      </c>
      <c r="D13061" t="s">
        <v>387</v>
      </c>
      <c r="E13061" s="1">
        <v>47515</v>
      </c>
      <c r="F13061">
        <v>0</v>
      </c>
    </row>
    <row r="13062" spans="1:6">
      <c r="A13062" t="str">
        <f t="shared" si="204"/>
        <v>222708201_2030_3</v>
      </c>
      <c r="B13062" t="s">
        <v>13393</v>
      </c>
      <c r="C13062">
        <v>222708201</v>
      </c>
      <c r="D13062" t="s">
        <v>389</v>
      </c>
      <c r="E13062" s="1">
        <v>47543</v>
      </c>
      <c r="F13062">
        <v>0</v>
      </c>
    </row>
    <row r="13063" spans="1:6">
      <c r="A13063" t="str">
        <f t="shared" si="204"/>
        <v>222708201_2030_4</v>
      </c>
      <c r="B13063" t="s">
        <v>13394</v>
      </c>
      <c r="C13063">
        <v>222708201</v>
      </c>
      <c r="D13063" t="s">
        <v>391</v>
      </c>
      <c r="E13063" s="1">
        <v>47574</v>
      </c>
      <c r="F13063">
        <v>0</v>
      </c>
    </row>
    <row r="13064" spans="1:6">
      <c r="A13064" t="str">
        <f t="shared" si="204"/>
        <v>222708201_2030_5</v>
      </c>
      <c r="B13064" t="s">
        <v>13395</v>
      </c>
      <c r="C13064">
        <v>222708201</v>
      </c>
      <c r="D13064" t="s">
        <v>393</v>
      </c>
      <c r="E13064" s="1">
        <v>47604</v>
      </c>
      <c r="F13064">
        <v>0</v>
      </c>
    </row>
    <row r="13065" spans="1:6">
      <c r="A13065" t="str">
        <f t="shared" si="204"/>
        <v>222708201_2030_6</v>
      </c>
      <c r="B13065" t="s">
        <v>13396</v>
      </c>
      <c r="C13065">
        <v>222708201</v>
      </c>
      <c r="D13065" t="s">
        <v>395</v>
      </c>
      <c r="E13065" s="1">
        <v>47635</v>
      </c>
      <c r="F13065">
        <v>0</v>
      </c>
    </row>
    <row r="13066" spans="1:6">
      <c r="A13066" t="str">
        <f t="shared" si="204"/>
        <v>222708201_2025_2</v>
      </c>
      <c r="B13066" t="s">
        <v>13397</v>
      </c>
      <c r="C13066">
        <v>222708201</v>
      </c>
      <c r="D13066" t="s">
        <v>397</v>
      </c>
      <c r="E13066" s="1">
        <v>45689</v>
      </c>
      <c r="F13066">
        <v>1449.52</v>
      </c>
    </row>
    <row r="13067" spans="1:6">
      <c r="A13067" t="str">
        <f t="shared" si="204"/>
        <v>222708202_2025_3</v>
      </c>
      <c r="B13067" t="s">
        <v>13398</v>
      </c>
      <c r="C13067">
        <v>222708202</v>
      </c>
      <c r="D13067" t="s">
        <v>269</v>
      </c>
      <c r="E13067" s="1">
        <v>45717</v>
      </c>
      <c r="F13067">
        <v>0</v>
      </c>
    </row>
    <row r="13068" spans="1:6">
      <c r="A13068" t="str">
        <f t="shared" si="204"/>
        <v>222708202_2025_4</v>
      </c>
      <c r="B13068" t="s">
        <v>13399</v>
      </c>
      <c r="C13068">
        <v>222708202</v>
      </c>
      <c r="D13068" t="s">
        <v>271</v>
      </c>
      <c r="E13068" s="1">
        <v>45748</v>
      </c>
      <c r="F13068">
        <v>0</v>
      </c>
    </row>
    <row r="13069" spans="1:6">
      <c r="A13069" t="str">
        <f t="shared" si="204"/>
        <v>222708202_2025_5</v>
      </c>
      <c r="B13069" t="s">
        <v>13400</v>
      </c>
      <c r="C13069">
        <v>222708202</v>
      </c>
      <c r="D13069" t="s">
        <v>273</v>
      </c>
      <c r="E13069" s="1">
        <v>45778</v>
      </c>
      <c r="F13069">
        <v>0</v>
      </c>
    </row>
    <row r="13070" spans="1:6">
      <c r="A13070" t="str">
        <f t="shared" si="204"/>
        <v>222708202_2025_6</v>
      </c>
      <c r="B13070" t="s">
        <v>13401</v>
      </c>
      <c r="C13070">
        <v>222708202</v>
      </c>
      <c r="D13070" t="s">
        <v>275</v>
      </c>
      <c r="E13070" s="1">
        <v>45809</v>
      </c>
      <c r="F13070">
        <v>0</v>
      </c>
    </row>
    <row r="13071" spans="1:6">
      <c r="A13071" t="str">
        <f t="shared" si="204"/>
        <v>222708202_2025_7</v>
      </c>
      <c r="B13071" t="s">
        <v>13402</v>
      </c>
      <c r="C13071">
        <v>222708202</v>
      </c>
      <c r="D13071" t="s">
        <v>277</v>
      </c>
      <c r="E13071" s="1">
        <v>45839</v>
      </c>
      <c r="F13071">
        <v>0</v>
      </c>
    </row>
    <row r="13072" spans="1:6">
      <c r="A13072" t="str">
        <f t="shared" si="204"/>
        <v>222708202_2025_8</v>
      </c>
      <c r="B13072" t="s">
        <v>13403</v>
      </c>
      <c r="C13072">
        <v>222708202</v>
      </c>
      <c r="D13072" t="s">
        <v>279</v>
      </c>
      <c r="E13072" s="1">
        <v>45870</v>
      </c>
      <c r="F13072">
        <v>0</v>
      </c>
    </row>
    <row r="13073" spans="1:6">
      <c r="A13073" t="str">
        <f t="shared" si="204"/>
        <v>222708202_2025_9</v>
      </c>
      <c r="B13073" t="s">
        <v>13404</v>
      </c>
      <c r="C13073">
        <v>222708202</v>
      </c>
      <c r="D13073" t="s">
        <v>281</v>
      </c>
      <c r="E13073" s="1">
        <v>45901</v>
      </c>
      <c r="F13073">
        <v>0</v>
      </c>
    </row>
    <row r="13074" spans="1:6">
      <c r="A13074" t="str">
        <f t="shared" si="204"/>
        <v>222708202_2025_10</v>
      </c>
      <c r="B13074" t="s">
        <v>13405</v>
      </c>
      <c r="C13074">
        <v>222708202</v>
      </c>
      <c r="D13074" t="s">
        <v>283</v>
      </c>
      <c r="E13074" s="1">
        <v>45931</v>
      </c>
      <c r="F13074">
        <v>0</v>
      </c>
    </row>
    <row r="13075" spans="1:6">
      <c r="A13075" t="str">
        <f t="shared" si="204"/>
        <v>222708202_2025_11</v>
      </c>
      <c r="B13075" t="s">
        <v>13406</v>
      </c>
      <c r="C13075">
        <v>222708202</v>
      </c>
      <c r="D13075" t="s">
        <v>285</v>
      </c>
      <c r="E13075" s="1">
        <v>45962</v>
      </c>
      <c r="F13075">
        <v>0</v>
      </c>
    </row>
    <row r="13076" spans="1:6">
      <c r="A13076" t="str">
        <f t="shared" si="204"/>
        <v>222708202_2025_12</v>
      </c>
      <c r="B13076" t="s">
        <v>13407</v>
      </c>
      <c r="C13076">
        <v>222708202</v>
      </c>
      <c r="D13076" t="s">
        <v>287</v>
      </c>
      <c r="E13076" s="1">
        <v>45992</v>
      </c>
      <c r="F13076">
        <v>0</v>
      </c>
    </row>
    <row r="13077" spans="1:6">
      <c r="A13077" t="str">
        <f t="shared" si="204"/>
        <v>222708202_2026_1</v>
      </c>
      <c r="B13077" t="s">
        <v>13408</v>
      </c>
      <c r="C13077">
        <v>222708202</v>
      </c>
      <c r="D13077" t="s">
        <v>289</v>
      </c>
      <c r="E13077" s="1">
        <v>46023</v>
      </c>
      <c r="F13077">
        <v>0</v>
      </c>
    </row>
    <row r="13078" spans="1:6">
      <c r="A13078" t="str">
        <f t="shared" si="204"/>
        <v>222708202_2026_2</v>
      </c>
      <c r="B13078" t="s">
        <v>13409</v>
      </c>
      <c r="C13078">
        <v>222708202</v>
      </c>
      <c r="D13078" t="s">
        <v>291</v>
      </c>
      <c r="E13078" s="1">
        <v>46054</v>
      </c>
      <c r="F13078">
        <v>0</v>
      </c>
    </row>
    <row r="13079" spans="1:6">
      <c r="A13079" t="str">
        <f t="shared" si="204"/>
        <v>222708202_2026_3</v>
      </c>
      <c r="B13079" t="s">
        <v>13410</v>
      </c>
      <c r="C13079">
        <v>222708202</v>
      </c>
      <c r="D13079" t="s">
        <v>293</v>
      </c>
      <c r="E13079" s="1">
        <v>46082</v>
      </c>
      <c r="F13079">
        <v>0</v>
      </c>
    </row>
    <row r="13080" spans="1:6">
      <c r="A13080" t="str">
        <f t="shared" si="204"/>
        <v>222708202_2026_4</v>
      </c>
      <c r="B13080" t="s">
        <v>13411</v>
      </c>
      <c r="C13080">
        <v>222708202</v>
      </c>
      <c r="D13080" t="s">
        <v>295</v>
      </c>
      <c r="E13080" s="1">
        <v>46113</v>
      </c>
      <c r="F13080">
        <v>0</v>
      </c>
    </row>
    <row r="13081" spans="1:6">
      <c r="A13081" t="str">
        <f t="shared" si="204"/>
        <v>222708202_2026_5</v>
      </c>
      <c r="B13081" t="s">
        <v>13412</v>
      </c>
      <c r="C13081">
        <v>222708202</v>
      </c>
      <c r="D13081" t="s">
        <v>297</v>
      </c>
      <c r="E13081" s="1">
        <v>46143</v>
      </c>
      <c r="F13081">
        <v>0</v>
      </c>
    </row>
    <row r="13082" spans="1:6">
      <c r="A13082" t="str">
        <f t="shared" si="204"/>
        <v>222708202_2026_6</v>
      </c>
      <c r="B13082" t="s">
        <v>13413</v>
      </c>
      <c r="C13082">
        <v>222708202</v>
      </c>
      <c r="D13082" t="s">
        <v>299</v>
      </c>
      <c r="E13082" s="1">
        <v>46174</v>
      </c>
      <c r="F13082">
        <v>0</v>
      </c>
    </row>
    <row r="13083" spans="1:6">
      <c r="A13083" t="str">
        <f t="shared" si="204"/>
        <v>222708202_2026_7</v>
      </c>
      <c r="B13083" t="s">
        <v>13414</v>
      </c>
      <c r="C13083">
        <v>222708202</v>
      </c>
      <c r="D13083" t="s">
        <v>301</v>
      </c>
      <c r="E13083" s="1">
        <v>46204</v>
      </c>
      <c r="F13083">
        <v>0</v>
      </c>
    </row>
    <row r="13084" spans="1:6">
      <c r="A13084" t="str">
        <f t="shared" si="204"/>
        <v>222708202_2026_8</v>
      </c>
      <c r="B13084" t="s">
        <v>13415</v>
      </c>
      <c r="C13084">
        <v>222708202</v>
      </c>
      <c r="D13084" t="s">
        <v>303</v>
      </c>
      <c r="E13084" s="1">
        <v>46235</v>
      </c>
      <c r="F13084">
        <v>0</v>
      </c>
    </row>
    <row r="13085" spans="1:6">
      <c r="A13085" t="str">
        <f t="shared" si="204"/>
        <v>222708202_2026_9</v>
      </c>
      <c r="B13085" t="s">
        <v>13416</v>
      </c>
      <c r="C13085">
        <v>222708202</v>
      </c>
      <c r="D13085" t="s">
        <v>305</v>
      </c>
      <c r="E13085" s="1">
        <v>46266</v>
      </c>
      <c r="F13085">
        <v>0</v>
      </c>
    </row>
    <row r="13086" spans="1:6">
      <c r="A13086" t="str">
        <f t="shared" si="204"/>
        <v>222708202_2026_10</v>
      </c>
      <c r="B13086" t="s">
        <v>13417</v>
      </c>
      <c r="C13086">
        <v>222708202</v>
      </c>
      <c r="D13086" t="s">
        <v>307</v>
      </c>
      <c r="E13086" s="1">
        <v>46296</v>
      </c>
      <c r="F13086">
        <v>0</v>
      </c>
    </row>
    <row r="13087" spans="1:6">
      <c r="A13087" t="str">
        <f t="shared" si="204"/>
        <v>222708202_2026_11</v>
      </c>
      <c r="B13087" t="s">
        <v>13418</v>
      </c>
      <c r="C13087">
        <v>222708202</v>
      </c>
      <c r="D13087" t="s">
        <v>309</v>
      </c>
      <c r="E13087" s="1">
        <v>46327</v>
      </c>
      <c r="F13087">
        <v>0</v>
      </c>
    </row>
    <row r="13088" spans="1:6">
      <c r="A13088" t="str">
        <f t="shared" si="204"/>
        <v>222708202_2026_12</v>
      </c>
      <c r="B13088" t="s">
        <v>13419</v>
      </c>
      <c r="C13088">
        <v>222708202</v>
      </c>
      <c r="D13088" t="s">
        <v>311</v>
      </c>
      <c r="E13088" s="1">
        <v>46357</v>
      </c>
      <c r="F13088">
        <v>0</v>
      </c>
    </row>
    <row r="13089" spans="1:6">
      <c r="A13089" t="str">
        <f t="shared" si="204"/>
        <v>222708202_2027_1</v>
      </c>
      <c r="B13089" t="s">
        <v>13420</v>
      </c>
      <c r="C13089">
        <v>222708202</v>
      </c>
      <c r="D13089" t="s">
        <v>313</v>
      </c>
      <c r="E13089" s="1">
        <v>46388</v>
      </c>
      <c r="F13089">
        <v>0</v>
      </c>
    </row>
    <row r="13090" spans="1:6">
      <c r="A13090" t="str">
        <f t="shared" si="204"/>
        <v>222708202_2027_2</v>
      </c>
      <c r="B13090" t="s">
        <v>13421</v>
      </c>
      <c r="C13090">
        <v>222708202</v>
      </c>
      <c r="D13090" t="s">
        <v>315</v>
      </c>
      <c r="E13090" s="1">
        <v>46419</v>
      </c>
      <c r="F13090">
        <v>0</v>
      </c>
    </row>
    <row r="13091" spans="1:6">
      <c r="A13091" t="str">
        <f t="shared" si="204"/>
        <v>222708202_2027_3</v>
      </c>
      <c r="B13091" t="s">
        <v>13422</v>
      </c>
      <c r="C13091">
        <v>222708202</v>
      </c>
      <c r="D13091" t="s">
        <v>317</v>
      </c>
      <c r="E13091" s="1">
        <v>46447</v>
      </c>
      <c r="F13091">
        <v>0</v>
      </c>
    </row>
    <row r="13092" spans="1:6">
      <c r="A13092" t="str">
        <f t="shared" si="204"/>
        <v>222708202_2027_4</v>
      </c>
      <c r="B13092" t="s">
        <v>13423</v>
      </c>
      <c r="C13092">
        <v>222708202</v>
      </c>
      <c r="D13092" t="s">
        <v>319</v>
      </c>
      <c r="E13092" s="1">
        <v>46478</v>
      </c>
      <c r="F13092">
        <v>0</v>
      </c>
    </row>
    <row r="13093" spans="1:6">
      <c r="A13093" t="str">
        <f t="shared" si="204"/>
        <v>222708202_2027_5</v>
      </c>
      <c r="B13093" t="s">
        <v>13424</v>
      </c>
      <c r="C13093">
        <v>222708202</v>
      </c>
      <c r="D13093" t="s">
        <v>321</v>
      </c>
      <c r="E13093" s="1">
        <v>46508</v>
      </c>
      <c r="F13093">
        <v>0</v>
      </c>
    </row>
    <row r="13094" spans="1:6">
      <c r="A13094" t="str">
        <f t="shared" si="204"/>
        <v>222708202_2027_6</v>
      </c>
      <c r="B13094" t="s">
        <v>13425</v>
      </c>
      <c r="C13094">
        <v>222708202</v>
      </c>
      <c r="D13094" t="s">
        <v>323</v>
      </c>
      <c r="E13094" s="1">
        <v>46539</v>
      </c>
      <c r="F13094">
        <v>0</v>
      </c>
    </row>
    <row r="13095" spans="1:6">
      <c r="A13095" t="str">
        <f t="shared" si="204"/>
        <v>222708202_2027_7</v>
      </c>
      <c r="B13095" t="s">
        <v>13426</v>
      </c>
      <c r="C13095">
        <v>222708202</v>
      </c>
      <c r="D13095" t="s">
        <v>325</v>
      </c>
      <c r="E13095" s="1">
        <v>46569</v>
      </c>
      <c r="F13095">
        <v>0</v>
      </c>
    </row>
    <row r="13096" spans="1:6">
      <c r="A13096" t="str">
        <f t="shared" si="204"/>
        <v>222708202_2027_8</v>
      </c>
      <c r="B13096" t="s">
        <v>13427</v>
      </c>
      <c r="C13096">
        <v>222708202</v>
      </c>
      <c r="D13096" t="s">
        <v>327</v>
      </c>
      <c r="E13096" s="1">
        <v>46600</v>
      </c>
      <c r="F13096">
        <v>0</v>
      </c>
    </row>
    <row r="13097" spans="1:6">
      <c r="A13097" t="str">
        <f t="shared" si="204"/>
        <v>222708202_2027_9</v>
      </c>
      <c r="B13097" t="s">
        <v>13428</v>
      </c>
      <c r="C13097">
        <v>222708202</v>
      </c>
      <c r="D13097" t="s">
        <v>329</v>
      </c>
      <c r="E13097" s="1">
        <v>46631</v>
      </c>
      <c r="F13097">
        <v>0</v>
      </c>
    </row>
    <row r="13098" spans="1:6">
      <c r="A13098" t="str">
        <f t="shared" si="204"/>
        <v>222708202_2027_10</v>
      </c>
      <c r="B13098" t="s">
        <v>13429</v>
      </c>
      <c r="C13098">
        <v>222708202</v>
      </c>
      <c r="D13098" t="s">
        <v>331</v>
      </c>
      <c r="E13098" s="1">
        <v>46661</v>
      </c>
      <c r="F13098">
        <v>0</v>
      </c>
    </row>
    <row r="13099" spans="1:6">
      <c r="A13099" t="str">
        <f t="shared" si="204"/>
        <v>222708202_2027_11</v>
      </c>
      <c r="B13099" t="s">
        <v>13430</v>
      </c>
      <c r="C13099">
        <v>222708202</v>
      </c>
      <c r="D13099" t="s">
        <v>333</v>
      </c>
      <c r="E13099" s="1">
        <v>46692</v>
      </c>
      <c r="F13099">
        <v>0</v>
      </c>
    </row>
    <row r="13100" spans="1:6">
      <c r="A13100" t="str">
        <f t="shared" si="204"/>
        <v>222708202_2027_12</v>
      </c>
      <c r="B13100" t="s">
        <v>13431</v>
      </c>
      <c r="C13100">
        <v>222708202</v>
      </c>
      <c r="D13100" t="s">
        <v>335</v>
      </c>
      <c r="E13100" s="1">
        <v>46722</v>
      </c>
      <c r="F13100">
        <v>0</v>
      </c>
    </row>
    <row r="13101" spans="1:6">
      <c r="A13101" t="str">
        <f t="shared" si="204"/>
        <v>222708202_2028_1</v>
      </c>
      <c r="B13101" t="s">
        <v>13432</v>
      </c>
      <c r="C13101">
        <v>222708202</v>
      </c>
      <c r="D13101" t="s">
        <v>337</v>
      </c>
      <c r="E13101" s="1">
        <v>46753</v>
      </c>
      <c r="F13101">
        <v>0</v>
      </c>
    </row>
    <row r="13102" spans="1:6">
      <c r="A13102" t="str">
        <f t="shared" si="204"/>
        <v>222708202_2028_2</v>
      </c>
      <c r="B13102" t="s">
        <v>13433</v>
      </c>
      <c r="C13102">
        <v>222708202</v>
      </c>
      <c r="D13102" t="s">
        <v>339</v>
      </c>
      <c r="E13102" s="1">
        <v>46784</v>
      </c>
      <c r="F13102">
        <v>0</v>
      </c>
    </row>
    <row r="13103" spans="1:6">
      <c r="A13103" t="str">
        <f t="shared" si="204"/>
        <v>222708202_2028_3</v>
      </c>
      <c r="B13103" t="s">
        <v>13434</v>
      </c>
      <c r="C13103">
        <v>222708202</v>
      </c>
      <c r="D13103" t="s">
        <v>341</v>
      </c>
      <c r="E13103" s="1">
        <v>46813</v>
      </c>
      <c r="F13103">
        <v>0</v>
      </c>
    </row>
    <row r="13104" spans="1:6">
      <c r="A13104" t="str">
        <f t="shared" si="204"/>
        <v>222708202_2028_4</v>
      </c>
      <c r="B13104" t="s">
        <v>13435</v>
      </c>
      <c r="C13104">
        <v>222708202</v>
      </c>
      <c r="D13104" t="s">
        <v>343</v>
      </c>
      <c r="E13104" s="1">
        <v>46844</v>
      </c>
      <c r="F13104">
        <v>0</v>
      </c>
    </row>
    <row r="13105" spans="1:6">
      <c r="A13105" t="str">
        <f t="shared" si="204"/>
        <v>222708202_2028_5</v>
      </c>
      <c r="B13105" t="s">
        <v>13436</v>
      </c>
      <c r="C13105">
        <v>222708202</v>
      </c>
      <c r="D13105" t="s">
        <v>345</v>
      </c>
      <c r="E13105" s="1">
        <v>46874</v>
      </c>
      <c r="F13105">
        <v>0</v>
      </c>
    </row>
    <row r="13106" spans="1:6">
      <c r="A13106" t="str">
        <f t="shared" si="204"/>
        <v>222708202_2028_6</v>
      </c>
      <c r="B13106" t="s">
        <v>13437</v>
      </c>
      <c r="C13106">
        <v>222708202</v>
      </c>
      <c r="D13106" t="s">
        <v>347</v>
      </c>
      <c r="E13106" s="1">
        <v>46905</v>
      </c>
      <c r="F13106">
        <v>0</v>
      </c>
    </row>
    <row r="13107" spans="1:6">
      <c r="A13107" t="str">
        <f t="shared" si="204"/>
        <v>222708202_2028_7</v>
      </c>
      <c r="B13107" t="s">
        <v>13438</v>
      </c>
      <c r="C13107">
        <v>222708202</v>
      </c>
      <c r="D13107" t="s">
        <v>349</v>
      </c>
      <c r="E13107" s="1">
        <v>46935</v>
      </c>
      <c r="F13107">
        <v>0</v>
      </c>
    </row>
    <row r="13108" spans="1:6">
      <c r="A13108" t="str">
        <f t="shared" si="204"/>
        <v>222708202_2028_8</v>
      </c>
      <c r="B13108" t="s">
        <v>13439</v>
      </c>
      <c r="C13108">
        <v>222708202</v>
      </c>
      <c r="D13108" t="s">
        <v>351</v>
      </c>
      <c r="E13108" s="1">
        <v>46966</v>
      </c>
      <c r="F13108">
        <v>0</v>
      </c>
    </row>
    <row r="13109" spans="1:6">
      <c r="A13109" t="str">
        <f t="shared" si="204"/>
        <v>222708202_2028_9</v>
      </c>
      <c r="B13109" t="s">
        <v>13440</v>
      </c>
      <c r="C13109">
        <v>222708202</v>
      </c>
      <c r="D13109" t="s">
        <v>353</v>
      </c>
      <c r="E13109" s="1">
        <v>46997</v>
      </c>
      <c r="F13109">
        <v>0</v>
      </c>
    </row>
    <row r="13110" spans="1:6">
      <c r="A13110" t="str">
        <f t="shared" si="204"/>
        <v>222708202_2028_10</v>
      </c>
      <c r="B13110" t="s">
        <v>13441</v>
      </c>
      <c r="C13110">
        <v>222708202</v>
      </c>
      <c r="D13110" t="s">
        <v>355</v>
      </c>
      <c r="E13110" s="1">
        <v>47027</v>
      </c>
      <c r="F13110">
        <v>0</v>
      </c>
    </row>
    <row r="13111" spans="1:6">
      <c r="A13111" t="str">
        <f t="shared" si="204"/>
        <v>222708202_2028_11</v>
      </c>
      <c r="B13111" t="s">
        <v>13442</v>
      </c>
      <c r="C13111">
        <v>222708202</v>
      </c>
      <c r="D13111" t="s">
        <v>357</v>
      </c>
      <c r="E13111" s="1">
        <v>47058</v>
      </c>
      <c r="F13111">
        <v>0</v>
      </c>
    </row>
    <row r="13112" spans="1:6">
      <c r="A13112" t="str">
        <f t="shared" si="204"/>
        <v>222708202_2028_12</v>
      </c>
      <c r="B13112" t="s">
        <v>13443</v>
      </c>
      <c r="C13112">
        <v>222708202</v>
      </c>
      <c r="D13112" t="s">
        <v>359</v>
      </c>
      <c r="E13112" s="1">
        <v>47088</v>
      </c>
      <c r="F13112">
        <v>0</v>
      </c>
    </row>
    <row r="13113" spans="1:6">
      <c r="A13113" t="str">
        <f t="shared" si="204"/>
        <v>222708202_2029_1</v>
      </c>
      <c r="B13113" t="s">
        <v>13444</v>
      </c>
      <c r="C13113">
        <v>222708202</v>
      </c>
      <c r="D13113" t="s">
        <v>361</v>
      </c>
      <c r="E13113" s="1">
        <v>47119</v>
      </c>
      <c r="F13113">
        <v>0</v>
      </c>
    </row>
    <row r="13114" spans="1:6">
      <c r="A13114" t="str">
        <f t="shared" si="204"/>
        <v>222708202_2029_2</v>
      </c>
      <c r="B13114" t="s">
        <v>13445</v>
      </c>
      <c r="C13114">
        <v>222708202</v>
      </c>
      <c r="D13114" t="s">
        <v>363</v>
      </c>
      <c r="E13114" s="1">
        <v>47150</v>
      </c>
      <c r="F13114">
        <v>0</v>
      </c>
    </row>
    <row r="13115" spans="1:6">
      <c r="A13115" t="str">
        <f t="shared" si="204"/>
        <v>222708202_2029_3</v>
      </c>
      <c r="B13115" t="s">
        <v>13446</v>
      </c>
      <c r="C13115">
        <v>222708202</v>
      </c>
      <c r="D13115" t="s">
        <v>365</v>
      </c>
      <c r="E13115" s="1">
        <v>47178</v>
      </c>
      <c r="F13115">
        <v>0</v>
      </c>
    </row>
    <row r="13116" spans="1:6">
      <c r="A13116" t="str">
        <f t="shared" si="204"/>
        <v>222708202_2029_4</v>
      </c>
      <c r="B13116" t="s">
        <v>13447</v>
      </c>
      <c r="C13116">
        <v>222708202</v>
      </c>
      <c r="D13116" t="s">
        <v>367</v>
      </c>
      <c r="E13116" s="1">
        <v>47209</v>
      </c>
      <c r="F13116">
        <v>0</v>
      </c>
    </row>
    <row r="13117" spans="1:6">
      <c r="A13117" t="str">
        <f t="shared" si="204"/>
        <v>222708202_2029_5</v>
      </c>
      <c r="B13117" t="s">
        <v>13448</v>
      </c>
      <c r="C13117">
        <v>222708202</v>
      </c>
      <c r="D13117" t="s">
        <v>369</v>
      </c>
      <c r="E13117" s="1">
        <v>47239</v>
      </c>
      <c r="F13117">
        <v>0</v>
      </c>
    </row>
    <row r="13118" spans="1:6">
      <c r="A13118" t="str">
        <f t="shared" si="204"/>
        <v>222708202_2029_6</v>
      </c>
      <c r="B13118" t="s">
        <v>13449</v>
      </c>
      <c r="C13118">
        <v>222708202</v>
      </c>
      <c r="D13118" t="s">
        <v>371</v>
      </c>
      <c r="E13118" s="1">
        <v>47270</v>
      </c>
      <c r="F13118">
        <v>0</v>
      </c>
    </row>
    <row r="13119" spans="1:6">
      <c r="A13119" t="str">
        <f t="shared" si="204"/>
        <v>222708202_2029_7</v>
      </c>
      <c r="B13119" t="s">
        <v>13450</v>
      </c>
      <c r="C13119">
        <v>222708202</v>
      </c>
      <c r="D13119" t="s">
        <v>373</v>
      </c>
      <c r="E13119" s="1">
        <v>47300</v>
      </c>
      <c r="F13119">
        <v>0</v>
      </c>
    </row>
    <row r="13120" spans="1:6">
      <c r="A13120" t="str">
        <f t="shared" si="204"/>
        <v>222708202_2029_8</v>
      </c>
      <c r="B13120" t="s">
        <v>13451</v>
      </c>
      <c r="C13120">
        <v>222708202</v>
      </c>
      <c r="D13120" t="s">
        <v>375</v>
      </c>
      <c r="E13120" s="1">
        <v>47331</v>
      </c>
      <c r="F13120">
        <v>0</v>
      </c>
    </row>
    <row r="13121" spans="1:6">
      <c r="A13121" t="str">
        <f t="shared" si="204"/>
        <v>222708202_2029_9</v>
      </c>
      <c r="B13121" t="s">
        <v>13452</v>
      </c>
      <c r="C13121">
        <v>222708202</v>
      </c>
      <c r="D13121" t="s">
        <v>377</v>
      </c>
      <c r="E13121" s="1">
        <v>47362</v>
      </c>
      <c r="F13121">
        <v>0</v>
      </c>
    </row>
    <row r="13122" spans="1:6">
      <c r="A13122" t="str">
        <f t="shared" si="204"/>
        <v>222708202_2029_10</v>
      </c>
      <c r="B13122" t="s">
        <v>13453</v>
      </c>
      <c r="C13122">
        <v>222708202</v>
      </c>
      <c r="D13122" t="s">
        <v>379</v>
      </c>
      <c r="E13122" s="1">
        <v>47392</v>
      </c>
      <c r="F13122">
        <v>0</v>
      </c>
    </row>
    <row r="13123" spans="1:6">
      <c r="A13123" t="str">
        <f t="shared" ref="A13123:A13186" si="205">C13123&amp;"_"&amp;YEAR(E13123)&amp;"_"&amp;MONTH(E13123)</f>
        <v>222708202_2029_11</v>
      </c>
      <c r="B13123" t="s">
        <v>13454</v>
      </c>
      <c r="C13123">
        <v>222708202</v>
      </c>
      <c r="D13123" t="s">
        <v>381</v>
      </c>
      <c r="E13123" s="1">
        <v>47423</v>
      </c>
      <c r="F13123">
        <v>0</v>
      </c>
    </row>
    <row r="13124" spans="1:6">
      <c r="A13124" t="str">
        <f t="shared" si="205"/>
        <v>222708202_2029_12</v>
      </c>
      <c r="B13124" t="s">
        <v>13455</v>
      </c>
      <c r="C13124">
        <v>222708202</v>
      </c>
      <c r="D13124" t="s">
        <v>383</v>
      </c>
      <c r="E13124" s="1">
        <v>47453</v>
      </c>
      <c r="F13124">
        <v>0</v>
      </c>
    </row>
    <row r="13125" spans="1:6">
      <c r="A13125" t="str">
        <f t="shared" si="205"/>
        <v>222708202_2030_1</v>
      </c>
      <c r="B13125" t="s">
        <v>13456</v>
      </c>
      <c r="C13125">
        <v>222708202</v>
      </c>
      <c r="D13125" t="s">
        <v>385</v>
      </c>
      <c r="E13125" s="1">
        <v>47484</v>
      </c>
      <c r="F13125">
        <v>0</v>
      </c>
    </row>
    <row r="13126" spans="1:6">
      <c r="A13126" t="str">
        <f t="shared" si="205"/>
        <v>222708202_2030_2</v>
      </c>
      <c r="B13126" t="s">
        <v>13457</v>
      </c>
      <c r="C13126">
        <v>222708202</v>
      </c>
      <c r="D13126" t="s">
        <v>387</v>
      </c>
      <c r="E13126" s="1">
        <v>47515</v>
      </c>
      <c r="F13126">
        <v>0</v>
      </c>
    </row>
    <row r="13127" spans="1:6">
      <c r="A13127" t="str">
        <f t="shared" si="205"/>
        <v>222708202_2030_3</v>
      </c>
      <c r="B13127" t="s">
        <v>13458</v>
      </c>
      <c r="C13127">
        <v>222708202</v>
      </c>
      <c r="D13127" t="s">
        <v>389</v>
      </c>
      <c r="E13127" s="1">
        <v>47543</v>
      </c>
      <c r="F13127">
        <v>0</v>
      </c>
    </row>
    <row r="13128" spans="1:6">
      <c r="A13128" t="str">
        <f t="shared" si="205"/>
        <v>222708202_2030_4</v>
      </c>
      <c r="B13128" t="s">
        <v>13459</v>
      </c>
      <c r="C13128">
        <v>222708202</v>
      </c>
      <c r="D13128" t="s">
        <v>391</v>
      </c>
      <c r="E13128" s="1">
        <v>47574</v>
      </c>
      <c r="F13128">
        <v>0</v>
      </c>
    </row>
    <row r="13129" spans="1:6">
      <c r="A13129" t="str">
        <f t="shared" si="205"/>
        <v>222708202_2030_5</v>
      </c>
      <c r="B13129" t="s">
        <v>13460</v>
      </c>
      <c r="C13129">
        <v>222708202</v>
      </c>
      <c r="D13129" t="s">
        <v>393</v>
      </c>
      <c r="E13129" s="1">
        <v>47604</v>
      </c>
      <c r="F13129">
        <v>0</v>
      </c>
    </row>
    <row r="13130" spans="1:6">
      <c r="A13130" t="str">
        <f t="shared" si="205"/>
        <v>222708202_2030_6</v>
      </c>
      <c r="B13130" t="s">
        <v>13461</v>
      </c>
      <c r="C13130">
        <v>222708202</v>
      </c>
      <c r="D13130" t="s">
        <v>395</v>
      </c>
      <c r="E13130" s="1">
        <v>47635</v>
      </c>
      <c r="F13130">
        <v>0</v>
      </c>
    </row>
    <row r="13131" spans="1:6">
      <c r="A13131" t="str">
        <f t="shared" si="205"/>
        <v>222708202_2025_2</v>
      </c>
      <c r="B13131" t="s">
        <v>13462</v>
      </c>
      <c r="C13131">
        <v>222708202</v>
      </c>
      <c r="D13131" t="s">
        <v>397</v>
      </c>
      <c r="E13131" s="1">
        <v>45689</v>
      </c>
      <c r="F13131">
        <v>1388.06</v>
      </c>
    </row>
    <row r="13132" spans="1:6">
      <c r="A13132" t="str">
        <f t="shared" si="205"/>
        <v>222708203_2025_3</v>
      </c>
      <c r="B13132" t="s">
        <v>13463</v>
      </c>
      <c r="C13132">
        <v>222708203</v>
      </c>
      <c r="D13132" t="s">
        <v>269</v>
      </c>
      <c r="E13132" s="1">
        <v>45717</v>
      </c>
      <c r="F13132">
        <v>0</v>
      </c>
    </row>
    <row r="13133" spans="1:6">
      <c r="A13133" t="str">
        <f t="shared" si="205"/>
        <v>222708203_2025_4</v>
      </c>
      <c r="B13133" t="s">
        <v>13464</v>
      </c>
      <c r="C13133">
        <v>222708203</v>
      </c>
      <c r="D13133" t="s">
        <v>271</v>
      </c>
      <c r="E13133" s="1">
        <v>45748</v>
      </c>
      <c r="F13133">
        <v>0</v>
      </c>
    </row>
    <row r="13134" spans="1:6">
      <c r="A13134" t="str">
        <f t="shared" si="205"/>
        <v>222708203_2025_5</v>
      </c>
      <c r="B13134" t="s">
        <v>13465</v>
      </c>
      <c r="C13134">
        <v>222708203</v>
      </c>
      <c r="D13134" t="s">
        <v>273</v>
      </c>
      <c r="E13134" s="1">
        <v>45778</v>
      </c>
      <c r="F13134">
        <v>0</v>
      </c>
    </row>
    <row r="13135" spans="1:6">
      <c r="A13135" t="str">
        <f t="shared" si="205"/>
        <v>222708203_2025_6</v>
      </c>
      <c r="B13135" t="s">
        <v>13466</v>
      </c>
      <c r="C13135">
        <v>222708203</v>
      </c>
      <c r="D13135" t="s">
        <v>275</v>
      </c>
      <c r="E13135" s="1">
        <v>45809</v>
      </c>
      <c r="F13135">
        <v>0</v>
      </c>
    </row>
    <row r="13136" spans="1:6">
      <c r="A13136" t="str">
        <f t="shared" si="205"/>
        <v>222708203_2025_7</v>
      </c>
      <c r="B13136" t="s">
        <v>13467</v>
      </c>
      <c r="C13136">
        <v>222708203</v>
      </c>
      <c r="D13136" t="s">
        <v>277</v>
      </c>
      <c r="E13136" s="1">
        <v>45839</v>
      </c>
      <c r="F13136">
        <v>0</v>
      </c>
    </row>
    <row r="13137" spans="1:6">
      <c r="A13137" t="str">
        <f t="shared" si="205"/>
        <v>222708203_2025_8</v>
      </c>
      <c r="B13137" t="s">
        <v>13468</v>
      </c>
      <c r="C13137">
        <v>222708203</v>
      </c>
      <c r="D13137" t="s">
        <v>279</v>
      </c>
      <c r="E13137" s="1">
        <v>45870</v>
      </c>
      <c r="F13137">
        <v>0</v>
      </c>
    </row>
    <row r="13138" spans="1:6">
      <c r="A13138" t="str">
        <f t="shared" si="205"/>
        <v>222708203_2025_9</v>
      </c>
      <c r="B13138" t="s">
        <v>13469</v>
      </c>
      <c r="C13138">
        <v>222708203</v>
      </c>
      <c r="D13138" t="s">
        <v>281</v>
      </c>
      <c r="E13138" s="1">
        <v>45901</v>
      </c>
      <c r="F13138">
        <v>0</v>
      </c>
    </row>
    <row r="13139" spans="1:6">
      <c r="A13139" t="str">
        <f t="shared" si="205"/>
        <v>222708203_2025_10</v>
      </c>
      <c r="B13139" t="s">
        <v>13470</v>
      </c>
      <c r="C13139">
        <v>222708203</v>
      </c>
      <c r="D13139" t="s">
        <v>283</v>
      </c>
      <c r="E13139" s="1">
        <v>45931</v>
      </c>
      <c r="F13139">
        <v>0</v>
      </c>
    </row>
    <row r="13140" spans="1:6">
      <c r="A13140" t="str">
        <f t="shared" si="205"/>
        <v>222708203_2025_11</v>
      </c>
      <c r="B13140" t="s">
        <v>13471</v>
      </c>
      <c r="C13140">
        <v>222708203</v>
      </c>
      <c r="D13140" t="s">
        <v>285</v>
      </c>
      <c r="E13140" s="1">
        <v>45962</v>
      </c>
      <c r="F13140">
        <v>0</v>
      </c>
    </row>
    <row r="13141" spans="1:6">
      <c r="A13141" t="str">
        <f t="shared" si="205"/>
        <v>222708203_2025_12</v>
      </c>
      <c r="B13141" t="s">
        <v>13472</v>
      </c>
      <c r="C13141">
        <v>222708203</v>
      </c>
      <c r="D13141" t="s">
        <v>287</v>
      </c>
      <c r="E13141" s="1">
        <v>45992</v>
      </c>
      <c r="F13141">
        <v>0</v>
      </c>
    </row>
    <row r="13142" spans="1:6">
      <c r="A13142" t="str">
        <f t="shared" si="205"/>
        <v>222708203_2026_1</v>
      </c>
      <c r="B13142" t="s">
        <v>13473</v>
      </c>
      <c r="C13142">
        <v>222708203</v>
      </c>
      <c r="D13142" t="s">
        <v>289</v>
      </c>
      <c r="E13142" s="1">
        <v>46023</v>
      </c>
      <c r="F13142">
        <v>0</v>
      </c>
    </row>
    <row r="13143" spans="1:6">
      <c r="A13143" t="str">
        <f t="shared" si="205"/>
        <v>222708203_2026_2</v>
      </c>
      <c r="B13143" t="s">
        <v>13474</v>
      </c>
      <c r="C13143">
        <v>222708203</v>
      </c>
      <c r="D13143" t="s">
        <v>291</v>
      </c>
      <c r="E13143" s="1">
        <v>46054</v>
      </c>
      <c r="F13143">
        <v>0</v>
      </c>
    </row>
    <row r="13144" spans="1:6">
      <c r="A13144" t="str">
        <f t="shared" si="205"/>
        <v>222708203_2026_3</v>
      </c>
      <c r="B13144" t="s">
        <v>13475</v>
      </c>
      <c r="C13144">
        <v>222708203</v>
      </c>
      <c r="D13144" t="s">
        <v>293</v>
      </c>
      <c r="E13144" s="1">
        <v>46082</v>
      </c>
      <c r="F13144">
        <v>0</v>
      </c>
    </row>
    <row r="13145" spans="1:6">
      <c r="A13145" t="str">
        <f t="shared" si="205"/>
        <v>222708203_2026_4</v>
      </c>
      <c r="B13145" t="s">
        <v>13476</v>
      </c>
      <c r="C13145">
        <v>222708203</v>
      </c>
      <c r="D13145" t="s">
        <v>295</v>
      </c>
      <c r="E13145" s="1">
        <v>46113</v>
      </c>
      <c r="F13145">
        <v>0</v>
      </c>
    </row>
    <row r="13146" spans="1:6">
      <c r="A13146" t="str">
        <f t="shared" si="205"/>
        <v>222708203_2026_5</v>
      </c>
      <c r="B13146" t="s">
        <v>13477</v>
      </c>
      <c r="C13146">
        <v>222708203</v>
      </c>
      <c r="D13146" t="s">
        <v>297</v>
      </c>
      <c r="E13146" s="1">
        <v>46143</v>
      </c>
      <c r="F13146">
        <v>0</v>
      </c>
    </row>
    <row r="13147" spans="1:6">
      <c r="A13147" t="str">
        <f t="shared" si="205"/>
        <v>222708203_2026_6</v>
      </c>
      <c r="B13147" t="s">
        <v>13478</v>
      </c>
      <c r="C13147">
        <v>222708203</v>
      </c>
      <c r="D13147" t="s">
        <v>299</v>
      </c>
      <c r="E13147" s="1">
        <v>46174</v>
      </c>
      <c r="F13147">
        <v>0</v>
      </c>
    </row>
    <row r="13148" spans="1:6">
      <c r="A13148" t="str">
        <f t="shared" si="205"/>
        <v>222708203_2026_7</v>
      </c>
      <c r="B13148" t="s">
        <v>13479</v>
      </c>
      <c r="C13148">
        <v>222708203</v>
      </c>
      <c r="D13148" t="s">
        <v>301</v>
      </c>
      <c r="E13148" s="1">
        <v>46204</v>
      </c>
      <c r="F13148">
        <v>0</v>
      </c>
    </row>
    <row r="13149" spans="1:6">
      <c r="A13149" t="str">
        <f t="shared" si="205"/>
        <v>222708203_2026_8</v>
      </c>
      <c r="B13149" t="s">
        <v>13480</v>
      </c>
      <c r="C13149">
        <v>222708203</v>
      </c>
      <c r="D13149" t="s">
        <v>303</v>
      </c>
      <c r="E13149" s="1">
        <v>46235</v>
      </c>
      <c r="F13149">
        <v>0</v>
      </c>
    </row>
    <row r="13150" spans="1:6">
      <c r="A13150" t="str">
        <f t="shared" si="205"/>
        <v>222708203_2026_9</v>
      </c>
      <c r="B13150" t="s">
        <v>13481</v>
      </c>
      <c r="C13150">
        <v>222708203</v>
      </c>
      <c r="D13150" t="s">
        <v>305</v>
      </c>
      <c r="E13150" s="1">
        <v>46266</v>
      </c>
      <c r="F13150">
        <v>0</v>
      </c>
    </row>
    <row r="13151" spans="1:6">
      <c r="A13151" t="str">
        <f t="shared" si="205"/>
        <v>222708203_2026_10</v>
      </c>
      <c r="B13151" t="s">
        <v>13482</v>
      </c>
      <c r="C13151">
        <v>222708203</v>
      </c>
      <c r="D13151" t="s">
        <v>307</v>
      </c>
      <c r="E13151" s="1">
        <v>46296</v>
      </c>
      <c r="F13151">
        <v>0</v>
      </c>
    </row>
    <row r="13152" spans="1:6">
      <c r="A13152" t="str">
        <f t="shared" si="205"/>
        <v>222708203_2026_11</v>
      </c>
      <c r="B13152" t="s">
        <v>13483</v>
      </c>
      <c r="C13152">
        <v>222708203</v>
      </c>
      <c r="D13152" t="s">
        <v>309</v>
      </c>
      <c r="E13152" s="1">
        <v>46327</v>
      </c>
      <c r="F13152">
        <v>0</v>
      </c>
    </row>
    <row r="13153" spans="1:6">
      <c r="A13153" t="str">
        <f t="shared" si="205"/>
        <v>222708203_2026_12</v>
      </c>
      <c r="B13153" t="s">
        <v>13484</v>
      </c>
      <c r="C13153">
        <v>222708203</v>
      </c>
      <c r="D13153" t="s">
        <v>311</v>
      </c>
      <c r="E13153" s="1">
        <v>46357</v>
      </c>
      <c r="F13153">
        <v>0</v>
      </c>
    </row>
    <row r="13154" spans="1:6">
      <c r="A13154" t="str">
        <f t="shared" si="205"/>
        <v>222708203_2027_1</v>
      </c>
      <c r="B13154" t="s">
        <v>13485</v>
      </c>
      <c r="C13154">
        <v>222708203</v>
      </c>
      <c r="D13154" t="s">
        <v>313</v>
      </c>
      <c r="E13154" s="1">
        <v>46388</v>
      </c>
      <c r="F13154">
        <v>0</v>
      </c>
    </row>
    <row r="13155" spans="1:6">
      <c r="A13155" t="str">
        <f t="shared" si="205"/>
        <v>222708203_2027_2</v>
      </c>
      <c r="B13155" t="s">
        <v>13486</v>
      </c>
      <c r="C13155">
        <v>222708203</v>
      </c>
      <c r="D13155" t="s">
        <v>315</v>
      </c>
      <c r="E13155" s="1">
        <v>46419</v>
      </c>
      <c r="F13155">
        <v>0</v>
      </c>
    </row>
    <row r="13156" spans="1:6">
      <c r="A13156" t="str">
        <f t="shared" si="205"/>
        <v>222708203_2027_3</v>
      </c>
      <c r="B13156" t="s">
        <v>13487</v>
      </c>
      <c r="C13156">
        <v>222708203</v>
      </c>
      <c r="D13156" t="s">
        <v>317</v>
      </c>
      <c r="E13156" s="1">
        <v>46447</v>
      </c>
      <c r="F13156">
        <v>0</v>
      </c>
    </row>
    <row r="13157" spans="1:6">
      <c r="A13157" t="str">
        <f t="shared" si="205"/>
        <v>222708203_2027_4</v>
      </c>
      <c r="B13157" t="s">
        <v>13488</v>
      </c>
      <c r="C13157">
        <v>222708203</v>
      </c>
      <c r="D13157" t="s">
        <v>319</v>
      </c>
      <c r="E13157" s="1">
        <v>46478</v>
      </c>
      <c r="F13157">
        <v>0</v>
      </c>
    </row>
    <row r="13158" spans="1:6">
      <c r="A13158" t="str">
        <f t="shared" si="205"/>
        <v>222708203_2027_5</v>
      </c>
      <c r="B13158" t="s">
        <v>13489</v>
      </c>
      <c r="C13158">
        <v>222708203</v>
      </c>
      <c r="D13158" t="s">
        <v>321</v>
      </c>
      <c r="E13158" s="1">
        <v>46508</v>
      </c>
      <c r="F13158">
        <v>0</v>
      </c>
    </row>
    <row r="13159" spans="1:6">
      <c r="A13159" t="str">
        <f t="shared" si="205"/>
        <v>222708203_2027_6</v>
      </c>
      <c r="B13159" t="s">
        <v>13490</v>
      </c>
      <c r="C13159">
        <v>222708203</v>
      </c>
      <c r="D13159" t="s">
        <v>323</v>
      </c>
      <c r="E13159" s="1">
        <v>46539</v>
      </c>
      <c r="F13159">
        <v>0</v>
      </c>
    </row>
    <row r="13160" spans="1:6">
      <c r="A13160" t="str">
        <f t="shared" si="205"/>
        <v>222708203_2027_7</v>
      </c>
      <c r="B13160" t="s">
        <v>13491</v>
      </c>
      <c r="C13160">
        <v>222708203</v>
      </c>
      <c r="D13160" t="s">
        <v>325</v>
      </c>
      <c r="E13160" s="1">
        <v>46569</v>
      </c>
      <c r="F13160">
        <v>0</v>
      </c>
    </row>
    <row r="13161" spans="1:6">
      <c r="A13161" t="str">
        <f t="shared" si="205"/>
        <v>222708203_2027_8</v>
      </c>
      <c r="B13161" t="s">
        <v>13492</v>
      </c>
      <c r="C13161">
        <v>222708203</v>
      </c>
      <c r="D13161" t="s">
        <v>327</v>
      </c>
      <c r="E13161" s="1">
        <v>46600</v>
      </c>
      <c r="F13161">
        <v>0</v>
      </c>
    </row>
    <row r="13162" spans="1:6">
      <c r="A13162" t="str">
        <f t="shared" si="205"/>
        <v>222708203_2027_9</v>
      </c>
      <c r="B13162" t="s">
        <v>13493</v>
      </c>
      <c r="C13162">
        <v>222708203</v>
      </c>
      <c r="D13162" t="s">
        <v>329</v>
      </c>
      <c r="E13162" s="1">
        <v>46631</v>
      </c>
      <c r="F13162">
        <v>0</v>
      </c>
    </row>
    <row r="13163" spans="1:6">
      <c r="A13163" t="str">
        <f t="shared" si="205"/>
        <v>222708203_2027_10</v>
      </c>
      <c r="B13163" t="s">
        <v>13494</v>
      </c>
      <c r="C13163">
        <v>222708203</v>
      </c>
      <c r="D13163" t="s">
        <v>331</v>
      </c>
      <c r="E13163" s="1">
        <v>46661</v>
      </c>
      <c r="F13163">
        <v>0</v>
      </c>
    </row>
    <row r="13164" spans="1:6">
      <c r="A13164" t="str">
        <f t="shared" si="205"/>
        <v>222708203_2027_11</v>
      </c>
      <c r="B13164" t="s">
        <v>13495</v>
      </c>
      <c r="C13164">
        <v>222708203</v>
      </c>
      <c r="D13164" t="s">
        <v>333</v>
      </c>
      <c r="E13164" s="1">
        <v>46692</v>
      </c>
      <c r="F13164">
        <v>0</v>
      </c>
    </row>
    <row r="13165" spans="1:6">
      <c r="A13165" t="str">
        <f t="shared" si="205"/>
        <v>222708203_2027_12</v>
      </c>
      <c r="B13165" t="s">
        <v>13496</v>
      </c>
      <c r="C13165">
        <v>222708203</v>
      </c>
      <c r="D13165" t="s">
        <v>335</v>
      </c>
      <c r="E13165" s="1">
        <v>46722</v>
      </c>
      <c r="F13165">
        <v>0</v>
      </c>
    </row>
    <row r="13166" spans="1:6">
      <c r="A13166" t="str">
        <f t="shared" si="205"/>
        <v>222708203_2028_1</v>
      </c>
      <c r="B13166" t="s">
        <v>13497</v>
      </c>
      <c r="C13166">
        <v>222708203</v>
      </c>
      <c r="D13166" t="s">
        <v>337</v>
      </c>
      <c r="E13166" s="1">
        <v>46753</v>
      </c>
      <c r="F13166">
        <v>0</v>
      </c>
    </row>
    <row r="13167" spans="1:6">
      <c r="A13167" t="str">
        <f t="shared" si="205"/>
        <v>222708203_2028_2</v>
      </c>
      <c r="B13167" t="s">
        <v>13498</v>
      </c>
      <c r="C13167">
        <v>222708203</v>
      </c>
      <c r="D13167" t="s">
        <v>339</v>
      </c>
      <c r="E13167" s="1">
        <v>46784</v>
      </c>
      <c r="F13167">
        <v>0</v>
      </c>
    </row>
    <row r="13168" spans="1:6">
      <c r="A13168" t="str">
        <f t="shared" si="205"/>
        <v>222708203_2028_3</v>
      </c>
      <c r="B13168" t="s">
        <v>13499</v>
      </c>
      <c r="C13168">
        <v>222708203</v>
      </c>
      <c r="D13168" t="s">
        <v>341</v>
      </c>
      <c r="E13168" s="1">
        <v>46813</v>
      </c>
      <c r="F13168">
        <v>0</v>
      </c>
    </row>
    <row r="13169" spans="1:6">
      <c r="A13169" t="str">
        <f t="shared" si="205"/>
        <v>222708203_2028_4</v>
      </c>
      <c r="B13169" t="s">
        <v>13500</v>
      </c>
      <c r="C13169">
        <v>222708203</v>
      </c>
      <c r="D13169" t="s">
        <v>343</v>
      </c>
      <c r="E13169" s="1">
        <v>46844</v>
      </c>
      <c r="F13169">
        <v>0</v>
      </c>
    </row>
    <row r="13170" spans="1:6">
      <c r="A13170" t="str">
        <f t="shared" si="205"/>
        <v>222708203_2028_5</v>
      </c>
      <c r="B13170" t="s">
        <v>13501</v>
      </c>
      <c r="C13170">
        <v>222708203</v>
      </c>
      <c r="D13170" t="s">
        <v>345</v>
      </c>
      <c r="E13170" s="1">
        <v>46874</v>
      </c>
      <c r="F13170">
        <v>0</v>
      </c>
    </row>
    <row r="13171" spans="1:6">
      <c r="A13171" t="str">
        <f t="shared" si="205"/>
        <v>222708203_2028_6</v>
      </c>
      <c r="B13171" t="s">
        <v>13502</v>
      </c>
      <c r="C13171">
        <v>222708203</v>
      </c>
      <c r="D13171" t="s">
        <v>347</v>
      </c>
      <c r="E13171" s="1">
        <v>46905</v>
      </c>
      <c r="F13171">
        <v>0</v>
      </c>
    </row>
    <row r="13172" spans="1:6">
      <c r="A13172" t="str">
        <f t="shared" si="205"/>
        <v>222708203_2028_7</v>
      </c>
      <c r="B13172" t="s">
        <v>13503</v>
      </c>
      <c r="C13172">
        <v>222708203</v>
      </c>
      <c r="D13172" t="s">
        <v>349</v>
      </c>
      <c r="E13172" s="1">
        <v>46935</v>
      </c>
      <c r="F13172">
        <v>0</v>
      </c>
    </row>
    <row r="13173" spans="1:6">
      <c r="A13173" t="str">
        <f t="shared" si="205"/>
        <v>222708203_2028_8</v>
      </c>
      <c r="B13173" t="s">
        <v>13504</v>
      </c>
      <c r="C13173">
        <v>222708203</v>
      </c>
      <c r="D13173" t="s">
        <v>351</v>
      </c>
      <c r="E13173" s="1">
        <v>46966</v>
      </c>
      <c r="F13173">
        <v>0</v>
      </c>
    </row>
    <row r="13174" spans="1:6">
      <c r="A13174" t="str">
        <f t="shared" si="205"/>
        <v>222708203_2028_9</v>
      </c>
      <c r="B13174" t="s">
        <v>13505</v>
      </c>
      <c r="C13174">
        <v>222708203</v>
      </c>
      <c r="D13174" t="s">
        <v>353</v>
      </c>
      <c r="E13174" s="1">
        <v>46997</v>
      </c>
      <c r="F13174">
        <v>0</v>
      </c>
    </row>
    <row r="13175" spans="1:6">
      <c r="A13175" t="str">
        <f t="shared" si="205"/>
        <v>222708203_2028_10</v>
      </c>
      <c r="B13175" t="s">
        <v>13506</v>
      </c>
      <c r="C13175">
        <v>222708203</v>
      </c>
      <c r="D13175" t="s">
        <v>355</v>
      </c>
      <c r="E13175" s="1">
        <v>47027</v>
      </c>
      <c r="F13175">
        <v>0</v>
      </c>
    </row>
    <row r="13176" spans="1:6">
      <c r="A13176" t="str">
        <f t="shared" si="205"/>
        <v>222708203_2028_11</v>
      </c>
      <c r="B13176" t="s">
        <v>13507</v>
      </c>
      <c r="C13176">
        <v>222708203</v>
      </c>
      <c r="D13176" t="s">
        <v>357</v>
      </c>
      <c r="E13176" s="1">
        <v>47058</v>
      </c>
      <c r="F13176">
        <v>0</v>
      </c>
    </row>
    <row r="13177" spans="1:6">
      <c r="A13177" t="str">
        <f t="shared" si="205"/>
        <v>222708203_2028_12</v>
      </c>
      <c r="B13177" t="s">
        <v>13508</v>
      </c>
      <c r="C13177">
        <v>222708203</v>
      </c>
      <c r="D13177" t="s">
        <v>359</v>
      </c>
      <c r="E13177" s="1">
        <v>47088</v>
      </c>
      <c r="F13177">
        <v>0</v>
      </c>
    </row>
    <row r="13178" spans="1:6">
      <c r="A13178" t="str">
        <f t="shared" si="205"/>
        <v>222708203_2029_1</v>
      </c>
      <c r="B13178" t="s">
        <v>13509</v>
      </c>
      <c r="C13178">
        <v>222708203</v>
      </c>
      <c r="D13178" t="s">
        <v>361</v>
      </c>
      <c r="E13178" s="1">
        <v>47119</v>
      </c>
      <c r="F13178">
        <v>0</v>
      </c>
    </row>
    <row r="13179" spans="1:6">
      <c r="A13179" t="str">
        <f t="shared" si="205"/>
        <v>222708203_2029_2</v>
      </c>
      <c r="B13179" t="s">
        <v>13510</v>
      </c>
      <c r="C13179">
        <v>222708203</v>
      </c>
      <c r="D13179" t="s">
        <v>363</v>
      </c>
      <c r="E13179" s="1">
        <v>47150</v>
      </c>
      <c r="F13179">
        <v>0</v>
      </c>
    </row>
    <row r="13180" spans="1:6">
      <c r="A13180" t="str">
        <f t="shared" si="205"/>
        <v>222708203_2029_3</v>
      </c>
      <c r="B13180" t="s">
        <v>13511</v>
      </c>
      <c r="C13180">
        <v>222708203</v>
      </c>
      <c r="D13180" t="s">
        <v>365</v>
      </c>
      <c r="E13180" s="1">
        <v>47178</v>
      </c>
      <c r="F13180">
        <v>0</v>
      </c>
    </row>
    <row r="13181" spans="1:6">
      <c r="A13181" t="str">
        <f t="shared" si="205"/>
        <v>222708203_2029_4</v>
      </c>
      <c r="B13181" t="s">
        <v>13512</v>
      </c>
      <c r="C13181">
        <v>222708203</v>
      </c>
      <c r="D13181" t="s">
        <v>367</v>
      </c>
      <c r="E13181" s="1">
        <v>47209</v>
      </c>
      <c r="F13181">
        <v>0</v>
      </c>
    </row>
    <row r="13182" spans="1:6">
      <c r="A13182" t="str">
        <f t="shared" si="205"/>
        <v>222708203_2029_5</v>
      </c>
      <c r="B13182" t="s">
        <v>13513</v>
      </c>
      <c r="C13182">
        <v>222708203</v>
      </c>
      <c r="D13182" t="s">
        <v>369</v>
      </c>
      <c r="E13182" s="1">
        <v>47239</v>
      </c>
      <c r="F13182">
        <v>0</v>
      </c>
    </row>
    <row r="13183" spans="1:6">
      <c r="A13183" t="str">
        <f t="shared" si="205"/>
        <v>222708203_2029_6</v>
      </c>
      <c r="B13183" t="s">
        <v>13514</v>
      </c>
      <c r="C13183">
        <v>222708203</v>
      </c>
      <c r="D13183" t="s">
        <v>371</v>
      </c>
      <c r="E13183" s="1">
        <v>47270</v>
      </c>
      <c r="F13183">
        <v>0</v>
      </c>
    </row>
    <row r="13184" spans="1:6">
      <c r="A13184" t="str">
        <f t="shared" si="205"/>
        <v>222708203_2029_7</v>
      </c>
      <c r="B13184" t="s">
        <v>13515</v>
      </c>
      <c r="C13184">
        <v>222708203</v>
      </c>
      <c r="D13184" t="s">
        <v>373</v>
      </c>
      <c r="E13184" s="1">
        <v>47300</v>
      </c>
      <c r="F13184">
        <v>0</v>
      </c>
    </row>
    <row r="13185" spans="1:6">
      <c r="A13185" t="str">
        <f t="shared" si="205"/>
        <v>222708203_2029_8</v>
      </c>
      <c r="B13185" t="s">
        <v>13516</v>
      </c>
      <c r="C13185">
        <v>222708203</v>
      </c>
      <c r="D13185" t="s">
        <v>375</v>
      </c>
      <c r="E13185" s="1">
        <v>47331</v>
      </c>
      <c r="F13185">
        <v>0</v>
      </c>
    </row>
    <row r="13186" spans="1:6">
      <c r="A13186" t="str">
        <f t="shared" si="205"/>
        <v>222708203_2029_9</v>
      </c>
      <c r="B13186" t="s">
        <v>13517</v>
      </c>
      <c r="C13186">
        <v>222708203</v>
      </c>
      <c r="D13186" t="s">
        <v>377</v>
      </c>
      <c r="E13186" s="1">
        <v>47362</v>
      </c>
      <c r="F13186">
        <v>0</v>
      </c>
    </row>
    <row r="13187" spans="1:6">
      <c r="A13187" t="str">
        <f t="shared" ref="A13187:A13250" si="206">C13187&amp;"_"&amp;YEAR(E13187)&amp;"_"&amp;MONTH(E13187)</f>
        <v>222708203_2029_10</v>
      </c>
      <c r="B13187" t="s">
        <v>13518</v>
      </c>
      <c r="C13187">
        <v>222708203</v>
      </c>
      <c r="D13187" t="s">
        <v>379</v>
      </c>
      <c r="E13187" s="1">
        <v>47392</v>
      </c>
      <c r="F13187">
        <v>0</v>
      </c>
    </row>
    <row r="13188" spans="1:6">
      <c r="A13188" t="str">
        <f t="shared" si="206"/>
        <v>222708203_2029_11</v>
      </c>
      <c r="B13188" t="s">
        <v>13519</v>
      </c>
      <c r="C13188">
        <v>222708203</v>
      </c>
      <c r="D13188" t="s">
        <v>381</v>
      </c>
      <c r="E13188" s="1">
        <v>47423</v>
      </c>
      <c r="F13188">
        <v>0</v>
      </c>
    </row>
    <row r="13189" spans="1:6">
      <c r="A13189" t="str">
        <f t="shared" si="206"/>
        <v>222708203_2029_12</v>
      </c>
      <c r="B13189" t="s">
        <v>13520</v>
      </c>
      <c r="C13189">
        <v>222708203</v>
      </c>
      <c r="D13189" t="s">
        <v>383</v>
      </c>
      <c r="E13189" s="1">
        <v>47453</v>
      </c>
      <c r="F13189">
        <v>0</v>
      </c>
    </row>
    <row r="13190" spans="1:6">
      <c r="A13190" t="str">
        <f t="shared" si="206"/>
        <v>222708203_2030_1</v>
      </c>
      <c r="B13190" t="s">
        <v>13521</v>
      </c>
      <c r="C13190">
        <v>222708203</v>
      </c>
      <c r="D13190" t="s">
        <v>385</v>
      </c>
      <c r="E13190" s="1">
        <v>47484</v>
      </c>
      <c r="F13190">
        <v>0</v>
      </c>
    </row>
    <row r="13191" spans="1:6">
      <c r="A13191" t="str">
        <f t="shared" si="206"/>
        <v>222708203_2030_2</v>
      </c>
      <c r="B13191" t="s">
        <v>13522</v>
      </c>
      <c r="C13191">
        <v>222708203</v>
      </c>
      <c r="D13191" t="s">
        <v>387</v>
      </c>
      <c r="E13191" s="1">
        <v>47515</v>
      </c>
      <c r="F13191">
        <v>0</v>
      </c>
    </row>
    <row r="13192" spans="1:6">
      <c r="A13192" t="str">
        <f t="shared" si="206"/>
        <v>222708203_2030_3</v>
      </c>
      <c r="B13192" t="s">
        <v>13523</v>
      </c>
      <c r="C13192">
        <v>222708203</v>
      </c>
      <c r="D13192" t="s">
        <v>389</v>
      </c>
      <c r="E13192" s="1">
        <v>47543</v>
      </c>
      <c r="F13192">
        <v>0</v>
      </c>
    </row>
    <row r="13193" spans="1:6">
      <c r="A13193" t="str">
        <f t="shared" si="206"/>
        <v>222708203_2030_4</v>
      </c>
      <c r="B13193" t="s">
        <v>13524</v>
      </c>
      <c r="C13193">
        <v>222708203</v>
      </c>
      <c r="D13193" t="s">
        <v>391</v>
      </c>
      <c r="E13193" s="1">
        <v>47574</v>
      </c>
      <c r="F13193">
        <v>0</v>
      </c>
    </row>
    <row r="13194" spans="1:6">
      <c r="A13194" t="str">
        <f t="shared" si="206"/>
        <v>222708203_2030_5</v>
      </c>
      <c r="B13194" t="s">
        <v>13525</v>
      </c>
      <c r="C13194">
        <v>222708203</v>
      </c>
      <c r="D13194" t="s">
        <v>393</v>
      </c>
      <c r="E13194" s="1">
        <v>47604</v>
      </c>
      <c r="F13194">
        <v>0</v>
      </c>
    </row>
    <row r="13195" spans="1:6">
      <c r="A13195" t="str">
        <f t="shared" si="206"/>
        <v>222708203_2030_6</v>
      </c>
      <c r="B13195" t="s">
        <v>13526</v>
      </c>
      <c r="C13195">
        <v>222708203</v>
      </c>
      <c r="D13195" t="s">
        <v>395</v>
      </c>
      <c r="E13195" s="1">
        <v>47635</v>
      </c>
      <c r="F13195">
        <v>0</v>
      </c>
    </row>
    <row r="13196" spans="1:6">
      <c r="A13196" t="str">
        <f t="shared" si="206"/>
        <v>222708203_2025_2</v>
      </c>
      <c r="B13196" t="s">
        <v>13527</v>
      </c>
      <c r="C13196">
        <v>222708203</v>
      </c>
      <c r="D13196" t="s">
        <v>397</v>
      </c>
      <c r="E13196" s="1">
        <v>45689</v>
      </c>
      <c r="F13196">
        <v>1449.52</v>
      </c>
    </row>
    <row r="13197" spans="1:6">
      <c r="A13197" t="str">
        <f t="shared" si="206"/>
        <v>222708204_2025_3</v>
      </c>
      <c r="B13197" t="s">
        <v>13528</v>
      </c>
      <c r="C13197">
        <v>222708204</v>
      </c>
      <c r="D13197" t="s">
        <v>269</v>
      </c>
      <c r="E13197" s="1">
        <v>45717</v>
      </c>
      <c r="F13197">
        <v>0</v>
      </c>
    </row>
    <row r="13198" spans="1:6">
      <c r="A13198" t="str">
        <f t="shared" si="206"/>
        <v>222708204_2025_4</v>
      </c>
      <c r="B13198" t="s">
        <v>13529</v>
      </c>
      <c r="C13198">
        <v>222708204</v>
      </c>
      <c r="D13198" t="s">
        <v>271</v>
      </c>
      <c r="E13198" s="1">
        <v>45748</v>
      </c>
      <c r="F13198">
        <v>0</v>
      </c>
    </row>
    <row r="13199" spans="1:6">
      <c r="A13199" t="str">
        <f t="shared" si="206"/>
        <v>222708204_2025_5</v>
      </c>
      <c r="B13199" t="s">
        <v>13530</v>
      </c>
      <c r="C13199">
        <v>222708204</v>
      </c>
      <c r="D13199" t="s">
        <v>273</v>
      </c>
      <c r="E13199" s="1">
        <v>45778</v>
      </c>
      <c r="F13199">
        <v>0</v>
      </c>
    </row>
    <row r="13200" spans="1:6">
      <c r="A13200" t="str">
        <f t="shared" si="206"/>
        <v>222708204_2025_6</v>
      </c>
      <c r="B13200" t="s">
        <v>13531</v>
      </c>
      <c r="C13200">
        <v>222708204</v>
      </c>
      <c r="D13200" t="s">
        <v>275</v>
      </c>
      <c r="E13200" s="1">
        <v>45809</v>
      </c>
      <c r="F13200">
        <v>0</v>
      </c>
    </row>
    <row r="13201" spans="1:6">
      <c r="A13201" t="str">
        <f t="shared" si="206"/>
        <v>222708204_2025_7</v>
      </c>
      <c r="B13201" t="s">
        <v>13532</v>
      </c>
      <c r="C13201">
        <v>222708204</v>
      </c>
      <c r="D13201" t="s">
        <v>277</v>
      </c>
      <c r="E13201" s="1">
        <v>45839</v>
      </c>
      <c r="F13201">
        <v>0</v>
      </c>
    </row>
    <row r="13202" spans="1:6">
      <c r="A13202" t="str">
        <f t="shared" si="206"/>
        <v>222708204_2025_8</v>
      </c>
      <c r="B13202" t="s">
        <v>13533</v>
      </c>
      <c r="C13202">
        <v>222708204</v>
      </c>
      <c r="D13202" t="s">
        <v>279</v>
      </c>
      <c r="E13202" s="1">
        <v>45870</v>
      </c>
      <c r="F13202">
        <v>0</v>
      </c>
    </row>
    <row r="13203" spans="1:6">
      <c r="A13203" t="str">
        <f t="shared" si="206"/>
        <v>222708204_2025_9</v>
      </c>
      <c r="B13203" t="s">
        <v>13534</v>
      </c>
      <c r="C13203">
        <v>222708204</v>
      </c>
      <c r="D13203" t="s">
        <v>281</v>
      </c>
      <c r="E13203" s="1">
        <v>45901</v>
      </c>
      <c r="F13203">
        <v>0</v>
      </c>
    </row>
    <row r="13204" spans="1:6">
      <c r="A13204" t="str">
        <f t="shared" si="206"/>
        <v>222708204_2025_10</v>
      </c>
      <c r="B13204" t="s">
        <v>13535</v>
      </c>
      <c r="C13204">
        <v>222708204</v>
      </c>
      <c r="D13204" t="s">
        <v>283</v>
      </c>
      <c r="E13204" s="1">
        <v>45931</v>
      </c>
      <c r="F13204">
        <v>0</v>
      </c>
    </row>
    <row r="13205" spans="1:6">
      <c r="A13205" t="str">
        <f t="shared" si="206"/>
        <v>222708204_2025_11</v>
      </c>
      <c r="B13205" t="s">
        <v>13536</v>
      </c>
      <c r="C13205">
        <v>222708204</v>
      </c>
      <c r="D13205" t="s">
        <v>285</v>
      </c>
      <c r="E13205" s="1">
        <v>45962</v>
      </c>
      <c r="F13205">
        <v>0</v>
      </c>
    </row>
    <row r="13206" spans="1:6">
      <c r="A13206" t="str">
        <f t="shared" si="206"/>
        <v>222708204_2025_12</v>
      </c>
      <c r="B13206" t="s">
        <v>13537</v>
      </c>
      <c r="C13206">
        <v>222708204</v>
      </c>
      <c r="D13206" t="s">
        <v>287</v>
      </c>
      <c r="E13206" s="1">
        <v>45992</v>
      </c>
      <c r="F13206">
        <v>0</v>
      </c>
    </row>
    <row r="13207" spans="1:6">
      <c r="A13207" t="str">
        <f t="shared" si="206"/>
        <v>222708204_2026_1</v>
      </c>
      <c r="B13207" t="s">
        <v>13538</v>
      </c>
      <c r="C13207">
        <v>222708204</v>
      </c>
      <c r="D13207" t="s">
        <v>289</v>
      </c>
      <c r="E13207" s="1">
        <v>46023</v>
      </c>
      <c r="F13207">
        <v>0</v>
      </c>
    </row>
    <row r="13208" spans="1:6">
      <c r="A13208" t="str">
        <f t="shared" si="206"/>
        <v>222708204_2026_2</v>
      </c>
      <c r="B13208" t="s">
        <v>13539</v>
      </c>
      <c r="C13208">
        <v>222708204</v>
      </c>
      <c r="D13208" t="s">
        <v>291</v>
      </c>
      <c r="E13208" s="1">
        <v>46054</v>
      </c>
      <c r="F13208">
        <v>0</v>
      </c>
    </row>
    <row r="13209" spans="1:6">
      <c r="A13209" t="str">
        <f t="shared" si="206"/>
        <v>222708204_2026_3</v>
      </c>
      <c r="B13209" t="s">
        <v>13540</v>
      </c>
      <c r="C13209">
        <v>222708204</v>
      </c>
      <c r="D13209" t="s">
        <v>293</v>
      </c>
      <c r="E13209" s="1">
        <v>46082</v>
      </c>
      <c r="F13209">
        <v>0</v>
      </c>
    </row>
    <row r="13210" spans="1:6">
      <c r="A13210" t="str">
        <f t="shared" si="206"/>
        <v>222708204_2026_4</v>
      </c>
      <c r="B13210" t="s">
        <v>13541</v>
      </c>
      <c r="C13210">
        <v>222708204</v>
      </c>
      <c r="D13210" t="s">
        <v>295</v>
      </c>
      <c r="E13210" s="1">
        <v>46113</v>
      </c>
      <c r="F13210">
        <v>0</v>
      </c>
    </row>
    <row r="13211" spans="1:6">
      <c r="A13211" t="str">
        <f t="shared" si="206"/>
        <v>222708204_2026_5</v>
      </c>
      <c r="B13211" t="s">
        <v>13542</v>
      </c>
      <c r="C13211">
        <v>222708204</v>
      </c>
      <c r="D13211" t="s">
        <v>297</v>
      </c>
      <c r="E13211" s="1">
        <v>46143</v>
      </c>
      <c r="F13211">
        <v>0</v>
      </c>
    </row>
    <row r="13212" spans="1:6">
      <c r="A13212" t="str">
        <f t="shared" si="206"/>
        <v>222708204_2026_6</v>
      </c>
      <c r="B13212" t="s">
        <v>13543</v>
      </c>
      <c r="C13212">
        <v>222708204</v>
      </c>
      <c r="D13212" t="s">
        <v>299</v>
      </c>
      <c r="E13212" s="1">
        <v>46174</v>
      </c>
      <c r="F13212">
        <v>0</v>
      </c>
    </row>
    <row r="13213" spans="1:6">
      <c r="A13213" t="str">
        <f t="shared" si="206"/>
        <v>222708204_2026_7</v>
      </c>
      <c r="B13213" t="s">
        <v>13544</v>
      </c>
      <c r="C13213">
        <v>222708204</v>
      </c>
      <c r="D13213" t="s">
        <v>301</v>
      </c>
      <c r="E13213" s="1">
        <v>46204</v>
      </c>
      <c r="F13213">
        <v>0</v>
      </c>
    </row>
    <row r="13214" spans="1:6">
      <c r="A13214" t="str">
        <f t="shared" si="206"/>
        <v>222708204_2026_8</v>
      </c>
      <c r="B13214" t="s">
        <v>13545</v>
      </c>
      <c r="C13214">
        <v>222708204</v>
      </c>
      <c r="D13214" t="s">
        <v>303</v>
      </c>
      <c r="E13214" s="1">
        <v>46235</v>
      </c>
      <c r="F13214">
        <v>0</v>
      </c>
    </row>
    <row r="13215" spans="1:6">
      <c r="A13215" t="str">
        <f t="shared" si="206"/>
        <v>222708204_2026_9</v>
      </c>
      <c r="B13215" t="s">
        <v>13546</v>
      </c>
      <c r="C13215">
        <v>222708204</v>
      </c>
      <c r="D13215" t="s">
        <v>305</v>
      </c>
      <c r="E13215" s="1">
        <v>46266</v>
      </c>
      <c r="F13215">
        <v>0</v>
      </c>
    </row>
    <row r="13216" spans="1:6">
      <c r="A13216" t="str">
        <f t="shared" si="206"/>
        <v>222708204_2026_10</v>
      </c>
      <c r="B13216" t="s">
        <v>13547</v>
      </c>
      <c r="C13216">
        <v>222708204</v>
      </c>
      <c r="D13216" t="s">
        <v>307</v>
      </c>
      <c r="E13216" s="1">
        <v>46296</v>
      </c>
      <c r="F13216">
        <v>0</v>
      </c>
    </row>
    <row r="13217" spans="1:6">
      <c r="A13217" t="str">
        <f t="shared" si="206"/>
        <v>222708204_2026_11</v>
      </c>
      <c r="B13217" t="s">
        <v>13548</v>
      </c>
      <c r="C13217">
        <v>222708204</v>
      </c>
      <c r="D13217" t="s">
        <v>309</v>
      </c>
      <c r="E13217" s="1">
        <v>46327</v>
      </c>
      <c r="F13217">
        <v>0</v>
      </c>
    </row>
    <row r="13218" spans="1:6">
      <c r="A13218" t="str">
        <f t="shared" si="206"/>
        <v>222708204_2026_12</v>
      </c>
      <c r="B13218" t="s">
        <v>13549</v>
      </c>
      <c r="C13218">
        <v>222708204</v>
      </c>
      <c r="D13218" t="s">
        <v>311</v>
      </c>
      <c r="E13218" s="1">
        <v>46357</v>
      </c>
      <c r="F13218">
        <v>0</v>
      </c>
    </row>
    <row r="13219" spans="1:6">
      <c r="A13219" t="str">
        <f t="shared" si="206"/>
        <v>222708204_2027_1</v>
      </c>
      <c r="B13219" t="s">
        <v>13550</v>
      </c>
      <c r="C13219">
        <v>222708204</v>
      </c>
      <c r="D13219" t="s">
        <v>313</v>
      </c>
      <c r="E13219" s="1">
        <v>46388</v>
      </c>
      <c r="F13219">
        <v>0</v>
      </c>
    </row>
    <row r="13220" spans="1:6">
      <c r="A13220" t="str">
        <f t="shared" si="206"/>
        <v>222708204_2027_2</v>
      </c>
      <c r="B13220" t="s">
        <v>13551</v>
      </c>
      <c r="C13220">
        <v>222708204</v>
      </c>
      <c r="D13220" t="s">
        <v>315</v>
      </c>
      <c r="E13220" s="1">
        <v>46419</v>
      </c>
      <c r="F13220">
        <v>0</v>
      </c>
    </row>
    <row r="13221" spans="1:6">
      <c r="A13221" t="str">
        <f t="shared" si="206"/>
        <v>222708204_2027_3</v>
      </c>
      <c r="B13221" t="s">
        <v>13552</v>
      </c>
      <c r="C13221">
        <v>222708204</v>
      </c>
      <c r="D13221" t="s">
        <v>317</v>
      </c>
      <c r="E13221" s="1">
        <v>46447</v>
      </c>
      <c r="F13221">
        <v>0</v>
      </c>
    </row>
    <row r="13222" spans="1:6">
      <c r="A13222" t="str">
        <f t="shared" si="206"/>
        <v>222708204_2027_4</v>
      </c>
      <c r="B13222" t="s">
        <v>13553</v>
      </c>
      <c r="C13222">
        <v>222708204</v>
      </c>
      <c r="D13222" t="s">
        <v>319</v>
      </c>
      <c r="E13222" s="1">
        <v>46478</v>
      </c>
      <c r="F13222">
        <v>0</v>
      </c>
    </row>
    <row r="13223" spans="1:6">
      <c r="A13223" t="str">
        <f t="shared" si="206"/>
        <v>222708204_2027_5</v>
      </c>
      <c r="B13223" t="s">
        <v>13554</v>
      </c>
      <c r="C13223">
        <v>222708204</v>
      </c>
      <c r="D13223" t="s">
        <v>321</v>
      </c>
      <c r="E13223" s="1">
        <v>46508</v>
      </c>
      <c r="F13223">
        <v>0</v>
      </c>
    </row>
    <row r="13224" spans="1:6">
      <c r="A13224" t="str">
        <f t="shared" si="206"/>
        <v>222708204_2027_6</v>
      </c>
      <c r="B13224" t="s">
        <v>13555</v>
      </c>
      <c r="C13224">
        <v>222708204</v>
      </c>
      <c r="D13224" t="s">
        <v>323</v>
      </c>
      <c r="E13224" s="1">
        <v>46539</v>
      </c>
      <c r="F13224">
        <v>0</v>
      </c>
    </row>
    <row r="13225" spans="1:6">
      <c r="A13225" t="str">
        <f t="shared" si="206"/>
        <v>222708204_2027_7</v>
      </c>
      <c r="B13225" t="s">
        <v>13556</v>
      </c>
      <c r="C13225">
        <v>222708204</v>
      </c>
      <c r="D13225" t="s">
        <v>325</v>
      </c>
      <c r="E13225" s="1">
        <v>46569</v>
      </c>
      <c r="F13225">
        <v>0</v>
      </c>
    </row>
    <row r="13226" spans="1:6">
      <c r="A13226" t="str">
        <f t="shared" si="206"/>
        <v>222708204_2027_8</v>
      </c>
      <c r="B13226" t="s">
        <v>13557</v>
      </c>
      <c r="C13226">
        <v>222708204</v>
      </c>
      <c r="D13226" t="s">
        <v>327</v>
      </c>
      <c r="E13226" s="1">
        <v>46600</v>
      </c>
      <c r="F13226">
        <v>0</v>
      </c>
    </row>
    <row r="13227" spans="1:6">
      <c r="A13227" t="str">
        <f t="shared" si="206"/>
        <v>222708204_2027_9</v>
      </c>
      <c r="B13227" t="s">
        <v>13558</v>
      </c>
      <c r="C13227">
        <v>222708204</v>
      </c>
      <c r="D13227" t="s">
        <v>329</v>
      </c>
      <c r="E13227" s="1">
        <v>46631</v>
      </c>
      <c r="F13227">
        <v>0</v>
      </c>
    </row>
    <row r="13228" spans="1:6">
      <c r="A13228" t="str">
        <f t="shared" si="206"/>
        <v>222708204_2027_10</v>
      </c>
      <c r="B13228" t="s">
        <v>13559</v>
      </c>
      <c r="C13228">
        <v>222708204</v>
      </c>
      <c r="D13228" t="s">
        <v>331</v>
      </c>
      <c r="E13228" s="1">
        <v>46661</v>
      </c>
      <c r="F13228">
        <v>0</v>
      </c>
    </row>
    <row r="13229" spans="1:6">
      <c r="A13229" t="str">
        <f t="shared" si="206"/>
        <v>222708204_2027_11</v>
      </c>
      <c r="B13229" t="s">
        <v>13560</v>
      </c>
      <c r="C13229">
        <v>222708204</v>
      </c>
      <c r="D13229" t="s">
        <v>333</v>
      </c>
      <c r="E13229" s="1">
        <v>46692</v>
      </c>
      <c r="F13229">
        <v>0</v>
      </c>
    </row>
    <row r="13230" spans="1:6">
      <c r="A13230" t="str">
        <f t="shared" si="206"/>
        <v>222708204_2027_12</v>
      </c>
      <c r="B13230" t="s">
        <v>13561</v>
      </c>
      <c r="C13230">
        <v>222708204</v>
      </c>
      <c r="D13230" t="s">
        <v>335</v>
      </c>
      <c r="E13230" s="1">
        <v>46722</v>
      </c>
      <c r="F13230">
        <v>0</v>
      </c>
    </row>
    <row r="13231" spans="1:6">
      <c r="A13231" t="str">
        <f t="shared" si="206"/>
        <v>222708204_2028_1</v>
      </c>
      <c r="B13231" t="s">
        <v>13562</v>
      </c>
      <c r="C13231">
        <v>222708204</v>
      </c>
      <c r="D13231" t="s">
        <v>337</v>
      </c>
      <c r="E13231" s="1">
        <v>46753</v>
      </c>
      <c r="F13231">
        <v>0</v>
      </c>
    </row>
    <row r="13232" spans="1:6">
      <c r="A13232" t="str">
        <f t="shared" si="206"/>
        <v>222708204_2028_2</v>
      </c>
      <c r="B13232" t="s">
        <v>13563</v>
      </c>
      <c r="C13232">
        <v>222708204</v>
      </c>
      <c r="D13232" t="s">
        <v>339</v>
      </c>
      <c r="E13232" s="1">
        <v>46784</v>
      </c>
      <c r="F13232">
        <v>0</v>
      </c>
    </row>
    <row r="13233" spans="1:6">
      <c r="A13233" t="str">
        <f t="shared" si="206"/>
        <v>222708204_2028_3</v>
      </c>
      <c r="B13233" t="s">
        <v>13564</v>
      </c>
      <c r="C13233">
        <v>222708204</v>
      </c>
      <c r="D13233" t="s">
        <v>341</v>
      </c>
      <c r="E13233" s="1">
        <v>46813</v>
      </c>
      <c r="F13233">
        <v>0</v>
      </c>
    </row>
    <row r="13234" spans="1:6">
      <c r="A13234" t="str">
        <f t="shared" si="206"/>
        <v>222708204_2028_4</v>
      </c>
      <c r="B13234" t="s">
        <v>13565</v>
      </c>
      <c r="C13234">
        <v>222708204</v>
      </c>
      <c r="D13234" t="s">
        <v>343</v>
      </c>
      <c r="E13234" s="1">
        <v>46844</v>
      </c>
      <c r="F13234">
        <v>0</v>
      </c>
    </row>
    <row r="13235" spans="1:6">
      <c r="A13235" t="str">
        <f t="shared" si="206"/>
        <v>222708204_2028_5</v>
      </c>
      <c r="B13235" t="s">
        <v>13566</v>
      </c>
      <c r="C13235">
        <v>222708204</v>
      </c>
      <c r="D13235" t="s">
        <v>345</v>
      </c>
      <c r="E13235" s="1">
        <v>46874</v>
      </c>
      <c r="F13235">
        <v>0</v>
      </c>
    </row>
    <row r="13236" spans="1:6">
      <c r="A13236" t="str">
        <f t="shared" si="206"/>
        <v>222708204_2028_6</v>
      </c>
      <c r="B13236" t="s">
        <v>13567</v>
      </c>
      <c r="C13236">
        <v>222708204</v>
      </c>
      <c r="D13236" t="s">
        <v>347</v>
      </c>
      <c r="E13236" s="1">
        <v>46905</v>
      </c>
      <c r="F13236">
        <v>0</v>
      </c>
    </row>
    <row r="13237" spans="1:6">
      <c r="A13237" t="str">
        <f t="shared" si="206"/>
        <v>222708204_2028_7</v>
      </c>
      <c r="B13237" t="s">
        <v>13568</v>
      </c>
      <c r="C13237">
        <v>222708204</v>
      </c>
      <c r="D13237" t="s">
        <v>349</v>
      </c>
      <c r="E13237" s="1">
        <v>46935</v>
      </c>
      <c r="F13237">
        <v>0</v>
      </c>
    </row>
    <row r="13238" spans="1:6">
      <c r="A13238" t="str">
        <f t="shared" si="206"/>
        <v>222708204_2028_8</v>
      </c>
      <c r="B13238" t="s">
        <v>13569</v>
      </c>
      <c r="C13238">
        <v>222708204</v>
      </c>
      <c r="D13238" t="s">
        <v>351</v>
      </c>
      <c r="E13238" s="1">
        <v>46966</v>
      </c>
      <c r="F13238">
        <v>0</v>
      </c>
    </row>
    <row r="13239" spans="1:6">
      <c r="A13239" t="str">
        <f t="shared" si="206"/>
        <v>222708204_2028_9</v>
      </c>
      <c r="B13239" t="s">
        <v>13570</v>
      </c>
      <c r="C13239">
        <v>222708204</v>
      </c>
      <c r="D13239" t="s">
        <v>353</v>
      </c>
      <c r="E13239" s="1">
        <v>46997</v>
      </c>
      <c r="F13239">
        <v>0</v>
      </c>
    </row>
    <row r="13240" spans="1:6">
      <c r="A13240" t="str">
        <f t="shared" si="206"/>
        <v>222708204_2028_10</v>
      </c>
      <c r="B13240" t="s">
        <v>13571</v>
      </c>
      <c r="C13240">
        <v>222708204</v>
      </c>
      <c r="D13240" t="s">
        <v>355</v>
      </c>
      <c r="E13240" s="1">
        <v>47027</v>
      </c>
      <c r="F13240">
        <v>0</v>
      </c>
    </row>
    <row r="13241" spans="1:6">
      <c r="A13241" t="str">
        <f t="shared" si="206"/>
        <v>222708204_2028_11</v>
      </c>
      <c r="B13241" t="s">
        <v>13572</v>
      </c>
      <c r="C13241">
        <v>222708204</v>
      </c>
      <c r="D13241" t="s">
        <v>357</v>
      </c>
      <c r="E13241" s="1">
        <v>47058</v>
      </c>
      <c r="F13241">
        <v>0</v>
      </c>
    </row>
    <row r="13242" spans="1:6">
      <c r="A13242" t="str">
        <f t="shared" si="206"/>
        <v>222708204_2028_12</v>
      </c>
      <c r="B13242" t="s">
        <v>13573</v>
      </c>
      <c r="C13242">
        <v>222708204</v>
      </c>
      <c r="D13242" t="s">
        <v>359</v>
      </c>
      <c r="E13242" s="1">
        <v>47088</v>
      </c>
      <c r="F13242">
        <v>0</v>
      </c>
    </row>
    <row r="13243" spans="1:6">
      <c r="A13243" t="str">
        <f t="shared" si="206"/>
        <v>222708204_2029_1</v>
      </c>
      <c r="B13243" t="s">
        <v>13574</v>
      </c>
      <c r="C13243">
        <v>222708204</v>
      </c>
      <c r="D13243" t="s">
        <v>361</v>
      </c>
      <c r="E13243" s="1">
        <v>47119</v>
      </c>
      <c r="F13243">
        <v>0</v>
      </c>
    </row>
    <row r="13244" spans="1:6">
      <c r="A13244" t="str">
        <f t="shared" si="206"/>
        <v>222708204_2029_2</v>
      </c>
      <c r="B13244" t="s">
        <v>13575</v>
      </c>
      <c r="C13244">
        <v>222708204</v>
      </c>
      <c r="D13244" t="s">
        <v>363</v>
      </c>
      <c r="E13244" s="1">
        <v>47150</v>
      </c>
      <c r="F13244">
        <v>0</v>
      </c>
    </row>
    <row r="13245" spans="1:6">
      <c r="A13245" t="str">
        <f t="shared" si="206"/>
        <v>222708204_2029_3</v>
      </c>
      <c r="B13245" t="s">
        <v>13576</v>
      </c>
      <c r="C13245">
        <v>222708204</v>
      </c>
      <c r="D13245" t="s">
        <v>365</v>
      </c>
      <c r="E13245" s="1">
        <v>47178</v>
      </c>
      <c r="F13245">
        <v>0</v>
      </c>
    </row>
    <row r="13246" spans="1:6">
      <c r="A13246" t="str">
        <f t="shared" si="206"/>
        <v>222708204_2029_4</v>
      </c>
      <c r="B13246" t="s">
        <v>13577</v>
      </c>
      <c r="C13246">
        <v>222708204</v>
      </c>
      <c r="D13246" t="s">
        <v>367</v>
      </c>
      <c r="E13246" s="1">
        <v>47209</v>
      </c>
      <c r="F13246">
        <v>0</v>
      </c>
    </row>
    <row r="13247" spans="1:6">
      <c r="A13247" t="str">
        <f t="shared" si="206"/>
        <v>222708204_2029_5</v>
      </c>
      <c r="B13247" t="s">
        <v>13578</v>
      </c>
      <c r="C13247">
        <v>222708204</v>
      </c>
      <c r="D13247" t="s">
        <v>369</v>
      </c>
      <c r="E13247" s="1">
        <v>47239</v>
      </c>
      <c r="F13247">
        <v>0</v>
      </c>
    </row>
    <row r="13248" spans="1:6">
      <c r="A13248" t="str">
        <f t="shared" si="206"/>
        <v>222708204_2029_6</v>
      </c>
      <c r="B13248" t="s">
        <v>13579</v>
      </c>
      <c r="C13248">
        <v>222708204</v>
      </c>
      <c r="D13248" t="s">
        <v>371</v>
      </c>
      <c r="E13248" s="1">
        <v>47270</v>
      </c>
      <c r="F13248">
        <v>0</v>
      </c>
    </row>
    <row r="13249" spans="1:6">
      <c r="A13249" t="str">
        <f t="shared" si="206"/>
        <v>222708204_2029_7</v>
      </c>
      <c r="B13249" t="s">
        <v>13580</v>
      </c>
      <c r="C13249">
        <v>222708204</v>
      </c>
      <c r="D13249" t="s">
        <v>373</v>
      </c>
      <c r="E13249" s="1">
        <v>47300</v>
      </c>
      <c r="F13249">
        <v>0</v>
      </c>
    </row>
    <row r="13250" spans="1:6">
      <c r="A13250" t="str">
        <f t="shared" si="206"/>
        <v>222708204_2029_8</v>
      </c>
      <c r="B13250" t="s">
        <v>13581</v>
      </c>
      <c r="C13250">
        <v>222708204</v>
      </c>
      <c r="D13250" t="s">
        <v>375</v>
      </c>
      <c r="E13250" s="1">
        <v>47331</v>
      </c>
      <c r="F13250">
        <v>0</v>
      </c>
    </row>
    <row r="13251" spans="1:6">
      <c r="A13251" t="str">
        <f t="shared" ref="A13251:A13314" si="207">C13251&amp;"_"&amp;YEAR(E13251)&amp;"_"&amp;MONTH(E13251)</f>
        <v>222708204_2029_9</v>
      </c>
      <c r="B13251" t="s">
        <v>13582</v>
      </c>
      <c r="C13251">
        <v>222708204</v>
      </c>
      <c r="D13251" t="s">
        <v>377</v>
      </c>
      <c r="E13251" s="1">
        <v>47362</v>
      </c>
      <c r="F13251">
        <v>0</v>
      </c>
    </row>
    <row r="13252" spans="1:6">
      <c r="A13252" t="str">
        <f t="shared" si="207"/>
        <v>222708204_2029_10</v>
      </c>
      <c r="B13252" t="s">
        <v>13583</v>
      </c>
      <c r="C13252">
        <v>222708204</v>
      </c>
      <c r="D13252" t="s">
        <v>379</v>
      </c>
      <c r="E13252" s="1">
        <v>47392</v>
      </c>
      <c r="F13252">
        <v>0</v>
      </c>
    </row>
    <row r="13253" spans="1:6">
      <c r="A13253" t="str">
        <f t="shared" si="207"/>
        <v>222708204_2029_11</v>
      </c>
      <c r="B13253" t="s">
        <v>13584</v>
      </c>
      <c r="C13253">
        <v>222708204</v>
      </c>
      <c r="D13253" t="s">
        <v>381</v>
      </c>
      <c r="E13253" s="1">
        <v>47423</v>
      </c>
      <c r="F13253">
        <v>0</v>
      </c>
    </row>
    <row r="13254" spans="1:6">
      <c r="A13254" t="str">
        <f t="shared" si="207"/>
        <v>222708204_2029_12</v>
      </c>
      <c r="B13254" t="s">
        <v>13585</v>
      </c>
      <c r="C13254">
        <v>222708204</v>
      </c>
      <c r="D13254" t="s">
        <v>383</v>
      </c>
      <c r="E13254" s="1">
        <v>47453</v>
      </c>
      <c r="F13254">
        <v>0</v>
      </c>
    </row>
    <row r="13255" spans="1:6">
      <c r="A13255" t="str">
        <f t="shared" si="207"/>
        <v>222708204_2030_1</v>
      </c>
      <c r="B13255" t="s">
        <v>13586</v>
      </c>
      <c r="C13255">
        <v>222708204</v>
      </c>
      <c r="D13255" t="s">
        <v>385</v>
      </c>
      <c r="E13255" s="1">
        <v>47484</v>
      </c>
      <c r="F13255">
        <v>0</v>
      </c>
    </row>
    <row r="13256" spans="1:6">
      <c r="A13256" t="str">
        <f t="shared" si="207"/>
        <v>222708204_2030_2</v>
      </c>
      <c r="B13256" t="s">
        <v>13587</v>
      </c>
      <c r="C13256">
        <v>222708204</v>
      </c>
      <c r="D13256" t="s">
        <v>387</v>
      </c>
      <c r="E13256" s="1">
        <v>47515</v>
      </c>
      <c r="F13256">
        <v>0</v>
      </c>
    </row>
    <row r="13257" spans="1:6">
      <c r="A13257" t="str">
        <f t="shared" si="207"/>
        <v>222708204_2030_3</v>
      </c>
      <c r="B13257" t="s">
        <v>13588</v>
      </c>
      <c r="C13257">
        <v>222708204</v>
      </c>
      <c r="D13257" t="s">
        <v>389</v>
      </c>
      <c r="E13257" s="1">
        <v>47543</v>
      </c>
      <c r="F13257">
        <v>0</v>
      </c>
    </row>
    <row r="13258" spans="1:6">
      <c r="A13258" t="str">
        <f t="shared" si="207"/>
        <v>222708204_2030_4</v>
      </c>
      <c r="B13258" t="s">
        <v>13589</v>
      </c>
      <c r="C13258">
        <v>222708204</v>
      </c>
      <c r="D13258" t="s">
        <v>391</v>
      </c>
      <c r="E13258" s="1">
        <v>47574</v>
      </c>
      <c r="F13258">
        <v>0</v>
      </c>
    </row>
    <row r="13259" spans="1:6">
      <c r="A13259" t="str">
        <f t="shared" si="207"/>
        <v>222708204_2030_5</v>
      </c>
      <c r="B13259" t="s">
        <v>13590</v>
      </c>
      <c r="C13259">
        <v>222708204</v>
      </c>
      <c r="D13259" t="s">
        <v>393</v>
      </c>
      <c r="E13259" s="1">
        <v>47604</v>
      </c>
      <c r="F13259">
        <v>0</v>
      </c>
    </row>
    <row r="13260" spans="1:6">
      <c r="A13260" t="str">
        <f t="shared" si="207"/>
        <v>222708204_2030_6</v>
      </c>
      <c r="B13260" t="s">
        <v>13591</v>
      </c>
      <c r="C13260">
        <v>222708204</v>
      </c>
      <c r="D13260" t="s">
        <v>395</v>
      </c>
      <c r="E13260" s="1">
        <v>47635</v>
      </c>
      <c r="F13260">
        <v>0</v>
      </c>
    </row>
    <row r="13261" spans="1:6">
      <c r="A13261" t="str">
        <f t="shared" si="207"/>
        <v>222708204_2025_2</v>
      </c>
      <c r="B13261" t="s">
        <v>13592</v>
      </c>
      <c r="C13261">
        <v>222708204</v>
      </c>
      <c r="D13261" t="s">
        <v>397</v>
      </c>
      <c r="E13261" s="1">
        <v>45689</v>
      </c>
      <c r="F13261">
        <v>1393.18</v>
      </c>
    </row>
    <row r="13262" spans="1:6">
      <c r="A13262" t="str">
        <f t="shared" si="207"/>
        <v>222708205_2025_3</v>
      </c>
      <c r="B13262" t="s">
        <v>13593</v>
      </c>
      <c r="C13262">
        <v>222708205</v>
      </c>
      <c r="D13262" t="s">
        <v>269</v>
      </c>
      <c r="E13262" s="1">
        <v>45717</v>
      </c>
      <c r="F13262">
        <v>0</v>
      </c>
    </row>
    <row r="13263" spans="1:6">
      <c r="A13263" t="str">
        <f t="shared" si="207"/>
        <v>222708205_2025_4</v>
      </c>
      <c r="B13263" t="s">
        <v>13594</v>
      </c>
      <c r="C13263">
        <v>222708205</v>
      </c>
      <c r="D13263" t="s">
        <v>271</v>
      </c>
      <c r="E13263" s="1">
        <v>45748</v>
      </c>
      <c r="F13263">
        <v>0</v>
      </c>
    </row>
    <row r="13264" spans="1:6">
      <c r="A13264" t="str">
        <f t="shared" si="207"/>
        <v>222708205_2025_5</v>
      </c>
      <c r="B13264" t="s">
        <v>13595</v>
      </c>
      <c r="C13264">
        <v>222708205</v>
      </c>
      <c r="D13264" t="s">
        <v>273</v>
      </c>
      <c r="E13264" s="1">
        <v>45778</v>
      </c>
      <c r="F13264">
        <v>0</v>
      </c>
    </row>
    <row r="13265" spans="1:6">
      <c r="A13265" t="str">
        <f t="shared" si="207"/>
        <v>222708205_2025_6</v>
      </c>
      <c r="B13265" t="s">
        <v>13596</v>
      </c>
      <c r="C13265">
        <v>222708205</v>
      </c>
      <c r="D13265" t="s">
        <v>275</v>
      </c>
      <c r="E13265" s="1">
        <v>45809</v>
      </c>
      <c r="F13265">
        <v>0</v>
      </c>
    </row>
    <row r="13266" spans="1:6">
      <c r="A13266" t="str">
        <f t="shared" si="207"/>
        <v>222708205_2025_7</v>
      </c>
      <c r="B13266" t="s">
        <v>13597</v>
      </c>
      <c r="C13266">
        <v>222708205</v>
      </c>
      <c r="D13266" t="s">
        <v>277</v>
      </c>
      <c r="E13266" s="1">
        <v>45839</v>
      </c>
      <c r="F13266">
        <v>0</v>
      </c>
    </row>
    <row r="13267" spans="1:6">
      <c r="A13267" t="str">
        <f t="shared" si="207"/>
        <v>222708205_2025_8</v>
      </c>
      <c r="B13267" t="s">
        <v>13598</v>
      </c>
      <c r="C13267">
        <v>222708205</v>
      </c>
      <c r="D13267" t="s">
        <v>279</v>
      </c>
      <c r="E13267" s="1">
        <v>45870</v>
      </c>
      <c r="F13267">
        <v>0</v>
      </c>
    </row>
    <row r="13268" spans="1:6">
      <c r="A13268" t="str">
        <f t="shared" si="207"/>
        <v>222708205_2025_9</v>
      </c>
      <c r="B13268" t="s">
        <v>13599</v>
      </c>
      <c r="C13268">
        <v>222708205</v>
      </c>
      <c r="D13268" t="s">
        <v>281</v>
      </c>
      <c r="E13268" s="1">
        <v>45901</v>
      </c>
      <c r="F13268">
        <v>0</v>
      </c>
    </row>
    <row r="13269" spans="1:6">
      <c r="A13269" t="str">
        <f t="shared" si="207"/>
        <v>222708205_2025_10</v>
      </c>
      <c r="B13269" t="s">
        <v>13600</v>
      </c>
      <c r="C13269">
        <v>222708205</v>
      </c>
      <c r="D13269" t="s">
        <v>283</v>
      </c>
      <c r="E13269" s="1">
        <v>45931</v>
      </c>
      <c r="F13269">
        <v>0</v>
      </c>
    </row>
    <row r="13270" spans="1:6">
      <c r="A13270" t="str">
        <f t="shared" si="207"/>
        <v>222708205_2025_11</v>
      </c>
      <c r="B13270" t="s">
        <v>13601</v>
      </c>
      <c r="C13270">
        <v>222708205</v>
      </c>
      <c r="D13270" t="s">
        <v>285</v>
      </c>
      <c r="E13270" s="1">
        <v>45962</v>
      </c>
      <c r="F13270">
        <v>0</v>
      </c>
    </row>
    <row r="13271" spans="1:6">
      <c r="A13271" t="str">
        <f t="shared" si="207"/>
        <v>222708205_2025_12</v>
      </c>
      <c r="B13271" t="s">
        <v>13602</v>
      </c>
      <c r="C13271">
        <v>222708205</v>
      </c>
      <c r="D13271" t="s">
        <v>287</v>
      </c>
      <c r="E13271" s="1">
        <v>45992</v>
      </c>
      <c r="F13271">
        <v>0</v>
      </c>
    </row>
    <row r="13272" spans="1:6">
      <c r="A13272" t="str">
        <f t="shared" si="207"/>
        <v>222708205_2026_1</v>
      </c>
      <c r="B13272" t="s">
        <v>13603</v>
      </c>
      <c r="C13272">
        <v>222708205</v>
      </c>
      <c r="D13272" t="s">
        <v>289</v>
      </c>
      <c r="E13272" s="1">
        <v>46023</v>
      </c>
      <c r="F13272">
        <v>0</v>
      </c>
    </row>
    <row r="13273" spans="1:6">
      <c r="A13273" t="str">
        <f t="shared" si="207"/>
        <v>222708205_2026_2</v>
      </c>
      <c r="B13273" t="s">
        <v>13604</v>
      </c>
      <c r="C13273">
        <v>222708205</v>
      </c>
      <c r="D13273" t="s">
        <v>291</v>
      </c>
      <c r="E13273" s="1">
        <v>46054</v>
      </c>
      <c r="F13273">
        <v>0</v>
      </c>
    </row>
    <row r="13274" spans="1:6">
      <c r="A13274" t="str">
        <f t="shared" si="207"/>
        <v>222708205_2026_3</v>
      </c>
      <c r="B13274" t="s">
        <v>13605</v>
      </c>
      <c r="C13274">
        <v>222708205</v>
      </c>
      <c r="D13274" t="s">
        <v>293</v>
      </c>
      <c r="E13274" s="1">
        <v>46082</v>
      </c>
      <c r="F13274">
        <v>0</v>
      </c>
    </row>
    <row r="13275" spans="1:6">
      <c r="A13275" t="str">
        <f t="shared" si="207"/>
        <v>222708205_2026_4</v>
      </c>
      <c r="B13275" t="s">
        <v>13606</v>
      </c>
      <c r="C13275">
        <v>222708205</v>
      </c>
      <c r="D13275" t="s">
        <v>295</v>
      </c>
      <c r="E13275" s="1">
        <v>46113</v>
      </c>
      <c r="F13275">
        <v>0</v>
      </c>
    </row>
    <row r="13276" spans="1:6">
      <c r="A13276" t="str">
        <f t="shared" si="207"/>
        <v>222708205_2026_5</v>
      </c>
      <c r="B13276" t="s">
        <v>13607</v>
      </c>
      <c r="C13276">
        <v>222708205</v>
      </c>
      <c r="D13276" t="s">
        <v>297</v>
      </c>
      <c r="E13276" s="1">
        <v>46143</v>
      </c>
      <c r="F13276">
        <v>0</v>
      </c>
    </row>
    <row r="13277" spans="1:6">
      <c r="A13277" t="str">
        <f t="shared" si="207"/>
        <v>222708205_2026_6</v>
      </c>
      <c r="B13277" t="s">
        <v>13608</v>
      </c>
      <c r="C13277">
        <v>222708205</v>
      </c>
      <c r="D13277" t="s">
        <v>299</v>
      </c>
      <c r="E13277" s="1">
        <v>46174</v>
      </c>
      <c r="F13277">
        <v>0</v>
      </c>
    </row>
    <row r="13278" spans="1:6">
      <c r="A13278" t="str">
        <f t="shared" si="207"/>
        <v>222708205_2026_7</v>
      </c>
      <c r="B13278" t="s">
        <v>13609</v>
      </c>
      <c r="C13278">
        <v>222708205</v>
      </c>
      <c r="D13278" t="s">
        <v>301</v>
      </c>
      <c r="E13278" s="1">
        <v>46204</v>
      </c>
      <c r="F13278">
        <v>0</v>
      </c>
    </row>
    <row r="13279" spans="1:6">
      <c r="A13279" t="str">
        <f t="shared" si="207"/>
        <v>222708205_2026_8</v>
      </c>
      <c r="B13279" t="s">
        <v>13610</v>
      </c>
      <c r="C13279">
        <v>222708205</v>
      </c>
      <c r="D13279" t="s">
        <v>303</v>
      </c>
      <c r="E13279" s="1">
        <v>46235</v>
      </c>
      <c r="F13279">
        <v>0</v>
      </c>
    </row>
    <row r="13280" spans="1:6">
      <c r="A13280" t="str">
        <f t="shared" si="207"/>
        <v>222708205_2026_9</v>
      </c>
      <c r="B13280" t="s">
        <v>13611</v>
      </c>
      <c r="C13280">
        <v>222708205</v>
      </c>
      <c r="D13280" t="s">
        <v>305</v>
      </c>
      <c r="E13280" s="1">
        <v>46266</v>
      </c>
      <c r="F13280">
        <v>0</v>
      </c>
    </row>
    <row r="13281" spans="1:6">
      <c r="A13281" t="str">
        <f t="shared" si="207"/>
        <v>222708205_2026_10</v>
      </c>
      <c r="B13281" t="s">
        <v>13612</v>
      </c>
      <c r="C13281">
        <v>222708205</v>
      </c>
      <c r="D13281" t="s">
        <v>307</v>
      </c>
      <c r="E13281" s="1">
        <v>46296</v>
      </c>
      <c r="F13281">
        <v>0</v>
      </c>
    </row>
    <row r="13282" spans="1:6">
      <c r="A13282" t="str">
        <f t="shared" si="207"/>
        <v>222708205_2026_11</v>
      </c>
      <c r="B13282" t="s">
        <v>13613</v>
      </c>
      <c r="C13282">
        <v>222708205</v>
      </c>
      <c r="D13282" t="s">
        <v>309</v>
      </c>
      <c r="E13282" s="1">
        <v>46327</v>
      </c>
      <c r="F13282">
        <v>0</v>
      </c>
    </row>
    <row r="13283" spans="1:6">
      <c r="A13283" t="str">
        <f t="shared" si="207"/>
        <v>222708205_2026_12</v>
      </c>
      <c r="B13283" t="s">
        <v>13614</v>
      </c>
      <c r="C13283">
        <v>222708205</v>
      </c>
      <c r="D13283" t="s">
        <v>311</v>
      </c>
      <c r="E13283" s="1">
        <v>46357</v>
      </c>
      <c r="F13283">
        <v>0</v>
      </c>
    </row>
    <row r="13284" spans="1:6">
      <c r="A13284" t="str">
        <f t="shared" si="207"/>
        <v>222708205_2027_1</v>
      </c>
      <c r="B13284" t="s">
        <v>13615</v>
      </c>
      <c r="C13284">
        <v>222708205</v>
      </c>
      <c r="D13284" t="s">
        <v>313</v>
      </c>
      <c r="E13284" s="1">
        <v>46388</v>
      </c>
      <c r="F13284">
        <v>0</v>
      </c>
    </row>
    <row r="13285" spans="1:6">
      <c r="A13285" t="str">
        <f t="shared" si="207"/>
        <v>222708205_2027_2</v>
      </c>
      <c r="B13285" t="s">
        <v>13616</v>
      </c>
      <c r="C13285">
        <v>222708205</v>
      </c>
      <c r="D13285" t="s">
        <v>315</v>
      </c>
      <c r="E13285" s="1">
        <v>46419</v>
      </c>
      <c r="F13285">
        <v>0</v>
      </c>
    </row>
    <row r="13286" spans="1:6">
      <c r="A13286" t="str">
        <f t="shared" si="207"/>
        <v>222708205_2027_3</v>
      </c>
      <c r="B13286" t="s">
        <v>13617</v>
      </c>
      <c r="C13286">
        <v>222708205</v>
      </c>
      <c r="D13286" t="s">
        <v>317</v>
      </c>
      <c r="E13286" s="1">
        <v>46447</v>
      </c>
      <c r="F13286">
        <v>0</v>
      </c>
    </row>
    <row r="13287" spans="1:6">
      <c r="A13287" t="str">
        <f t="shared" si="207"/>
        <v>222708205_2027_4</v>
      </c>
      <c r="B13287" t="s">
        <v>13618</v>
      </c>
      <c r="C13287">
        <v>222708205</v>
      </c>
      <c r="D13287" t="s">
        <v>319</v>
      </c>
      <c r="E13287" s="1">
        <v>46478</v>
      </c>
      <c r="F13287">
        <v>0</v>
      </c>
    </row>
    <row r="13288" spans="1:6">
      <c r="A13288" t="str">
        <f t="shared" si="207"/>
        <v>222708205_2027_5</v>
      </c>
      <c r="B13288" t="s">
        <v>13619</v>
      </c>
      <c r="C13288">
        <v>222708205</v>
      </c>
      <c r="D13288" t="s">
        <v>321</v>
      </c>
      <c r="E13288" s="1">
        <v>46508</v>
      </c>
      <c r="F13288">
        <v>0</v>
      </c>
    </row>
    <row r="13289" spans="1:6">
      <c r="A13289" t="str">
        <f t="shared" si="207"/>
        <v>222708205_2027_6</v>
      </c>
      <c r="B13289" t="s">
        <v>13620</v>
      </c>
      <c r="C13289">
        <v>222708205</v>
      </c>
      <c r="D13289" t="s">
        <v>323</v>
      </c>
      <c r="E13289" s="1">
        <v>46539</v>
      </c>
      <c r="F13289">
        <v>0</v>
      </c>
    </row>
    <row r="13290" spans="1:6">
      <c r="A13290" t="str">
        <f t="shared" si="207"/>
        <v>222708205_2027_7</v>
      </c>
      <c r="B13290" t="s">
        <v>13621</v>
      </c>
      <c r="C13290">
        <v>222708205</v>
      </c>
      <c r="D13290" t="s">
        <v>325</v>
      </c>
      <c r="E13290" s="1">
        <v>46569</v>
      </c>
      <c r="F13290">
        <v>0</v>
      </c>
    </row>
    <row r="13291" spans="1:6">
      <c r="A13291" t="str">
        <f t="shared" si="207"/>
        <v>222708205_2027_8</v>
      </c>
      <c r="B13291" t="s">
        <v>13622</v>
      </c>
      <c r="C13291">
        <v>222708205</v>
      </c>
      <c r="D13291" t="s">
        <v>327</v>
      </c>
      <c r="E13291" s="1">
        <v>46600</v>
      </c>
      <c r="F13291">
        <v>0</v>
      </c>
    </row>
    <row r="13292" spans="1:6">
      <c r="A13292" t="str">
        <f t="shared" si="207"/>
        <v>222708205_2027_9</v>
      </c>
      <c r="B13292" t="s">
        <v>13623</v>
      </c>
      <c r="C13292">
        <v>222708205</v>
      </c>
      <c r="D13292" t="s">
        <v>329</v>
      </c>
      <c r="E13292" s="1">
        <v>46631</v>
      </c>
      <c r="F13292">
        <v>0</v>
      </c>
    </row>
    <row r="13293" spans="1:6">
      <c r="A13293" t="str">
        <f t="shared" si="207"/>
        <v>222708205_2027_10</v>
      </c>
      <c r="B13293" t="s">
        <v>13624</v>
      </c>
      <c r="C13293">
        <v>222708205</v>
      </c>
      <c r="D13293" t="s">
        <v>331</v>
      </c>
      <c r="E13293" s="1">
        <v>46661</v>
      </c>
      <c r="F13293">
        <v>0</v>
      </c>
    </row>
    <row r="13294" spans="1:6">
      <c r="A13294" t="str">
        <f t="shared" si="207"/>
        <v>222708205_2027_11</v>
      </c>
      <c r="B13294" t="s">
        <v>13625</v>
      </c>
      <c r="C13294">
        <v>222708205</v>
      </c>
      <c r="D13294" t="s">
        <v>333</v>
      </c>
      <c r="E13294" s="1">
        <v>46692</v>
      </c>
      <c r="F13294">
        <v>0</v>
      </c>
    </row>
    <row r="13295" spans="1:6">
      <c r="A13295" t="str">
        <f t="shared" si="207"/>
        <v>222708205_2027_12</v>
      </c>
      <c r="B13295" t="s">
        <v>13626</v>
      </c>
      <c r="C13295">
        <v>222708205</v>
      </c>
      <c r="D13295" t="s">
        <v>335</v>
      </c>
      <c r="E13295" s="1">
        <v>46722</v>
      </c>
      <c r="F13295">
        <v>0</v>
      </c>
    </row>
    <row r="13296" spans="1:6">
      <c r="A13296" t="str">
        <f t="shared" si="207"/>
        <v>222708205_2028_1</v>
      </c>
      <c r="B13296" t="s">
        <v>13627</v>
      </c>
      <c r="C13296">
        <v>222708205</v>
      </c>
      <c r="D13296" t="s">
        <v>337</v>
      </c>
      <c r="E13296" s="1">
        <v>46753</v>
      </c>
      <c r="F13296">
        <v>0</v>
      </c>
    </row>
    <row r="13297" spans="1:6">
      <c r="A13297" t="str">
        <f t="shared" si="207"/>
        <v>222708205_2028_2</v>
      </c>
      <c r="B13297" t="s">
        <v>13628</v>
      </c>
      <c r="C13297">
        <v>222708205</v>
      </c>
      <c r="D13297" t="s">
        <v>339</v>
      </c>
      <c r="E13297" s="1">
        <v>46784</v>
      </c>
      <c r="F13297">
        <v>0</v>
      </c>
    </row>
    <row r="13298" spans="1:6">
      <c r="A13298" t="str">
        <f t="shared" si="207"/>
        <v>222708205_2028_3</v>
      </c>
      <c r="B13298" t="s">
        <v>13629</v>
      </c>
      <c r="C13298">
        <v>222708205</v>
      </c>
      <c r="D13298" t="s">
        <v>341</v>
      </c>
      <c r="E13298" s="1">
        <v>46813</v>
      </c>
      <c r="F13298">
        <v>0</v>
      </c>
    </row>
    <row r="13299" spans="1:6">
      <c r="A13299" t="str">
        <f t="shared" si="207"/>
        <v>222708205_2028_4</v>
      </c>
      <c r="B13299" t="s">
        <v>13630</v>
      </c>
      <c r="C13299">
        <v>222708205</v>
      </c>
      <c r="D13299" t="s">
        <v>343</v>
      </c>
      <c r="E13299" s="1">
        <v>46844</v>
      </c>
      <c r="F13299">
        <v>0</v>
      </c>
    </row>
    <row r="13300" spans="1:6">
      <c r="A13300" t="str">
        <f t="shared" si="207"/>
        <v>222708205_2028_5</v>
      </c>
      <c r="B13300" t="s">
        <v>13631</v>
      </c>
      <c r="C13300">
        <v>222708205</v>
      </c>
      <c r="D13300" t="s">
        <v>345</v>
      </c>
      <c r="E13300" s="1">
        <v>46874</v>
      </c>
      <c r="F13300">
        <v>0</v>
      </c>
    </row>
    <row r="13301" spans="1:6">
      <c r="A13301" t="str">
        <f t="shared" si="207"/>
        <v>222708205_2028_6</v>
      </c>
      <c r="B13301" t="s">
        <v>13632</v>
      </c>
      <c r="C13301">
        <v>222708205</v>
      </c>
      <c r="D13301" t="s">
        <v>347</v>
      </c>
      <c r="E13301" s="1">
        <v>46905</v>
      </c>
      <c r="F13301">
        <v>0</v>
      </c>
    </row>
    <row r="13302" spans="1:6">
      <c r="A13302" t="str">
        <f t="shared" si="207"/>
        <v>222708205_2028_7</v>
      </c>
      <c r="B13302" t="s">
        <v>13633</v>
      </c>
      <c r="C13302">
        <v>222708205</v>
      </c>
      <c r="D13302" t="s">
        <v>349</v>
      </c>
      <c r="E13302" s="1">
        <v>46935</v>
      </c>
      <c r="F13302">
        <v>0</v>
      </c>
    </row>
    <row r="13303" spans="1:6">
      <c r="A13303" t="str">
        <f t="shared" si="207"/>
        <v>222708205_2028_8</v>
      </c>
      <c r="B13303" t="s">
        <v>13634</v>
      </c>
      <c r="C13303">
        <v>222708205</v>
      </c>
      <c r="D13303" t="s">
        <v>351</v>
      </c>
      <c r="E13303" s="1">
        <v>46966</v>
      </c>
      <c r="F13303">
        <v>0</v>
      </c>
    </row>
    <row r="13304" spans="1:6">
      <c r="A13304" t="str">
        <f t="shared" si="207"/>
        <v>222708205_2028_9</v>
      </c>
      <c r="B13304" t="s">
        <v>13635</v>
      </c>
      <c r="C13304">
        <v>222708205</v>
      </c>
      <c r="D13304" t="s">
        <v>353</v>
      </c>
      <c r="E13304" s="1">
        <v>46997</v>
      </c>
      <c r="F13304">
        <v>0</v>
      </c>
    </row>
    <row r="13305" spans="1:6">
      <c r="A13305" t="str">
        <f t="shared" si="207"/>
        <v>222708205_2028_10</v>
      </c>
      <c r="B13305" t="s">
        <v>13636</v>
      </c>
      <c r="C13305">
        <v>222708205</v>
      </c>
      <c r="D13305" t="s">
        <v>355</v>
      </c>
      <c r="E13305" s="1">
        <v>47027</v>
      </c>
      <c r="F13305">
        <v>0</v>
      </c>
    </row>
    <row r="13306" spans="1:6">
      <c r="A13306" t="str">
        <f t="shared" si="207"/>
        <v>222708205_2028_11</v>
      </c>
      <c r="B13306" t="s">
        <v>13637</v>
      </c>
      <c r="C13306">
        <v>222708205</v>
      </c>
      <c r="D13306" t="s">
        <v>357</v>
      </c>
      <c r="E13306" s="1">
        <v>47058</v>
      </c>
      <c r="F13306">
        <v>0</v>
      </c>
    </row>
    <row r="13307" spans="1:6">
      <c r="A13307" t="str">
        <f t="shared" si="207"/>
        <v>222708205_2028_12</v>
      </c>
      <c r="B13307" t="s">
        <v>13638</v>
      </c>
      <c r="C13307">
        <v>222708205</v>
      </c>
      <c r="D13307" t="s">
        <v>359</v>
      </c>
      <c r="E13307" s="1">
        <v>47088</v>
      </c>
      <c r="F13307">
        <v>0</v>
      </c>
    </row>
    <row r="13308" spans="1:6">
      <c r="A13308" t="str">
        <f t="shared" si="207"/>
        <v>222708205_2029_1</v>
      </c>
      <c r="B13308" t="s">
        <v>13639</v>
      </c>
      <c r="C13308">
        <v>222708205</v>
      </c>
      <c r="D13308" t="s">
        <v>361</v>
      </c>
      <c r="E13308" s="1">
        <v>47119</v>
      </c>
      <c r="F13308">
        <v>0</v>
      </c>
    </row>
    <row r="13309" spans="1:6">
      <c r="A13309" t="str">
        <f t="shared" si="207"/>
        <v>222708205_2029_2</v>
      </c>
      <c r="B13309" t="s">
        <v>13640</v>
      </c>
      <c r="C13309">
        <v>222708205</v>
      </c>
      <c r="D13309" t="s">
        <v>363</v>
      </c>
      <c r="E13309" s="1">
        <v>47150</v>
      </c>
      <c r="F13309">
        <v>0</v>
      </c>
    </row>
    <row r="13310" spans="1:6">
      <c r="A13310" t="str">
        <f t="shared" si="207"/>
        <v>222708205_2029_3</v>
      </c>
      <c r="B13310" t="s">
        <v>13641</v>
      </c>
      <c r="C13310">
        <v>222708205</v>
      </c>
      <c r="D13310" t="s">
        <v>365</v>
      </c>
      <c r="E13310" s="1">
        <v>47178</v>
      </c>
      <c r="F13310">
        <v>0</v>
      </c>
    </row>
    <row r="13311" spans="1:6">
      <c r="A13311" t="str">
        <f t="shared" si="207"/>
        <v>222708205_2029_4</v>
      </c>
      <c r="B13311" t="s">
        <v>13642</v>
      </c>
      <c r="C13311">
        <v>222708205</v>
      </c>
      <c r="D13311" t="s">
        <v>367</v>
      </c>
      <c r="E13311" s="1">
        <v>47209</v>
      </c>
      <c r="F13311">
        <v>0</v>
      </c>
    </row>
    <row r="13312" spans="1:6">
      <c r="A13312" t="str">
        <f t="shared" si="207"/>
        <v>222708205_2029_5</v>
      </c>
      <c r="B13312" t="s">
        <v>13643</v>
      </c>
      <c r="C13312">
        <v>222708205</v>
      </c>
      <c r="D13312" t="s">
        <v>369</v>
      </c>
      <c r="E13312" s="1">
        <v>47239</v>
      </c>
      <c r="F13312">
        <v>0</v>
      </c>
    </row>
    <row r="13313" spans="1:6">
      <c r="A13313" t="str">
        <f t="shared" si="207"/>
        <v>222708205_2029_6</v>
      </c>
      <c r="B13313" t="s">
        <v>13644</v>
      </c>
      <c r="C13313">
        <v>222708205</v>
      </c>
      <c r="D13313" t="s">
        <v>371</v>
      </c>
      <c r="E13313" s="1">
        <v>47270</v>
      </c>
      <c r="F13313">
        <v>0</v>
      </c>
    </row>
    <row r="13314" spans="1:6">
      <c r="A13314" t="str">
        <f t="shared" si="207"/>
        <v>222708205_2029_7</v>
      </c>
      <c r="B13314" t="s">
        <v>13645</v>
      </c>
      <c r="C13314">
        <v>222708205</v>
      </c>
      <c r="D13314" t="s">
        <v>373</v>
      </c>
      <c r="E13314" s="1">
        <v>47300</v>
      </c>
      <c r="F13314">
        <v>0</v>
      </c>
    </row>
    <row r="13315" spans="1:6">
      <c r="A13315" t="str">
        <f t="shared" ref="A13315:A13378" si="208">C13315&amp;"_"&amp;YEAR(E13315)&amp;"_"&amp;MONTH(E13315)</f>
        <v>222708205_2029_8</v>
      </c>
      <c r="B13315" t="s">
        <v>13646</v>
      </c>
      <c r="C13315">
        <v>222708205</v>
      </c>
      <c r="D13315" t="s">
        <v>375</v>
      </c>
      <c r="E13315" s="1">
        <v>47331</v>
      </c>
      <c r="F13315">
        <v>0</v>
      </c>
    </row>
    <row r="13316" spans="1:6">
      <c r="A13316" t="str">
        <f t="shared" si="208"/>
        <v>222708205_2029_9</v>
      </c>
      <c r="B13316" t="s">
        <v>13647</v>
      </c>
      <c r="C13316">
        <v>222708205</v>
      </c>
      <c r="D13316" t="s">
        <v>377</v>
      </c>
      <c r="E13316" s="1">
        <v>47362</v>
      </c>
      <c r="F13316">
        <v>0</v>
      </c>
    </row>
    <row r="13317" spans="1:6">
      <c r="A13317" t="str">
        <f t="shared" si="208"/>
        <v>222708205_2029_10</v>
      </c>
      <c r="B13317" t="s">
        <v>13648</v>
      </c>
      <c r="C13317">
        <v>222708205</v>
      </c>
      <c r="D13317" t="s">
        <v>379</v>
      </c>
      <c r="E13317" s="1">
        <v>47392</v>
      </c>
      <c r="F13317">
        <v>0</v>
      </c>
    </row>
    <row r="13318" spans="1:6">
      <c r="A13318" t="str">
        <f t="shared" si="208"/>
        <v>222708205_2029_11</v>
      </c>
      <c r="B13318" t="s">
        <v>13649</v>
      </c>
      <c r="C13318">
        <v>222708205</v>
      </c>
      <c r="D13318" t="s">
        <v>381</v>
      </c>
      <c r="E13318" s="1">
        <v>47423</v>
      </c>
      <c r="F13318">
        <v>0</v>
      </c>
    </row>
    <row r="13319" spans="1:6">
      <c r="A13319" t="str">
        <f t="shared" si="208"/>
        <v>222708205_2029_12</v>
      </c>
      <c r="B13319" t="s">
        <v>13650</v>
      </c>
      <c r="C13319">
        <v>222708205</v>
      </c>
      <c r="D13319" t="s">
        <v>383</v>
      </c>
      <c r="E13319" s="1">
        <v>47453</v>
      </c>
      <c r="F13319">
        <v>0</v>
      </c>
    </row>
    <row r="13320" spans="1:6">
      <c r="A13320" t="str">
        <f t="shared" si="208"/>
        <v>222708205_2030_1</v>
      </c>
      <c r="B13320" t="s">
        <v>13651</v>
      </c>
      <c r="C13320">
        <v>222708205</v>
      </c>
      <c r="D13320" t="s">
        <v>385</v>
      </c>
      <c r="E13320" s="1">
        <v>47484</v>
      </c>
      <c r="F13320">
        <v>0</v>
      </c>
    </row>
    <row r="13321" spans="1:6">
      <c r="A13321" t="str">
        <f t="shared" si="208"/>
        <v>222708205_2030_2</v>
      </c>
      <c r="B13321" t="s">
        <v>13652</v>
      </c>
      <c r="C13321">
        <v>222708205</v>
      </c>
      <c r="D13321" t="s">
        <v>387</v>
      </c>
      <c r="E13321" s="1">
        <v>47515</v>
      </c>
      <c r="F13321">
        <v>0</v>
      </c>
    </row>
    <row r="13322" spans="1:6">
      <c r="A13322" t="str">
        <f t="shared" si="208"/>
        <v>222708205_2030_3</v>
      </c>
      <c r="B13322" t="s">
        <v>13653</v>
      </c>
      <c r="C13322">
        <v>222708205</v>
      </c>
      <c r="D13322" t="s">
        <v>389</v>
      </c>
      <c r="E13322" s="1">
        <v>47543</v>
      </c>
      <c r="F13322">
        <v>0</v>
      </c>
    </row>
    <row r="13323" spans="1:6">
      <c r="A13323" t="str">
        <f t="shared" si="208"/>
        <v>222708205_2030_4</v>
      </c>
      <c r="B13323" t="s">
        <v>13654</v>
      </c>
      <c r="C13323">
        <v>222708205</v>
      </c>
      <c r="D13323" t="s">
        <v>391</v>
      </c>
      <c r="E13323" s="1">
        <v>47574</v>
      </c>
      <c r="F13323">
        <v>0</v>
      </c>
    </row>
    <row r="13324" spans="1:6">
      <c r="A13324" t="str">
        <f t="shared" si="208"/>
        <v>222708205_2030_5</v>
      </c>
      <c r="B13324" t="s">
        <v>13655</v>
      </c>
      <c r="C13324">
        <v>222708205</v>
      </c>
      <c r="D13324" t="s">
        <v>393</v>
      </c>
      <c r="E13324" s="1">
        <v>47604</v>
      </c>
      <c r="F13324">
        <v>0</v>
      </c>
    </row>
    <row r="13325" spans="1:6">
      <c r="A13325" t="str">
        <f t="shared" si="208"/>
        <v>222708205_2030_6</v>
      </c>
      <c r="B13325" t="s">
        <v>13656</v>
      </c>
      <c r="C13325">
        <v>222708205</v>
      </c>
      <c r="D13325" t="s">
        <v>395</v>
      </c>
      <c r="E13325" s="1">
        <v>47635</v>
      </c>
      <c r="F13325">
        <v>0</v>
      </c>
    </row>
    <row r="13326" spans="1:6">
      <c r="A13326" t="str">
        <f t="shared" si="208"/>
        <v>222708205_2025_2</v>
      </c>
      <c r="B13326" t="s">
        <v>13657</v>
      </c>
      <c r="C13326">
        <v>222708205</v>
      </c>
      <c r="D13326" t="s">
        <v>397</v>
      </c>
      <c r="E13326" s="1">
        <v>45689</v>
      </c>
      <c r="F13326">
        <v>1449.52</v>
      </c>
    </row>
    <row r="13327" spans="1:6">
      <c r="A13327" t="str">
        <f t="shared" si="208"/>
        <v>222708206_2025_3</v>
      </c>
      <c r="B13327" t="s">
        <v>13658</v>
      </c>
      <c r="C13327">
        <v>222708206</v>
      </c>
      <c r="D13327" t="s">
        <v>269</v>
      </c>
      <c r="E13327" s="1">
        <v>45717</v>
      </c>
      <c r="F13327">
        <v>0</v>
      </c>
    </row>
    <row r="13328" spans="1:6">
      <c r="A13328" t="str">
        <f t="shared" si="208"/>
        <v>222708206_2025_4</v>
      </c>
      <c r="B13328" t="s">
        <v>13659</v>
      </c>
      <c r="C13328">
        <v>222708206</v>
      </c>
      <c r="D13328" t="s">
        <v>271</v>
      </c>
      <c r="E13328" s="1">
        <v>45748</v>
      </c>
      <c r="F13328">
        <v>0</v>
      </c>
    </row>
    <row r="13329" spans="1:6">
      <c r="A13329" t="str">
        <f t="shared" si="208"/>
        <v>222708206_2025_5</v>
      </c>
      <c r="B13329" t="s">
        <v>13660</v>
      </c>
      <c r="C13329">
        <v>222708206</v>
      </c>
      <c r="D13329" t="s">
        <v>273</v>
      </c>
      <c r="E13329" s="1">
        <v>45778</v>
      </c>
      <c r="F13329">
        <v>0</v>
      </c>
    </row>
    <row r="13330" spans="1:6">
      <c r="A13330" t="str">
        <f t="shared" si="208"/>
        <v>222708206_2025_6</v>
      </c>
      <c r="B13330" t="s">
        <v>13661</v>
      </c>
      <c r="C13330">
        <v>222708206</v>
      </c>
      <c r="D13330" t="s">
        <v>275</v>
      </c>
      <c r="E13330" s="1">
        <v>45809</v>
      </c>
      <c r="F13330">
        <v>0</v>
      </c>
    </row>
    <row r="13331" spans="1:6">
      <c r="A13331" t="str">
        <f t="shared" si="208"/>
        <v>222708206_2025_7</v>
      </c>
      <c r="B13331" t="s">
        <v>13662</v>
      </c>
      <c r="C13331">
        <v>222708206</v>
      </c>
      <c r="D13331" t="s">
        <v>277</v>
      </c>
      <c r="E13331" s="1">
        <v>45839</v>
      </c>
      <c r="F13331">
        <v>0</v>
      </c>
    </row>
    <row r="13332" spans="1:6">
      <c r="A13332" t="str">
        <f t="shared" si="208"/>
        <v>222708206_2025_8</v>
      </c>
      <c r="B13332" t="s">
        <v>13663</v>
      </c>
      <c r="C13332">
        <v>222708206</v>
      </c>
      <c r="D13332" t="s">
        <v>279</v>
      </c>
      <c r="E13332" s="1">
        <v>45870</v>
      </c>
      <c r="F13332">
        <v>0</v>
      </c>
    </row>
    <row r="13333" spans="1:6">
      <c r="A13333" t="str">
        <f t="shared" si="208"/>
        <v>222708206_2025_9</v>
      </c>
      <c r="B13333" t="s">
        <v>13664</v>
      </c>
      <c r="C13333">
        <v>222708206</v>
      </c>
      <c r="D13333" t="s">
        <v>281</v>
      </c>
      <c r="E13333" s="1">
        <v>45901</v>
      </c>
      <c r="F13333">
        <v>0</v>
      </c>
    </row>
    <row r="13334" spans="1:6">
      <c r="A13334" t="str">
        <f t="shared" si="208"/>
        <v>222708206_2025_10</v>
      </c>
      <c r="B13334" t="s">
        <v>13665</v>
      </c>
      <c r="C13334">
        <v>222708206</v>
      </c>
      <c r="D13334" t="s">
        <v>283</v>
      </c>
      <c r="E13334" s="1">
        <v>45931</v>
      </c>
      <c r="F13334">
        <v>0</v>
      </c>
    </row>
    <row r="13335" spans="1:6">
      <c r="A13335" t="str">
        <f t="shared" si="208"/>
        <v>222708206_2025_11</v>
      </c>
      <c r="B13335" t="s">
        <v>13666</v>
      </c>
      <c r="C13335">
        <v>222708206</v>
      </c>
      <c r="D13335" t="s">
        <v>285</v>
      </c>
      <c r="E13335" s="1">
        <v>45962</v>
      </c>
      <c r="F13335">
        <v>0</v>
      </c>
    </row>
    <row r="13336" spans="1:6">
      <c r="A13336" t="str">
        <f t="shared" si="208"/>
        <v>222708206_2025_12</v>
      </c>
      <c r="B13336" t="s">
        <v>13667</v>
      </c>
      <c r="C13336">
        <v>222708206</v>
      </c>
      <c r="D13336" t="s">
        <v>287</v>
      </c>
      <c r="E13336" s="1">
        <v>45992</v>
      </c>
      <c r="F13336">
        <v>0</v>
      </c>
    </row>
    <row r="13337" spans="1:6">
      <c r="A13337" t="str">
        <f t="shared" si="208"/>
        <v>222708206_2026_1</v>
      </c>
      <c r="B13337" t="s">
        <v>13668</v>
      </c>
      <c r="C13337">
        <v>222708206</v>
      </c>
      <c r="D13337" t="s">
        <v>289</v>
      </c>
      <c r="E13337" s="1">
        <v>46023</v>
      </c>
      <c r="F13337">
        <v>0</v>
      </c>
    </row>
    <row r="13338" spans="1:6">
      <c r="A13338" t="str">
        <f t="shared" si="208"/>
        <v>222708206_2026_2</v>
      </c>
      <c r="B13338" t="s">
        <v>13669</v>
      </c>
      <c r="C13338">
        <v>222708206</v>
      </c>
      <c r="D13338" t="s">
        <v>291</v>
      </c>
      <c r="E13338" s="1">
        <v>46054</v>
      </c>
      <c r="F13338">
        <v>0</v>
      </c>
    </row>
    <row r="13339" spans="1:6">
      <c r="A13339" t="str">
        <f t="shared" si="208"/>
        <v>222708206_2026_3</v>
      </c>
      <c r="B13339" t="s">
        <v>13670</v>
      </c>
      <c r="C13339">
        <v>222708206</v>
      </c>
      <c r="D13339" t="s">
        <v>293</v>
      </c>
      <c r="E13339" s="1">
        <v>46082</v>
      </c>
      <c r="F13339">
        <v>0</v>
      </c>
    </row>
    <row r="13340" spans="1:6">
      <c r="A13340" t="str">
        <f t="shared" si="208"/>
        <v>222708206_2026_4</v>
      </c>
      <c r="B13340" t="s">
        <v>13671</v>
      </c>
      <c r="C13340">
        <v>222708206</v>
      </c>
      <c r="D13340" t="s">
        <v>295</v>
      </c>
      <c r="E13340" s="1">
        <v>46113</v>
      </c>
      <c r="F13340">
        <v>0</v>
      </c>
    </row>
    <row r="13341" spans="1:6">
      <c r="A13341" t="str">
        <f t="shared" si="208"/>
        <v>222708206_2026_5</v>
      </c>
      <c r="B13341" t="s">
        <v>13672</v>
      </c>
      <c r="C13341">
        <v>222708206</v>
      </c>
      <c r="D13341" t="s">
        <v>297</v>
      </c>
      <c r="E13341" s="1">
        <v>46143</v>
      </c>
      <c r="F13341">
        <v>0</v>
      </c>
    </row>
    <row r="13342" spans="1:6">
      <c r="A13342" t="str">
        <f t="shared" si="208"/>
        <v>222708206_2026_6</v>
      </c>
      <c r="B13342" t="s">
        <v>13673</v>
      </c>
      <c r="C13342">
        <v>222708206</v>
      </c>
      <c r="D13342" t="s">
        <v>299</v>
      </c>
      <c r="E13342" s="1">
        <v>46174</v>
      </c>
      <c r="F13342">
        <v>0</v>
      </c>
    </row>
    <row r="13343" spans="1:6">
      <c r="A13343" t="str">
        <f t="shared" si="208"/>
        <v>222708206_2026_7</v>
      </c>
      <c r="B13343" t="s">
        <v>13674</v>
      </c>
      <c r="C13343">
        <v>222708206</v>
      </c>
      <c r="D13343" t="s">
        <v>301</v>
      </c>
      <c r="E13343" s="1">
        <v>46204</v>
      </c>
      <c r="F13343">
        <v>0</v>
      </c>
    </row>
    <row r="13344" spans="1:6">
      <c r="A13344" t="str">
        <f t="shared" si="208"/>
        <v>222708206_2026_8</v>
      </c>
      <c r="B13344" t="s">
        <v>13675</v>
      </c>
      <c r="C13344">
        <v>222708206</v>
      </c>
      <c r="D13344" t="s">
        <v>303</v>
      </c>
      <c r="E13344" s="1">
        <v>46235</v>
      </c>
      <c r="F13344">
        <v>0</v>
      </c>
    </row>
    <row r="13345" spans="1:6">
      <c r="A13345" t="str">
        <f t="shared" si="208"/>
        <v>222708206_2026_9</v>
      </c>
      <c r="B13345" t="s">
        <v>13676</v>
      </c>
      <c r="C13345">
        <v>222708206</v>
      </c>
      <c r="D13345" t="s">
        <v>305</v>
      </c>
      <c r="E13345" s="1">
        <v>46266</v>
      </c>
      <c r="F13345">
        <v>0</v>
      </c>
    </row>
    <row r="13346" spans="1:6">
      <c r="A13346" t="str">
        <f t="shared" si="208"/>
        <v>222708206_2026_10</v>
      </c>
      <c r="B13346" t="s">
        <v>13677</v>
      </c>
      <c r="C13346">
        <v>222708206</v>
      </c>
      <c r="D13346" t="s">
        <v>307</v>
      </c>
      <c r="E13346" s="1">
        <v>46296</v>
      </c>
      <c r="F13346">
        <v>0</v>
      </c>
    </row>
    <row r="13347" spans="1:6">
      <c r="A13347" t="str">
        <f t="shared" si="208"/>
        <v>222708206_2026_11</v>
      </c>
      <c r="B13347" t="s">
        <v>13678</v>
      </c>
      <c r="C13347">
        <v>222708206</v>
      </c>
      <c r="D13347" t="s">
        <v>309</v>
      </c>
      <c r="E13347" s="1">
        <v>46327</v>
      </c>
      <c r="F13347">
        <v>0</v>
      </c>
    </row>
    <row r="13348" spans="1:6">
      <c r="A13348" t="str">
        <f t="shared" si="208"/>
        <v>222708206_2026_12</v>
      </c>
      <c r="B13348" t="s">
        <v>13679</v>
      </c>
      <c r="C13348">
        <v>222708206</v>
      </c>
      <c r="D13348" t="s">
        <v>311</v>
      </c>
      <c r="E13348" s="1">
        <v>46357</v>
      </c>
      <c r="F13348">
        <v>0</v>
      </c>
    </row>
    <row r="13349" spans="1:6">
      <c r="A13349" t="str">
        <f t="shared" si="208"/>
        <v>222708206_2027_1</v>
      </c>
      <c r="B13349" t="s">
        <v>13680</v>
      </c>
      <c r="C13349">
        <v>222708206</v>
      </c>
      <c r="D13349" t="s">
        <v>313</v>
      </c>
      <c r="E13349" s="1">
        <v>46388</v>
      </c>
      <c r="F13349">
        <v>0</v>
      </c>
    </row>
    <row r="13350" spans="1:6">
      <c r="A13350" t="str">
        <f t="shared" si="208"/>
        <v>222708206_2027_2</v>
      </c>
      <c r="B13350" t="s">
        <v>13681</v>
      </c>
      <c r="C13350">
        <v>222708206</v>
      </c>
      <c r="D13350" t="s">
        <v>315</v>
      </c>
      <c r="E13350" s="1">
        <v>46419</v>
      </c>
      <c r="F13350">
        <v>0</v>
      </c>
    </row>
    <row r="13351" spans="1:6">
      <c r="A13351" t="str">
        <f t="shared" si="208"/>
        <v>222708206_2027_3</v>
      </c>
      <c r="B13351" t="s">
        <v>13682</v>
      </c>
      <c r="C13351">
        <v>222708206</v>
      </c>
      <c r="D13351" t="s">
        <v>317</v>
      </c>
      <c r="E13351" s="1">
        <v>46447</v>
      </c>
      <c r="F13351">
        <v>0</v>
      </c>
    </row>
    <row r="13352" spans="1:6">
      <c r="A13352" t="str">
        <f t="shared" si="208"/>
        <v>222708206_2027_4</v>
      </c>
      <c r="B13352" t="s">
        <v>13683</v>
      </c>
      <c r="C13352">
        <v>222708206</v>
      </c>
      <c r="D13352" t="s">
        <v>319</v>
      </c>
      <c r="E13352" s="1">
        <v>46478</v>
      </c>
      <c r="F13352">
        <v>0</v>
      </c>
    </row>
    <row r="13353" spans="1:6">
      <c r="A13353" t="str">
        <f t="shared" si="208"/>
        <v>222708206_2027_5</v>
      </c>
      <c r="B13353" t="s">
        <v>13684</v>
      </c>
      <c r="C13353">
        <v>222708206</v>
      </c>
      <c r="D13353" t="s">
        <v>321</v>
      </c>
      <c r="E13353" s="1">
        <v>46508</v>
      </c>
      <c r="F13353">
        <v>0</v>
      </c>
    </row>
    <row r="13354" spans="1:6">
      <c r="A13354" t="str">
        <f t="shared" si="208"/>
        <v>222708206_2027_6</v>
      </c>
      <c r="B13354" t="s">
        <v>13685</v>
      </c>
      <c r="C13354">
        <v>222708206</v>
      </c>
      <c r="D13354" t="s">
        <v>323</v>
      </c>
      <c r="E13354" s="1">
        <v>46539</v>
      </c>
      <c r="F13354">
        <v>0</v>
      </c>
    </row>
    <row r="13355" spans="1:6">
      <c r="A13355" t="str">
        <f t="shared" si="208"/>
        <v>222708206_2027_7</v>
      </c>
      <c r="B13355" t="s">
        <v>13686</v>
      </c>
      <c r="C13355">
        <v>222708206</v>
      </c>
      <c r="D13355" t="s">
        <v>325</v>
      </c>
      <c r="E13355" s="1">
        <v>46569</v>
      </c>
      <c r="F13355">
        <v>0</v>
      </c>
    </row>
    <row r="13356" spans="1:6">
      <c r="A13356" t="str">
        <f t="shared" si="208"/>
        <v>222708206_2027_8</v>
      </c>
      <c r="B13356" t="s">
        <v>13687</v>
      </c>
      <c r="C13356">
        <v>222708206</v>
      </c>
      <c r="D13356" t="s">
        <v>327</v>
      </c>
      <c r="E13356" s="1">
        <v>46600</v>
      </c>
      <c r="F13356">
        <v>0</v>
      </c>
    </row>
    <row r="13357" spans="1:6">
      <c r="A13357" t="str">
        <f t="shared" si="208"/>
        <v>222708206_2027_9</v>
      </c>
      <c r="B13357" t="s">
        <v>13688</v>
      </c>
      <c r="C13357">
        <v>222708206</v>
      </c>
      <c r="D13357" t="s">
        <v>329</v>
      </c>
      <c r="E13357" s="1">
        <v>46631</v>
      </c>
      <c r="F13357">
        <v>0</v>
      </c>
    </row>
    <row r="13358" spans="1:6">
      <c r="A13358" t="str">
        <f t="shared" si="208"/>
        <v>222708206_2027_10</v>
      </c>
      <c r="B13358" t="s">
        <v>13689</v>
      </c>
      <c r="C13358">
        <v>222708206</v>
      </c>
      <c r="D13358" t="s">
        <v>331</v>
      </c>
      <c r="E13358" s="1">
        <v>46661</v>
      </c>
      <c r="F13358">
        <v>0</v>
      </c>
    </row>
    <row r="13359" spans="1:6">
      <c r="A13359" t="str">
        <f t="shared" si="208"/>
        <v>222708206_2027_11</v>
      </c>
      <c r="B13359" t="s">
        <v>13690</v>
      </c>
      <c r="C13359">
        <v>222708206</v>
      </c>
      <c r="D13359" t="s">
        <v>333</v>
      </c>
      <c r="E13359" s="1">
        <v>46692</v>
      </c>
      <c r="F13359">
        <v>0</v>
      </c>
    </row>
    <row r="13360" spans="1:6">
      <c r="A13360" t="str">
        <f t="shared" si="208"/>
        <v>222708206_2027_12</v>
      </c>
      <c r="B13360" t="s">
        <v>13691</v>
      </c>
      <c r="C13360">
        <v>222708206</v>
      </c>
      <c r="D13360" t="s">
        <v>335</v>
      </c>
      <c r="E13360" s="1">
        <v>46722</v>
      </c>
      <c r="F13360">
        <v>0</v>
      </c>
    </row>
    <row r="13361" spans="1:6">
      <c r="A13361" t="str">
        <f t="shared" si="208"/>
        <v>222708206_2028_1</v>
      </c>
      <c r="B13361" t="s">
        <v>13692</v>
      </c>
      <c r="C13361">
        <v>222708206</v>
      </c>
      <c r="D13361" t="s">
        <v>337</v>
      </c>
      <c r="E13361" s="1">
        <v>46753</v>
      </c>
      <c r="F13361">
        <v>0</v>
      </c>
    </row>
    <row r="13362" spans="1:6">
      <c r="A13362" t="str">
        <f t="shared" si="208"/>
        <v>222708206_2028_2</v>
      </c>
      <c r="B13362" t="s">
        <v>13693</v>
      </c>
      <c r="C13362">
        <v>222708206</v>
      </c>
      <c r="D13362" t="s">
        <v>339</v>
      </c>
      <c r="E13362" s="1">
        <v>46784</v>
      </c>
      <c r="F13362">
        <v>0</v>
      </c>
    </row>
    <row r="13363" spans="1:6">
      <c r="A13363" t="str">
        <f t="shared" si="208"/>
        <v>222708206_2028_3</v>
      </c>
      <c r="B13363" t="s">
        <v>13694</v>
      </c>
      <c r="C13363">
        <v>222708206</v>
      </c>
      <c r="D13363" t="s">
        <v>341</v>
      </c>
      <c r="E13363" s="1">
        <v>46813</v>
      </c>
      <c r="F13363">
        <v>0</v>
      </c>
    </row>
    <row r="13364" spans="1:6">
      <c r="A13364" t="str">
        <f t="shared" si="208"/>
        <v>222708206_2028_4</v>
      </c>
      <c r="B13364" t="s">
        <v>13695</v>
      </c>
      <c r="C13364">
        <v>222708206</v>
      </c>
      <c r="D13364" t="s">
        <v>343</v>
      </c>
      <c r="E13364" s="1">
        <v>46844</v>
      </c>
      <c r="F13364">
        <v>0</v>
      </c>
    </row>
    <row r="13365" spans="1:6">
      <c r="A13365" t="str">
        <f t="shared" si="208"/>
        <v>222708206_2028_5</v>
      </c>
      <c r="B13365" t="s">
        <v>13696</v>
      </c>
      <c r="C13365">
        <v>222708206</v>
      </c>
      <c r="D13365" t="s">
        <v>345</v>
      </c>
      <c r="E13365" s="1">
        <v>46874</v>
      </c>
      <c r="F13365">
        <v>0</v>
      </c>
    </row>
    <row r="13366" spans="1:6">
      <c r="A13366" t="str">
        <f t="shared" si="208"/>
        <v>222708206_2028_6</v>
      </c>
      <c r="B13366" t="s">
        <v>13697</v>
      </c>
      <c r="C13366">
        <v>222708206</v>
      </c>
      <c r="D13366" t="s">
        <v>347</v>
      </c>
      <c r="E13366" s="1">
        <v>46905</v>
      </c>
      <c r="F13366">
        <v>0</v>
      </c>
    </row>
    <row r="13367" spans="1:6">
      <c r="A13367" t="str">
        <f t="shared" si="208"/>
        <v>222708206_2028_7</v>
      </c>
      <c r="B13367" t="s">
        <v>13698</v>
      </c>
      <c r="C13367">
        <v>222708206</v>
      </c>
      <c r="D13367" t="s">
        <v>349</v>
      </c>
      <c r="E13367" s="1">
        <v>46935</v>
      </c>
      <c r="F13367">
        <v>0</v>
      </c>
    </row>
    <row r="13368" spans="1:6">
      <c r="A13368" t="str">
        <f t="shared" si="208"/>
        <v>222708206_2028_8</v>
      </c>
      <c r="B13368" t="s">
        <v>13699</v>
      </c>
      <c r="C13368">
        <v>222708206</v>
      </c>
      <c r="D13368" t="s">
        <v>351</v>
      </c>
      <c r="E13368" s="1">
        <v>46966</v>
      </c>
      <c r="F13368">
        <v>0</v>
      </c>
    </row>
    <row r="13369" spans="1:6">
      <c r="A13369" t="str">
        <f t="shared" si="208"/>
        <v>222708206_2028_9</v>
      </c>
      <c r="B13369" t="s">
        <v>13700</v>
      </c>
      <c r="C13369">
        <v>222708206</v>
      </c>
      <c r="D13369" t="s">
        <v>353</v>
      </c>
      <c r="E13369" s="1">
        <v>46997</v>
      </c>
      <c r="F13369">
        <v>0</v>
      </c>
    </row>
    <row r="13370" spans="1:6">
      <c r="A13370" t="str">
        <f t="shared" si="208"/>
        <v>222708206_2028_10</v>
      </c>
      <c r="B13370" t="s">
        <v>13701</v>
      </c>
      <c r="C13370">
        <v>222708206</v>
      </c>
      <c r="D13370" t="s">
        <v>355</v>
      </c>
      <c r="E13370" s="1">
        <v>47027</v>
      </c>
      <c r="F13370">
        <v>0</v>
      </c>
    </row>
    <row r="13371" spans="1:6">
      <c r="A13371" t="str">
        <f t="shared" si="208"/>
        <v>222708206_2028_11</v>
      </c>
      <c r="B13371" t="s">
        <v>13702</v>
      </c>
      <c r="C13371">
        <v>222708206</v>
      </c>
      <c r="D13371" t="s">
        <v>357</v>
      </c>
      <c r="E13371" s="1">
        <v>47058</v>
      </c>
      <c r="F13371">
        <v>0</v>
      </c>
    </row>
    <row r="13372" spans="1:6">
      <c r="A13372" t="str">
        <f t="shared" si="208"/>
        <v>222708206_2028_12</v>
      </c>
      <c r="B13372" t="s">
        <v>13703</v>
      </c>
      <c r="C13372">
        <v>222708206</v>
      </c>
      <c r="D13372" t="s">
        <v>359</v>
      </c>
      <c r="E13372" s="1">
        <v>47088</v>
      </c>
      <c r="F13372">
        <v>0</v>
      </c>
    </row>
    <row r="13373" spans="1:6">
      <c r="A13373" t="str">
        <f t="shared" si="208"/>
        <v>222708206_2029_1</v>
      </c>
      <c r="B13373" t="s">
        <v>13704</v>
      </c>
      <c r="C13373">
        <v>222708206</v>
      </c>
      <c r="D13373" t="s">
        <v>361</v>
      </c>
      <c r="E13373" s="1">
        <v>47119</v>
      </c>
      <c r="F13373">
        <v>0</v>
      </c>
    </row>
    <row r="13374" spans="1:6">
      <c r="A13374" t="str">
        <f t="shared" si="208"/>
        <v>222708206_2029_2</v>
      </c>
      <c r="B13374" t="s">
        <v>13705</v>
      </c>
      <c r="C13374">
        <v>222708206</v>
      </c>
      <c r="D13374" t="s">
        <v>363</v>
      </c>
      <c r="E13374" s="1">
        <v>47150</v>
      </c>
      <c r="F13374">
        <v>0</v>
      </c>
    </row>
    <row r="13375" spans="1:6">
      <c r="A13375" t="str">
        <f t="shared" si="208"/>
        <v>222708206_2029_3</v>
      </c>
      <c r="B13375" t="s">
        <v>13706</v>
      </c>
      <c r="C13375">
        <v>222708206</v>
      </c>
      <c r="D13375" t="s">
        <v>365</v>
      </c>
      <c r="E13375" s="1">
        <v>47178</v>
      </c>
      <c r="F13375">
        <v>0</v>
      </c>
    </row>
    <row r="13376" spans="1:6">
      <c r="A13376" t="str">
        <f t="shared" si="208"/>
        <v>222708206_2029_4</v>
      </c>
      <c r="B13376" t="s">
        <v>13707</v>
      </c>
      <c r="C13376">
        <v>222708206</v>
      </c>
      <c r="D13376" t="s">
        <v>367</v>
      </c>
      <c r="E13376" s="1">
        <v>47209</v>
      </c>
      <c r="F13376">
        <v>0</v>
      </c>
    </row>
    <row r="13377" spans="1:6">
      <c r="A13377" t="str">
        <f t="shared" si="208"/>
        <v>222708206_2029_5</v>
      </c>
      <c r="B13377" t="s">
        <v>13708</v>
      </c>
      <c r="C13377">
        <v>222708206</v>
      </c>
      <c r="D13377" t="s">
        <v>369</v>
      </c>
      <c r="E13377" s="1">
        <v>47239</v>
      </c>
      <c r="F13377">
        <v>0</v>
      </c>
    </row>
    <row r="13378" spans="1:6">
      <c r="A13378" t="str">
        <f t="shared" si="208"/>
        <v>222708206_2029_6</v>
      </c>
      <c r="B13378" t="s">
        <v>13709</v>
      </c>
      <c r="C13378">
        <v>222708206</v>
      </c>
      <c r="D13378" t="s">
        <v>371</v>
      </c>
      <c r="E13378" s="1">
        <v>47270</v>
      </c>
      <c r="F13378">
        <v>0</v>
      </c>
    </row>
    <row r="13379" spans="1:6">
      <c r="A13379" t="str">
        <f t="shared" ref="A13379:A13442" si="209">C13379&amp;"_"&amp;YEAR(E13379)&amp;"_"&amp;MONTH(E13379)</f>
        <v>222708206_2029_7</v>
      </c>
      <c r="B13379" t="s">
        <v>13710</v>
      </c>
      <c r="C13379">
        <v>222708206</v>
      </c>
      <c r="D13379" t="s">
        <v>373</v>
      </c>
      <c r="E13379" s="1">
        <v>47300</v>
      </c>
      <c r="F13379">
        <v>0</v>
      </c>
    </row>
    <row r="13380" spans="1:6">
      <c r="A13380" t="str">
        <f t="shared" si="209"/>
        <v>222708206_2029_8</v>
      </c>
      <c r="B13380" t="s">
        <v>13711</v>
      </c>
      <c r="C13380">
        <v>222708206</v>
      </c>
      <c r="D13380" t="s">
        <v>375</v>
      </c>
      <c r="E13380" s="1">
        <v>47331</v>
      </c>
      <c r="F13380">
        <v>0</v>
      </c>
    </row>
    <row r="13381" spans="1:6">
      <c r="A13381" t="str">
        <f t="shared" si="209"/>
        <v>222708206_2029_9</v>
      </c>
      <c r="B13381" t="s">
        <v>13712</v>
      </c>
      <c r="C13381">
        <v>222708206</v>
      </c>
      <c r="D13381" t="s">
        <v>377</v>
      </c>
      <c r="E13381" s="1">
        <v>47362</v>
      </c>
      <c r="F13381">
        <v>0</v>
      </c>
    </row>
    <row r="13382" spans="1:6">
      <c r="A13382" t="str">
        <f t="shared" si="209"/>
        <v>222708206_2029_10</v>
      </c>
      <c r="B13382" t="s">
        <v>13713</v>
      </c>
      <c r="C13382">
        <v>222708206</v>
      </c>
      <c r="D13382" t="s">
        <v>379</v>
      </c>
      <c r="E13382" s="1">
        <v>47392</v>
      </c>
      <c r="F13382">
        <v>0</v>
      </c>
    </row>
    <row r="13383" spans="1:6">
      <c r="A13383" t="str">
        <f t="shared" si="209"/>
        <v>222708206_2029_11</v>
      </c>
      <c r="B13383" t="s">
        <v>13714</v>
      </c>
      <c r="C13383">
        <v>222708206</v>
      </c>
      <c r="D13383" t="s">
        <v>381</v>
      </c>
      <c r="E13383" s="1">
        <v>47423</v>
      </c>
      <c r="F13383">
        <v>0</v>
      </c>
    </row>
    <row r="13384" spans="1:6">
      <c r="A13384" t="str">
        <f t="shared" si="209"/>
        <v>222708206_2029_12</v>
      </c>
      <c r="B13384" t="s">
        <v>13715</v>
      </c>
      <c r="C13384">
        <v>222708206</v>
      </c>
      <c r="D13384" t="s">
        <v>383</v>
      </c>
      <c r="E13384" s="1">
        <v>47453</v>
      </c>
      <c r="F13384">
        <v>0</v>
      </c>
    </row>
    <row r="13385" spans="1:6">
      <c r="A13385" t="str">
        <f t="shared" si="209"/>
        <v>222708206_2030_1</v>
      </c>
      <c r="B13385" t="s">
        <v>13716</v>
      </c>
      <c r="C13385">
        <v>222708206</v>
      </c>
      <c r="D13385" t="s">
        <v>385</v>
      </c>
      <c r="E13385" s="1">
        <v>47484</v>
      </c>
      <c r="F13385">
        <v>0</v>
      </c>
    </row>
    <row r="13386" spans="1:6">
      <c r="A13386" t="str">
        <f t="shared" si="209"/>
        <v>222708206_2030_2</v>
      </c>
      <c r="B13386" t="s">
        <v>13717</v>
      </c>
      <c r="C13386">
        <v>222708206</v>
      </c>
      <c r="D13386" t="s">
        <v>387</v>
      </c>
      <c r="E13386" s="1">
        <v>47515</v>
      </c>
      <c r="F13386">
        <v>0</v>
      </c>
    </row>
    <row r="13387" spans="1:6">
      <c r="A13387" t="str">
        <f t="shared" si="209"/>
        <v>222708206_2030_3</v>
      </c>
      <c r="B13387" t="s">
        <v>13718</v>
      </c>
      <c r="C13387">
        <v>222708206</v>
      </c>
      <c r="D13387" t="s">
        <v>389</v>
      </c>
      <c r="E13387" s="1">
        <v>47543</v>
      </c>
      <c r="F13387">
        <v>0</v>
      </c>
    </row>
    <row r="13388" spans="1:6">
      <c r="A13388" t="str">
        <f t="shared" si="209"/>
        <v>222708206_2030_4</v>
      </c>
      <c r="B13388" t="s">
        <v>13719</v>
      </c>
      <c r="C13388">
        <v>222708206</v>
      </c>
      <c r="D13388" t="s">
        <v>391</v>
      </c>
      <c r="E13388" s="1">
        <v>47574</v>
      </c>
      <c r="F13388">
        <v>0</v>
      </c>
    </row>
    <row r="13389" spans="1:6">
      <c r="A13389" t="str">
        <f t="shared" si="209"/>
        <v>222708206_2030_5</v>
      </c>
      <c r="B13389" t="s">
        <v>13720</v>
      </c>
      <c r="C13389">
        <v>222708206</v>
      </c>
      <c r="D13389" t="s">
        <v>393</v>
      </c>
      <c r="E13389" s="1">
        <v>47604</v>
      </c>
      <c r="F13389">
        <v>0</v>
      </c>
    </row>
    <row r="13390" spans="1:6">
      <c r="A13390" t="str">
        <f t="shared" si="209"/>
        <v>222708206_2030_6</v>
      </c>
      <c r="B13390" t="s">
        <v>13721</v>
      </c>
      <c r="C13390">
        <v>222708206</v>
      </c>
      <c r="D13390" t="s">
        <v>395</v>
      </c>
      <c r="E13390" s="1">
        <v>47635</v>
      </c>
      <c r="F13390">
        <v>0</v>
      </c>
    </row>
    <row r="13391" spans="1:6">
      <c r="A13391" t="str">
        <f t="shared" si="209"/>
        <v>222708206_2025_2</v>
      </c>
      <c r="B13391" t="s">
        <v>13722</v>
      </c>
      <c r="C13391">
        <v>222708206</v>
      </c>
      <c r="D13391" t="s">
        <v>397</v>
      </c>
      <c r="E13391" s="1">
        <v>45689</v>
      </c>
      <c r="F13391">
        <v>1777.33</v>
      </c>
    </row>
    <row r="13392" spans="1:6">
      <c r="A13392" t="str">
        <f t="shared" si="209"/>
        <v>222708207_2025_3</v>
      </c>
      <c r="B13392" t="s">
        <v>13723</v>
      </c>
      <c r="C13392">
        <v>222708207</v>
      </c>
      <c r="D13392" t="s">
        <v>269</v>
      </c>
      <c r="E13392" s="1">
        <v>45717</v>
      </c>
      <c r="F13392">
        <v>0</v>
      </c>
    </row>
    <row r="13393" spans="1:6">
      <c r="A13393" t="str">
        <f t="shared" si="209"/>
        <v>222708207_2025_4</v>
      </c>
      <c r="B13393" t="s">
        <v>13724</v>
      </c>
      <c r="C13393">
        <v>222708207</v>
      </c>
      <c r="D13393" t="s">
        <v>271</v>
      </c>
      <c r="E13393" s="1">
        <v>45748</v>
      </c>
      <c r="F13393">
        <v>0</v>
      </c>
    </row>
    <row r="13394" spans="1:6">
      <c r="A13394" t="str">
        <f t="shared" si="209"/>
        <v>222708207_2025_5</v>
      </c>
      <c r="B13394" t="s">
        <v>13725</v>
      </c>
      <c r="C13394">
        <v>222708207</v>
      </c>
      <c r="D13394" t="s">
        <v>273</v>
      </c>
      <c r="E13394" s="1">
        <v>45778</v>
      </c>
      <c r="F13394">
        <v>0</v>
      </c>
    </row>
    <row r="13395" spans="1:6">
      <c r="A13395" t="str">
        <f t="shared" si="209"/>
        <v>222708207_2025_6</v>
      </c>
      <c r="B13395" t="s">
        <v>13726</v>
      </c>
      <c r="C13395">
        <v>222708207</v>
      </c>
      <c r="D13395" t="s">
        <v>275</v>
      </c>
      <c r="E13395" s="1">
        <v>45809</v>
      </c>
      <c r="F13395">
        <v>0</v>
      </c>
    </row>
    <row r="13396" spans="1:6">
      <c r="A13396" t="str">
        <f t="shared" si="209"/>
        <v>222708207_2025_7</v>
      </c>
      <c r="B13396" t="s">
        <v>13727</v>
      </c>
      <c r="C13396">
        <v>222708207</v>
      </c>
      <c r="D13396" t="s">
        <v>277</v>
      </c>
      <c r="E13396" s="1">
        <v>45839</v>
      </c>
      <c r="F13396">
        <v>0</v>
      </c>
    </row>
    <row r="13397" spans="1:6">
      <c r="A13397" t="str">
        <f t="shared" si="209"/>
        <v>222708207_2025_8</v>
      </c>
      <c r="B13397" t="s">
        <v>13728</v>
      </c>
      <c r="C13397">
        <v>222708207</v>
      </c>
      <c r="D13397" t="s">
        <v>279</v>
      </c>
      <c r="E13397" s="1">
        <v>45870</v>
      </c>
      <c r="F13397">
        <v>0</v>
      </c>
    </row>
    <row r="13398" spans="1:6">
      <c r="A13398" t="str">
        <f t="shared" si="209"/>
        <v>222708207_2025_9</v>
      </c>
      <c r="B13398" t="s">
        <v>13729</v>
      </c>
      <c r="C13398">
        <v>222708207</v>
      </c>
      <c r="D13398" t="s">
        <v>281</v>
      </c>
      <c r="E13398" s="1">
        <v>45901</v>
      </c>
      <c r="F13398">
        <v>0</v>
      </c>
    </row>
    <row r="13399" spans="1:6">
      <c r="A13399" t="str">
        <f t="shared" si="209"/>
        <v>222708207_2025_10</v>
      </c>
      <c r="B13399" t="s">
        <v>13730</v>
      </c>
      <c r="C13399">
        <v>222708207</v>
      </c>
      <c r="D13399" t="s">
        <v>283</v>
      </c>
      <c r="E13399" s="1">
        <v>45931</v>
      </c>
      <c r="F13399">
        <v>0</v>
      </c>
    </row>
    <row r="13400" spans="1:6">
      <c r="A13400" t="str">
        <f t="shared" si="209"/>
        <v>222708207_2025_11</v>
      </c>
      <c r="B13400" t="s">
        <v>13731</v>
      </c>
      <c r="C13400">
        <v>222708207</v>
      </c>
      <c r="D13400" t="s">
        <v>285</v>
      </c>
      <c r="E13400" s="1">
        <v>45962</v>
      </c>
      <c r="F13400">
        <v>0</v>
      </c>
    </row>
    <row r="13401" spans="1:6">
      <c r="A13401" t="str">
        <f t="shared" si="209"/>
        <v>222708207_2025_12</v>
      </c>
      <c r="B13401" t="s">
        <v>13732</v>
      </c>
      <c r="C13401">
        <v>222708207</v>
      </c>
      <c r="D13401" t="s">
        <v>287</v>
      </c>
      <c r="E13401" s="1">
        <v>45992</v>
      </c>
      <c r="F13401">
        <v>0</v>
      </c>
    </row>
    <row r="13402" spans="1:6">
      <c r="A13402" t="str">
        <f t="shared" si="209"/>
        <v>222708207_2026_1</v>
      </c>
      <c r="B13402" t="s">
        <v>13733</v>
      </c>
      <c r="C13402">
        <v>222708207</v>
      </c>
      <c r="D13402" t="s">
        <v>289</v>
      </c>
      <c r="E13402" s="1">
        <v>46023</v>
      </c>
      <c r="F13402">
        <v>0</v>
      </c>
    </row>
    <row r="13403" spans="1:6">
      <c r="A13403" t="str">
        <f t="shared" si="209"/>
        <v>222708207_2026_2</v>
      </c>
      <c r="B13403" t="s">
        <v>13734</v>
      </c>
      <c r="C13403">
        <v>222708207</v>
      </c>
      <c r="D13403" t="s">
        <v>291</v>
      </c>
      <c r="E13403" s="1">
        <v>46054</v>
      </c>
      <c r="F13403">
        <v>0</v>
      </c>
    </row>
    <row r="13404" spans="1:6">
      <c r="A13404" t="str">
        <f t="shared" si="209"/>
        <v>222708207_2026_3</v>
      </c>
      <c r="B13404" t="s">
        <v>13735</v>
      </c>
      <c r="C13404">
        <v>222708207</v>
      </c>
      <c r="D13404" t="s">
        <v>293</v>
      </c>
      <c r="E13404" s="1">
        <v>46082</v>
      </c>
      <c r="F13404">
        <v>0</v>
      </c>
    </row>
    <row r="13405" spans="1:6">
      <c r="A13405" t="str">
        <f t="shared" si="209"/>
        <v>222708207_2026_4</v>
      </c>
      <c r="B13405" t="s">
        <v>13736</v>
      </c>
      <c r="C13405">
        <v>222708207</v>
      </c>
      <c r="D13405" t="s">
        <v>295</v>
      </c>
      <c r="E13405" s="1">
        <v>46113</v>
      </c>
      <c r="F13405">
        <v>0</v>
      </c>
    </row>
    <row r="13406" spans="1:6">
      <c r="A13406" t="str">
        <f t="shared" si="209"/>
        <v>222708207_2026_5</v>
      </c>
      <c r="B13406" t="s">
        <v>13737</v>
      </c>
      <c r="C13406">
        <v>222708207</v>
      </c>
      <c r="D13406" t="s">
        <v>297</v>
      </c>
      <c r="E13406" s="1">
        <v>46143</v>
      </c>
      <c r="F13406">
        <v>0</v>
      </c>
    </row>
    <row r="13407" spans="1:6">
      <c r="A13407" t="str">
        <f t="shared" si="209"/>
        <v>222708207_2026_6</v>
      </c>
      <c r="B13407" t="s">
        <v>13738</v>
      </c>
      <c r="C13407">
        <v>222708207</v>
      </c>
      <c r="D13407" t="s">
        <v>299</v>
      </c>
      <c r="E13407" s="1">
        <v>46174</v>
      </c>
      <c r="F13407">
        <v>0</v>
      </c>
    </row>
    <row r="13408" spans="1:6">
      <c r="A13408" t="str">
        <f t="shared" si="209"/>
        <v>222708207_2026_7</v>
      </c>
      <c r="B13408" t="s">
        <v>13739</v>
      </c>
      <c r="C13408">
        <v>222708207</v>
      </c>
      <c r="D13408" t="s">
        <v>301</v>
      </c>
      <c r="E13408" s="1">
        <v>46204</v>
      </c>
      <c r="F13408">
        <v>0</v>
      </c>
    </row>
    <row r="13409" spans="1:6">
      <c r="A13409" t="str">
        <f t="shared" si="209"/>
        <v>222708207_2026_8</v>
      </c>
      <c r="B13409" t="s">
        <v>13740</v>
      </c>
      <c r="C13409">
        <v>222708207</v>
      </c>
      <c r="D13409" t="s">
        <v>303</v>
      </c>
      <c r="E13409" s="1">
        <v>46235</v>
      </c>
      <c r="F13409">
        <v>0</v>
      </c>
    </row>
    <row r="13410" spans="1:6">
      <c r="A13410" t="str">
        <f t="shared" si="209"/>
        <v>222708207_2026_9</v>
      </c>
      <c r="B13410" t="s">
        <v>13741</v>
      </c>
      <c r="C13410">
        <v>222708207</v>
      </c>
      <c r="D13410" t="s">
        <v>305</v>
      </c>
      <c r="E13410" s="1">
        <v>46266</v>
      </c>
      <c r="F13410">
        <v>0</v>
      </c>
    </row>
    <row r="13411" spans="1:6">
      <c r="A13411" t="str">
        <f t="shared" si="209"/>
        <v>222708207_2026_10</v>
      </c>
      <c r="B13411" t="s">
        <v>13742</v>
      </c>
      <c r="C13411">
        <v>222708207</v>
      </c>
      <c r="D13411" t="s">
        <v>307</v>
      </c>
      <c r="E13411" s="1">
        <v>46296</v>
      </c>
      <c r="F13411">
        <v>0</v>
      </c>
    </row>
    <row r="13412" spans="1:6">
      <c r="A13412" t="str">
        <f t="shared" si="209"/>
        <v>222708207_2026_11</v>
      </c>
      <c r="B13412" t="s">
        <v>13743</v>
      </c>
      <c r="C13412">
        <v>222708207</v>
      </c>
      <c r="D13412" t="s">
        <v>309</v>
      </c>
      <c r="E13412" s="1">
        <v>46327</v>
      </c>
      <c r="F13412">
        <v>0</v>
      </c>
    </row>
    <row r="13413" spans="1:6">
      <c r="A13413" t="str">
        <f t="shared" si="209"/>
        <v>222708207_2026_12</v>
      </c>
      <c r="B13413" t="s">
        <v>13744</v>
      </c>
      <c r="C13413">
        <v>222708207</v>
      </c>
      <c r="D13413" t="s">
        <v>311</v>
      </c>
      <c r="E13413" s="1">
        <v>46357</v>
      </c>
      <c r="F13413">
        <v>0</v>
      </c>
    </row>
    <row r="13414" spans="1:6">
      <c r="A13414" t="str">
        <f t="shared" si="209"/>
        <v>222708207_2027_1</v>
      </c>
      <c r="B13414" t="s">
        <v>13745</v>
      </c>
      <c r="C13414">
        <v>222708207</v>
      </c>
      <c r="D13414" t="s">
        <v>313</v>
      </c>
      <c r="E13414" s="1">
        <v>46388</v>
      </c>
      <c r="F13414">
        <v>0</v>
      </c>
    </row>
    <row r="13415" spans="1:6">
      <c r="A13415" t="str">
        <f t="shared" si="209"/>
        <v>222708207_2027_2</v>
      </c>
      <c r="B13415" t="s">
        <v>13746</v>
      </c>
      <c r="C13415">
        <v>222708207</v>
      </c>
      <c r="D13415" t="s">
        <v>315</v>
      </c>
      <c r="E13415" s="1">
        <v>46419</v>
      </c>
      <c r="F13415">
        <v>0</v>
      </c>
    </row>
    <row r="13416" spans="1:6">
      <c r="A13416" t="str">
        <f t="shared" si="209"/>
        <v>222708207_2027_3</v>
      </c>
      <c r="B13416" t="s">
        <v>13747</v>
      </c>
      <c r="C13416">
        <v>222708207</v>
      </c>
      <c r="D13416" t="s">
        <v>317</v>
      </c>
      <c r="E13416" s="1">
        <v>46447</v>
      </c>
      <c r="F13416">
        <v>0</v>
      </c>
    </row>
    <row r="13417" spans="1:6">
      <c r="A13417" t="str">
        <f t="shared" si="209"/>
        <v>222708207_2027_4</v>
      </c>
      <c r="B13417" t="s">
        <v>13748</v>
      </c>
      <c r="C13417">
        <v>222708207</v>
      </c>
      <c r="D13417" t="s">
        <v>319</v>
      </c>
      <c r="E13417" s="1">
        <v>46478</v>
      </c>
      <c r="F13417">
        <v>0</v>
      </c>
    </row>
    <row r="13418" spans="1:6">
      <c r="A13418" t="str">
        <f t="shared" si="209"/>
        <v>222708207_2027_5</v>
      </c>
      <c r="B13418" t="s">
        <v>13749</v>
      </c>
      <c r="C13418">
        <v>222708207</v>
      </c>
      <c r="D13418" t="s">
        <v>321</v>
      </c>
      <c r="E13418" s="1">
        <v>46508</v>
      </c>
      <c r="F13418">
        <v>0</v>
      </c>
    </row>
    <row r="13419" spans="1:6">
      <c r="A13419" t="str">
        <f t="shared" si="209"/>
        <v>222708207_2027_6</v>
      </c>
      <c r="B13419" t="s">
        <v>13750</v>
      </c>
      <c r="C13419">
        <v>222708207</v>
      </c>
      <c r="D13419" t="s">
        <v>323</v>
      </c>
      <c r="E13419" s="1">
        <v>46539</v>
      </c>
      <c r="F13419">
        <v>0</v>
      </c>
    </row>
    <row r="13420" spans="1:6">
      <c r="A13420" t="str">
        <f t="shared" si="209"/>
        <v>222708207_2027_7</v>
      </c>
      <c r="B13420" t="s">
        <v>13751</v>
      </c>
      <c r="C13420">
        <v>222708207</v>
      </c>
      <c r="D13420" t="s">
        <v>325</v>
      </c>
      <c r="E13420" s="1">
        <v>46569</v>
      </c>
      <c r="F13420">
        <v>0</v>
      </c>
    </row>
    <row r="13421" spans="1:6">
      <c r="A13421" t="str">
        <f t="shared" si="209"/>
        <v>222708207_2027_8</v>
      </c>
      <c r="B13421" t="s">
        <v>13752</v>
      </c>
      <c r="C13421">
        <v>222708207</v>
      </c>
      <c r="D13421" t="s">
        <v>327</v>
      </c>
      <c r="E13421" s="1">
        <v>46600</v>
      </c>
      <c r="F13421">
        <v>0</v>
      </c>
    </row>
    <row r="13422" spans="1:6">
      <c r="A13422" t="str">
        <f t="shared" si="209"/>
        <v>222708207_2027_9</v>
      </c>
      <c r="B13422" t="s">
        <v>13753</v>
      </c>
      <c r="C13422">
        <v>222708207</v>
      </c>
      <c r="D13422" t="s">
        <v>329</v>
      </c>
      <c r="E13422" s="1">
        <v>46631</v>
      </c>
      <c r="F13422">
        <v>0</v>
      </c>
    </row>
    <row r="13423" spans="1:6">
      <c r="A13423" t="str">
        <f t="shared" si="209"/>
        <v>222708207_2027_10</v>
      </c>
      <c r="B13423" t="s">
        <v>13754</v>
      </c>
      <c r="C13423">
        <v>222708207</v>
      </c>
      <c r="D13423" t="s">
        <v>331</v>
      </c>
      <c r="E13423" s="1">
        <v>46661</v>
      </c>
      <c r="F13423">
        <v>0</v>
      </c>
    </row>
    <row r="13424" spans="1:6">
      <c r="A13424" t="str">
        <f t="shared" si="209"/>
        <v>222708207_2027_11</v>
      </c>
      <c r="B13424" t="s">
        <v>13755</v>
      </c>
      <c r="C13424">
        <v>222708207</v>
      </c>
      <c r="D13424" t="s">
        <v>333</v>
      </c>
      <c r="E13424" s="1">
        <v>46692</v>
      </c>
      <c r="F13424">
        <v>0</v>
      </c>
    </row>
    <row r="13425" spans="1:6">
      <c r="A13425" t="str">
        <f t="shared" si="209"/>
        <v>222708207_2027_12</v>
      </c>
      <c r="B13425" t="s">
        <v>13756</v>
      </c>
      <c r="C13425">
        <v>222708207</v>
      </c>
      <c r="D13425" t="s">
        <v>335</v>
      </c>
      <c r="E13425" s="1">
        <v>46722</v>
      </c>
      <c r="F13425">
        <v>0</v>
      </c>
    </row>
    <row r="13426" spans="1:6">
      <c r="A13426" t="str">
        <f t="shared" si="209"/>
        <v>222708207_2028_1</v>
      </c>
      <c r="B13426" t="s">
        <v>13757</v>
      </c>
      <c r="C13426">
        <v>222708207</v>
      </c>
      <c r="D13426" t="s">
        <v>337</v>
      </c>
      <c r="E13426" s="1">
        <v>46753</v>
      </c>
      <c r="F13426">
        <v>0</v>
      </c>
    </row>
    <row r="13427" spans="1:6">
      <c r="A13427" t="str">
        <f t="shared" si="209"/>
        <v>222708207_2028_2</v>
      </c>
      <c r="B13427" t="s">
        <v>13758</v>
      </c>
      <c r="C13427">
        <v>222708207</v>
      </c>
      <c r="D13427" t="s">
        <v>339</v>
      </c>
      <c r="E13427" s="1">
        <v>46784</v>
      </c>
      <c r="F13427">
        <v>0</v>
      </c>
    </row>
    <row r="13428" spans="1:6">
      <c r="A13428" t="str">
        <f t="shared" si="209"/>
        <v>222708207_2028_3</v>
      </c>
      <c r="B13428" t="s">
        <v>13759</v>
      </c>
      <c r="C13428">
        <v>222708207</v>
      </c>
      <c r="D13428" t="s">
        <v>341</v>
      </c>
      <c r="E13428" s="1">
        <v>46813</v>
      </c>
      <c r="F13428">
        <v>0</v>
      </c>
    </row>
    <row r="13429" spans="1:6">
      <c r="A13429" t="str">
        <f t="shared" si="209"/>
        <v>222708207_2028_4</v>
      </c>
      <c r="B13429" t="s">
        <v>13760</v>
      </c>
      <c r="C13429">
        <v>222708207</v>
      </c>
      <c r="D13429" t="s">
        <v>343</v>
      </c>
      <c r="E13429" s="1">
        <v>46844</v>
      </c>
      <c r="F13429">
        <v>0</v>
      </c>
    </row>
    <row r="13430" spans="1:6">
      <c r="A13430" t="str">
        <f t="shared" si="209"/>
        <v>222708207_2028_5</v>
      </c>
      <c r="B13430" t="s">
        <v>13761</v>
      </c>
      <c r="C13430">
        <v>222708207</v>
      </c>
      <c r="D13430" t="s">
        <v>345</v>
      </c>
      <c r="E13430" s="1">
        <v>46874</v>
      </c>
      <c r="F13430">
        <v>0</v>
      </c>
    </row>
    <row r="13431" spans="1:6">
      <c r="A13431" t="str">
        <f t="shared" si="209"/>
        <v>222708207_2028_6</v>
      </c>
      <c r="B13431" t="s">
        <v>13762</v>
      </c>
      <c r="C13431">
        <v>222708207</v>
      </c>
      <c r="D13431" t="s">
        <v>347</v>
      </c>
      <c r="E13431" s="1">
        <v>46905</v>
      </c>
      <c r="F13431">
        <v>0</v>
      </c>
    </row>
    <row r="13432" spans="1:6">
      <c r="A13432" t="str">
        <f t="shared" si="209"/>
        <v>222708207_2028_7</v>
      </c>
      <c r="B13432" t="s">
        <v>13763</v>
      </c>
      <c r="C13432">
        <v>222708207</v>
      </c>
      <c r="D13432" t="s">
        <v>349</v>
      </c>
      <c r="E13432" s="1">
        <v>46935</v>
      </c>
      <c r="F13432">
        <v>0</v>
      </c>
    </row>
    <row r="13433" spans="1:6">
      <c r="A13433" t="str">
        <f t="shared" si="209"/>
        <v>222708207_2028_8</v>
      </c>
      <c r="B13433" t="s">
        <v>13764</v>
      </c>
      <c r="C13433">
        <v>222708207</v>
      </c>
      <c r="D13433" t="s">
        <v>351</v>
      </c>
      <c r="E13433" s="1">
        <v>46966</v>
      </c>
      <c r="F13433">
        <v>0</v>
      </c>
    </row>
    <row r="13434" spans="1:6">
      <c r="A13434" t="str">
        <f t="shared" si="209"/>
        <v>222708207_2028_9</v>
      </c>
      <c r="B13434" t="s">
        <v>13765</v>
      </c>
      <c r="C13434">
        <v>222708207</v>
      </c>
      <c r="D13434" t="s">
        <v>353</v>
      </c>
      <c r="E13434" s="1">
        <v>46997</v>
      </c>
      <c r="F13434">
        <v>0</v>
      </c>
    </row>
    <row r="13435" spans="1:6">
      <c r="A13435" t="str">
        <f t="shared" si="209"/>
        <v>222708207_2028_10</v>
      </c>
      <c r="B13435" t="s">
        <v>13766</v>
      </c>
      <c r="C13435">
        <v>222708207</v>
      </c>
      <c r="D13435" t="s">
        <v>355</v>
      </c>
      <c r="E13435" s="1">
        <v>47027</v>
      </c>
      <c r="F13435">
        <v>0</v>
      </c>
    </row>
    <row r="13436" spans="1:6">
      <c r="A13436" t="str">
        <f t="shared" si="209"/>
        <v>222708207_2028_11</v>
      </c>
      <c r="B13436" t="s">
        <v>13767</v>
      </c>
      <c r="C13436">
        <v>222708207</v>
      </c>
      <c r="D13436" t="s">
        <v>357</v>
      </c>
      <c r="E13436" s="1">
        <v>47058</v>
      </c>
      <c r="F13436">
        <v>0</v>
      </c>
    </row>
    <row r="13437" spans="1:6">
      <c r="A13437" t="str">
        <f t="shared" si="209"/>
        <v>222708207_2028_12</v>
      </c>
      <c r="B13437" t="s">
        <v>13768</v>
      </c>
      <c r="C13437">
        <v>222708207</v>
      </c>
      <c r="D13437" t="s">
        <v>359</v>
      </c>
      <c r="E13437" s="1">
        <v>47088</v>
      </c>
      <c r="F13437">
        <v>0</v>
      </c>
    </row>
    <row r="13438" spans="1:6">
      <c r="A13438" t="str">
        <f t="shared" si="209"/>
        <v>222708207_2029_1</v>
      </c>
      <c r="B13438" t="s">
        <v>13769</v>
      </c>
      <c r="C13438">
        <v>222708207</v>
      </c>
      <c r="D13438" t="s">
        <v>361</v>
      </c>
      <c r="E13438" s="1">
        <v>47119</v>
      </c>
      <c r="F13438">
        <v>0</v>
      </c>
    </row>
    <row r="13439" spans="1:6">
      <c r="A13439" t="str">
        <f t="shared" si="209"/>
        <v>222708207_2029_2</v>
      </c>
      <c r="B13439" t="s">
        <v>13770</v>
      </c>
      <c r="C13439">
        <v>222708207</v>
      </c>
      <c r="D13439" t="s">
        <v>363</v>
      </c>
      <c r="E13439" s="1">
        <v>47150</v>
      </c>
      <c r="F13439">
        <v>0</v>
      </c>
    </row>
    <row r="13440" spans="1:6">
      <c r="A13440" t="str">
        <f t="shared" si="209"/>
        <v>222708207_2029_3</v>
      </c>
      <c r="B13440" t="s">
        <v>13771</v>
      </c>
      <c r="C13440">
        <v>222708207</v>
      </c>
      <c r="D13440" t="s">
        <v>365</v>
      </c>
      <c r="E13440" s="1">
        <v>47178</v>
      </c>
      <c r="F13440">
        <v>0</v>
      </c>
    </row>
    <row r="13441" spans="1:6">
      <c r="A13441" t="str">
        <f t="shared" si="209"/>
        <v>222708207_2029_4</v>
      </c>
      <c r="B13441" t="s">
        <v>13772</v>
      </c>
      <c r="C13441">
        <v>222708207</v>
      </c>
      <c r="D13441" t="s">
        <v>367</v>
      </c>
      <c r="E13441" s="1">
        <v>47209</v>
      </c>
      <c r="F13441">
        <v>0</v>
      </c>
    </row>
    <row r="13442" spans="1:6">
      <c r="A13442" t="str">
        <f t="shared" si="209"/>
        <v>222708207_2029_5</v>
      </c>
      <c r="B13442" t="s">
        <v>13773</v>
      </c>
      <c r="C13442">
        <v>222708207</v>
      </c>
      <c r="D13442" t="s">
        <v>369</v>
      </c>
      <c r="E13442" s="1">
        <v>47239</v>
      </c>
      <c r="F13442">
        <v>0</v>
      </c>
    </row>
    <row r="13443" spans="1:6">
      <c r="A13443" t="str">
        <f t="shared" ref="A13443:A13506" si="210">C13443&amp;"_"&amp;YEAR(E13443)&amp;"_"&amp;MONTH(E13443)</f>
        <v>222708207_2029_6</v>
      </c>
      <c r="B13443" t="s">
        <v>13774</v>
      </c>
      <c r="C13443">
        <v>222708207</v>
      </c>
      <c r="D13443" t="s">
        <v>371</v>
      </c>
      <c r="E13443" s="1">
        <v>47270</v>
      </c>
      <c r="F13443">
        <v>0</v>
      </c>
    </row>
    <row r="13444" spans="1:6">
      <c r="A13444" t="str">
        <f t="shared" si="210"/>
        <v>222708207_2029_7</v>
      </c>
      <c r="B13444" t="s">
        <v>13775</v>
      </c>
      <c r="C13444">
        <v>222708207</v>
      </c>
      <c r="D13444" t="s">
        <v>373</v>
      </c>
      <c r="E13444" s="1">
        <v>47300</v>
      </c>
      <c r="F13444">
        <v>0</v>
      </c>
    </row>
    <row r="13445" spans="1:6">
      <c r="A13445" t="str">
        <f t="shared" si="210"/>
        <v>222708207_2029_8</v>
      </c>
      <c r="B13445" t="s">
        <v>13776</v>
      </c>
      <c r="C13445">
        <v>222708207</v>
      </c>
      <c r="D13445" t="s">
        <v>375</v>
      </c>
      <c r="E13445" s="1">
        <v>47331</v>
      </c>
      <c r="F13445">
        <v>0</v>
      </c>
    </row>
    <row r="13446" spans="1:6">
      <c r="A13446" t="str">
        <f t="shared" si="210"/>
        <v>222708207_2029_9</v>
      </c>
      <c r="B13446" t="s">
        <v>13777</v>
      </c>
      <c r="C13446">
        <v>222708207</v>
      </c>
      <c r="D13446" t="s">
        <v>377</v>
      </c>
      <c r="E13446" s="1">
        <v>47362</v>
      </c>
      <c r="F13446">
        <v>0</v>
      </c>
    </row>
    <row r="13447" spans="1:6">
      <c r="A13447" t="str">
        <f t="shared" si="210"/>
        <v>222708207_2029_10</v>
      </c>
      <c r="B13447" t="s">
        <v>13778</v>
      </c>
      <c r="C13447">
        <v>222708207</v>
      </c>
      <c r="D13447" t="s">
        <v>379</v>
      </c>
      <c r="E13447" s="1">
        <v>47392</v>
      </c>
      <c r="F13447">
        <v>0</v>
      </c>
    </row>
    <row r="13448" spans="1:6">
      <c r="A13448" t="str">
        <f t="shared" si="210"/>
        <v>222708207_2029_11</v>
      </c>
      <c r="B13448" t="s">
        <v>13779</v>
      </c>
      <c r="C13448">
        <v>222708207</v>
      </c>
      <c r="D13448" t="s">
        <v>381</v>
      </c>
      <c r="E13448" s="1">
        <v>47423</v>
      </c>
      <c r="F13448">
        <v>0</v>
      </c>
    </row>
    <row r="13449" spans="1:6">
      <c r="A13449" t="str">
        <f t="shared" si="210"/>
        <v>222708207_2029_12</v>
      </c>
      <c r="B13449" t="s">
        <v>13780</v>
      </c>
      <c r="C13449">
        <v>222708207</v>
      </c>
      <c r="D13449" t="s">
        <v>383</v>
      </c>
      <c r="E13449" s="1">
        <v>47453</v>
      </c>
      <c r="F13449">
        <v>0</v>
      </c>
    </row>
    <row r="13450" spans="1:6">
      <c r="A13450" t="str">
        <f t="shared" si="210"/>
        <v>222708207_2030_1</v>
      </c>
      <c r="B13450" t="s">
        <v>13781</v>
      </c>
      <c r="C13450">
        <v>222708207</v>
      </c>
      <c r="D13450" t="s">
        <v>385</v>
      </c>
      <c r="E13450" s="1">
        <v>47484</v>
      </c>
      <c r="F13450">
        <v>0</v>
      </c>
    </row>
    <row r="13451" spans="1:6">
      <c r="A13451" t="str">
        <f t="shared" si="210"/>
        <v>222708207_2030_2</v>
      </c>
      <c r="B13451" t="s">
        <v>13782</v>
      </c>
      <c r="C13451">
        <v>222708207</v>
      </c>
      <c r="D13451" t="s">
        <v>387</v>
      </c>
      <c r="E13451" s="1">
        <v>47515</v>
      </c>
      <c r="F13451">
        <v>0</v>
      </c>
    </row>
    <row r="13452" spans="1:6">
      <c r="A13452" t="str">
        <f t="shared" si="210"/>
        <v>222708207_2030_3</v>
      </c>
      <c r="B13452" t="s">
        <v>13783</v>
      </c>
      <c r="C13452">
        <v>222708207</v>
      </c>
      <c r="D13452" t="s">
        <v>389</v>
      </c>
      <c r="E13452" s="1">
        <v>47543</v>
      </c>
      <c r="F13452">
        <v>0</v>
      </c>
    </row>
    <row r="13453" spans="1:6">
      <c r="A13453" t="str">
        <f t="shared" si="210"/>
        <v>222708207_2030_4</v>
      </c>
      <c r="B13453" t="s">
        <v>13784</v>
      </c>
      <c r="C13453">
        <v>222708207</v>
      </c>
      <c r="D13453" t="s">
        <v>391</v>
      </c>
      <c r="E13453" s="1">
        <v>47574</v>
      </c>
      <c r="F13453">
        <v>0</v>
      </c>
    </row>
    <row r="13454" spans="1:6">
      <c r="A13454" t="str">
        <f t="shared" si="210"/>
        <v>222708207_2030_5</v>
      </c>
      <c r="B13454" t="s">
        <v>13785</v>
      </c>
      <c r="C13454">
        <v>222708207</v>
      </c>
      <c r="D13454" t="s">
        <v>393</v>
      </c>
      <c r="E13454" s="1">
        <v>47604</v>
      </c>
      <c r="F13454">
        <v>0</v>
      </c>
    </row>
    <row r="13455" spans="1:6">
      <c r="A13455" t="str">
        <f t="shared" si="210"/>
        <v>222708207_2030_6</v>
      </c>
      <c r="B13455" t="s">
        <v>13786</v>
      </c>
      <c r="C13455">
        <v>222708207</v>
      </c>
      <c r="D13455" t="s">
        <v>395</v>
      </c>
      <c r="E13455" s="1">
        <v>47635</v>
      </c>
      <c r="F13455">
        <v>0</v>
      </c>
    </row>
    <row r="13456" spans="1:6">
      <c r="A13456" t="str">
        <f t="shared" si="210"/>
        <v>222708207_2025_2</v>
      </c>
      <c r="B13456" t="s">
        <v>13787</v>
      </c>
      <c r="C13456">
        <v>222708207</v>
      </c>
      <c r="D13456" t="s">
        <v>397</v>
      </c>
      <c r="E13456" s="1">
        <v>45689</v>
      </c>
      <c r="F13456">
        <v>1449.52</v>
      </c>
    </row>
    <row r="13457" spans="1:6">
      <c r="A13457" t="str">
        <f t="shared" si="210"/>
        <v>222708208_2025_3</v>
      </c>
      <c r="B13457" t="s">
        <v>13788</v>
      </c>
      <c r="C13457">
        <v>222708208</v>
      </c>
      <c r="D13457" t="s">
        <v>269</v>
      </c>
      <c r="E13457" s="1">
        <v>45717</v>
      </c>
      <c r="F13457">
        <v>0</v>
      </c>
    </row>
    <row r="13458" spans="1:6">
      <c r="A13458" t="str">
        <f t="shared" si="210"/>
        <v>222708208_2025_4</v>
      </c>
      <c r="B13458" t="s">
        <v>13789</v>
      </c>
      <c r="C13458">
        <v>222708208</v>
      </c>
      <c r="D13458" t="s">
        <v>271</v>
      </c>
      <c r="E13458" s="1">
        <v>45748</v>
      </c>
      <c r="F13458">
        <v>0</v>
      </c>
    </row>
    <row r="13459" spans="1:6">
      <c r="A13459" t="str">
        <f t="shared" si="210"/>
        <v>222708208_2025_5</v>
      </c>
      <c r="B13459" t="s">
        <v>13790</v>
      </c>
      <c r="C13459">
        <v>222708208</v>
      </c>
      <c r="D13459" t="s">
        <v>273</v>
      </c>
      <c r="E13459" s="1">
        <v>45778</v>
      </c>
      <c r="F13459">
        <v>0</v>
      </c>
    </row>
    <row r="13460" spans="1:6">
      <c r="A13460" t="str">
        <f t="shared" si="210"/>
        <v>222708208_2025_6</v>
      </c>
      <c r="B13460" t="s">
        <v>13791</v>
      </c>
      <c r="C13460">
        <v>222708208</v>
      </c>
      <c r="D13460" t="s">
        <v>275</v>
      </c>
      <c r="E13460" s="1">
        <v>45809</v>
      </c>
      <c r="F13460">
        <v>0</v>
      </c>
    </row>
    <row r="13461" spans="1:6">
      <c r="A13461" t="str">
        <f t="shared" si="210"/>
        <v>222708208_2025_7</v>
      </c>
      <c r="B13461" t="s">
        <v>13792</v>
      </c>
      <c r="C13461">
        <v>222708208</v>
      </c>
      <c r="D13461" t="s">
        <v>277</v>
      </c>
      <c r="E13461" s="1">
        <v>45839</v>
      </c>
      <c r="F13461">
        <v>0</v>
      </c>
    </row>
    <row r="13462" spans="1:6">
      <c r="A13462" t="str">
        <f t="shared" si="210"/>
        <v>222708208_2025_8</v>
      </c>
      <c r="B13462" t="s">
        <v>13793</v>
      </c>
      <c r="C13462">
        <v>222708208</v>
      </c>
      <c r="D13462" t="s">
        <v>279</v>
      </c>
      <c r="E13462" s="1">
        <v>45870</v>
      </c>
      <c r="F13462">
        <v>0</v>
      </c>
    </row>
    <row r="13463" spans="1:6">
      <c r="A13463" t="str">
        <f t="shared" si="210"/>
        <v>222708208_2025_9</v>
      </c>
      <c r="B13463" t="s">
        <v>13794</v>
      </c>
      <c r="C13463">
        <v>222708208</v>
      </c>
      <c r="D13463" t="s">
        <v>281</v>
      </c>
      <c r="E13463" s="1">
        <v>45901</v>
      </c>
      <c r="F13463">
        <v>0</v>
      </c>
    </row>
    <row r="13464" spans="1:6">
      <c r="A13464" t="str">
        <f t="shared" si="210"/>
        <v>222708208_2025_10</v>
      </c>
      <c r="B13464" t="s">
        <v>13795</v>
      </c>
      <c r="C13464">
        <v>222708208</v>
      </c>
      <c r="D13464" t="s">
        <v>283</v>
      </c>
      <c r="E13464" s="1">
        <v>45931</v>
      </c>
      <c r="F13464">
        <v>0</v>
      </c>
    </row>
    <row r="13465" spans="1:6">
      <c r="A13465" t="str">
        <f t="shared" si="210"/>
        <v>222708208_2025_11</v>
      </c>
      <c r="B13465" t="s">
        <v>13796</v>
      </c>
      <c r="C13465">
        <v>222708208</v>
      </c>
      <c r="D13465" t="s">
        <v>285</v>
      </c>
      <c r="E13465" s="1">
        <v>45962</v>
      </c>
      <c r="F13465">
        <v>0</v>
      </c>
    </row>
    <row r="13466" spans="1:6">
      <c r="A13466" t="str">
        <f t="shared" si="210"/>
        <v>222708208_2025_12</v>
      </c>
      <c r="B13466" t="s">
        <v>13797</v>
      </c>
      <c r="C13466">
        <v>222708208</v>
      </c>
      <c r="D13466" t="s">
        <v>287</v>
      </c>
      <c r="E13466" s="1">
        <v>45992</v>
      </c>
      <c r="F13466">
        <v>0</v>
      </c>
    </row>
    <row r="13467" spans="1:6">
      <c r="A13467" t="str">
        <f t="shared" si="210"/>
        <v>222708208_2026_1</v>
      </c>
      <c r="B13467" t="s">
        <v>13798</v>
      </c>
      <c r="C13467">
        <v>222708208</v>
      </c>
      <c r="D13467" t="s">
        <v>289</v>
      </c>
      <c r="E13467" s="1">
        <v>46023</v>
      </c>
      <c r="F13467">
        <v>0</v>
      </c>
    </row>
    <row r="13468" spans="1:6">
      <c r="A13468" t="str">
        <f t="shared" si="210"/>
        <v>222708208_2026_2</v>
      </c>
      <c r="B13468" t="s">
        <v>13799</v>
      </c>
      <c r="C13468">
        <v>222708208</v>
      </c>
      <c r="D13468" t="s">
        <v>291</v>
      </c>
      <c r="E13468" s="1">
        <v>46054</v>
      </c>
      <c r="F13468">
        <v>0</v>
      </c>
    </row>
    <row r="13469" spans="1:6">
      <c r="A13469" t="str">
        <f t="shared" si="210"/>
        <v>222708208_2026_3</v>
      </c>
      <c r="B13469" t="s">
        <v>13800</v>
      </c>
      <c r="C13469">
        <v>222708208</v>
      </c>
      <c r="D13469" t="s">
        <v>293</v>
      </c>
      <c r="E13469" s="1">
        <v>46082</v>
      </c>
      <c r="F13469">
        <v>0</v>
      </c>
    </row>
    <row r="13470" spans="1:6">
      <c r="A13470" t="str">
        <f t="shared" si="210"/>
        <v>222708208_2026_4</v>
      </c>
      <c r="B13470" t="s">
        <v>13801</v>
      </c>
      <c r="C13470">
        <v>222708208</v>
      </c>
      <c r="D13470" t="s">
        <v>295</v>
      </c>
      <c r="E13470" s="1">
        <v>46113</v>
      </c>
      <c r="F13470">
        <v>0</v>
      </c>
    </row>
    <row r="13471" spans="1:6">
      <c r="A13471" t="str">
        <f t="shared" si="210"/>
        <v>222708208_2026_5</v>
      </c>
      <c r="B13471" t="s">
        <v>13802</v>
      </c>
      <c r="C13471">
        <v>222708208</v>
      </c>
      <c r="D13471" t="s">
        <v>297</v>
      </c>
      <c r="E13471" s="1">
        <v>46143</v>
      </c>
      <c r="F13471">
        <v>0</v>
      </c>
    </row>
    <row r="13472" spans="1:6">
      <c r="A13472" t="str">
        <f t="shared" si="210"/>
        <v>222708208_2026_6</v>
      </c>
      <c r="B13472" t="s">
        <v>13803</v>
      </c>
      <c r="C13472">
        <v>222708208</v>
      </c>
      <c r="D13472" t="s">
        <v>299</v>
      </c>
      <c r="E13472" s="1">
        <v>46174</v>
      </c>
      <c r="F13472">
        <v>0</v>
      </c>
    </row>
    <row r="13473" spans="1:6">
      <c r="A13473" t="str">
        <f t="shared" si="210"/>
        <v>222708208_2026_7</v>
      </c>
      <c r="B13473" t="s">
        <v>13804</v>
      </c>
      <c r="C13473">
        <v>222708208</v>
      </c>
      <c r="D13473" t="s">
        <v>301</v>
      </c>
      <c r="E13473" s="1">
        <v>46204</v>
      </c>
      <c r="F13473">
        <v>0</v>
      </c>
    </row>
    <row r="13474" spans="1:6">
      <c r="A13474" t="str">
        <f t="shared" si="210"/>
        <v>222708208_2026_8</v>
      </c>
      <c r="B13474" t="s">
        <v>13805</v>
      </c>
      <c r="C13474">
        <v>222708208</v>
      </c>
      <c r="D13474" t="s">
        <v>303</v>
      </c>
      <c r="E13474" s="1">
        <v>46235</v>
      </c>
      <c r="F13474">
        <v>0</v>
      </c>
    </row>
    <row r="13475" spans="1:6">
      <c r="A13475" t="str">
        <f t="shared" si="210"/>
        <v>222708208_2026_9</v>
      </c>
      <c r="B13475" t="s">
        <v>13806</v>
      </c>
      <c r="C13475">
        <v>222708208</v>
      </c>
      <c r="D13475" t="s">
        <v>305</v>
      </c>
      <c r="E13475" s="1">
        <v>46266</v>
      </c>
      <c r="F13475">
        <v>0</v>
      </c>
    </row>
    <row r="13476" spans="1:6">
      <c r="A13476" t="str">
        <f t="shared" si="210"/>
        <v>222708208_2026_10</v>
      </c>
      <c r="B13476" t="s">
        <v>13807</v>
      </c>
      <c r="C13476">
        <v>222708208</v>
      </c>
      <c r="D13476" t="s">
        <v>307</v>
      </c>
      <c r="E13476" s="1">
        <v>46296</v>
      </c>
      <c r="F13476">
        <v>0</v>
      </c>
    </row>
    <row r="13477" spans="1:6">
      <c r="A13477" t="str">
        <f t="shared" si="210"/>
        <v>222708208_2026_11</v>
      </c>
      <c r="B13477" t="s">
        <v>13808</v>
      </c>
      <c r="C13477">
        <v>222708208</v>
      </c>
      <c r="D13477" t="s">
        <v>309</v>
      </c>
      <c r="E13477" s="1">
        <v>46327</v>
      </c>
      <c r="F13477">
        <v>0</v>
      </c>
    </row>
    <row r="13478" spans="1:6">
      <c r="A13478" t="str">
        <f t="shared" si="210"/>
        <v>222708208_2026_12</v>
      </c>
      <c r="B13478" t="s">
        <v>13809</v>
      </c>
      <c r="C13478">
        <v>222708208</v>
      </c>
      <c r="D13478" t="s">
        <v>311</v>
      </c>
      <c r="E13478" s="1">
        <v>46357</v>
      </c>
      <c r="F13478">
        <v>0</v>
      </c>
    </row>
    <row r="13479" spans="1:6">
      <c r="A13479" t="str">
        <f t="shared" si="210"/>
        <v>222708208_2027_1</v>
      </c>
      <c r="B13479" t="s">
        <v>13810</v>
      </c>
      <c r="C13479">
        <v>222708208</v>
      </c>
      <c r="D13479" t="s">
        <v>313</v>
      </c>
      <c r="E13479" s="1">
        <v>46388</v>
      </c>
      <c r="F13479">
        <v>0</v>
      </c>
    </row>
    <row r="13480" spans="1:6">
      <c r="A13480" t="str">
        <f t="shared" si="210"/>
        <v>222708208_2027_2</v>
      </c>
      <c r="B13480" t="s">
        <v>13811</v>
      </c>
      <c r="C13480">
        <v>222708208</v>
      </c>
      <c r="D13480" t="s">
        <v>315</v>
      </c>
      <c r="E13480" s="1">
        <v>46419</v>
      </c>
      <c r="F13480">
        <v>0</v>
      </c>
    </row>
    <row r="13481" spans="1:6">
      <c r="A13481" t="str">
        <f t="shared" si="210"/>
        <v>222708208_2027_3</v>
      </c>
      <c r="B13481" t="s">
        <v>13812</v>
      </c>
      <c r="C13481">
        <v>222708208</v>
      </c>
      <c r="D13481" t="s">
        <v>317</v>
      </c>
      <c r="E13481" s="1">
        <v>46447</v>
      </c>
      <c r="F13481">
        <v>0</v>
      </c>
    </row>
    <row r="13482" spans="1:6">
      <c r="A13482" t="str">
        <f t="shared" si="210"/>
        <v>222708208_2027_4</v>
      </c>
      <c r="B13482" t="s">
        <v>13813</v>
      </c>
      <c r="C13482">
        <v>222708208</v>
      </c>
      <c r="D13482" t="s">
        <v>319</v>
      </c>
      <c r="E13482" s="1">
        <v>46478</v>
      </c>
      <c r="F13482">
        <v>0</v>
      </c>
    </row>
    <row r="13483" spans="1:6">
      <c r="A13483" t="str">
        <f t="shared" si="210"/>
        <v>222708208_2027_5</v>
      </c>
      <c r="B13483" t="s">
        <v>13814</v>
      </c>
      <c r="C13483">
        <v>222708208</v>
      </c>
      <c r="D13483" t="s">
        <v>321</v>
      </c>
      <c r="E13483" s="1">
        <v>46508</v>
      </c>
      <c r="F13483">
        <v>0</v>
      </c>
    </row>
    <row r="13484" spans="1:6">
      <c r="A13484" t="str">
        <f t="shared" si="210"/>
        <v>222708208_2027_6</v>
      </c>
      <c r="B13484" t="s">
        <v>13815</v>
      </c>
      <c r="C13484">
        <v>222708208</v>
      </c>
      <c r="D13484" t="s">
        <v>323</v>
      </c>
      <c r="E13484" s="1">
        <v>46539</v>
      </c>
      <c r="F13484">
        <v>0</v>
      </c>
    </row>
    <row r="13485" spans="1:6">
      <c r="A13485" t="str">
        <f t="shared" si="210"/>
        <v>222708208_2027_7</v>
      </c>
      <c r="B13485" t="s">
        <v>13816</v>
      </c>
      <c r="C13485">
        <v>222708208</v>
      </c>
      <c r="D13485" t="s">
        <v>325</v>
      </c>
      <c r="E13485" s="1">
        <v>46569</v>
      </c>
      <c r="F13485">
        <v>0</v>
      </c>
    </row>
    <row r="13486" spans="1:6">
      <c r="A13486" t="str">
        <f t="shared" si="210"/>
        <v>222708208_2027_8</v>
      </c>
      <c r="B13486" t="s">
        <v>13817</v>
      </c>
      <c r="C13486">
        <v>222708208</v>
      </c>
      <c r="D13486" t="s">
        <v>327</v>
      </c>
      <c r="E13486" s="1">
        <v>46600</v>
      </c>
      <c r="F13486">
        <v>0</v>
      </c>
    </row>
    <row r="13487" spans="1:6">
      <c r="A13487" t="str">
        <f t="shared" si="210"/>
        <v>222708208_2027_9</v>
      </c>
      <c r="B13487" t="s">
        <v>13818</v>
      </c>
      <c r="C13487">
        <v>222708208</v>
      </c>
      <c r="D13487" t="s">
        <v>329</v>
      </c>
      <c r="E13487" s="1">
        <v>46631</v>
      </c>
      <c r="F13487">
        <v>0</v>
      </c>
    </row>
    <row r="13488" spans="1:6">
      <c r="A13488" t="str">
        <f t="shared" si="210"/>
        <v>222708208_2027_10</v>
      </c>
      <c r="B13488" t="s">
        <v>13819</v>
      </c>
      <c r="C13488">
        <v>222708208</v>
      </c>
      <c r="D13488" t="s">
        <v>331</v>
      </c>
      <c r="E13488" s="1">
        <v>46661</v>
      </c>
      <c r="F13488">
        <v>0</v>
      </c>
    </row>
    <row r="13489" spans="1:6">
      <c r="A13489" t="str">
        <f t="shared" si="210"/>
        <v>222708208_2027_11</v>
      </c>
      <c r="B13489" t="s">
        <v>13820</v>
      </c>
      <c r="C13489">
        <v>222708208</v>
      </c>
      <c r="D13489" t="s">
        <v>333</v>
      </c>
      <c r="E13489" s="1">
        <v>46692</v>
      </c>
      <c r="F13489">
        <v>0</v>
      </c>
    </row>
    <row r="13490" spans="1:6">
      <c r="A13490" t="str">
        <f t="shared" si="210"/>
        <v>222708208_2027_12</v>
      </c>
      <c r="B13490" t="s">
        <v>13821</v>
      </c>
      <c r="C13490">
        <v>222708208</v>
      </c>
      <c r="D13490" t="s">
        <v>335</v>
      </c>
      <c r="E13490" s="1">
        <v>46722</v>
      </c>
      <c r="F13490">
        <v>0</v>
      </c>
    </row>
    <row r="13491" spans="1:6">
      <c r="A13491" t="str">
        <f t="shared" si="210"/>
        <v>222708208_2028_1</v>
      </c>
      <c r="B13491" t="s">
        <v>13822</v>
      </c>
      <c r="C13491">
        <v>222708208</v>
      </c>
      <c r="D13491" t="s">
        <v>337</v>
      </c>
      <c r="E13491" s="1">
        <v>46753</v>
      </c>
      <c r="F13491">
        <v>0</v>
      </c>
    </row>
    <row r="13492" spans="1:6">
      <c r="A13492" t="str">
        <f t="shared" si="210"/>
        <v>222708208_2028_2</v>
      </c>
      <c r="B13492" t="s">
        <v>13823</v>
      </c>
      <c r="C13492">
        <v>222708208</v>
      </c>
      <c r="D13492" t="s">
        <v>339</v>
      </c>
      <c r="E13492" s="1">
        <v>46784</v>
      </c>
      <c r="F13492">
        <v>0</v>
      </c>
    </row>
    <row r="13493" spans="1:6">
      <c r="A13493" t="str">
        <f t="shared" si="210"/>
        <v>222708208_2028_3</v>
      </c>
      <c r="B13493" t="s">
        <v>13824</v>
      </c>
      <c r="C13493">
        <v>222708208</v>
      </c>
      <c r="D13493" t="s">
        <v>341</v>
      </c>
      <c r="E13493" s="1">
        <v>46813</v>
      </c>
      <c r="F13493">
        <v>0</v>
      </c>
    </row>
    <row r="13494" spans="1:6">
      <c r="A13494" t="str">
        <f t="shared" si="210"/>
        <v>222708208_2028_4</v>
      </c>
      <c r="B13494" t="s">
        <v>13825</v>
      </c>
      <c r="C13494">
        <v>222708208</v>
      </c>
      <c r="D13494" t="s">
        <v>343</v>
      </c>
      <c r="E13494" s="1">
        <v>46844</v>
      </c>
      <c r="F13494">
        <v>0</v>
      </c>
    </row>
    <row r="13495" spans="1:6">
      <c r="A13495" t="str">
        <f t="shared" si="210"/>
        <v>222708208_2028_5</v>
      </c>
      <c r="B13495" t="s">
        <v>13826</v>
      </c>
      <c r="C13495">
        <v>222708208</v>
      </c>
      <c r="D13495" t="s">
        <v>345</v>
      </c>
      <c r="E13495" s="1">
        <v>46874</v>
      </c>
      <c r="F13495">
        <v>0</v>
      </c>
    </row>
    <row r="13496" spans="1:6">
      <c r="A13496" t="str">
        <f t="shared" si="210"/>
        <v>222708208_2028_6</v>
      </c>
      <c r="B13496" t="s">
        <v>13827</v>
      </c>
      <c r="C13496">
        <v>222708208</v>
      </c>
      <c r="D13496" t="s">
        <v>347</v>
      </c>
      <c r="E13496" s="1">
        <v>46905</v>
      </c>
      <c r="F13496">
        <v>0</v>
      </c>
    </row>
    <row r="13497" spans="1:6">
      <c r="A13497" t="str">
        <f t="shared" si="210"/>
        <v>222708208_2028_7</v>
      </c>
      <c r="B13497" t="s">
        <v>13828</v>
      </c>
      <c r="C13497">
        <v>222708208</v>
      </c>
      <c r="D13497" t="s">
        <v>349</v>
      </c>
      <c r="E13497" s="1">
        <v>46935</v>
      </c>
      <c r="F13497">
        <v>0</v>
      </c>
    </row>
    <row r="13498" spans="1:6">
      <c r="A13498" t="str">
        <f t="shared" si="210"/>
        <v>222708208_2028_8</v>
      </c>
      <c r="B13498" t="s">
        <v>13829</v>
      </c>
      <c r="C13498">
        <v>222708208</v>
      </c>
      <c r="D13498" t="s">
        <v>351</v>
      </c>
      <c r="E13498" s="1">
        <v>46966</v>
      </c>
      <c r="F13498">
        <v>0</v>
      </c>
    </row>
    <row r="13499" spans="1:6">
      <c r="A13499" t="str">
        <f t="shared" si="210"/>
        <v>222708208_2028_9</v>
      </c>
      <c r="B13499" t="s">
        <v>13830</v>
      </c>
      <c r="C13499">
        <v>222708208</v>
      </c>
      <c r="D13499" t="s">
        <v>353</v>
      </c>
      <c r="E13499" s="1">
        <v>46997</v>
      </c>
      <c r="F13499">
        <v>0</v>
      </c>
    </row>
    <row r="13500" spans="1:6">
      <c r="A13500" t="str">
        <f t="shared" si="210"/>
        <v>222708208_2028_10</v>
      </c>
      <c r="B13500" t="s">
        <v>13831</v>
      </c>
      <c r="C13500">
        <v>222708208</v>
      </c>
      <c r="D13500" t="s">
        <v>355</v>
      </c>
      <c r="E13500" s="1">
        <v>47027</v>
      </c>
      <c r="F13500">
        <v>0</v>
      </c>
    </row>
    <row r="13501" spans="1:6">
      <c r="A13501" t="str">
        <f t="shared" si="210"/>
        <v>222708208_2028_11</v>
      </c>
      <c r="B13501" t="s">
        <v>13832</v>
      </c>
      <c r="C13501">
        <v>222708208</v>
      </c>
      <c r="D13501" t="s">
        <v>357</v>
      </c>
      <c r="E13501" s="1">
        <v>47058</v>
      </c>
      <c r="F13501">
        <v>0</v>
      </c>
    </row>
    <row r="13502" spans="1:6">
      <c r="A13502" t="str">
        <f t="shared" si="210"/>
        <v>222708208_2028_12</v>
      </c>
      <c r="B13502" t="s">
        <v>13833</v>
      </c>
      <c r="C13502">
        <v>222708208</v>
      </c>
      <c r="D13502" t="s">
        <v>359</v>
      </c>
      <c r="E13502" s="1">
        <v>47088</v>
      </c>
      <c r="F13502">
        <v>0</v>
      </c>
    </row>
    <row r="13503" spans="1:6">
      <c r="A13503" t="str">
        <f t="shared" si="210"/>
        <v>222708208_2029_1</v>
      </c>
      <c r="B13503" t="s">
        <v>13834</v>
      </c>
      <c r="C13503">
        <v>222708208</v>
      </c>
      <c r="D13503" t="s">
        <v>361</v>
      </c>
      <c r="E13503" s="1">
        <v>47119</v>
      </c>
      <c r="F13503">
        <v>0</v>
      </c>
    </row>
    <row r="13504" spans="1:6">
      <c r="A13504" t="str">
        <f t="shared" si="210"/>
        <v>222708208_2029_2</v>
      </c>
      <c r="B13504" t="s">
        <v>13835</v>
      </c>
      <c r="C13504">
        <v>222708208</v>
      </c>
      <c r="D13504" t="s">
        <v>363</v>
      </c>
      <c r="E13504" s="1">
        <v>47150</v>
      </c>
      <c r="F13504">
        <v>0</v>
      </c>
    </row>
    <row r="13505" spans="1:6">
      <c r="A13505" t="str">
        <f t="shared" si="210"/>
        <v>222708208_2029_3</v>
      </c>
      <c r="B13505" t="s">
        <v>13836</v>
      </c>
      <c r="C13505">
        <v>222708208</v>
      </c>
      <c r="D13505" t="s">
        <v>365</v>
      </c>
      <c r="E13505" s="1">
        <v>47178</v>
      </c>
      <c r="F13505">
        <v>0</v>
      </c>
    </row>
    <row r="13506" spans="1:6">
      <c r="A13506" t="str">
        <f t="shared" si="210"/>
        <v>222708208_2029_4</v>
      </c>
      <c r="B13506" t="s">
        <v>13837</v>
      </c>
      <c r="C13506">
        <v>222708208</v>
      </c>
      <c r="D13506" t="s">
        <v>367</v>
      </c>
      <c r="E13506" s="1">
        <v>47209</v>
      </c>
      <c r="F13506">
        <v>0</v>
      </c>
    </row>
    <row r="13507" spans="1:6">
      <c r="A13507" t="str">
        <f t="shared" ref="A13507:A13570" si="211">C13507&amp;"_"&amp;YEAR(E13507)&amp;"_"&amp;MONTH(E13507)</f>
        <v>222708208_2029_5</v>
      </c>
      <c r="B13507" t="s">
        <v>13838</v>
      </c>
      <c r="C13507">
        <v>222708208</v>
      </c>
      <c r="D13507" t="s">
        <v>369</v>
      </c>
      <c r="E13507" s="1">
        <v>47239</v>
      </c>
      <c r="F13507">
        <v>0</v>
      </c>
    </row>
    <row r="13508" spans="1:6">
      <c r="A13508" t="str">
        <f t="shared" si="211"/>
        <v>222708208_2029_6</v>
      </c>
      <c r="B13508" t="s">
        <v>13839</v>
      </c>
      <c r="C13508">
        <v>222708208</v>
      </c>
      <c r="D13508" t="s">
        <v>371</v>
      </c>
      <c r="E13508" s="1">
        <v>47270</v>
      </c>
      <c r="F13508">
        <v>0</v>
      </c>
    </row>
    <row r="13509" spans="1:6">
      <c r="A13509" t="str">
        <f t="shared" si="211"/>
        <v>222708208_2029_7</v>
      </c>
      <c r="B13509" t="s">
        <v>13840</v>
      </c>
      <c r="C13509">
        <v>222708208</v>
      </c>
      <c r="D13509" t="s">
        <v>373</v>
      </c>
      <c r="E13509" s="1">
        <v>47300</v>
      </c>
      <c r="F13509">
        <v>0</v>
      </c>
    </row>
    <row r="13510" spans="1:6">
      <c r="A13510" t="str">
        <f t="shared" si="211"/>
        <v>222708208_2029_8</v>
      </c>
      <c r="B13510" t="s">
        <v>13841</v>
      </c>
      <c r="C13510">
        <v>222708208</v>
      </c>
      <c r="D13510" t="s">
        <v>375</v>
      </c>
      <c r="E13510" s="1">
        <v>47331</v>
      </c>
      <c r="F13510">
        <v>0</v>
      </c>
    </row>
    <row r="13511" spans="1:6">
      <c r="A13511" t="str">
        <f t="shared" si="211"/>
        <v>222708208_2029_9</v>
      </c>
      <c r="B13511" t="s">
        <v>13842</v>
      </c>
      <c r="C13511">
        <v>222708208</v>
      </c>
      <c r="D13511" t="s">
        <v>377</v>
      </c>
      <c r="E13511" s="1">
        <v>47362</v>
      </c>
      <c r="F13511">
        <v>0</v>
      </c>
    </row>
    <row r="13512" spans="1:6">
      <c r="A13512" t="str">
        <f t="shared" si="211"/>
        <v>222708208_2029_10</v>
      </c>
      <c r="B13512" t="s">
        <v>13843</v>
      </c>
      <c r="C13512">
        <v>222708208</v>
      </c>
      <c r="D13512" t="s">
        <v>379</v>
      </c>
      <c r="E13512" s="1">
        <v>47392</v>
      </c>
      <c r="F13512">
        <v>0</v>
      </c>
    </row>
    <row r="13513" spans="1:6">
      <c r="A13513" t="str">
        <f t="shared" si="211"/>
        <v>222708208_2029_11</v>
      </c>
      <c r="B13513" t="s">
        <v>13844</v>
      </c>
      <c r="C13513">
        <v>222708208</v>
      </c>
      <c r="D13513" t="s">
        <v>381</v>
      </c>
      <c r="E13513" s="1">
        <v>47423</v>
      </c>
      <c r="F13513">
        <v>0</v>
      </c>
    </row>
    <row r="13514" spans="1:6">
      <c r="A13514" t="str">
        <f t="shared" si="211"/>
        <v>222708208_2029_12</v>
      </c>
      <c r="B13514" t="s">
        <v>13845</v>
      </c>
      <c r="C13514">
        <v>222708208</v>
      </c>
      <c r="D13514" t="s">
        <v>383</v>
      </c>
      <c r="E13514" s="1">
        <v>47453</v>
      </c>
      <c r="F13514">
        <v>0</v>
      </c>
    </row>
    <row r="13515" spans="1:6">
      <c r="A13515" t="str">
        <f t="shared" si="211"/>
        <v>222708208_2030_1</v>
      </c>
      <c r="B13515" t="s">
        <v>13846</v>
      </c>
      <c r="C13515">
        <v>222708208</v>
      </c>
      <c r="D13515" t="s">
        <v>385</v>
      </c>
      <c r="E13515" s="1">
        <v>47484</v>
      </c>
      <c r="F13515">
        <v>0</v>
      </c>
    </row>
    <row r="13516" spans="1:6">
      <c r="A13516" t="str">
        <f t="shared" si="211"/>
        <v>222708208_2030_2</v>
      </c>
      <c r="B13516" t="s">
        <v>13847</v>
      </c>
      <c r="C13516">
        <v>222708208</v>
      </c>
      <c r="D13516" t="s">
        <v>387</v>
      </c>
      <c r="E13516" s="1">
        <v>47515</v>
      </c>
      <c r="F13516">
        <v>0</v>
      </c>
    </row>
    <row r="13517" spans="1:6">
      <c r="A13517" t="str">
        <f t="shared" si="211"/>
        <v>222708208_2030_3</v>
      </c>
      <c r="B13517" t="s">
        <v>13848</v>
      </c>
      <c r="C13517">
        <v>222708208</v>
      </c>
      <c r="D13517" t="s">
        <v>389</v>
      </c>
      <c r="E13517" s="1">
        <v>47543</v>
      </c>
      <c r="F13517">
        <v>0</v>
      </c>
    </row>
    <row r="13518" spans="1:6">
      <c r="A13518" t="str">
        <f t="shared" si="211"/>
        <v>222708208_2030_4</v>
      </c>
      <c r="B13518" t="s">
        <v>13849</v>
      </c>
      <c r="C13518">
        <v>222708208</v>
      </c>
      <c r="D13518" t="s">
        <v>391</v>
      </c>
      <c r="E13518" s="1">
        <v>47574</v>
      </c>
      <c r="F13518">
        <v>0</v>
      </c>
    </row>
    <row r="13519" spans="1:6">
      <c r="A13519" t="str">
        <f t="shared" si="211"/>
        <v>222708208_2030_5</v>
      </c>
      <c r="B13519" t="s">
        <v>13850</v>
      </c>
      <c r="C13519">
        <v>222708208</v>
      </c>
      <c r="D13519" t="s">
        <v>393</v>
      </c>
      <c r="E13519" s="1">
        <v>47604</v>
      </c>
      <c r="F13519">
        <v>0</v>
      </c>
    </row>
    <row r="13520" spans="1:6">
      <c r="A13520" t="str">
        <f t="shared" si="211"/>
        <v>222708208_2030_6</v>
      </c>
      <c r="B13520" t="s">
        <v>13851</v>
      </c>
      <c r="C13520">
        <v>222708208</v>
      </c>
      <c r="D13520" t="s">
        <v>395</v>
      </c>
      <c r="E13520" s="1">
        <v>47635</v>
      </c>
      <c r="F13520">
        <v>0</v>
      </c>
    </row>
    <row r="13521" spans="1:6">
      <c r="A13521" t="str">
        <f t="shared" si="211"/>
        <v>222708208_2025_2</v>
      </c>
      <c r="B13521" t="s">
        <v>13852</v>
      </c>
      <c r="C13521">
        <v>222708208</v>
      </c>
      <c r="D13521" t="s">
        <v>397</v>
      </c>
      <c r="E13521" s="1">
        <v>45689</v>
      </c>
      <c r="F13521">
        <v>2171.73</v>
      </c>
    </row>
    <row r="13522" spans="1:6">
      <c r="A13522" t="str">
        <f t="shared" si="211"/>
        <v>222708209_2025_3</v>
      </c>
      <c r="B13522" t="s">
        <v>13853</v>
      </c>
      <c r="C13522">
        <v>222708209</v>
      </c>
      <c r="D13522" t="s">
        <v>269</v>
      </c>
      <c r="E13522" s="1">
        <v>45717</v>
      </c>
      <c r="F13522">
        <v>0</v>
      </c>
    </row>
    <row r="13523" spans="1:6">
      <c r="A13523" t="str">
        <f t="shared" si="211"/>
        <v>222708209_2025_4</v>
      </c>
      <c r="B13523" t="s">
        <v>13854</v>
      </c>
      <c r="C13523">
        <v>222708209</v>
      </c>
      <c r="D13523" t="s">
        <v>271</v>
      </c>
      <c r="E13523" s="1">
        <v>45748</v>
      </c>
      <c r="F13523">
        <v>0</v>
      </c>
    </row>
    <row r="13524" spans="1:6">
      <c r="A13524" t="str">
        <f t="shared" si="211"/>
        <v>222708209_2025_5</v>
      </c>
      <c r="B13524" t="s">
        <v>13855</v>
      </c>
      <c r="C13524">
        <v>222708209</v>
      </c>
      <c r="D13524" t="s">
        <v>273</v>
      </c>
      <c r="E13524" s="1">
        <v>45778</v>
      </c>
      <c r="F13524">
        <v>0</v>
      </c>
    </row>
    <row r="13525" spans="1:6">
      <c r="A13525" t="str">
        <f t="shared" si="211"/>
        <v>222708209_2025_6</v>
      </c>
      <c r="B13525" t="s">
        <v>13856</v>
      </c>
      <c r="C13525">
        <v>222708209</v>
      </c>
      <c r="D13525" t="s">
        <v>275</v>
      </c>
      <c r="E13525" s="1">
        <v>45809</v>
      </c>
      <c r="F13525">
        <v>0</v>
      </c>
    </row>
    <row r="13526" spans="1:6">
      <c r="A13526" t="str">
        <f t="shared" si="211"/>
        <v>222708209_2025_7</v>
      </c>
      <c r="B13526" t="s">
        <v>13857</v>
      </c>
      <c r="C13526">
        <v>222708209</v>
      </c>
      <c r="D13526" t="s">
        <v>277</v>
      </c>
      <c r="E13526" s="1">
        <v>45839</v>
      </c>
      <c r="F13526">
        <v>0</v>
      </c>
    </row>
    <row r="13527" spans="1:6">
      <c r="A13527" t="str">
        <f t="shared" si="211"/>
        <v>222708209_2025_8</v>
      </c>
      <c r="B13527" t="s">
        <v>13858</v>
      </c>
      <c r="C13527">
        <v>222708209</v>
      </c>
      <c r="D13527" t="s">
        <v>279</v>
      </c>
      <c r="E13527" s="1">
        <v>45870</v>
      </c>
      <c r="F13527">
        <v>0</v>
      </c>
    </row>
    <row r="13528" spans="1:6">
      <c r="A13528" t="str">
        <f t="shared" si="211"/>
        <v>222708209_2025_9</v>
      </c>
      <c r="B13528" t="s">
        <v>13859</v>
      </c>
      <c r="C13528">
        <v>222708209</v>
      </c>
      <c r="D13528" t="s">
        <v>281</v>
      </c>
      <c r="E13528" s="1">
        <v>45901</v>
      </c>
      <c r="F13528">
        <v>0</v>
      </c>
    </row>
    <row r="13529" spans="1:6">
      <c r="A13529" t="str">
        <f t="shared" si="211"/>
        <v>222708209_2025_10</v>
      </c>
      <c r="B13529" t="s">
        <v>13860</v>
      </c>
      <c r="C13529">
        <v>222708209</v>
      </c>
      <c r="D13529" t="s">
        <v>283</v>
      </c>
      <c r="E13529" s="1">
        <v>45931</v>
      </c>
      <c r="F13529">
        <v>0</v>
      </c>
    </row>
    <row r="13530" spans="1:6">
      <c r="A13530" t="str">
        <f t="shared" si="211"/>
        <v>222708209_2025_11</v>
      </c>
      <c r="B13530" t="s">
        <v>13861</v>
      </c>
      <c r="C13530">
        <v>222708209</v>
      </c>
      <c r="D13530" t="s">
        <v>285</v>
      </c>
      <c r="E13530" s="1">
        <v>45962</v>
      </c>
      <c r="F13530">
        <v>0</v>
      </c>
    </row>
    <row r="13531" spans="1:6">
      <c r="A13531" t="str">
        <f t="shared" si="211"/>
        <v>222708209_2025_12</v>
      </c>
      <c r="B13531" t="s">
        <v>13862</v>
      </c>
      <c r="C13531">
        <v>222708209</v>
      </c>
      <c r="D13531" t="s">
        <v>287</v>
      </c>
      <c r="E13531" s="1">
        <v>45992</v>
      </c>
      <c r="F13531">
        <v>0</v>
      </c>
    </row>
    <row r="13532" spans="1:6">
      <c r="A13532" t="str">
        <f t="shared" si="211"/>
        <v>222708209_2026_1</v>
      </c>
      <c r="B13532" t="s">
        <v>13863</v>
      </c>
      <c r="C13532">
        <v>222708209</v>
      </c>
      <c r="D13532" t="s">
        <v>289</v>
      </c>
      <c r="E13532" s="1">
        <v>46023</v>
      </c>
      <c r="F13532">
        <v>0</v>
      </c>
    </row>
    <row r="13533" spans="1:6">
      <c r="A13533" t="str">
        <f t="shared" si="211"/>
        <v>222708209_2026_2</v>
      </c>
      <c r="B13533" t="s">
        <v>13864</v>
      </c>
      <c r="C13533">
        <v>222708209</v>
      </c>
      <c r="D13533" t="s">
        <v>291</v>
      </c>
      <c r="E13533" s="1">
        <v>46054</v>
      </c>
      <c r="F13533">
        <v>0</v>
      </c>
    </row>
    <row r="13534" spans="1:6">
      <c r="A13534" t="str">
        <f t="shared" si="211"/>
        <v>222708209_2026_3</v>
      </c>
      <c r="B13534" t="s">
        <v>13865</v>
      </c>
      <c r="C13534">
        <v>222708209</v>
      </c>
      <c r="D13534" t="s">
        <v>293</v>
      </c>
      <c r="E13534" s="1">
        <v>46082</v>
      </c>
      <c r="F13534">
        <v>0</v>
      </c>
    </row>
    <row r="13535" spans="1:6">
      <c r="A13535" t="str">
        <f t="shared" si="211"/>
        <v>222708209_2026_4</v>
      </c>
      <c r="B13535" t="s">
        <v>13866</v>
      </c>
      <c r="C13535">
        <v>222708209</v>
      </c>
      <c r="D13535" t="s">
        <v>295</v>
      </c>
      <c r="E13535" s="1">
        <v>46113</v>
      </c>
      <c r="F13535">
        <v>0</v>
      </c>
    </row>
    <row r="13536" spans="1:6">
      <c r="A13536" t="str">
        <f t="shared" si="211"/>
        <v>222708209_2026_5</v>
      </c>
      <c r="B13536" t="s">
        <v>13867</v>
      </c>
      <c r="C13536">
        <v>222708209</v>
      </c>
      <c r="D13536" t="s">
        <v>297</v>
      </c>
      <c r="E13536" s="1">
        <v>46143</v>
      </c>
      <c r="F13536">
        <v>0</v>
      </c>
    </row>
    <row r="13537" spans="1:6">
      <c r="A13537" t="str">
        <f t="shared" si="211"/>
        <v>222708209_2026_6</v>
      </c>
      <c r="B13537" t="s">
        <v>13868</v>
      </c>
      <c r="C13537">
        <v>222708209</v>
      </c>
      <c r="D13537" t="s">
        <v>299</v>
      </c>
      <c r="E13537" s="1">
        <v>46174</v>
      </c>
      <c r="F13537">
        <v>0</v>
      </c>
    </row>
    <row r="13538" spans="1:6">
      <c r="A13538" t="str">
        <f t="shared" si="211"/>
        <v>222708209_2026_7</v>
      </c>
      <c r="B13538" t="s">
        <v>13869</v>
      </c>
      <c r="C13538">
        <v>222708209</v>
      </c>
      <c r="D13538" t="s">
        <v>301</v>
      </c>
      <c r="E13538" s="1">
        <v>46204</v>
      </c>
      <c r="F13538">
        <v>0</v>
      </c>
    </row>
    <row r="13539" spans="1:6">
      <c r="A13539" t="str">
        <f t="shared" si="211"/>
        <v>222708209_2026_8</v>
      </c>
      <c r="B13539" t="s">
        <v>13870</v>
      </c>
      <c r="C13539">
        <v>222708209</v>
      </c>
      <c r="D13539" t="s">
        <v>303</v>
      </c>
      <c r="E13539" s="1">
        <v>46235</v>
      </c>
      <c r="F13539">
        <v>0</v>
      </c>
    </row>
    <row r="13540" spans="1:6">
      <c r="A13540" t="str">
        <f t="shared" si="211"/>
        <v>222708209_2026_9</v>
      </c>
      <c r="B13540" t="s">
        <v>13871</v>
      </c>
      <c r="C13540">
        <v>222708209</v>
      </c>
      <c r="D13540" t="s">
        <v>305</v>
      </c>
      <c r="E13540" s="1">
        <v>46266</v>
      </c>
      <c r="F13540">
        <v>0</v>
      </c>
    </row>
    <row r="13541" spans="1:6">
      <c r="A13541" t="str">
        <f t="shared" si="211"/>
        <v>222708209_2026_10</v>
      </c>
      <c r="B13541" t="s">
        <v>13872</v>
      </c>
      <c r="C13541">
        <v>222708209</v>
      </c>
      <c r="D13541" t="s">
        <v>307</v>
      </c>
      <c r="E13541" s="1">
        <v>46296</v>
      </c>
      <c r="F13541">
        <v>0</v>
      </c>
    </row>
    <row r="13542" spans="1:6">
      <c r="A13542" t="str">
        <f t="shared" si="211"/>
        <v>222708209_2026_11</v>
      </c>
      <c r="B13542" t="s">
        <v>13873</v>
      </c>
      <c r="C13542">
        <v>222708209</v>
      </c>
      <c r="D13542" t="s">
        <v>309</v>
      </c>
      <c r="E13542" s="1">
        <v>46327</v>
      </c>
      <c r="F13542">
        <v>0</v>
      </c>
    </row>
    <row r="13543" spans="1:6">
      <c r="A13543" t="str">
        <f t="shared" si="211"/>
        <v>222708209_2026_12</v>
      </c>
      <c r="B13543" t="s">
        <v>13874</v>
      </c>
      <c r="C13543">
        <v>222708209</v>
      </c>
      <c r="D13543" t="s">
        <v>311</v>
      </c>
      <c r="E13543" s="1">
        <v>46357</v>
      </c>
      <c r="F13543">
        <v>0</v>
      </c>
    </row>
    <row r="13544" spans="1:6">
      <c r="A13544" t="str">
        <f t="shared" si="211"/>
        <v>222708209_2027_1</v>
      </c>
      <c r="B13544" t="s">
        <v>13875</v>
      </c>
      <c r="C13544">
        <v>222708209</v>
      </c>
      <c r="D13544" t="s">
        <v>313</v>
      </c>
      <c r="E13544" s="1">
        <v>46388</v>
      </c>
      <c r="F13544">
        <v>0</v>
      </c>
    </row>
    <row r="13545" spans="1:6">
      <c r="A13545" t="str">
        <f t="shared" si="211"/>
        <v>222708209_2027_2</v>
      </c>
      <c r="B13545" t="s">
        <v>13876</v>
      </c>
      <c r="C13545">
        <v>222708209</v>
      </c>
      <c r="D13545" t="s">
        <v>315</v>
      </c>
      <c r="E13545" s="1">
        <v>46419</v>
      </c>
      <c r="F13545">
        <v>0</v>
      </c>
    </row>
    <row r="13546" spans="1:6">
      <c r="A13546" t="str">
        <f t="shared" si="211"/>
        <v>222708209_2027_3</v>
      </c>
      <c r="B13546" t="s">
        <v>13877</v>
      </c>
      <c r="C13546">
        <v>222708209</v>
      </c>
      <c r="D13546" t="s">
        <v>317</v>
      </c>
      <c r="E13546" s="1">
        <v>46447</v>
      </c>
      <c r="F13546">
        <v>0</v>
      </c>
    </row>
    <row r="13547" spans="1:6">
      <c r="A13547" t="str">
        <f t="shared" si="211"/>
        <v>222708209_2027_4</v>
      </c>
      <c r="B13547" t="s">
        <v>13878</v>
      </c>
      <c r="C13547">
        <v>222708209</v>
      </c>
      <c r="D13547" t="s">
        <v>319</v>
      </c>
      <c r="E13547" s="1">
        <v>46478</v>
      </c>
      <c r="F13547">
        <v>0</v>
      </c>
    </row>
    <row r="13548" spans="1:6">
      <c r="A13548" t="str">
        <f t="shared" si="211"/>
        <v>222708209_2027_5</v>
      </c>
      <c r="B13548" t="s">
        <v>13879</v>
      </c>
      <c r="C13548">
        <v>222708209</v>
      </c>
      <c r="D13548" t="s">
        <v>321</v>
      </c>
      <c r="E13548" s="1">
        <v>46508</v>
      </c>
      <c r="F13548">
        <v>0</v>
      </c>
    </row>
    <row r="13549" spans="1:6">
      <c r="A13549" t="str">
        <f t="shared" si="211"/>
        <v>222708209_2027_6</v>
      </c>
      <c r="B13549" t="s">
        <v>13880</v>
      </c>
      <c r="C13549">
        <v>222708209</v>
      </c>
      <c r="D13549" t="s">
        <v>323</v>
      </c>
      <c r="E13549" s="1">
        <v>46539</v>
      </c>
      <c r="F13549">
        <v>0</v>
      </c>
    </row>
    <row r="13550" spans="1:6">
      <c r="A13550" t="str">
        <f t="shared" si="211"/>
        <v>222708209_2027_7</v>
      </c>
      <c r="B13550" t="s">
        <v>13881</v>
      </c>
      <c r="C13550">
        <v>222708209</v>
      </c>
      <c r="D13550" t="s">
        <v>325</v>
      </c>
      <c r="E13550" s="1">
        <v>46569</v>
      </c>
      <c r="F13550">
        <v>0</v>
      </c>
    </row>
    <row r="13551" spans="1:6">
      <c r="A13551" t="str">
        <f t="shared" si="211"/>
        <v>222708209_2027_8</v>
      </c>
      <c r="B13551" t="s">
        <v>13882</v>
      </c>
      <c r="C13551">
        <v>222708209</v>
      </c>
      <c r="D13551" t="s">
        <v>327</v>
      </c>
      <c r="E13551" s="1">
        <v>46600</v>
      </c>
      <c r="F13551">
        <v>0</v>
      </c>
    </row>
    <row r="13552" spans="1:6">
      <c r="A13552" t="str">
        <f t="shared" si="211"/>
        <v>222708209_2027_9</v>
      </c>
      <c r="B13552" t="s">
        <v>13883</v>
      </c>
      <c r="C13552">
        <v>222708209</v>
      </c>
      <c r="D13552" t="s">
        <v>329</v>
      </c>
      <c r="E13552" s="1">
        <v>46631</v>
      </c>
      <c r="F13552">
        <v>0</v>
      </c>
    </row>
    <row r="13553" spans="1:6">
      <c r="A13553" t="str">
        <f t="shared" si="211"/>
        <v>222708209_2027_10</v>
      </c>
      <c r="B13553" t="s">
        <v>13884</v>
      </c>
      <c r="C13553">
        <v>222708209</v>
      </c>
      <c r="D13553" t="s">
        <v>331</v>
      </c>
      <c r="E13553" s="1">
        <v>46661</v>
      </c>
      <c r="F13553">
        <v>0</v>
      </c>
    </row>
    <row r="13554" spans="1:6">
      <c r="A13554" t="str">
        <f t="shared" si="211"/>
        <v>222708209_2027_11</v>
      </c>
      <c r="B13554" t="s">
        <v>13885</v>
      </c>
      <c r="C13554">
        <v>222708209</v>
      </c>
      <c r="D13554" t="s">
        <v>333</v>
      </c>
      <c r="E13554" s="1">
        <v>46692</v>
      </c>
      <c r="F13554">
        <v>0</v>
      </c>
    </row>
    <row r="13555" spans="1:6">
      <c r="A13555" t="str">
        <f t="shared" si="211"/>
        <v>222708209_2027_12</v>
      </c>
      <c r="B13555" t="s">
        <v>13886</v>
      </c>
      <c r="C13555">
        <v>222708209</v>
      </c>
      <c r="D13555" t="s">
        <v>335</v>
      </c>
      <c r="E13555" s="1">
        <v>46722</v>
      </c>
      <c r="F13555">
        <v>0</v>
      </c>
    </row>
    <row r="13556" spans="1:6">
      <c r="A13556" t="str">
        <f t="shared" si="211"/>
        <v>222708209_2028_1</v>
      </c>
      <c r="B13556" t="s">
        <v>13887</v>
      </c>
      <c r="C13556">
        <v>222708209</v>
      </c>
      <c r="D13556" t="s">
        <v>337</v>
      </c>
      <c r="E13556" s="1">
        <v>46753</v>
      </c>
      <c r="F13556">
        <v>0</v>
      </c>
    </row>
    <row r="13557" spans="1:6">
      <c r="A13557" t="str">
        <f t="shared" si="211"/>
        <v>222708209_2028_2</v>
      </c>
      <c r="B13557" t="s">
        <v>13888</v>
      </c>
      <c r="C13557">
        <v>222708209</v>
      </c>
      <c r="D13557" t="s">
        <v>339</v>
      </c>
      <c r="E13557" s="1">
        <v>46784</v>
      </c>
      <c r="F13557">
        <v>0</v>
      </c>
    </row>
    <row r="13558" spans="1:6">
      <c r="A13558" t="str">
        <f t="shared" si="211"/>
        <v>222708209_2028_3</v>
      </c>
      <c r="B13558" t="s">
        <v>13889</v>
      </c>
      <c r="C13558">
        <v>222708209</v>
      </c>
      <c r="D13558" t="s">
        <v>341</v>
      </c>
      <c r="E13558" s="1">
        <v>46813</v>
      </c>
      <c r="F13558">
        <v>0</v>
      </c>
    </row>
    <row r="13559" spans="1:6">
      <c r="A13559" t="str">
        <f t="shared" si="211"/>
        <v>222708209_2028_4</v>
      </c>
      <c r="B13559" t="s">
        <v>13890</v>
      </c>
      <c r="C13559">
        <v>222708209</v>
      </c>
      <c r="D13559" t="s">
        <v>343</v>
      </c>
      <c r="E13559" s="1">
        <v>46844</v>
      </c>
      <c r="F13559">
        <v>0</v>
      </c>
    </row>
    <row r="13560" spans="1:6">
      <c r="A13560" t="str">
        <f t="shared" si="211"/>
        <v>222708209_2028_5</v>
      </c>
      <c r="B13560" t="s">
        <v>13891</v>
      </c>
      <c r="C13560">
        <v>222708209</v>
      </c>
      <c r="D13560" t="s">
        <v>345</v>
      </c>
      <c r="E13560" s="1">
        <v>46874</v>
      </c>
      <c r="F13560">
        <v>0</v>
      </c>
    </row>
    <row r="13561" spans="1:6">
      <c r="A13561" t="str">
        <f t="shared" si="211"/>
        <v>222708209_2028_6</v>
      </c>
      <c r="B13561" t="s">
        <v>13892</v>
      </c>
      <c r="C13561">
        <v>222708209</v>
      </c>
      <c r="D13561" t="s">
        <v>347</v>
      </c>
      <c r="E13561" s="1">
        <v>46905</v>
      </c>
      <c r="F13561">
        <v>0</v>
      </c>
    </row>
    <row r="13562" spans="1:6">
      <c r="A13562" t="str">
        <f t="shared" si="211"/>
        <v>222708209_2028_7</v>
      </c>
      <c r="B13562" t="s">
        <v>13893</v>
      </c>
      <c r="C13562">
        <v>222708209</v>
      </c>
      <c r="D13562" t="s">
        <v>349</v>
      </c>
      <c r="E13562" s="1">
        <v>46935</v>
      </c>
      <c r="F13562">
        <v>0</v>
      </c>
    </row>
    <row r="13563" spans="1:6">
      <c r="A13563" t="str">
        <f t="shared" si="211"/>
        <v>222708209_2028_8</v>
      </c>
      <c r="B13563" t="s">
        <v>13894</v>
      </c>
      <c r="C13563">
        <v>222708209</v>
      </c>
      <c r="D13563" t="s">
        <v>351</v>
      </c>
      <c r="E13563" s="1">
        <v>46966</v>
      </c>
      <c r="F13563">
        <v>0</v>
      </c>
    </row>
    <row r="13564" spans="1:6">
      <c r="A13564" t="str">
        <f t="shared" si="211"/>
        <v>222708209_2028_9</v>
      </c>
      <c r="B13564" t="s">
        <v>13895</v>
      </c>
      <c r="C13564">
        <v>222708209</v>
      </c>
      <c r="D13564" t="s">
        <v>353</v>
      </c>
      <c r="E13564" s="1">
        <v>46997</v>
      </c>
      <c r="F13564">
        <v>0</v>
      </c>
    </row>
    <row r="13565" spans="1:6">
      <c r="A13565" t="str">
        <f t="shared" si="211"/>
        <v>222708209_2028_10</v>
      </c>
      <c r="B13565" t="s">
        <v>13896</v>
      </c>
      <c r="C13565">
        <v>222708209</v>
      </c>
      <c r="D13565" t="s">
        <v>355</v>
      </c>
      <c r="E13565" s="1">
        <v>47027</v>
      </c>
      <c r="F13565">
        <v>0</v>
      </c>
    </row>
    <row r="13566" spans="1:6">
      <c r="A13566" t="str">
        <f t="shared" si="211"/>
        <v>222708209_2028_11</v>
      </c>
      <c r="B13566" t="s">
        <v>13897</v>
      </c>
      <c r="C13566">
        <v>222708209</v>
      </c>
      <c r="D13566" t="s">
        <v>357</v>
      </c>
      <c r="E13566" s="1">
        <v>47058</v>
      </c>
      <c r="F13566">
        <v>0</v>
      </c>
    </row>
    <row r="13567" spans="1:6">
      <c r="A13567" t="str">
        <f t="shared" si="211"/>
        <v>222708209_2028_12</v>
      </c>
      <c r="B13567" t="s">
        <v>13898</v>
      </c>
      <c r="C13567">
        <v>222708209</v>
      </c>
      <c r="D13567" t="s">
        <v>359</v>
      </c>
      <c r="E13567" s="1">
        <v>47088</v>
      </c>
      <c r="F13567">
        <v>0</v>
      </c>
    </row>
    <row r="13568" spans="1:6">
      <c r="A13568" t="str">
        <f t="shared" si="211"/>
        <v>222708209_2029_1</v>
      </c>
      <c r="B13568" t="s">
        <v>13899</v>
      </c>
      <c r="C13568">
        <v>222708209</v>
      </c>
      <c r="D13568" t="s">
        <v>361</v>
      </c>
      <c r="E13568" s="1">
        <v>47119</v>
      </c>
      <c r="F13568">
        <v>0</v>
      </c>
    </row>
    <row r="13569" spans="1:6">
      <c r="A13569" t="str">
        <f t="shared" si="211"/>
        <v>222708209_2029_2</v>
      </c>
      <c r="B13569" t="s">
        <v>13900</v>
      </c>
      <c r="C13569">
        <v>222708209</v>
      </c>
      <c r="D13569" t="s">
        <v>363</v>
      </c>
      <c r="E13569" s="1">
        <v>47150</v>
      </c>
      <c r="F13569">
        <v>0</v>
      </c>
    </row>
    <row r="13570" spans="1:6">
      <c r="A13570" t="str">
        <f t="shared" si="211"/>
        <v>222708209_2029_3</v>
      </c>
      <c r="B13570" t="s">
        <v>13901</v>
      </c>
      <c r="C13570">
        <v>222708209</v>
      </c>
      <c r="D13570" t="s">
        <v>365</v>
      </c>
      <c r="E13570" s="1">
        <v>47178</v>
      </c>
      <c r="F13570">
        <v>0</v>
      </c>
    </row>
    <row r="13571" spans="1:6">
      <c r="A13571" t="str">
        <f t="shared" ref="A13571:A13634" si="212">C13571&amp;"_"&amp;YEAR(E13571)&amp;"_"&amp;MONTH(E13571)</f>
        <v>222708209_2029_4</v>
      </c>
      <c r="B13571" t="s">
        <v>13902</v>
      </c>
      <c r="C13571">
        <v>222708209</v>
      </c>
      <c r="D13571" t="s">
        <v>367</v>
      </c>
      <c r="E13571" s="1">
        <v>47209</v>
      </c>
      <c r="F13571">
        <v>0</v>
      </c>
    </row>
    <row r="13572" spans="1:6">
      <c r="A13572" t="str">
        <f t="shared" si="212"/>
        <v>222708209_2029_5</v>
      </c>
      <c r="B13572" t="s">
        <v>13903</v>
      </c>
      <c r="C13572">
        <v>222708209</v>
      </c>
      <c r="D13572" t="s">
        <v>369</v>
      </c>
      <c r="E13572" s="1">
        <v>47239</v>
      </c>
      <c r="F13572">
        <v>0</v>
      </c>
    </row>
    <row r="13573" spans="1:6">
      <c r="A13573" t="str">
        <f t="shared" si="212"/>
        <v>222708209_2029_6</v>
      </c>
      <c r="B13573" t="s">
        <v>13904</v>
      </c>
      <c r="C13573">
        <v>222708209</v>
      </c>
      <c r="D13573" t="s">
        <v>371</v>
      </c>
      <c r="E13573" s="1">
        <v>47270</v>
      </c>
      <c r="F13573">
        <v>0</v>
      </c>
    </row>
    <row r="13574" spans="1:6">
      <c r="A13574" t="str">
        <f t="shared" si="212"/>
        <v>222708209_2029_7</v>
      </c>
      <c r="B13574" t="s">
        <v>13905</v>
      </c>
      <c r="C13574">
        <v>222708209</v>
      </c>
      <c r="D13574" t="s">
        <v>373</v>
      </c>
      <c r="E13574" s="1">
        <v>47300</v>
      </c>
      <c r="F13574">
        <v>0</v>
      </c>
    </row>
    <row r="13575" spans="1:6">
      <c r="A13575" t="str">
        <f t="shared" si="212"/>
        <v>222708209_2029_8</v>
      </c>
      <c r="B13575" t="s">
        <v>13906</v>
      </c>
      <c r="C13575">
        <v>222708209</v>
      </c>
      <c r="D13575" t="s">
        <v>375</v>
      </c>
      <c r="E13575" s="1">
        <v>47331</v>
      </c>
      <c r="F13575">
        <v>0</v>
      </c>
    </row>
    <row r="13576" spans="1:6">
      <c r="A13576" t="str">
        <f t="shared" si="212"/>
        <v>222708209_2029_9</v>
      </c>
      <c r="B13576" t="s">
        <v>13907</v>
      </c>
      <c r="C13576">
        <v>222708209</v>
      </c>
      <c r="D13576" t="s">
        <v>377</v>
      </c>
      <c r="E13576" s="1">
        <v>47362</v>
      </c>
      <c r="F13576">
        <v>0</v>
      </c>
    </row>
    <row r="13577" spans="1:6">
      <c r="A13577" t="str">
        <f t="shared" si="212"/>
        <v>222708209_2029_10</v>
      </c>
      <c r="B13577" t="s">
        <v>13908</v>
      </c>
      <c r="C13577">
        <v>222708209</v>
      </c>
      <c r="D13577" t="s">
        <v>379</v>
      </c>
      <c r="E13577" s="1">
        <v>47392</v>
      </c>
      <c r="F13577">
        <v>0</v>
      </c>
    </row>
    <row r="13578" spans="1:6">
      <c r="A13578" t="str">
        <f t="shared" si="212"/>
        <v>222708209_2029_11</v>
      </c>
      <c r="B13578" t="s">
        <v>13909</v>
      </c>
      <c r="C13578">
        <v>222708209</v>
      </c>
      <c r="D13578" t="s">
        <v>381</v>
      </c>
      <c r="E13578" s="1">
        <v>47423</v>
      </c>
      <c r="F13578">
        <v>0</v>
      </c>
    </row>
    <row r="13579" spans="1:6">
      <c r="A13579" t="str">
        <f t="shared" si="212"/>
        <v>222708209_2029_12</v>
      </c>
      <c r="B13579" t="s">
        <v>13910</v>
      </c>
      <c r="C13579">
        <v>222708209</v>
      </c>
      <c r="D13579" t="s">
        <v>383</v>
      </c>
      <c r="E13579" s="1">
        <v>47453</v>
      </c>
      <c r="F13579">
        <v>0</v>
      </c>
    </row>
    <row r="13580" spans="1:6">
      <c r="A13580" t="str">
        <f t="shared" si="212"/>
        <v>222708209_2030_1</v>
      </c>
      <c r="B13580" t="s">
        <v>13911</v>
      </c>
      <c r="C13580">
        <v>222708209</v>
      </c>
      <c r="D13580" t="s">
        <v>385</v>
      </c>
      <c r="E13580" s="1">
        <v>47484</v>
      </c>
      <c r="F13580">
        <v>0</v>
      </c>
    </row>
    <row r="13581" spans="1:6">
      <c r="A13581" t="str">
        <f t="shared" si="212"/>
        <v>222708209_2030_2</v>
      </c>
      <c r="B13581" t="s">
        <v>13912</v>
      </c>
      <c r="C13581">
        <v>222708209</v>
      </c>
      <c r="D13581" t="s">
        <v>387</v>
      </c>
      <c r="E13581" s="1">
        <v>47515</v>
      </c>
      <c r="F13581">
        <v>0</v>
      </c>
    </row>
    <row r="13582" spans="1:6">
      <c r="A13582" t="str">
        <f t="shared" si="212"/>
        <v>222708209_2030_3</v>
      </c>
      <c r="B13582" t="s">
        <v>13913</v>
      </c>
      <c r="C13582">
        <v>222708209</v>
      </c>
      <c r="D13582" t="s">
        <v>389</v>
      </c>
      <c r="E13582" s="1">
        <v>47543</v>
      </c>
      <c r="F13582">
        <v>0</v>
      </c>
    </row>
    <row r="13583" spans="1:6">
      <c r="A13583" t="str">
        <f t="shared" si="212"/>
        <v>222708209_2030_4</v>
      </c>
      <c r="B13583" t="s">
        <v>13914</v>
      </c>
      <c r="C13583">
        <v>222708209</v>
      </c>
      <c r="D13583" t="s">
        <v>391</v>
      </c>
      <c r="E13583" s="1">
        <v>47574</v>
      </c>
      <c r="F13583">
        <v>0</v>
      </c>
    </row>
    <row r="13584" spans="1:6">
      <c r="A13584" t="str">
        <f t="shared" si="212"/>
        <v>222708209_2030_5</v>
      </c>
      <c r="B13584" t="s">
        <v>13915</v>
      </c>
      <c r="C13584">
        <v>222708209</v>
      </c>
      <c r="D13584" t="s">
        <v>393</v>
      </c>
      <c r="E13584" s="1">
        <v>47604</v>
      </c>
      <c r="F13584">
        <v>0</v>
      </c>
    </row>
    <row r="13585" spans="1:6">
      <c r="A13585" t="str">
        <f t="shared" si="212"/>
        <v>222708209_2030_6</v>
      </c>
      <c r="B13585" t="s">
        <v>13916</v>
      </c>
      <c r="C13585">
        <v>222708209</v>
      </c>
      <c r="D13585" t="s">
        <v>395</v>
      </c>
      <c r="E13585" s="1">
        <v>47635</v>
      </c>
      <c r="F13585">
        <v>0</v>
      </c>
    </row>
    <row r="13586" spans="1:6">
      <c r="A13586" t="str">
        <f t="shared" si="212"/>
        <v>222708209_2025_2</v>
      </c>
      <c r="B13586" t="s">
        <v>13917</v>
      </c>
      <c r="C13586">
        <v>222708209</v>
      </c>
      <c r="D13586" t="s">
        <v>397</v>
      </c>
      <c r="E13586" s="1">
        <v>45689</v>
      </c>
      <c r="F13586">
        <v>2120.5100000000002</v>
      </c>
    </row>
    <row r="13587" spans="1:6">
      <c r="A13587" t="str">
        <f t="shared" si="212"/>
        <v>222708210_2025_3</v>
      </c>
      <c r="B13587" t="s">
        <v>13918</v>
      </c>
      <c r="C13587">
        <v>222708210</v>
      </c>
      <c r="D13587" t="s">
        <v>269</v>
      </c>
      <c r="E13587" s="1">
        <v>45717</v>
      </c>
      <c r="F13587">
        <v>0</v>
      </c>
    </row>
    <row r="13588" spans="1:6">
      <c r="A13588" t="str">
        <f t="shared" si="212"/>
        <v>222708210_2025_4</v>
      </c>
      <c r="B13588" t="s">
        <v>13919</v>
      </c>
      <c r="C13588">
        <v>222708210</v>
      </c>
      <c r="D13588" t="s">
        <v>271</v>
      </c>
      <c r="E13588" s="1">
        <v>45748</v>
      </c>
      <c r="F13588">
        <v>0</v>
      </c>
    </row>
    <row r="13589" spans="1:6">
      <c r="A13589" t="str">
        <f t="shared" si="212"/>
        <v>222708210_2025_5</v>
      </c>
      <c r="B13589" t="s">
        <v>13920</v>
      </c>
      <c r="C13589">
        <v>222708210</v>
      </c>
      <c r="D13589" t="s">
        <v>273</v>
      </c>
      <c r="E13589" s="1">
        <v>45778</v>
      </c>
      <c r="F13589">
        <v>0</v>
      </c>
    </row>
    <row r="13590" spans="1:6">
      <c r="A13590" t="str">
        <f t="shared" si="212"/>
        <v>222708210_2025_6</v>
      </c>
      <c r="B13590" t="s">
        <v>13921</v>
      </c>
      <c r="C13590">
        <v>222708210</v>
      </c>
      <c r="D13590" t="s">
        <v>275</v>
      </c>
      <c r="E13590" s="1">
        <v>45809</v>
      </c>
      <c r="F13590">
        <v>0</v>
      </c>
    </row>
    <row r="13591" spans="1:6">
      <c r="A13591" t="str">
        <f t="shared" si="212"/>
        <v>222708210_2025_7</v>
      </c>
      <c r="B13591" t="s">
        <v>13922</v>
      </c>
      <c r="C13591">
        <v>222708210</v>
      </c>
      <c r="D13591" t="s">
        <v>277</v>
      </c>
      <c r="E13591" s="1">
        <v>45839</v>
      </c>
      <c r="F13591">
        <v>0</v>
      </c>
    </row>
    <row r="13592" spans="1:6">
      <c r="A13592" t="str">
        <f t="shared" si="212"/>
        <v>222708210_2025_8</v>
      </c>
      <c r="B13592" t="s">
        <v>13923</v>
      </c>
      <c r="C13592">
        <v>222708210</v>
      </c>
      <c r="D13592" t="s">
        <v>279</v>
      </c>
      <c r="E13592" s="1">
        <v>45870</v>
      </c>
      <c r="F13592">
        <v>0</v>
      </c>
    </row>
    <row r="13593" spans="1:6">
      <c r="A13593" t="str">
        <f t="shared" si="212"/>
        <v>222708210_2025_9</v>
      </c>
      <c r="B13593" t="s">
        <v>13924</v>
      </c>
      <c r="C13593">
        <v>222708210</v>
      </c>
      <c r="D13593" t="s">
        <v>281</v>
      </c>
      <c r="E13593" s="1">
        <v>45901</v>
      </c>
      <c r="F13593">
        <v>0</v>
      </c>
    </row>
    <row r="13594" spans="1:6">
      <c r="A13594" t="str">
        <f t="shared" si="212"/>
        <v>222708210_2025_10</v>
      </c>
      <c r="B13594" t="s">
        <v>13925</v>
      </c>
      <c r="C13594">
        <v>222708210</v>
      </c>
      <c r="D13594" t="s">
        <v>283</v>
      </c>
      <c r="E13594" s="1">
        <v>45931</v>
      </c>
      <c r="F13594">
        <v>0</v>
      </c>
    </row>
    <row r="13595" spans="1:6">
      <c r="A13595" t="str">
        <f t="shared" si="212"/>
        <v>222708210_2025_11</v>
      </c>
      <c r="B13595" t="s">
        <v>13926</v>
      </c>
      <c r="C13595">
        <v>222708210</v>
      </c>
      <c r="D13595" t="s">
        <v>285</v>
      </c>
      <c r="E13595" s="1">
        <v>45962</v>
      </c>
      <c r="F13595">
        <v>0</v>
      </c>
    </row>
    <row r="13596" spans="1:6">
      <c r="A13596" t="str">
        <f t="shared" si="212"/>
        <v>222708210_2025_12</v>
      </c>
      <c r="B13596" t="s">
        <v>13927</v>
      </c>
      <c r="C13596">
        <v>222708210</v>
      </c>
      <c r="D13596" t="s">
        <v>287</v>
      </c>
      <c r="E13596" s="1">
        <v>45992</v>
      </c>
      <c r="F13596">
        <v>0</v>
      </c>
    </row>
    <row r="13597" spans="1:6">
      <c r="A13597" t="str">
        <f t="shared" si="212"/>
        <v>222708210_2026_1</v>
      </c>
      <c r="B13597" t="s">
        <v>13928</v>
      </c>
      <c r="C13597">
        <v>222708210</v>
      </c>
      <c r="D13597" t="s">
        <v>289</v>
      </c>
      <c r="E13597" s="1">
        <v>46023</v>
      </c>
      <c r="F13597">
        <v>0</v>
      </c>
    </row>
    <row r="13598" spans="1:6">
      <c r="A13598" t="str">
        <f t="shared" si="212"/>
        <v>222708210_2026_2</v>
      </c>
      <c r="B13598" t="s">
        <v>13929</v>
      </c>
      <c r="C13598">
        <v>222708210</v>
      </c>
      <c r="D13598" t="s">
        <v>291</v>
      </c>
      <c r="E13598" s="1">
        <v>46054</v>
      </c>
      <c r="F13598">
        <v>0</v>
      </c>
    </row>
    <row r="13599" spans="1:6">
      <c r="A13599" t="str">
        <f t="shared" si="212"/>
        <v>222708210_2026_3</v>
      </c>
      <c r="B13599" t="s">
        <v>13930</v>
      </c>
      <c r="C13599">
        <v>222708210</v>
      </c>
      <c r="D13599" t="s">
        <v>293</v>
      </c>
      <c r="E13599" s="1">
        <v>46082</v>
      </c>
      <c r="F13599">
        <v>0</v>
      </c>
    </row>
    <row r="13600" spans="1:6">
      <c r="A13600" t="str">
        <f t="shared" si="212"/>
        <v>222708210_2026_4</v>
      </c>
      <c r="B13600" t="s">
        <v>13931</v>
      </c>
      <c r="C13600">
        <v>222708210</v>
      </c>
      <c r="D13600" t="s">
        <v>295</v>
      </c>
      <c r="E13600" s="1">
        <v>46113</v>
      </c>
      <c r="F13600">
        <v>0</v>
      </c>
    </row>
    <row r="13601" spans="1:6">
      <c r="A13601" t="str">
        <f t="shared" si="212"/>
        <v>222708210_2026_5</v>
      </c>
      <c r="B13601" t="s">
        <v>13932</v>
      </c>
      <c r="C13601">
        <v>222708210</v>
      </c>
      <c r="D13601" t="s">
        <v>297</v>
      </c>
      <c r="E13601" s="1">
        <v>46143</v>
      </c>
      <c r="F13601">
        <v>0</v>
      </c>
    </row>
    <row r="13602" spans="1:6">
      <c r="A13602" t="str">
        <f t="shared" si="212"/>
        <v>222708210_2026_6</v>
      </c>
      <c r="B13602" t="s">
        <v>13933</v>
      </c>
      <c r="C13602">
        <v>222708210</v>
      </c>
      <c r="D13602" t="s">
        <v>299</v>
      </c>
      <c r="E13602" s="1">
        <v>46174</v>
      </c>
      <c r="F13602">
        <v>0</v>
      </c>
    </row>
    <row r="13603" spans="1:6">
      <c r="A13603" t="str">
        <f t="shared" si="212"/>
        <v>222708210_2026_7</v>
      </c>
      <c r="B13603" t="s">
        <v>13934</v>
      </c>
      <c r="C13603">
        <v>222708210</v>
      </c>
      <c r="D13603" t="s">
        <v>301</v>
      </c>
      <c r="E13603" s="1">
        <v>46204</v>
      </c>
      <c r="F13603">
        <v>0</v>
      </c>
    </row>
    <row r="13604" spans="1:6">
      <c r="A13604" t="str">
        <f t="shared" si="212"/>
        <v>222708210_2026_8</v>
      </c>
      <c r="B13604" t="s">
        <v>13935</v>
      </c>
      <c r="C13604">
        <v>222708210</v>
      </c>
      <c r="D13604" t="s">
        <v>303</v>
      </c>
      <c r="E13604" s="1">
        <v>46235</v>
      </c>
      <c r="F13604">
        <v>0</v>
      </c>
    </row>
    <row r="13605" spans="1:6">
      <c r="A13605" t="str">
        <f t="shared" si="212"/>
        <v>222708210_2026_9</v>
      </c>
      <c r="B13605" t="s">
        <v>13936</v>
      </c>
      <c r="C13605">
        <v>222708210</v>
      </c>
      <c r="D13605" t="s">
        <v>305</v>
      </c>
      <c r="E13605" s="1">
        <v>46266</v>
      </c>
      <c r="F13605">
        <v>0</v>
      </c>
    </row>
    <row r="13606" spans="1:6">
      <c r="A13606" t="str">
        <f t="shared" si="212"/>
        <v>222708210_2026_10</v>
      </c>
      <c r="B13606" t="s">
        <v>13937</v>
      </c>
      <c r="C13606">
        <v>222708210</v>
      </c>
      <c r="D13606" t="s">
        <v>307</v>
      </c>
      <c r="E13606" s="1">
        <v>46296</v>
      </c>
      <c r="F13606">
        <v>0</v>
      </c>
    </row>
    <row r="13607" spans="1:6">
      <c r="A13607" t="str">
        <f t="shared" si="212"/>
        <v>222708210_2026_11</v>
      </c>
      <c r="B13607" t="s">
        <v>13938</v>
      </c>
      <c r="C13607">
        <v>222708210</v>
      </c>
      <c r="D13607" t="s">
        <v>309</v>
      </c>
      <c r="E13607" s="1">
        <v>46327</v>
      </c>
      <c r="F13607">
        <v>0</v>
      </c>
    </row>
    <row r="13608" spans="1:6">
      <c r="A13608" t="str">
        <f t="shared" si="212"/>
        <v>222708210_2026_12</v>
      </c>
      <c r="B13608" t="s">
        <v>13939</v>
      </c>
      <c r="C13608">
        <v>222708210</v>
      </c>
      <c r="D13608" t="s">
        <v>311</v>
      </c>
      <c r="E13608" s="1">
        <v>46357</v>
      </c>
      <c r="F13608">
        <v>0</v>
      </c>
    </row>
    <row r="13609" spans="1:6">
      <c r="A13609" t="str">
        <f t="shared" si="212"/>
        <v>222708210_2027_1</v>
      </c>
      <c r="B13609" t="s">
        <v>13940</v>
      </c>
      <c r="C13609">
        <v>222708210</v>
      </c>
      <c r="D13609" t="s">
        <v>313</v>
      </c>
      <c r="E13609" s="1">
        <v>46388</v>
      </c>
      <c r="F13609">
        <v>0</v>
      </c>
    </row>
    <row r="13610" spans="1:6">
      <c r="A13610" t="str">
        <f t="shared" si="212"/>
        <v>222708210_2027_2</v>
      </c>
      <c r="B13610" t="s">
        <v>13941</v>
      </c>
      <c r="C13610">
        <v>222708210</v>
      </c>
      <c r="D13610" t="s">
        <v>315</v>
      </c>
      <c r="E13610" s="1">
        <v>46419</v>
      </c>
      <c r="F13610">
        <v>0</v>
      </c>
    </row>
    <row r="13611" spans="1:6">
      <c r="A13611" t="str">
        <f t="shared" si="212"/>
        <v>222708210_2027_3</v>
      </c>
      <c r="B13611" t="s">
        <v>13942</v>
      </c>
      <c r="C13611">
        <v>222708210</v>
      </c>
      <c r="D13611" t="s">
        <v>317</v>
      </c>
      <c r="E13611" s="1">
        <v>46447</v>
      </c>
      <c r="F13611">
        <v>0</v>
      </c>
    </row>
    <row r="13612" spans="1:6">
      <c r="A13612" t="str">
        <f t="shared" si="212"/>
        <v>222708210_2027_4</v>
      </c>
      <c r="B13612" t="s">
        <v>13943</v>
      </c>
      <c r="C13612">
        <v>222708210</v>
      </c>
      <c r="D13612" t="s">
        <v>319</v>
      </c>
      <c r="E13612" s="1">
        <v>46478</v>
      </c>
      <c r="F13612">
        <v>0</v>
      </c>
    </row>
    <row r="13613" spans="1:6">
      <c r="A13613" t="str">
        <f t="shared" si="212"/>
        <v>222708210_2027_5</v>
      </c>
      <c r="B13613" t="s">
        <v>13944</v>
      </c>
      <c r="C13613">
        <v>222708210</v>
      </c>
      <c r="D13613" t="s">
        <v>321</v>
      </c>
      <c r="E13613" s="1">
        <v>46508</v>
      </c>
      <c r="F13613">
        <v>0</v>
      </c>
    </row>
    <row r="13614" spans="1:6">
      <c r="A13614" t="str">
        <f t="shared" si="212"/>
        <v>222708210_2027_6</v>
      </c>
      <c r="B13614" t="s">
        <v>13945</v>
      </c>
      <c r="C13614">
        <v>222708210</v>
      </c>
      <c r="D13614" t="s">
        <v>323</v>
      </c>
      <c r="E13614" s="1">
        <v>46539</v>
      </c>
      <c r="F13614">
        <v>0</v>
      </c>
    </row>
    <row r="13615" spans="1:6">
      <c r="A13615" t="str">
        <f t="shared" si="212"/>
        <v>222708210_2027_7</v>
      </c>
      <c r="B13615" t="s">
        <v>13946</v>
      </c>
      <c r="C13615">
        <v>222708210</v>
      </c>
      <c r="D13615" t="s">
        <v>325</v>
      </c>
      <c r="E13615" s="1">
        <v>46569</v>
      </c>
      <c r="F13615">
        <v>0</v>
      </c>
    </row>
    <row r="13616" spans="1:6">
      <c r="A13616" t="str">
        <f t="shared" si="212"/>
        <v>222708210_2027_8</v>
      </c>
      <c r="B13616" t="s">
        <v>13947</v>
      </c>
      <c r="C13616">
        <v>222708210</v>
      </c>
      <c r="D13616" t="s">
        <v>327</v>
      </c>
      <c r="E13616" s="1">
        <v>46600</v>
      </c>
      <c r="F13616">
        <v>0</v>
      </c>
    </row>
    <row r="13617" spans="1:6">
      <c r="A13617" t="str">
        <f t="shared" si="212"/>
        <v>222708210_2027_9</v>
      </c>
      <c r="B13617" t="s">
        <v>13948</v>
      </c>
      <c r="C13617">
        <v>222708210</v>
      </c>
      <c r="D13617" t="s">
        <v>329</v>
      </c>
      <c r="E13617" s="1">
        <v>46631</v>
      </c>
      <c r="F13617">
        <v>0</v>
      </c>
    </row>
    <row r="13618" spans="1:6">
      <c r="A13618" t="str">
        <f t="shared" si="212"/>
        <v>222708210_2027_10</v>
      </c>
      <c r="B13618" t="s">
        <v>13949</v>
      </c>
      <c r="C13618">
        <v>222708210</v>
      </c>
      <c r="D13618" t="s">
        <v>331</v>
      </c>
      <c r="E13618" s="1">
        <v>46661</v>
      </c>
      <c r="F13618">
        <v>0</v>
      </c>
    </row>
    <row r="13619" spans="1:6">
      <c r="A13619" t="str">
        <f t="shared" si="212"/>
        <v>222708210_2027_11</v>
      </c>
      <c r="B13619" t="s">
        <v>13950</v>
      </c>
      <c r="C13619">
        <v>222708210</v>
      </c>
      <c r="D13619" t="s">
        <v>333</v>
      </c>
      <c r="E13619" s="1">
        <v>46692</v>
      </c>
      <c r="F13619">
        <v>0</v>
      </c>
    </row>
    <row r="13620" spans="1:6">
      <c r="A13620" t="str">
        <f t="shared" si="212"/>
        <v>222708210_2027_12</v>
      </c>
      <c r="B13620" t="s">
        <v>13951</v>
      </c>
      <c r="C13620">
        <v>222708210</v>
      </c>
      <c r="D13620" t="s">
        <v>335</v>
      </c>
      <c r="E13620" s="1">
        <v>46722</v>
      </c>
      <c r="F13620">
        <v>0</v>
      </c>
    </row>
    <row r="13621" spans="1:6">
      <c r="A13621" t="str">
        <f t="shared" si="212"/>
        <v>222708210_2028_1</v>
      </c>
      <c r="B13621" t="s">
        <v>13952</v>
      </c>
      <c r="C13621">
        <v>222708210</v>
      </c>
      <c r="D13621" t="s">
        <v>337</v>
      </c>
      <c r="E13621" s="1">
        <v>46753</v>
      </c>
      <c r="F13621">
        <v>0</v>
      </c>
    </row>
    <row r="13622" spans="1:6">
      <c r="A13622" t="str">
        <f t="shared" si="212"/>
        <v>222708210_2028_2</v>
      </c>
      <c r="B13622" t="s">
        <v>13953</v>
      </c>
      <c r="C13622">
        <v>222708210</v>
      </c>
      <c r="D13622" t="s">
        <v>339</v>
      </c>
      <c r="E13622" s="1">
        <v>46784</v>
      </c>
      <c r="F13622">
        <v>0</v>
      </c>
    </row>
    <row r="13623" spans="1:6">
      <c r="A13623" t="str">
        <f t="shared" si="212"/>
        <v>222708210_2028_3</v>
      </c>
      <c r="B13623" t="s">
        <v>13954</v>
      </c>
      <c r="C13623">
        <v>222708210</v>
      </c>
      <c r="D13623" t="s">
        <v>341</v>
      </c>
      <c r="E13623" s="1">
        <v>46813</v>
      </c>
      <c r="F13623">
        <v>0</v>
      </c>
    </row>
    <row r="13624" spans="1:6">
      <c r="A13624" t="str">
        <f t="shared" si="212"/>
        <v>222708210_2028_4</v>
      </c>
      <c r="B13624" t="s">
        <v>13955</v>
      </c>
      <c r="C13624">
        <v>222708210</v>
      </c>
      <c r="D13624" t="s">
        <v>343</v>
      </c>
      <c r="E13624" s="1">
        <v>46844</v>
      </c>
      <c r="F13624">
        <v>0</v>
      </c>
    </row>
    <row r="13625" spans="1:6">
      <c r="A13625" t="str">
        <f t="shared" si="212"/>
        <v>222708210_2028_5</v>
      </c>
      <c r="B13625" t="s">
        <v>13956</v>
      </c>
      <c r="C13625">
        <v>222708210</v>
      </c>
      <c r="D13625" t="s">
        <v>345</v>
      </c>
      <c r="E13625" s="1">
        <v>46874</v>
      </c>
      <c r="F13625">
        <v>0</v>
      </c>
    </row>
    <row r="13626" spans="1:6">
      <c r="A13626" t="str">
        <f t="shared" si="212"/>
        <v>222708210_2028_6</v>
      </c>
      <c r="B13626" t="s">
        <v>13957</v>
      </c>
      <c r="C13626">
        <v>222708210</v>
      </c>
      <c r="D13626" t="s">
        <v>347</v>
      </c>
      <c r="E13626" s="1">
        <v>46905</v>
      </c>
      <c r="F13626">
        <v>0</v>
      </c>
    </row>
    <row r="13627" spans="1:6">
      <c r="A13627" t="str">
        <f t="shared" si="212"/>
        <v>222708210_2028_7</v>
      </c>
      <c r="B13627" t="s">
        <v>13958</v>
      </c>
      <c r="C13627">
        <v>222708210</v>
      </c>
      <c r="D13627" t="s">
        <v>349</v>
      </c>
      <c r="E13627" s="1">
        <v>46935</v>
      </c>
      <c r="F13627">
        <v>0</v>
      </c>
    </row>
    <row r="13628" spans="1:6">
      <c r="A13628" t="str">
        <f t="shared" si="212"/>
        <v>222708210_2028_8</v>
      </c>
      <c r="B13628" t="s">
        <v>13959</v>
      </c>
      <c r="C13628">
        <v>222708210</v>
      </c>
      <c r="D13628" t="s">
        <v>351</v>
      </c>
      <c r="E13628" s="1">
        <v>46966</v>
      </c>
      <c r="F13628">
        <v>0</v>
      </c>
    </row>
    <row r="13629" spans="1:6">
      <c r="A13629" t="str">
        <f t="shared" si="212"/>
        <v>222708210_2028_9</v>
      </c>
      <c r="B13629" t="s">
        <v>13960</v>
      </c>
      <c r="C13629">
        <v>222708210</v>
      </c>
      <c r="D13629" t="s">
        <v>353</v>
      </c>
      <c r="E13629" s="1">
        <v>46997</v>
      </c>
      <c r="F13629">
        <v>0</v>
      </c>
    </row>
    <row r="13630" spans="1:6">
      <c r="A13630" t="str">
        <f t="shared" si="212"/>
        <v>222708210_2028_10</v>
      </c>
      <c r="B13630" t="s">
        <v>13961</v>
      </c>
      <c r="C13630">
        <v>222708210</v>
      </c>
      <c r="D13630" t="s">
        <v>355</v>
      </c>
      <c r="E13630" s="1">
        <v>47027</v>
      </c>
      <c r="F13630">
        <v>0</v>
      </c>
    </row>
    <row r="13631" spans="1:6">
      <c r="A13631" t="str">
        <f t="shared" si="212"/>
        <v>222708210_2028_11</v>
      </c>
      <c r="B13631" t="s">
        <v>13962</v>
      </c>
      <c r="C13631">
        <v>222708210</v>
      </c>
      <c r="D13631" t="s">
        <v>357</v>
      </c>
      <c r="E13631" s="1">
        <v>47058</v>
      </c>
      <c r="F13631">
        <v>0</v>
      </c>
    </row>
    <row r="13632" spans="1:6">
      <c r="A13632" t="str">
        <f t="shared" si="212"/>
        <v>222708210_2028_12</v>
      </c>
      <c r="B13632" t="s">
        <v>13963</v>
      </c>
      <c r="C13632">
        <v>222708210</v>
      </c>
      <c r="D13632" t="s">
        <v>359</v>
      </c>
      <c r="E13632" s="1">
        <v>47088</v>
      </c>
      <c r="F13632">
        <v>0</v>
      </c>
    </row>
    <row r="13633" spans="1:6">
      <c r="A13633" t="str">
        <f t="shared" si="212"/>
        <v>222708210_2029_1</v>
      </c>
      <c r="B13633" t="s">
        <v>13964</v>
      </c>
      <c r="C13633">
        <v>222708210</v>
      </c>
      <c r="D13633" t="s">
        <v>361</v>
      </c>
      <c r="E13633" s="1">
        <v>47119</v>
      </c>
      <c r="F13633">
        <v>0</v>
      </c>
    </row>
    <row r="13634" spans="1:6">
      <c r="A13634" t="str">
        <f t="shared" si="212"/>
        <v>222708210_2029_2</v>
      </c>
      <c r="B13634" t="s">
        <v>13965</v>
      </c>
      <c r="C13634">
        <v>222708210</v>
      </c>
      <c r="D13634" t="s">
        <v>363</v>
      </c>
      <c r="E13634" s="1">
        <v>47150</v>
      </c>
      <c r="F13634">
        <v>0</v>
      </c>
    </row>
    <row r="13635" spans="1:6">
      <c r="A13635" t="str">
        <f t="shared" ref="A13635:A13698" si="213">C13635&amp;"_"&amp;YEAR(E13635)&amp;"_"&amp;MONTH(E13635)</f>
        <v>222708210_2029_3</v>
      </c>
      <c r="B13635" t="s">
        <v>13966</v>
      </c>
      <c r="C13635">
        <v>222708210</v>
      </c>
      <c r="D13635" t="s">
        <v>365</v>
      </c>
      <c r="E13635" s="1">
        <v>47178</v>
      </c>
      <c r="F13635">
        <v>0</v>
      </c>
    </row>
    <row r="13636" spans="1:6">
      <c r="A13636" t="str">
        <f t="shared" si="213"/>
        <v>222708210_2029_4</v>
      </c>
      <c r="B13636" t="s">
        <v>13967</v>
      </c>
      <c r="C13636">
        <v>222708210</v>
      </c>
      <c r="D13636" t="s">
        <v>367</v>
      </c>
      <c r="E13636" s="1">
        <v>47209</v>
      </c>
      <c r="F13636">
        <v>0</v>
      </c>
    </row>
    <row r="13637" spans="1:6">
      <c r="A13637" t="str">
        <f t="shared" si="213"/>
        <v>222708210_2029_5</v>
      </c>
      <c r="B13637" t="s">
        <v>13968</v>
      </c>
      <c r="C13637">
        <v>222708210</v>
      </c>
      <c r="D13637" t="s">
        <v>369</v>
      </c>
      <c r="E13637" s="1">
        <v>47239</v>
      </c>
      <c r="F13637">
        <v>0</v>
      </c>
    </row>
    <row r="13638" spans="1:6">
      <c r="A13638" t="str">
        <f t="shared" si="213"/>
        <v>222708210_2029_6</v>
      </c>
      <c r="B13638" t="s">
        <v>13969</v>
      </c>
      <c r="C13638">
        <v>222708210</v>
      </c>
      <c r="D13638" t="s">
        <v>371</v>
      </c>
      <c r="E13638" s="1">
        <v>47270</v>
      </c>
      <c r="F13638">
        <v>0</v>
      </c>
    </row>
    <row r="13639" spans="1:6">
      <c r="A13639" t="str">
        <f t="shared" si="213"/>
        <v>222708210_2029_7</v>
      </c>
      <c r="B13639" t="s">
        <v>13970</v>
      </c>
      <c r="C13639">
        <v>222708210</v>
      </c>
      <c r="D13639" t="s">
        <v>373</v>
      </c>
      <c r="E13639" s="1">
        <v>47300</v>
      </c>
      <c r="F13639">
        <v>0</v>
      </c>
    </row>
    <row r="13640" spans="1:6">
      <c r="A13640" t="str">
        <f t="shared" si="213"/>
        <v>222708210_2029_8</v>
      </c>
      <c r="B13640" t="s">
        <v>13971</v>
      </c>
      <c r="C13640">
        <v>222708210</v>
      </c>
      <c r="D13640" t="s">
        <v>375</v>
      </c>
      <c r="E13640" s="1">
        <v>47331</v>
      </c>
      <c r="F13640">
        <v>0</v>
      </c>
    </row>
    <row r="13641" spans="1:6">
      <c r="A13641" t="str">
        <f t="shared" si="213"/>
        <v>222708210_2029_9</v>
      </c>
      <c r="B13641" t="s">
        <v>13972</v>
      </c>
      <c r="C13641">
        <v>222708210</v>
      </c>
      <c r="D13641" t="s">
        <v>377</v>
      </c>
      <c r="E13641" s="1">
        <v>47362</v>
      </c>
      <c r="F13641">
        <v>0</v>
      </c>
    </row>
    <row r="13642" spans="1:6">
      <c r="A13642" t="str">
        <f t="shared" si="213"/>
        <v>222708210_2029_10</v>
      </c>
      <c r="B13642" t="s">
        <v>13973</v>
      </c>
      <c r="C13642">
        <v>222708210</v>
      </c>
      <c r="D13642" t="s">
        <v>379</v>
      </c>
      <c r="E13642" s="1">
        <v>47392</v>
      </c>
      <c r="F13642">
        <v>0</v>
      </c>
    </row>
    <row r="13643" spans="1:6">
      <c r="A13643" t="str">
        <f t="shared" si="213"/>
        <v>222708210_2029_11</v>
      </c>
      <c r="B13643" t="s">
        <v>13974</v>
      </c>
      <c r="C13643">
        <v>222708210</v>
      </c>
      <c r="D13643" t="s">
        <v>381</v>
      </c>
      <c r="E13643" s="1">
        <v>47423</v>
      </c>
      <c r="F13643">
        <v>0</v>
      </c>
    </row>
    <row r="13644" spans="1:6">
      <c r="A13644" t="str">
        <f t="shared" si="213"/>
        <v>222708210_2029_12</v>
      </c>
      <c r="B13644" t="s">
        <v>13975</v>
      </c>
      <c r="C13644">
        <v>222708210</v>
      </c>
      <c r="D13644" t="s">
        <v>383</v>
      </c>
      <c r="E13644" s="1">
        <v>47453</v>
      </c>
      <c r="F13644">
        <v>0</v>
      </c>
    </row>
    <row r="13645" spans="1:6">
      <c r="A13645" t="str">
        <f t="shared" si="213"/>
        <v>222708210_2030_1</v>
      </c>
      <c r="B13645" t="s">
        <v>13976</v>
      </c>
      <c r="C13645">
        <v>222708210</v>
      </c>
      <c r="D13645" t="s">
        <v>385</v>
      </c>
      <c r="E13645" s="1">
        <v>47484</v>
      </c>
      <c r="F13645">
        <v>0</v>
      </c>
    </row>
    <row r="13646" spans="1:6">
      <c r="A13646" t="str">
        <f t="shared" si="213"/>
        <v>222708210_2030_2</v>
      </c>
      <c r="B13646" t="s">
        <v>13977</v>
      </c>
      <c r="C13646">
        <v>222708210</v>
      </c>
      <c r="D13646" t="s">
        <v>387</v>
      </c>
      <c r="E13646" s="1">
        <v>47515</v>
      </c>
      <c r="F13646">
        <v>0</v>
      </c>
    </row>
    <row r="13647" spans="1:6">
      <c r="A13647" t="str">
        <f t="shared" si="213"/>
        <v>222708210_2030_3</v>
      </c>
      <c r="B13647" t="s">
        <v>13978</v>
      </c>
      <c r="C13647">
        <v>222708210</v>
      </c>
      <c r="D13647" t="s">
        <v>389</v>
      </c>
      <c r="E13647" s="1">
        <v>47543</v>
      </c>
      <c r="F13647">
        <v>0</v>
      </c>
    </row>
    <row r="13648" spans="1:6">
      <c r="A13648" t="str">
        <f t="shared" si="213"/>
        <v>222708210_2030_4</v>
      </c>
      <c r="B13648" t="s">
        <v>13979</v>
      </c>
      <c r="C13648">
        <v>222708210</v>
      </c>
      <c r="D13648" t="s">
        <v>391</v>
      </c>
      <c r="E13648" s="1">
        <v>47574</v>
      </c>
      <c r="F13648">
        <v>0</v>
      </c>
    </row>
    <row r="13649" spans="1:6">
      <c r="A13649" t="str">
        <f t="shared" si="213"/>
        <v>222708210_2030_5</v>
      </c>
      <c r="B13649" t="s">
        <v>13980</v>
      </c>
      <c r="C13649">
        <v>222708210</v>
      </c>
      <c r="D13649" t="s">
        <v>393</v>
      </c>
      <c r="E13649" s="1">
        <v>47604</v>
      </c>
      <c r="F13649">
        <v>0</v>
      </c>
    </row>
    <row r="13650" spans="1:6">
      <c r="A13650" t="str">
        <f t="shared" si="213"/>
        <v>222708210_2030_6</v>
      </c>
      <c r="B13650" t="s">
        <v>13981</v>
      </c>
      <c r="C13650">
        <v>222708210</v>
      </c>
      <c r="D13650" t="s">
        <v>395</v>
      </c>
      <c r="E13650" s="1">
        <v>47635</v>
      </c>
      <c r="F13650">
        <v>0</v>
      </c>
    </row>
    <row r="13651" spans="1:6">
      <c r="A13651" t="str">
        <f t="shared" si="213"/>
        <v>222708210_2025_2</v>
      </c>
      <c r="B13651" t="s">
        <v>13982</v>
      </c>
      <c r="C13651">
        <v>222708210</v>
      </c>
      <c r="D13651" t="s">
        <v>397</v>
      </c>
      <c r="E13651" s="1">
        <v>45689</v>
      </c>
      <c r="F13651">
        <v>1808.06</v>
      </c>
    </row>
    <row r="13652" spans="1:6">
      <c r="A13652" t="str">
        <f t="shared" si="213"/>
        <v>222708211_2025_3</v>
      </c>
      <c r="B13652" t="s">
        <v>13983</v>
      </c>
      <c r="C13652">
        <v>222708211</v>
      </c>
      <c r="D13652" t="s">
        <v>269</v>
      </c>
      <c r="E13652" s="1">
        <v>45717</v>
      </c>
      <c r="F13652">
        <v>0</v>
      </c>
    </row>
    <row r="13653" spans="1:6">
      <c r="A13653" t="str">
        <f t="shared" si="213"/>
        <v>222708211_2025_4</v>
      </c>
      <c r="B13653" t="s">
        <v>13984</v>
      </c>
      <c r="C13653">
        <v>222708211</v>
      </c>
      <c r="D13653" t="s">
        <v>271</v>
      </c>
      <c r="E13653" s="1">
        <v>45748</v>
      </c>
      <c r="F13653">
        <v>0</v>
      </c>
    </row>
    <row r="13654" spans="1:6">
      <c r="A13654" t="str">
        <f t="shared" si="213"/>
        <v>222708211_2025_5</v>
      </c>
      <c r="B13654" t="s">
        <v>13985</v>
      </c>
      <c r="C13654">
        <v>222708211</v>
      </c>
      <c r="D13654" t="s">
        <v>273</v>
      </c>
      <c r="E13654" s="1">
        <v>45778</v>
      </c>
      <c r="F13654">
        <v>0</v>
      </c>
    </row>
    <row r="13655" spans="1:6">
      <c r="A13655" t="str">
        <f t="shared" si="213"/>
        <v>222708211_2025_6</v>
      </c>
      <c r="B13655" t="s">
        <v>13986</v>
      </c>
      <c r="C13655">
        <v>222708211</v>
      </c>
      <c r="D13655" t="s">
        <v>275</v>
      </c>
      <c r="E13655" s="1">
        <v>45809</v>
      </c>
      <c r="F13655">
        <v>0</v>
      </c>
    </row>
    <row r="13656" spans="1:6">
      <c r="A13656" t="str">
        <f t="shared" si="213"/>
        <v>222708211_2025_7</v>
      </c>
      <c r="B13656" t="s">
        <v>13987</v>
      </c>
      <c r="C13656">
        <v>222708211</v>
      </c>
      <c r="D13656" t="s">
        <v>277</v>
      </c>
      <c r="E13656" s="1">
        <v>45839</v>
      </c>
      <c r="F13656">
        <v>0</v>
      </c>
    </row>
    <row r="13657" spans="1:6">
      <c r="A13657" t="str">
        <f t="shared" si="213"/>
        <v>222708211_2025_8</v>
      </c>
      <c r="B13657" t="s">
        <v>13988</v>
      </c>
      <c r="C13657">
        <v>222708211</v>
      </c>
      <c r="D13657" t="s">
        <v>279</v>
      </c>
      <c r="E13657" s="1">
        <v>45870</v>
      </c>
      <c r="F13657">
        <v>0</v>
      </c>
    </row>
    <row r="13658" spans="1:6">
      <c r="A13658" t="str">
        <f t="shared" si="213"/>
        <v>222708211_2025_9</v>
      </c>
      <c r="B13658" t="s">
        <v>13989</v>
      </c>
      <c r="C13658">
        <v>222708211</v>
      </c>
      <c r="D13658" t="s">
        <v>281</v>
      </c>
      <c r="E13658" s="1">
        <v>45901</v>
      </c>
      <c r="F13658">
        <v>0</v>
      </c>
    </row>
    <row r="13659" spans="1:6">
      <c r="A13659" t="str">
        <f t="shared" si="213"/>
        <v>222708211_2025_10</v>
      </c>
      <c r="B13659" t="s">
        <v>13990</v>
      </c>
      <c r="C13659">
        <v>222708211</v>
      </c>
      <c r="D13659" t="s">
        <v>283</v>
      </c>
      <c r="E13659" s="1">
        <v>45931</v>
      </c>
      <c r="F13659">
        <v>0</v>
      </c>
    </row>
    <row r="13660" spans="1:6">
      <c r="A13660" t="str">
        <f t="shared" si="213"/>
        <v>222708211_2025_11</v>
      </c>
      <c r="B13660" t="s">
        <v>13991</v>
      </c>
      <c r="C13660">
        <v>222708211</v>
      </c>
      <c r="D13660" t="s">
        <v>285</v>
      </c>
      <c r="E13660" s="1">
        <v>45962</v>
      </c>
      <c r="F13660">
        <v>0</v>
      </c>
    </row>
    <row r="13661" spans="1:6">
      <c r="A13661" t="str">
        <f t="shared" si="213"/>
        <v>222708211_2025_12</v>
      </c>
      <c r="B13661" t="s">
        <v>13992</v>
      </c>
      <c r="C13661">
        <v>222708211</v>
      </c>
      <c r="D13661" t="s">
        <v>287</v>
      </c>
      <c r="E13661" s="1">
        <v>45992</v>
      </c>
      <c r="F13661">
        <v>0</v>
      </c>
    </row>
    <row r="13662" spans="1:6">
      <c r="A13662" t="str">
        <f t="shared" si="213"/>
        <v>222708211_2026_1</v>
      </c>
      <c r="B13662" t="s">
        <v>13993</v>
      </c>
      <c r="C13662">
        <v>222708211</v>
      </c>
      <c r="D13662" t="s">
        <v>289</v>
      </c>
      <c r="E13662" s="1">
        <v>46023</v>
      </c>
      <c r="F13662">
        <v>0</v>
      </c>
    </row>
    <row r="13663" spans="1:6">
      <c r="A13663" t="str">
        <f t="shared" si="213"/>
        <v>222708211_2026_2</v>
      </c>
      <c r="B13663" t="s">
        <v>13994</v>
      </c>
      <c r="C13663">
        <v>222708211</v>
      </c>
      <c r="D13663" t="s">
        <v>291</v>
      </c>
      <c r="E13663" s="1">
        <v>46054</v>
      </c>
      <c r="F13663">
        <v>0</v>
      </c>
    </row>
    <row r="13664" spans="1:6">
      <c r="A13664" t="str">
        <f t="shared" si="213"/>
        <v>222708211_2026_3</v>
      </c>
      <c r="B13664" t="s">
        <v>13995</v>
      </c>
      <c r="C13664">
        <v>222708211</v>
      </c>
      <c r="D13664" t="s">
        <v>293</v>
      </c>
      <c r="E13664" s="1">
        <v>46082</v>
      </c>
      <c r="F13664">
        <v>0</v>
      </c>
    </row>
    <row r="13665" spans="1:6">
      <c r="A13665" t="str">
        <f t="shared" si="213"/>
        <v>222708211_2026_4</v>
      </c>
      <c r="B13665" t="s">
        <v>13996</v>
      </c>
      <c r="C13665">
        <v>222708211</v>
      </c>
      <c r="D13665" t="s">
        <v>295</v>
      </c>
      <c r="E13665" s="1">
        <v>46113</v>
      </c>
      <c r="F13665">
        <v>0</v>
      </c>
    </row>
    <row r="13666" spans="1:6">
      <c r="A13666" t="str">
        <f t="shared" si="213"/>
        <v>222708211_2026_5</v>
      </c>
      <c r="B13666" t="s">
        <v>13997</v>
      </c>
      <c r="C13666">
        <v>222708211</v>
      </c>
      <c r="D13666" t="s">
        <v>297</v>
      </c>
      <c r="E13666" s="1">
        <v>46143</v>
      </c>
      <c r="F13666">
        <v>0</v>
      </c>
    </row>
    <row r="13667" spans="1:6">
      <c r="A13667" t="str">
        <f t="shared" si="213"/>
        <v>222708211_2026_6</v>
      </c>
      <c r="B13667" t="s">
        <v>13998</v>
      </c>
      <c r="C13667">
        <v>222708211</v>
      </c>
      <c r="D13667" t="s">
        <v>299</v>
      </c>
      <c r="E13667" s="1">
        <v>46174</v>
      </c>
      <c r="F13667">
        <v>0</v>
      </c>
    </row>
    <row r="13668" spans="1:6">
      <c r="A13668" t="str">
        <f t="shared" si="213"/>
        <v>222708211_2026_7</v>
      </c>
      <c r="B13668" t="s">
        <v>13999</v>
      </c>
      <c r="C13668">
        <v>222708211</v>
      </c>
      <c r="D13668" t="s">
        <v>301</v>
      </c>
      <c r="E13668" s="1">
        <v>46204</v>
      </c>
      <c r="F13668">
        <v>0</v>
      </c>
    </row>
    <row r="13669" spans="1:6">
      <c r="A13669" t="str">
        <f t="shared" si="213"/>
        <v>222708211_2026_8</v>
      </c>
      <c r="B13669" t="s">
        <v>14000</v>
      </c>
      <c r="C13669">
        <v>222708211</v>
      </c>
      <c r="D13669" t="s">
        <v>303</v>
      </c>
      <c r="E13669" s="1">
        <v>46235</v>
      </c>
      <c r="F13669">
        <v>0</v>
      </c>
    </row>
    <row r="13670" spans="1:6">
      <c r="A13670" t="str">
        <f t="shared" si="213"/>
        <v>222708211_2026_9</v>
      </c>
      <c r="B13670" t="s">
        <v>14001</v>
      </c>
      <c r="C13670">
        <v>222708211</v>
      </c>
      <c r="D13670" t="s">
        <v>305</v>
      </c>
      <c r="E13670" s="1">
        <v>46266</v>
      </c>
      <c r="F13670">
        <v>0</v>
      </c>
    </row>
    <row r="13671" spans="1:6">
      <c r="A13671" t="str">
        <f t="shared" si="213"/>
        <v>222708211_2026_10</v>
      </c>
      <c r="B13671" t="s">
        <v>14002</v>
      </c>
      <c r="C13671">
        <v>222708211</v>
      </c>
      <c r="D13671" t="s">
        <v>307</v>
      </c>
      <c r="E13671" s="1">
        <v>46296</v>
      </c>
      <c r="F13671">
        <v>0</v>
      </c>
    </row>
    <row r="13672" spans="1:6">
      <c r="A13672" t="str">
        <f t="shared" si="213"/>
        <v>222708211_2026_11</v>
      </c>
      <c r="B13672" t="s">
        <v>14003</v>
      </c>
      <c r="C13672">
        <v>222708211</v>
      </c>
      <c r="D13672" t="s">
        <v>309</v>
      </c>
      <c r="E13672" s="1">
        <v>46327</v>
      </c>
      <c r="F13672">
        <v>0</v>
      </c>
    </row>
    <row r="13673" spans="1:6">
      <c r="A13673" t="str">
        <f t="shared" si="213"/>
        <v>222708211_2026_12</v>
      </c>
      <c r="B13673" t="s">
        <v>14004</v>
      </c>
      <c r="C13673">
        <v>222708211</v>
      </c>
      <c r="D13673" t="s">
        <v>311</v>
      </c>
      <c r="E13673" s="1">
        <v>46357</v>
      </c>
      <c r="F13673">
        <v>0</v>
      </c>
    </row>
    <row r="13674" spans="1:6">
      <c r="A13674" t="str">
        <f t="shared" si="213"/>
        <v>222708211_2027_1</v>
      </c>
      <c r="B13674" t="s">
        <v>14005</v>
      </c>
      <c r="C13674">
        <v>222708211</v>
      </c>
      <c r="D13674" t="s">
        <v>313</v>
      </c>
      <c r="E13674" s="1">
        <v>46388</v>
      </c>
      <c r="F13674">
        <v>0</v>
      </c>
    </row>
    <row r="13675" spans="1:6">
      <c r="A13675" t="str">
        <f t="shared" si="213"/>
        <v>222708211_2027_2</v>
      </c>
      <c r="B13675" t="s">
        <v>14006</v>
      </c>
      <c r="C13675">
        <v>222708211</v>
      </c>
      <c r="D13675" t="s">
        <v>315</v>
      </c>
      <c r="E13675" s="1">
        <v>46419</v>
      </c>
      <c r="F13675">
        <v>0</v>
      </c>
    </row>
    <row r="13676" spans="1:6">
      <c r="A13676" t="str">
        <f t="shared" si="213"/>
        <v>222708211_2027_3</v>
      </c>
      <c r="B13676" t="s">
        <v>14007</v>
      </c>
      <c r="C13676">
        <v>222708211</v>
      </c>
      <c r="D13676" t="s">
        <v>317</v>
      </c>
      <c r="E13676" s="1">
        <v>46447</v>
      </c>
      <c r="F13676">
        <v>0</v>
      </c>
    </row>
    <row r="13677" spans="1:6">
      <c r="A13677" t="str">
        <f t="shared" si="213"/>
        <v>222708211_2027_4</v>
      </c>
      <c r="B13677" t="s">
        <v>14008</v>
      </c>
      <c r="C13677">
        <v>222708211</v>
      </c>
      <c r="D13677" t="s">
        <v>319</v>
      </c>
      <c r="E13677" s="1">
        <v>46478</v>
      </c>
      <c r="F13677">
        <v>0</v>
      </c>
    </row>
    <row r="13678" spans="1:6">
      <c r="A13678" t="str">
        <f t="shared" si="213"/>
        <v>222708211_2027_5</v>
      </c>
      <c r="B13678" t="s">
        <v>14009</v>
      </c>
      <c r="C13678">
        <v>222708211</v>
      </c>
      <c r="D13678" t="s">
        <v>321</v>
      </c>
      <c r="E13678" s="1">
        <v>46508</v>
      </c>
      <c r="F13678">
        <v>0</v>
      </c>
    </row>
    <row r="13679" spans="1:6">
      <c r="A13679" t="str">
        <f t="shared" si="213"/>
        <v>222708211_2027_6</v>
      </c>
      <c r="B13679" t="s">
        <v>14010</v>
      </c>
      <c r="C13679">
        <v>222708211</v>
      </c>
      <c r="D13679" t="s">
        <v>323</v>
      </c>
      <c r="E13679" s="1">
        <v>46539</v>
      </c>
      <c r="F13679">
        <v>0</v>
      </c>
    </row>
    <row r="13680" spans="1:6">
      <c r="A13680" t="str">
        <f t="shared" si="213"/>
        <v>222708211_2027_7</v>
      </c>
      <c r="B13680" t="s">
        <v>14011</v>
      </c>
      <c r="C13680">
        <v>222708211</v>
      </c>
      <c r="D13680" t="s">
        <v>325</v>
      </c>
      <c r="E13680" s="1">
        <v>46569</v>
      </c>
      <c r="F13680">
        <v>0</v>
      </c>
    </row>
    <row r="13681" spans="1:6">
      <c r="A13681" t="str">
        <f t="shared" si="213"/>
        <v>222708211_2027_8</v>
      </c>
      <c r="B13681" t="s">
        <v>14012</v>
      </c>
      <c r="C13681">
        <v>222708211</v>
      </c>
      <c r="D13681" t="s">
        <v>327</v>
      </c>
      <c r="E13681" s="1">
        <v>46600</v>
      </c>
      <c r="F13681">
        <v>0</v>
      </c>
    </row>
    <row r="13682" spans="1:6">
      <c r="A13682" t="str">
        <f t="shared" si="213"/>
        <v>222708211_2027_9</v>
      </c>
      <c r="B13682" t="s">
        <v>14013</v>
      </c>
      <c r="C13682">
        <v>222708211</v>
      </c>
      <c r="D13682" t="s">
        <v>329</v>
      </c>
      <c r="E13682" s="1">
        <v>46631</v>
      </c>
      <c r="F13682">
        <v>0</v>
      </c>
    </row>
    <row r="13683" spans="1:6">
      <c r="A13683" t="str">
        <f t="shared" si="213"/>
        <v>222708211_2027_10</v>
      </c>
      <c r="B13683" t="s">
        <v>14014</v>
      </c>
      <c r="C13683">
        <v>222708211</v>
      </c>
      <c r="D13683" t="s">
        <v>331</v>
      </c>
      <c r="E13683" s="1">
        <v>46661</v>
      </c>
      <c r="F13683">
        <v>0</v>
      </c>
    </row>
    <row r="13684" spans="1:6">
      <c r="A13684" t="str">
        <f t="shared" si="213"/>
        <v>222708211_2027_11</v>
      </c>
      <c r="B13684" t="s">
        <v>14015</v>
      </c>
      <c r="C13684">
        <v>222708211</v>
      </c>
      <c r="D13684" t="s">
        <v>333</v>
      </c>
      <c r="E13684" s="1">
        <v>46692</v>
      </c>
      <c r="F13684">
        <v>0</v>
      </c>
    </row>
    <row r="13685" spans="1:6">
      <c r="A13685" t="str">
        <f t="shared" si="213"/>
        <v>222708211_2027_12</v>
      </c>
      <c r="B13685" t="s">
        <v>14016</v>
      </c>
      <c r="C13685">
        <v>222708211</v>
      </c>
      <c r="D13685" t="s">
        <v>335</v>
      </c>
      <c r="E13685" s="1">
        <v>46722</v>
      </c>
      <c r="F13685">
        <v>0</v>
      </c>
    </row>
    <row r="13686" spans="1:6">
      <c r="A13686" t="str">
        <f t="shared" si="213"/>
        <v>222708211_2028_1</v>
      </c>
      <c r="B13686" t="s">
        <v>14017</v>
      </c>
      <c r="C13686">
        <v>222708211</v>
      </c>
      <c r="D13686" t="s">
        <v>337</v>
      </c>
      <c r="E13686" s="1">
        <v>46753</v>
      </c>
      <c r="F13686">
        <v>0</v>
      </c>
    </row>
    <row r="13687" spans="1:6">
      <c r="A13687" t="str">
        <f t="shared" si="213"/>
        <v>222708211_2028_2</v>
      </c>
      <c r="B13687" t="s">
        <v>14018</v>
      </c>
      <c r="C13687">
        <v>222708211</v>
      </c>
      <c r="D13687" t="s">
        <v>339</v>
      </c>
      <c r="E13687" s="1">
        <v>46784</v>
      </c>
      <c r="F13687">
        <v>0</v>
      </c>
    </row>
    <row r="13688" spans="1:6">
      <c r="A13688" t="str">
        <f t="shared" si="213"/>
        <v>222708211_2028_3</v>
      </c>
      <c r="B13688" t="s">
        <v>14019</v>
      </c>
      <c r="C13688">
        <v>222708211</v>
      </c>
      <c r="D13688" t="s">
        <v>341</v>
      </c>
      <c r="E13688" s="1">
        <v>46813</v>
      </c>
      <c r="F13688">
        <v>0</v>
      </c>
    </row>
    <row r="13689" spans="1:6">
      <c r="A13689" t="str">
        <f t="shared" si="213"/>
        <v>222708211_2028_4</v>
      </c>
      <c r="B13689" t="s">
        <v>14020</v>
      </c>
      <c r="C13689">
        <v>222708211</v>
      </c>
      <c r="D13689" t="s">
        <v>343</v>
      </c>
      <c r="E13689" s="1">
        <v>46844</v>
      </c>
      <c r="F13689">
        <v>0</v>
      </c>
    </row>
    <row r="13690" spans="1:6">
      <c r="A13690" t="str">
        <f t="shared" si="213"/>
        <v>222708211_2028_5</v>
      </c>
      <c r="B13690" t="s">
        <v>14021</v>
      </c>
      <c r="C13690">
        <v>222708211</v>
      </c>
      <c r="D13690" t="s">
        <v>345</v>
      </c>
      <c r="E13690" s="1">
        <v>46874</v>
      </c>
      <c r="F13690">
        <v>0</v>
      </c>
    </row>
    <row r="13691" spans="1:6">
      <c r="A13691" t="str">
        <f t="shared" si="213"/>
        <v>222708211_2028_6</v>
      </c>
      <c r="B13691" t="s">
        <v>14022</v>
      </c>
      <c r="C13691">
        <v>222708211</v>
      </c>
      <c r="D13691" t="s">
        <v>347</v>
      </c>
      <c r="E13691" s="1">
        <v>46905</v>
      </c>
      <c r="F13691">
        <v>0</v>
      </c>
    </row>
    <row r="13692" spans="1:6">
      <c r="A13692" t="str">
        <f t="shared" si="213"/>
        <v>222708211_2028_7</v>
      </c>
      <c r="B13692" t="s">
        <v>14023</v>
      </c>
      <c r="C13692">
        <v>222708211</v>
      </c>
      <c r="D13692" t="s">
        <v>349</v>
      </c>
      <c r="E13692" s="1">
        <v>46935</v>
      </c>
      <c r="F13692">
        <v>0</v>
      </c>
    </row>
    <row r="13693" spans="1:6">
      <c r="A13693" t="str">
        <f t="shared" si="213"/>
        <v>222708211_2028_8</v>
      </c>
      <c r="B13693" t="s">
        <v>14024</v>
      </c>
      <c r="C13693">
        <v>222708211</v>
      </c>
      <c r="D13693" t="s">
        <v>351</v>
      </c>
      <c r="E13693" s="1">
        <v>46966</v>
      </c>
      <c r="F13693">
        <v>0</v>
      </c>
    </row>
    <row r="13694" spans="1:6">
      <c r="A13694" t="str">
        <f t="shared" si="213"/>
        <v>222708211_2028_9</v>
      </c>
      <c r="B13694" t="s">
        <v>14025</v>
      </c>
      <c r="C13694">
        <v>222708211</v>
      </c>
      <c r="D13694" t="s">
        <v>353</v>
      </c>
      <c r="E13694" s="1">
        <v>46997</v>
      </c>
      <c r="F13694">
        <v>0</v>
      </c>
    </row>
    <row r="13695" spans="1:6">
      <c r="A13695" t="str">
        <f t="shared" si="213"/>
        <v>222708211_2028_10</v>
      </c>
      <c r="B13695" t="s">
        <v>14026</v>
      </c>
      <c r="C13695">
        <v>222708211</v>
      </c>
      <c r="D13695" t="s">
        <v>355</v>
      </c>
      <c r="E13695" s="1">
        <v>47027</v>
      </c>
      <c r="F13695">
        <v>0</v>
      </c>
    </row>
    <row r="13696" spans="1:6">
      <c r="A13696" t="str">
        <f t="shared" si="213"/>
        <v>222708211_2028_11</v>
      </c>
      <c r="B13696" t="s">
        <v>14027</v>
      </c>
      <c r="C13696">
        <v>222708211</v>
      </c>
      <c r="D13696" t="s">
        <v>357</v>
      </c>
      <c r="E13696" s="1">
        <v>47058</v>
      </c>
      <c r="F13696">
        <v>0</v>
      </c>
    </row>
    <row r="13697" spans="1:6">
      <c r="A13697" t="str">
        <f t="shared" si="213"/>
        <v>222708211_2028_12</v>
      </c>
      <c r="B13697" t="s">
        <v>14028</v>
      </c>
      <c r="C13697">
        <v>222708211</v>
      </c>
      <c r="D13697" t="s">
        <v>359</v>
      </c>
      <c r="E13697" s="1">
        <v>47088</v>
      </c>
      <c r="F13697">
        <v>0</v>
      </c>
    </row>
    <row r="13698" spans="1:6">
      <c r="A13698" t="str">
        <f t="shared" si="213"/>
        <v>222708211_2029_1</v>
      </c>
      <c r="B13698" t="s">
        <v>14029</v>
      </c>
      <c r="C13698">
        <v>222708211</v>
      </c>
      <c r="D13698" t="s">
        <v>361</v>
      </c>
      <c r="E13698" s="1">
        <v>47119</v>
      </c>
      <c r="F13698">
        <v>0</v>
      </c>
    </row>
    <row r="13699" spans="1:6">
      <c r="A13699" t="str">
        <f t="shared" ref="A13699:A13762" si="214">C13699&amp;"_"&amp;YEAR(E13699)&amp;"_"&amp;MONTH(E13699)</f>
        <v>222708211_2029_2</v>
      </c>
      <c r="B13699" t="s">
        <v>14030</v>
      </c>
      <c r="C13699">
        <v>222708211</v>
      </c>
      <c r="D13699" t="s">
        <v>363</v>
      </c>
      <c r="E13699" s="1">
        <v>47150</v>
      </c>
      <c r="F13699">
        <v>0</v>
      </c>
    </row>
    <row r="13700" spans="1:6">
      <c r="A13700" t="str">
        <f t="shared" si="214"/>
        <v>222708211_2029_3</v>
      </c>
      <c r="B13700" t="s">
        <v>14031</v>
      </c>
      <c r="C13700">
        <v>222708211</v>
      </c>
      <c r="D13700" t="s">
        <v>365</v>
      </c>
      <c r="E13700" s="1">
        <v>47178</v>
      </c>
      <c r="F13700">
        <v>0</v>
      </c>
    </row>
    <row r="13701" spans="1:6">
      <c r="A13701" t="str">
        <f t="shared" si="214"/>
        <v>222708211_2029_4</v>
      </c>
      <c r="B13701" t="s">
        <v>14032</v>
      </c>
      <c r="C13701">
        <v>222708211</v>
      </c>
      <c r="D13701" t="s">
        <v>367</v>
      </c>
      <c r="E13701" s="1">
        <v>47209</v>
      </c>
      <c r="F13701">
        <v>0</v>
      </c>
    </row>
    <row r="13702" spans="1:6">
      <c r="A13702" t="str">
        <f t="shared" si="214"/>
        <v>222708211_2029_5</v>
      </c>
      <c r="B13702" t="s">
        <v>14033</v>
      </c>
      <c r="C13702">
        <v>222708211</v>
      </c>
      <c r="D13702" t="s">
        <v>369</v>
      </c>
      <c r="E13702" s="1">
        <v>47239</v>
      </c>
      <c r="F13702">
        <v>0</v>
      </c>
    </row>
    <row r="13703" spans="1:6">
      <c r="A13703" t="str">
        <f t="shared" si="214"/>
        <v>222708211_2029_6</v>
      </c>
      <c r="B13703" t="s">
        <v>14034</v>
      </c>
      <c r="C13703">
        <v>222708211</v>
      </c>
      <c r="D13703" t="s">
        <v>371</v>
      </c>
      <c r="E13703" s="1">
        <v>47270</v>
      </c>
      <c r="F13703">
        <v>0</v>
      </c>
    </row>
    <row r="13704" spans="1:6">
      <c r="A13704" t="str">
        <f t="shared" si="214"/>
        <v>222708211_2029_7</v>
      </c>
      <c r="B13704" t="s">
        <v>14035</v>
      </c>
      <c r="C13704">
        <v>222708211</v>
      </c>
      <c r="D13704" t="s">
        <v>373</v>
      </c>
      <c r="E13704" s="1">
        <v>47300</v>
      </c>
      <c r="F13704">
        <v>0</v>
      </c>
    </row>
    <row r="13705" spans="1:6">
      <c r="A13705" t="str">
        <f t="shared" si="214"/>
        <v>222708211_2029_8</v>
      </c>
      <c r="B13705" t="s">
        <v>14036</v>
      </c>
      <c r="C13705">
        <v>222708211</v>
      </c>
      <c r="D13705" t="s">
        <v>375</v>
      </c>
      <c r="E13705" s="1">
        <v>47331</v>
      </c>
      <c r="F13705">
        <v>0</v>
      </c>
    </row>
    <row r="13706" spans="1:6">
      <c r="A13706" t="str">
        <f t="shared" si="214"/>
        <v>222708211_2029_9</v>
      </c>
      <c r="B13706" t="s">
        <v>14037</v>
      </c>
      <c r="C13706">
        <v>222708211</v>
      </c>
      <c r="D13706" t="s">
        <v>377</v>
      </c>
      <c r="E13706" s="1">
        <v>47362</v>
      </c>
      <c r="F13706">
        <v>0</v>
      </c>
    </row>
    <row r="13707" spans="1:6">
      <c r="A13707" t="str">
        <f t="shared" si="214"/>
        <v>222708211_2029_10</v>
      </c>
      <c r="B13707" t="s">
        <v>14038</v>
      </c>
      <c r="C13707">
        <v>222708211</v>
      </c>
      <c r="D13707" t="s">
        <v>379</v>
      </c>
      <c r="E13707" s="1">
        <v>47392</v>
      </c>
      <c r="F13707">
        <v>0</v>
      </c>
    </row>
    <row r="13708" spans="1:6">
      <c r="A13708" t="str">
        <f t="shared" si="214"/>
        <v>222708211_2029_11</v>
      </c>
      <c r="B13708" t="s">
        <v>14039</v>
      </c>
      <c r="C13708">
        <v>222708211</v>
      </c>
      <c r="D13708" t="s">
        <v>381</v>
      </c>
      <c r="E13708" s="1">
        <v>47423</v>
      </c>
      <c r="F13708">
        <v>0</v>
      </c>
    </row>
    <row r="13709" spans="1:6">
      <c r="A13709" t="str">
        <f t="shared" si="214"/>
        <v>222708211_2029_12</v>
      </c>
      <c r="B13709" t="s">
        <v>14040</v>
      </c>
      <c r="C13709">
        <v>222708211</v>
      </c>
      <c r="D13709" t="s">
        <v>383</v>
      </c>
      <c r="E13709" s="1">
        <v>47453</v>
      </c>
      <c r="F13709">
        <v>0</v>
      </c>
    </row>
    <row r="13710" spans="1:6">
      <c r="A13710" t="str">
        <f t="shared" si="214"/>
        <v>222708211_2030_1</v>
      </c>
      <c r="B13710" t="s">
        <v>14041</v>
      </c>
      <c r="C13710">
        <v>222708211</v>
      </c>
      <c r="D13710" t="s">
        <v>385</v>
      </c>
      <c r="E13710" s="1">
        <v>47484</v>
      </c>
      <c r="F13710">
        <v>0</v>
      </c>
    </row>
    <row r="13711" spans="1:6">
      <c r="A13711" t="str">
        <f t="shared" si="214"/>
        <v>222708211_2030_2</v>
      </c>
      <c r="B13711" t="s">
        <v>14042</v>
      </c>
      <c r="C13711">
        <v>222708211</v>
      </c>
      <c r="D13711" t="s">
        <v>387</v>
      </c>
      <c r="E13711" s="1">
        <v>47515</v>
      </c>
      <c r="F13711">
        <v>0</v>
      </c>
    </row>
    <row r="13712" spans="1:6">
      <c r="A13712" t="str">
        <f t="shared" si="214"/>
        <v>222708211_2030_3</v>
      </c>
      <c r="B13712" t="s">
        <v>14043</v>
      </c>
      <c r="C13712">
        <v>222708211</v>
      </c>
      <c r="D13712" t="s">
        <v>389</v>
      </c>
      <c r="E13712" s="1">
        <v>47543</v>
      </c>
      <c r="F13712">
        <v>0</v>
      </c>
    </row>
    <row r="13713" spans="1:6">
      <c r="A13713" t="str">
        <f t="shared" si="214"/>
        <v>222708211_2030_4</v>
      </c>
      <c r="B13713" t="s">
        <v>14044</v>
      </c>
      <c r="C13713">
        <v>222708211</v>
      </c>
      <c r="D13713" t="s">
        <v>391</v>
      </c>
      <c r="E13713" s="1">
        <v>47574</v>
      </c>
      <c r="F13713">
        <v>0</v>
      </c>
    </row>
    <row r="13714" spans="1:6">
      <c r="A13714" t="str">
        <f t="shared" si="214"/>
        <v>222708211_2030_5</v>
      </c>
      <c r="B13714" t="s">
        <v>14045</v>
      </c>
      <c r="C13714">
        <v>222708211</v>
      </c>
      <c r="D13714" t="s">
        <v>393</v>
      </c>
      <c r="E13714" s="1">
        <v>47604</v>
      </c>
      <c r="F13714">
        <v>0</v>
      </c>
    </row>
    <row r="13715" spans="1:6">
      <c r="A13715" t="str">
        <f t="shared" si="214"/>
        <v>222708211_2030_6</v>
      </c>
      <c r="B13715" t="s">
        <v>14046</v>
      </c>
      <c r="C13715">
        <v>222708211</v>
      </c>
      <c r="D13715" t="s">
        <v>395</v>
      </c>
      <c r="E13715" s="1">
        <v>47635</v>
      </c>
      <c r="F13715">
        <v>0</v>
      </c>
    </row>
    <row r="13716" spans="1:6">
      <c r="A13716" t="str">
        <f t="shared" si="214"/>
        <v>222708211_2025_2</v>
      </c>
      <c r="B13716" t="s">
        <v>14047</v>
      </c>
      <c r="C13716">
        <v>222708211</v>
      </c>
      <c r="D13716" t="s">
        <v>397</v>
      </c>
      <c r="E13716" s="1">
        <v>45689</v>
      </c>
      <c r="F13716">
        <v>1393.18</v>
      </c>
    </row>
    <row r="13717" spans="1:6">
      <c r="A13717" t="str">
        <f t="shared" si="214"/>
        <v>222708212_2025_3</v>
      </c>
      <c r="B13717" t="s">
        <v>14048</v>
      </c>
      <c r="C13717">
        <v>222708212</v>
      </c>
      <c r="D13717" t="s">
        <v>269</v>
      </c>
      <c r="E13717" s="1">
        <v>45717</v>
      </c>
      <c r="F13717">
        <v>0</v>
      </c>
    </row>
    <row r="13718" spans="1:6">
      <c r="A13718" t="str">
        <f t="shared" si="214"/>
        <v>222708212_2025_4</v>
      </c>
      <c r="B13718" t="s">
        <v>14049</v>
      </c>
      <c r="C13718">
        <v>222708212</v>
      </c>
      <c r="D13718" t="s">
        <v>271</v>
      </c>
      <c r="E13718" s="1">
        <v>45748</v>
      </c>
      <c r="F13718">
        <v>0</v>
      </c>
    </row>
    <row r="13719" spans="1:6">
      <c r="A13719" t="str">
        <f t="shared" si="214"/>
        <v>222708212_2025_5</v>
      </c>
      <c r="B13719" t="s">
        <v>14050</v>
      </c>
      <c r="C13719">
        <v>222708212</v>
      </c>
      <c r="D13719" t="s">
        <v>273</v>
      </c>
      <c r="E13719" s="1">
        <v>45778</v>
      </c>
      <c r="F13719">
        <v>0</v>
      </c>
    </row>
    <row r="13720" spans="1:6">
      <c r="A13720" t="str">
        <f t="shared" si="214"/>
        <v>222708212_2025_6</v>
      </c>
      <c r="B13720" t="s">
        <v>14051</v>
      </c>
      <c r="C13720">
        <v>222708212</v>
      </c>
      <c r="D13720" t="s">
        <v>275</v>
      </c>
      <c r="E13720" s="1">
        <v>45809</v>
      </c>
      <c r="F13720">
        <v>0</v>
      </c>
    </row>
    <row r="13721" spans="1:6">
      <c r="A13721" t="str">
        <f t="shared" si="214"/>
        <v>222708212_2025_7</v>
      </c>
      <c r="B13721" t="s">
        <v>14052</v>
      </c>
      <c r="C13721">
        <v>222708212</v>
      </c>
      <c r="D13721" t="s">
        <v>277</v>
      </c>
      <c r="E13721" s="1">
        <v>45839</v>
      </c>
      <c r="F13721">
        <v>0</v>
      </c>
    </row>
    <row r="13722" spans="1:6">
      <c r="A13722" t="str">
        <f t="shared" si="214"/>
        <v>222708212_2025_8</v>
      </c>
      <c r="B13722" t="s">
        <v>14053</v>
      </c>
      <c r="C13722">
        <v>222708212</v>
      </c>
      <c r="D13722" t="s">
        <v>279</v>
      </c>
      <c r="E13722" s="1">
        <v>45870</v>
      </c>
      <c r="F13722">
        <v>0</v>
      </c>
    </row>
    <row r="13723" spans="1:6">
      <c r="A13723" t="str">
        <f t="shared" si="214"/>
        <v>222708212_2025_9</v>
      </c>
      <c r="B13723" t="s">
        <v>14054</v>
      </c>
      <c r="C13723">
        <v>222708212</v>
      </c>
      <c r="D13723" t="s">
        <v>281</v>
      </c>
      <c r="E13723" s="1">
        <v>45901</v>
      </c>
      <c r="F13723">
        <v>0</v>
      </c>
    </row>
    <row r="13724" spans="1:6">
      <c r="A13724" t="str">
        <f t="shared" si="214"/>
        <v>222708212_2025_10</v>
      </c>
      <c r="B13724" t="s">
        <v>14055</v>
      </c>
      <c r="C13724">
        <v>222708212</v>
      </c>
      <c r="D13724" t="s">
        <v>283</v>
      </c>
      <c r="E13724" s="1">
        <v>45931</v>
      </c>
      <c r="F13724">
        <v>0</v>
      </c>
    </row>
    <row r="13725" spans="1:6">
      <c r="A13725" t="str">
        <f t="shared" si="214"/>
        <v>222708212_2025_11</v>
      </c>
      <c r="B13725" t="s">
        <v>14056</v>
      </c>
      <c r="C13725">
        <v>222708212</v>
      </c>
      <c r="D13725" t="s">
        <v>285</v>
      </c>
      <c r="E13725" s="1">
        <v>45962</v>
      </c>
      <c r="F13725">
        <v>0</v>
      </c>
    </row>
    <row r="13726" spans="1:6">
      <c r="A13726" t="str">
        <f t="shared" si="214"/>
        <v>222708212_2025_12</v>
      </c>
      <c r="B13726" t="s">
        <v>14057</v>
      </c>
      <c r="C13726">
        <v>222708212</v>
      </c>
      <c r="D13726" t="s">
        <v>287</v>
      </c>
      <c r="E13726" s="1">
        <v>45992</v>
      </c>
      <c r="F13726">
        <v>0</v>
      </c>
    </row>
    <row r="13727" spans="1:6">
      <c r="A13727" t="str">
        <f t="shared" si="214"/>
        <v>222708212_2026_1</v>
      </c>
      <c r="B13727" t="s">
        <v>14058</v>
      </c>
      <c r="C13727">
        <v>222708212</v>
      </c>
      <c r="D13727" t="s">
        <v>289</v>
      </c>
      <c r="E13727" s="1">
        <v>46023</v>
      </c>
      <c r="F13727">
        <v>0</v>
      </c>
    </row>
    <row r="13728" spans="1:6">
      <c r="A13728" t="str">
        <f t="shared" si="214"/>
        <v>222708212_2026_2</v>
      </c>
      <c r="B13728" t="s">
        <v>14059</v>
      </c>
      <c r="C13728">
        <v>222708212</v>
      </c>
      <c r="D13728" t="s">
        <v>291</v>
      </c>
      <c r="E13728" s="1">
        <v>46054</v>
      </c>
      <c r="F13728">
        <v>0</v>
      </c>
    </row>
    <row r="13729" spans="1:6">
      <c r="A13729" t="str">
        <f t="shared" si="214"/>
        <v>222708212_2026_3</v>
      </c>
      <c r="B13729" t="s">
        <v>14060</v>
      </c>
      <c r="C13729">
        <v>222708212</v>
      </c>
      <c r="D13729" t="s">
        <v>293</v>
      </c>
      <c r="E13729" s="1">
        <v>46082</v>
      </c>
      <c r="F13729">
        <v>0</v>
      </c>
    </row>
    <row r="13730" spans="1:6">
      <c r="A13730" t="str">
        <f t="shared" si="214"/>
        <v>222708212_2026_4</v>
      </c>
      <c r="B13730" t="s">
        <v>14061</v>
      </c>
      <c r="C13730">
        <v>222708212</v>
      </c>
      <c r="D13730" t="s">
        <v>295</v>
      </c>
      <c r="E13730" s="1">
        <v>46113</v>
      </c>
      <c r="F13730">
        <v>0</v>
      </c>
    </row>
    <row r="13731" spans="1:6">
      <c r="A13731" t="str">
        <f t="shared" si="214"/>
        <v>222708212_2026_5</v>
      </c>
      <c r="B13731" t="s">
        <v>14062</v>
      </c>
      <c r="C13731">
        <v>222708212</v>
      </c>
      <c r="D13731" t="s">
        <v>297</v>
      </c>
      <c r="E13731" s="1">
        <v>46143</v>
      </c>
      <c r="F13731">
        <v>0</v>
      </c>
    </row>
    <row r="13732" spans="1:6">
      <c r="A13732" t="str">
        <f t="shared" si="214"/>
        <v>222708212_2026_6</v>
      </c>
      <c r="B13732" t="s">
        <v>14063</v>
      </c>
      <c r="C13732">
        <v>222708212</v>
      </c>
      <c r="D13732" t="s">
        <v>299</v>
      </c>
      <c r="E13732" s="1">
        <v>46174</v>
      </c>
      <c r="F13732">
        <v>0</v>
      </c>
    </row>
    <row r="13733" spans="1:6">
      <c r="A13733" t="str">
        <f t="shared" si="214"/>
        <v>222708212_2026_7</v>
      </c>
      <c r="B13733" t="s">
        <v>14064</v>
      </c>
      <c r="C13733">
        <v>222708212</v>
      </c>
      <c r="D13733" t="s">
        <v>301</v>
      </c>
      <c r="E13733" s="1">
        <v>46204</v>
      </c>
      <c r="F13733">
        <v>0</v>
      </c>
    </row>
    <row r="13734" spans="1:6">
      <c r="A13734" t="str">
        <f t="shared" si="214"/>
        <v>222708212_2026_8</v>
      </c>
      <c r="B13734" t="s">
        <v>14065</v>
      </c>
      <c r="C13734">
        <v>222708212</v>
      </c>
      <c r="D13734" t="s">
        <v>303</v>
      </c>
      <c r="E13734" s="1">
        <v>46235</v>
      </c>
      <c r="F13734">
        <v>0</v>
      </c>
    </row>
    <row r="13735" spans="1:6">
      <c r="A13735" t="str">
        <f t="shared" si="214"/>
        <v>222708212_2026_9</v>
      </c>
      <c r="B13735" t="s">
        <v>14066</v>
      </c>
      <c r="C13735">
        <v>222708212</v>
      </c>
      <c r="D13735" t="s">
        <v>305</v>
      </c>
      <c r="E13735" s="1">
        <v>46266</v>
      </c>
      <c r="F13735">
        <v>0</v>
      </c>
    </row>
    <row r="13736" spans="1:6">
      <c r="A13736" t="str">
        <f t="shared" si="214"/>
        <v>222708212_2026_10</v>
      </c>
      <c r="B13736" t="s">
        <v>14067</v>
      </c>
      <c r="C13736">
        <v>222708212</v>
      </c>
      <c r="D13736" t="s">
        <v>307</v>
      </c>
      <c r="E13736" s="1">
        <v>46296</v>
      </c>
      <c r="F13736">
        <v>0</v>
      </c>
    </row>
    <row r="13737" spans="1:6">
      <c r="A13737" t="str">
        <f t="shared" si="214"/>
        <v>222708212_2026_11</v>
      </c>
      <c r="B13737" t="s">
        <v>14068</v>
      </c>
      <c r="C13737">
        <v>222708212</v>
      </c>
      <c r="D13737" t="s">
        <v>309</v>
      </c>
      <c r="E13737" s="1">
        <v>46327</v>
      </c>
      <c r="F13737">
        <v>0</v>
      </c>
    </row>
    <row r="13738" spans="1:6">
      <c r="A13738" t="str">
        <f t="shared" si="214"/>
        <v>222708212_2026_12</v>
      </c>
      <c r="B13738" t="s">
        <v>14069</v>
      </c>
      <c r="C13738">
        <v>222708212</v>
      </c>
      <c r="D13738" t="s">
        <v>311</v>
      </c>
      <c r="E13738" s="1">
        <v>46357</v>
      </c>
      <c r="F13738">
        <v>0</v>
      </c>
    </row>
    <row r="13739" spans="1:6">
      <c r="A13739" t="str">
        <f t="shared" si="214"/>
        <v>222708212_2027_1</v>
      </c>
      <c r="B13739" t="s">
        <v>14070</v>
      </c>
      <c r="C13739">
        <v>222708212</v>
      </c>
      <c r="D13739" t="s">
        <v>313</v>
      </c>
      <c r="E13739" s="1">
        <v>46388</v>
      </c>
      <c r="F13739">
        <v>0</v>
      </c>
    </row>
    <row r="13740" spans="1:6">
      <c r="A13740" t="str">
        <f t="shared" si="214"/>
        <v>222708212_2027_2</v>
      </c>
      <c r="B13740" t="s">
        <v>14071</v>
      </c>
      <c r="C13740">
        <v>222708212</v>
      </c>
      <c r="D13740" t="s">
        <v>315</v>
      </c>
      <c r="E13740" s="1">
        <v>46419</v>
      </c>
      <c r="F13740">
        <v>0</v>
      </c>
    </row>
    <row r="13741" spans="1:6">
      <c r="A13741" t="str">
        <f t="shared" si="214"/>
        <v>222708212_2027_3</v>
      </c>
      <c r="B13741" t="s">
        <v>14072</v>
      </c>
      <c r="C13741">
        <v>222708212</v>
      </c>
      <c r="D13741" t="s">
        <v>317</v>
      </c>
      <c r="E13741" s="1">
        <v>46447</v>
      </c>
      <c r="F13741">
        <v>0</v>
      </c>
    </row>
    <row r="13742" spans="1:6">
      <c r="A13742" t="str">
        <f t="shared" si="214"/>
        <v>222708212_2027_4</v>
      </c>
      <c r="B13742" t="s">
        <v>14073</v>
      </c>
      <c r="C13742">
        <v>222708212</v>
      </c>
      <c r="D13742" t="s">
        <v>319</v>
      </c>
      <c r="E13742" s="1">
        <v>46478</v>
      </c>
      <c r="F13742">
        <v>0</v>
      </c>
    </row>
    <row r="13743" spans="1:6">
      <c r="A13743" t="str">
        <f t="shared" si="214"/>
        <v>222708212_2027_5</v>
      </c>
      <c r="B13743" t="s">
        <v>14074</v>
      </c>
      <c r="C13743">
        <v>222708212</v>
      </c>
      <c r="D13743" t="s">
        <v>321</v>
      </c>
      <c r="E13743" s="1">
        <v>46508</v>
      </c>
      <c r="F13743">
        <v>0</v>
      </c>
    </row>
    <row r="13744" spans="1:6">
      <c r="A13744" t="str">
        <f t="shared" si="214"/>
        <v>222708212_2027_6</v>
      </c>
      <c r="B13744" t="s">
        <v>14075</v>
      </c>
      <c r="C13744">
        <v>222708212</v>
      </c>
      <c r="D13744" t="s">
        <v>323</v>
      </c>
      <c r="E13744" s="1">
        <v>46539</v>
      </c>
      <c r="F13744">
        <v>0</v>
      </c>
    </row>
    <row r="13745" spans="1:6">
      <c r="A13745" t="str">
        <f t="shared" si="214"/>
        <v>222708212_2027_7</v>
      </c>
      <c r="B13745" t="s">
        <v>14076</v>
      </c>
      <c r="C13745">
        <v>222708212</v>
      </c>
      <c r="D13745" t="s">
        <v>325</v>
      </c>
      <c r="E13745" s="1">
        <v>46569</v>
      </c>
      <c r="F13745">
        <v>0</v>
      </c>
    </row>
    <row r="13746" spans="1:6">
      <c r="A13746" t="str">
        <f t="shared" si="214"/>
        <v>222708212_2027_8</v>
      </c>
      <c r="B13746" t="s">
        <v>14077</v>
      </c>
      <c r="C13746">
        <v>222708212</v>
      </c>
      <c r="D13746" t="s">
        <v>327</v>
      </c>
      <c r="E13746" s="1">
        <v>46600</v>
      </c>
      <c r="F13746">
        <v>0</v>
      </c>
    </row>
    <row r="13747" spans="1:6">
      <c r="A13747" t="str">
        <f t="shared" si="214"/>
        <v>222708212_2027_9</v>
      </c>
      <c r="B13747" t="s">
        <v>14078</v>
      </c>
      <c r="C13747">
        <v>222708212</v>
      </c>
      <c r="D13747" t="s">
        <v>329</v>
      </c>
      <c r="E13747" s="1">
        <v>46631</v>
      </c>
      <c r="F13747">
        <v>0</v>
      </c>
    </row>
    <row r="13748" spans="1:6">
      <c r="A13748" t="str">
        <f t="shared" si="214"/>
        <v>222708212_2027_10</v>
      </c>
      <c r="B13748" t="s">
        <v>14079</v>
      </c>
      <c r="C13748">
        <v>222708212</v>
      </c>
      <c r="D13748" t="s">
        <v>331</v>
      </c>
      <c r="E13748" s="1">
        <v>46661</v>
      </c>
      <c r="F13748">
        <v>0</v>
      </c>
    </row>
    <row r="13749" spans="1:6">
      <c r="A13749" t="str">
        <f t="shared" si="214"/>
        <v>222708212_2027_11</v>
      </c>
      <c r="B13749" t="s">
        <v>14080</v>
      </c>
      <c r="C13749">
        <v>222708212</v>
      </c>
      <c r="D13749" t="s">
        <v>333</v>
      </c>
      <c r="E13749" s="1">
        <v>46692</v>
      </c>
      <c r="F13749">
        <v>0</v>
      </c>
    </row>
    <row r="13750" spans="1:6">
      <c r="A13750" t="str">
        <f t="shared" si="214"/>
        <v>222708212_2027_12</v>
      </c>
      <c r="B13750" t="s">
        <v>14081</v>
      </c>
      <c r="C13750">
        <v>222708212</v>
      </c>
      <c r="D13750" t="s">
        <v>335</v>
      </c>
      <c r="E13750" s="1">
        <v>46722</v>
      </c>
      <c r="F13750">
        <v>0</v>
      </c>
    </row>
    <row r="13751" spans="1:6">
      <c r="A13751" t="str">
        <f t="shared" si="214"/>
        <v>222708212_2029_9</v>
      </c>
      <c r="B13751" t="s">
        <v>14082</v>
      </c>
      <c r="C13751">
        <v>222708212</v>
      </c>
      <c r="D13751" t="s">
        <v>377</v>
      </c>
      <c r="E13751" s="1">
        <v>47362</v>
      </c>
      <c r="F13751">
        <v>0</v>
      </c>
    </row>
    <row r="13752" spans="1:6">
      <c r="A13752" t="str">
        <f t="shared" si="214"/>
        <v>222708212_2029_10</v>
      </c>
      <c r="B13752" t="s">
        <v>14083</v>
      </c>
      <c r="C13752">
        <v>222708212</v>
      </c>
      <c r="D13752" t="s">
        <v>379</v>
      </c>
      <c r="E13752" s="1">
        <v>47392</v>
      </c>
      <c r="F13752">
        <v>0</v>
      </c>
    </row>
    <row r="13753" spans="1:6">
      <c r="A13753" t="str">
        <f t="shared" si="214"/>
        <v>222708212_2029_11</v>
      </c>
      <c r="B13753" t="s">
        <v>14084</v>
      </c>
      <c r="C13753">
        <v>222708212</v>
      </c>
      <c r="D13753" t="s">
        <v>381</v>
      </c>
      <c r="E13753" s="1">
        <v>47423</v>
      </c>
      <c r="F13753">
        <v>0</v>
      </c>
    </row>
    <row r="13754" spans="1:6">
      <c r="A13754" t="str">
        <f t="shared" si="214"/>
        <v>222708212_2029_12</v>
      </c>
      <c r="B13754" t="s">
        <v>14085</v>
      </c>
      <c r="C13754">
        <v>222708212</v>
      </c>
      <c r="D13754" t="s">
        <v>383</v>
      </c>
      <c r="E13754" s="1">
        <v>47453</v>
      </c>
      <c r="F13754">
        <v>0</v>
      </c>
    </row>
    <row r="13755" spans="1:6">
      <c r="A13755" t="str">
        <f t="shared" si="214"/>
        <v>222708212_2030_1</v>
      </c>
      <c r="B13755" t="s">
        <v>14086</v>
      </c>
      <c r="C13755">
        <v>222708212</v>
      </c>
      <c r="D13755" t="s">
        <v>385</v>
      </c>
      <c r="E13755" s="1">
        <v>47484</v>
      </c>
      <c r="F13755">
        <v>0</v>
      </c>
    </row>
    <row r="13756" spans="1:6">
      <c r="A13756" t="str">
        <f t="shared" si="214"/>
        <v>222708212_2030_2</v>
      </c>
      <c r="B13756" t="s">
        <v>14087</v>
      </c>
      <c r="C13756">
        <v>222708212</v>
      </c>
      <c r="D13756" t="s">
        <v>387</v>
      </c>
      <c r="E13756" s="1">
        <v>47515</v>
      </c>
      <c r="F13756">
        <v>0</v>
      </c>
    </row>
    <row r="13757" spans="1:6">
      <c r="A13757" t="str">
        <f t="shared" si="214"/>
        <v>222708212_2030_3</v>
      </c>
      <c r="B13757" t="s">
        <v>14088</v>
      </c>
      <c r="C13757">
        <v>222708212</v>
      </c>
      <c r="D13757" t="s">
        <v>389</v>
      </c>
      <c r="E13757" s="1">
        <v>47543</v>
      </c>
      <c r="F13757">
        <v>0</v>
      </c>
    </row>
    <row r="13758" spans="1:6">
      <c r="A13758" t="str">
        <f t="shared" si="214"/>
        <v>222708212_2030_4</v>
      </c>
      <c r="B13758" t="s">
        <v>14089</v>
      </c>
      <c r="C13758">
        <v>222708212</v>
      </c>
      <c r="D13758" t="s">
        <v>391</v>
      </c>
      <c r="E13758" s="1">
        <v>47574</v>
      </c>
      <c r="F13758">
        <v>0</v>
      </c>
    </row>
    <row r="13759" spans="1:6">
      <c r="A13759" t="str">
        <f t="shared" si="214"/>
        <v>222708212_2030_5</v>
      </c>
      <c r="B13759" t="s">
        <v>14090</v>
      </c>
      <c r="C13759">
        <v>222708212</v>
      </c>
      <c r="D13759" t="s">
        <v>393</v>
      </c>
      <c r="E13759" s="1">
        <v>47604</v>
      </c>
      <c r="F13759">
        <v>0</v>
      </c>
    </row>
    <row r="13760" spans="1:6">
      <c r="A13760" t="str">
        <f t="shared" si="214"/>
        <v>222708212_2030_6</v>
      </c>
      <c r="B13760" t="s">
        <v>14091</v>
      </c>
      <c r="C13760">
        <v>222708212</v>
      </c>
      <c r="D13760" t="s">
        <v>395</v>
      </c>
      <c r="E13760" s="1">
        <v>47635</v>
      </c>
      <c r="F13760">
        <v>0</v>
      </c>
    </row>
    <row r="13761" spans="1:6">
      <c r="A13761" t="str">
        <f t="shared" si="214"/>
        <v>222708212_2028_1</v>
      </c>
      <c r="B13761" t="s">
        <v>14092</v>
      </c>
      <c r="C13761">
        <v>222708212</v>
      </c>
      <c r="D13761" t="s">
        <v>337</v>
      </c>
      <c r="E13761" s="1">
        <v>46753</v>
      </c>
      <c r="F13761">
        <v>0</v>
      </c>
    </row>
    <row r="13762" spans="1:6">
      <c r="A13762" t="str">
        <f t="shared" si="214"/>
        <v>222708212_2028_2</v>
      </c>
      <c r="B13762" t="s">
        <v>14093</v>
      </c>
      <c r="C13762">
        <v>222708212</v>
      </c>
      <c r="D13762" t="s">
        <v>339</v>
      </c>
      <c r="E13762" s="1">
        <v>46784</v>
      </c>
      <c r="F13762">
        <v>0</v>
      </c>
    </row>
    <row r="13763" spans="1:6">
      <c r="A13763" t="str">
        <f t="shared" ref="A13763:A13826" si="215">C13763&amp;"_"&amp;YEAR(E13763)&amp;"_"&amp;MONTH(E13763)</f>
        <v>222708212_2028_3</v>
      </c>
      <c r="B13763" t="s">
        <v>14094</v>
      </c>
      <c r="C13763">
        <v>222708212</v>
      </c>
      <c r="D13763" t="s">
        <v>341</v>
      </c>
      <c r="E13763" s="1">
        <v>46813</v>
      </c>
      <c r="F13763">
        <v>0</v>
      </c>
    </row>
    <row r="13764" spans="1:6">
      <c r="A13764" t="str">
        <f t="shared" si="215"/>
        <v>222708212_2028_4</v>
      </c>
      <c r="B13764" t="s">
        <v>14095</v>
      </c>
      <c r="C13764">
        <v>222708212</v>
      </c>
      <c r="D13764" t="s">
        <v>343</v>
      </c>
      <c r="E13764" s="1">
        <v>46844</v>
      </c>
      <c r="F13764">
        <v>0</v>
      </c>
    </row>
    <row r="13765" spans="1:6">
      <c r="A13765" t="str">
        <f t="shared" si="215"/>
        <v>222708212_2028_5</v>
      </c>
      <c r="B13765" t="s">
        <v>14096</v>
      </c>
      <c r="C13765">
        <v>222708212</v>
      </c>
      <c r="D13765" t="s">
        <v>345</v>
      </c>
      <c r="E13765" s="1">
        <v>46874</v>
      </c>
      <c r="F13765">
        <v>0</v>
      </c>
    </row>
    <row r="13766" spans="1:6">
      <c r="A13766" t="str">
        <f t="shared" si="215"/>
        <v>222708212_2028_6</v>
      </c>
      <c r="B13766" t="s">
        <v>14097</v>
      </c>
      <c r="C13766">
        <v>222708212</v>
      </c>
      <c r="D13766" t="s">
        <v>347</v>
      </c>
      <c r="E13766" s="1">
        <v>46905</v>
      </c>
      <c r="F13766">
        <v>0</v>
      </c>
    </row>
    <row r="13767" spans="1:6">
      <c r="A13767" t="str">
        <f t="shared" si="215"/>
        <v>222708212_2028_7</v>
      </c>
      <c r="B13767" t="s">
        <v>14098</v>
      </c>
      <c r="C13767">
        <v>222708212</v>
      </c>
      <c r="D13767" t="s">
        <v>349</v>
      </c>
      <c r="E13767" s="1">
        <v>46935</v>
      </c>
      <c r="F13767">
        <v>0</v>
      </c>
    </row>
    <row r="13768" spans="1:6">
      <c r="A13768" t="str">
        <f t="shared" si="215"/>
        <v>222708212_2028_8</v>
      </c>
      <c r="B13768" t="s">
        <v>14099</v>
      </c>
      <c r="C13768">
        <v>222708212</v>
      </c>
      <c r="D13768" t="s">
        <v>351</v>
      </c>
      <c r="E13768" s="1">
        <v>46966</v>
      </c>
      <c r="F13768">
        <v>0</v>
      </c>
    </row>
    <row r="13769" spans="1:6">
      <c r="A13769" t="str">
        <f t="shared" si="215"/>
        <v>222708212_2028_9</v>
      </c>
      <c r="B13769" t="s">
        <v>14100</v>
      </c>
      <c r="C13769">
        <v>222708212</v>
      </c>
      <c r="D13769" t="s">
        <v>353</v>
      </c>
      <c r="E13769" s="1">
        <v>46997</v>
      </c>
      <c r="F13769">
        <v>0</v>
      </c>
    </row>
    <row r="13770" spans="1:6">
      <c r="A13770" t="str">
        <f t="shared" si="215"/>
        <v>222708212_2028_10</v>
      </c>
      <c r="B13770" t="s">
        <v>14101</v>
      </c>
      <c r="C13770">
        <v>222708212</v>
      </c>
      <c r="D13770" t="s">
        <v>355</v>
      </c>
      <c r="E13770" s="1">
        <v>47027</v>
      </c>
      <c r="F13770">
        <v>0</v>
      </c>
    </row>
    <row r="13771" spans="1:6">
      <c r="A13771" t="str">
        <f t="shared" si="215"/>
        <v>222708212_2028_11</v>
      </c>
      <c r="B13771" t="s">
        <v>14102</v>
      </c>
      <c r="C13771">
        <v>222708212</v>
      </c>
      <c r="D13771" t="s">
        <v>357</v>
      </c>
      <c r="E13771" s="1">
        <v>47058</v>
      </c>
      <c r="F13771">
        <v>0</v>
      </c>
    </row>
    <row r="13772" spans="1:6">
      <c r="A13772" t="str">
        <f t="shared" si="215"/>
        <v>222708212_2028_12</v>
      </c>
      <c r="B13772" t="s">
        <v>14103</v>
      </c>
      <c r="C13772">
        <v>222708212</v>
      </c>
      <c r="D13772" t="s">
        <v>359</v>
      </c>
      <c r="E13772" s="1">
        <v>47088</v>
      </c>
      <c r="F13772">
        <v>0</v>
      </c>
    </row>
    <row r="13773" spans="1:6">
      <c r="A13773" t="str">
        <f t="shared" si="215"/>
        <v>222708212_2029_1</v>
      </c>
      <c r="B13773" t="s">
        <v>14104</v>
      </c>
      <c r="C13773">
        <v>222708212</v>
      </c>
      <c r="D13773" t="s">
        <v>361</v>
      </c>
      <c r="E13773" s="1">
        <v>47119</v>
      </c>
      <c r="F13773">
        <v>0</v>
      </c>
    </row>
    <row r="13774" spans="1:6">
      <c r="A13774" t="str">
        <f t="shared" si="215"/>
        <v>222708212_2029_2</v>
      </c>
      <c r="B13774" t="s">
        <v>14105</v>
      </c>
      <c r="C13774">
        <v>222708212</v>
      </c>
      <c r="D13774" t="s">
        <v>363</v>
      </c>
      <c r="E13774" s="1">
        <v>47150</v>
      </c>
      <c r="F13774">
        <v>0</v>
      </c>
    </row>
    <row r="13775" spans="1:6">
      <c r="A13775" t="str">
        <f t="shared" si="215"/>
        <v>222708212_2029_3</v>
      </c>
      <c r="B13775" t="s">
        <v>14106</v>
      </c>
      <c r="C13775">
        <v>222708212</v>
      </c>
      <c r="D13775" t="s">
        <v>365</v>
      </c>
      <c r="E13775" s="1">
        <v>47178</v>
      </c>
      <c r="F13775">
        <v>0</v>
      </c>
    </row>
    <row r="13776" spans="1:6">
      <c r="A13776" t="str">
        <f t="shared" si="215"/>
        <v>222708212_2029_4</v>
      </c>
      <c r="B13776" t="s">
        <v>14107</v>
      </c>
      <c r="C13776">
        <v>222708212</v>
      </c>
      <c r="D13776" t="s">
        <v>367</v>
      </c>
      <c r="E13776" s="1">
        <v>47209</v>
      </c>
      <c r="F13776">
        <v>0</v>
      </c>
    </row>
    <row r="13777" spans="1:6">
      <c r="A13777" t="str">
        <f t="shared" si="215"/>
        <v>222708212_2029_5</v>
      </c>
      <c r="B13777" t="s">
        <v>14108</v>
      </c>
      <c r="C13777">
        <v>222708212</v>
      </c>
      <c r="D13777" t="s">
        <v>369</v>
      </c>
      <c r="E13777" s="1">
        <v>47239</v>
      </c>
      <c r="F13777">
        <v>0</v>
      </c>
    </row>
    <row r="13778" spans="1:6">
      <c r="A13778" t="str">
        <f t="shared" si="215"/>
        <v>222708212_2029_6</v>
      </c>
      <c r="B13778" t="s">
        <v>14109</v>
      </c>
      <c r="C13778">
        <v>222708212</v>
      </c>
      <c r="D13778" t="s">
        <v>371</v>
      </c>
      <c r="E13778" s="1">
        <v>47270</v>
      </c>
      <c r="F13778">
        <v>0</v>
      </c>
    </row>
    <row r="13779" spans="1:6">
      <c r="A13779" t="str">
        <f t="shared" si="215"/>
        <v>222708212_2029_7</v>
      </c>
      <c r="B13779" t="s">
        <v>14110</v>
      </c>
      <c r="C13779">
        <v>222708212</v>
      </c>
      <c r="D13779" t="s">
        <v>373</v>
      </c>
      <c r="E13779" s="1">
        <v>47300</v>
      </c>
      <c r="F13779">
        <v>0</v>
      </c>
    </row>
    <row r="13780" spans="1:6">
      <c r="A13780" t="str">
        <f t="shared" si="215"/>
        <v>222708212_2029_8</v>
      </c>
      <c r="B13780" t="s">
        <v>14111</v>
      </c>
      <c r="C13780">
        <v>222708212</v>
      </c>
      <c r="D13780" t="s">
        <v>375</v>
      </c>
      <c r="E13780" s="1">
        <v>47331</v>
      </c>
      <c r="F13780">
        <v>0</v>
      </c>
    </row>
    <row r="13781" spans="1:6">
      <c r="A13781" t="str">
        <f t="shared" si="215"/>
        <v>222708212_2025_2</v>
      </c>
      <c r="B13781" t="s">
        <v>14112</v>
      </c>
      <c r="C13781">
        <v>222708212</v>
      </c>
      <c r="D13781" t="s">
        <v>397</v>
      </c>
      <c r="E13781" s="1">
        <v>45689</v>
      </c>
      <c r="F13781">
        <v>1408.55</v>
      </c>
    </row>
    <row r="13782" spans="1:6">
      <c r="A13782" t="str">
        <f t="shared" si="215"/>
        <v>222708213_2026_5</v>
      </c>
      <c r="B13782" t="s">
        <v>14113</v>
      </c>
      <c r="C13782">
        <v>222708213</v>
      </c>
      <c r="D13782" t="s">
        <v>297</v>
      </c>
      <c r="E13782" s="1">
        <v>46143</v>
      </c>
      <c r="F13782">
        <v>0</v>
      </c>
    </row>
    <row r="13783" spans="1:6">
      <c r="A13783" t="str">
        <f t="shared" si="215"/>
        <v>222708213_2026_6</v>
      </c>
      <c r="B13783" t="s">
        <v>14114</v>
      </c>
      <c r="C13783">
        <v>222708213</v>
      </c>
      <c r="D13783" t="s">
        <v>299</v>
      </c>
      <c r="E13783" s="1">
        <v>46174</v>
      </c>
      <c r="F13783">
        <v>0</v>
      </c>
    </row>
    <row r="13784" spans="1:6">
      <c r="A13784" t="str">
        <f t="shared" si="215"/>
        <v>222708213_2026_7</v>
      </c>
      <c r="B13784" t="s">
        <v>14115</v>
      </c>
      <c r="C13784">
        <v>222708213</v>
      </c>
      <c r="D13784" t="s">
        <v>301</v>
      </c>
      <c r="E13784" s="1">
        <v>46204</v>
      </c>
      <c r="F13784">
        <v>0</v>
      </c>
    </row>
    <row r="13785" spans="1:6">
      <c r="A13785" t="str">
        <f t="shared" si="215"/>
        <v>222708213_2026_8</v>
      </c>
      <c r="B13785" t="s">
        <v>14116</v>
      </c>
      <c r="C13785">
        <v>222708213</v>
      </c>
      <c r="D13785" t="s">
        <v>303</v>
      </c>
      <c r="E13785" s="1">
        <v>46235</v>
      </c>
      <c r="F13785">
        <v>0</v>
      </c>
    </row>
    <row r="13786" spans="1:6">
      <c r="A13786" t="str">
        <f t="shared" si="215"/>
        <v>222708213_2026_9</v>
      </c>
      <c r="B13786" t="s">
        <v>14117</v>
      </c>
      <c r="C13786">
        <v>222708213</v>
      </c>
      <c r="D13786" t="s">
        <v>305</v>
      </c>
      <c r="E13786" s="1">
        <v>46266</v>
      </c>
      <c r="F13786">
        <v>0</v>
      </c>
    </row>
    <row r="13787" spans="1:6">
      <c r="A13787" t="str">
        <f t="shared" si="215"/>
        <v>222708213_2026_10</v>
      </c>
      <c r="B13787" t="s">
        <v>14118</v>
      </c>
      <c r="C13787">
        <v>222708213</v>
      </c>
      <c r="D13787" t="s">
        <v>307</v>
      </c>
      <c r="E13787" s="1">
        <v>46296</v>
      </c>
      <c r="F13787">
        <v>0</v>
      </c>
    </row>
    <row r="13788" spans="1:6">
      <c r="A13788" t="str">
        <f t="shared" si="215"/>
        <v>222708213_2026_11</v>
      </c>
      <c r="B13788" t="s">
        <v>14119</v>
      </c>
      <c r="C13788">
        <v>222708213</v>
      </c>
      <c r="D13788" t="s">
        <v>309</v>
      </c>
      <c r="E13788" s="1">
        <v>46327</v>
      </c>
      <c r="F13788">
        <v>0</v>
      </c>
    </row>
    <row r="13789" spans="1:6">
      <c r="A13789" t="str">
        <f t="shared" si="215"/>
        <v>222708213_2026_12</v>
      </c>
      <c r="B13789" t="s">
        <v>14120</v>
      </c>
      <c r="C13789">
        <v>222708213</v>
      </c>
      <c r="D13789" t="s">
        <v>311</v>
      </c>
      <c r="E13789" s="1">
        <v>46357</v>
      </c>
      <c r="F13789">
        <v>0</v>
      </c>
    </row>
    <row r="13790" spans="1:6">
      <c r="A13790" t="str">
        <f t="shared" si="215"/>
        <v>222708213_2027_1</v>
      </c>
      <c r="B13790" t="s">
        <v>14121</v>
      </c>
      <c r="C13790">
        <v>222708213</v>
      </c>
      <c r="D13790" t="s">
        <v>313</v>
      </c>
      <c r="E13790" s="1">
        <v>46388</v>
      </c>
      <c r="F13790">
        <v>0</v>
      </c>
    </row>
    <row r="13791" spans="1:6">
      <c r="A13791" t="str">
        <f t="shared" si="215"/>
        <v>222708213_2027_2</v>
      </c>
      <c r="B13791" t="s">
        <v>14122</v>
      </c>
      <c r="C13791">
        <v>222708213</v>
      </c>
      <c r="D13791" t="s">
        <v>315</v>
      </c>
      <c r="E13791" s="1">
        <v>46419</v>
      </c>
      <c r="F13791">
        <v>0</v>
      </c>
    </row>
    <row r="13792" spans="1:6">
      <c r="A13792" t="str">
        <f t="shared" si="215"/>
        <v>222708213_2027_3</v>
      </c>
      <c r="B13792" t="s">
        <v>14123</v>
      </c>
      <c r="C13792">
        <v>222708213</v>
      </c>
      <c r="D13792" t="s">
        <v>317</v>
      </c>
      <c r="E13792" s="1">
        <v>46447</v>
      </c>
      <c r="F13792">
        <v>0</v>
      </c>
    </row>
    <row r="13793" spans="1:6">
      <c r="A13793" t="str">
        <f t="shared" si="215"/>
        <v>222708213_2027_4</v>
      </c>
      <c r="B13793" t="s">
        <v>14124</v>
      </c>
      <c r="C13793">
        <v>222708213</v>
      </c>
      <c r="D13793" t="s">
        <v>319</v>
      </c>
      <c r="E13793" s="1">
        <v>46478</v>
      </c>
      <c r="F13793">
        <v>0</v>
      </c>
    </row>
    <row r="13794" spans="1:6">
      <c r="A13794" t="str">
        <f t="shared" si="215"/>
        <v>222708213_2027_5</v>
      </c>
      <c r="B13794" t="s">
        <v>14125</v>
      </c>
      <c r="C13794">
        <v>222708213</v>
      </c>
      <c r="D13794" t="s">
        <v>321</v>
      </c>
      <c r="E13794" s="1">
        <v>46508</v>
      </c>
      <c r="F13794">
        <v>0</v>
      </c>
    </row>
    <row r="13795" spans="1:6">
      <c r="A13795" t="str">
        <f t="shared" si="215"/>
        <v>222708213_2027_6</v>
      </c>
      <c r="B13795" t="s">
        <v>14126</v>
      </c>
      <c r="C13795">
        <v>222708213</v>
      </c>
      <c r="D13795" t="s">
        <v>323</v>
      </c>
      <c r="E13795" s="1">
        <v>46539</v>
      </c>
      <c r="F13795">
        <v>0</v>
      </c>
    </row>
    <row r="13796" spans="1:6">
      <c r="A13796" t="str">
        <f t="shared" si="215"/>
        <v>222708213_2027_7</v>
      </c>
      <c r="B13796" t="s">
        <v>14127</v>
      </c>
      <c r="C13796">
        <v>222708213</v>
      </c>
      <c r="D13796" t="s">
        <v>325</v>
      </c>
      <c r="E13796" s="1">
        <v>46569</v>
      </c>
      <c r="F13796">
        <v>0</v>
      </c>
    </row>
    <row r="13797" spans="1:6">
      <c r="A13797" t="str">
        <f t="shared" si="215"/>
        <v>222708213_2027_8</v>
      </c>
      <c r="B13797" t="s">
        <v>14128</v>
      </c>
      <c r="C13797">
        <v>222708213</v>
      </c>
      <c r="D13797" t="s">
        <v>327</v>
      </c>
      <c r="E13797" s="1">
        <v>46600</v>
      </c>
      <c r="F13797">
        <v>0</v>
      </c>
    </row>
    <row r="13798" spans="1:6">
      <c r="A13798" t="str">
        <f t="shared" si="215"/>
        <v>222708213_2027_9</v>
      </c>
      <c r="B13798" t="s">
        <v>14129</v>
      </c>
      <c r="C13798">
        <v>222708213</v>
      </c>
      <c r="D13798" t="s">
        <v>329</v>
      </c>
      <c r="E13798" s="1">
        <v>46631</v>
      </c>
      <c r="F13798">
        <v>0</v>
      </c>
    </row>
    <row r="13799" spans="1:6">
      <c r="A13799" t="str">
        <f t="shared" si="215"/>
        <v>222708213_2027_10</v>
      </c>
      <c r="B13799" t="s">
        <v>14130</v>
      </c>
      <c r="C13799">
        <v>222708213</v>
      </c>
      <c r="D13799" t="s">
        <v>331</v>
      </c>
      <c r="E13799" s="1">
        <v>46661</v>
      </c>
      <c r="F13799">
        <v>0</v>
      </c>
    </row>
    <row r="13800" spans="1:6">
      <c r="A13800" t="str">
        <f t="shared" si="215"/>
        <v>222708213_2027_11</v>
      </c>
      <c r="B13800" t="s">
        <v>14131</v>
      </c>
      <c r="C13800">
        <v>222708213</v>
      </c>
      <c r="D13800" t="s">
        <v>333</v>
      </c>
      <c r="E13800" s="1">
        <v>46692</v>
      </c>
      <c r="F13800">
        <v>0</v>
      </c>
    </row>
    <row r="13801" spans="1:6">
      <c r="A13801" t="str">
        <f t="shared" si="215"/>
        <v>222708213_2027_12</v>
      </c>
      <c r="B13801" t="s">
        <v>14132</v>
      </c>
      <c r="C13801">
        <v>222708213</v>
      </c>
      <c r="D13801" t="s">
        <v>335</v>
      </c>
      <c r="E13801" s="1">
        <v>46722</v>
      </c>
      <c r="F13801">
        <v>0</v>
      </c>
    </row>
    <row r="13802" spans="1:6">
      <c r="A13802" t="str">
        <f t="shared" si="215"/>
        <v>222708213_2025_3</v>
      </c>
      <c r="B13802" t="s">
        <v>14133</v>
      </c>
      <c r="C13802">
        <v>222708213</v>
      </c>
      <c r="D13802" t="s">
        <v>269</v>
      </c>
      <c r="E13802" s="1">
        <v>45717</v>
      </c>
      <c r="F13802">
        <v>0</v>
      </c>
    </row>
    <row r="13803" spans="1:6">
      <c r="A13803" t="str">
        <f t="shared" si="215"/>
        <v>222708213_2025_4</v>
      </c>
      <c r="B13803" t="s">
        <v>14134</v>
      </c>
      <c r="C13803">
        <v>222708213</v>
      </c>
      <c r="D13803" t="s">
        <v>271</v>
      </c>
      <c r="E13803" s="1">
        <v>45748</v>
      </c>
      <c r="F13803">
        <v>0</v>
      </c>
    </row>
    <row r="13804" spans="1:6">
      <c r="A13804" t="str">
        <f t="shared" si="215"/>
        <v>222708213_2025_5</v>
      </c>
      <c r="B13804" t="s">
        <v>14135</v>
      </c>
      <c r="C13804">
        <v>222708213</v>
      </c>
      <c r="D13804" t="s">
        <v>273</v>
      </c>
      <c r="E13804" s="1">
        <v>45778</v>
      </c>
      <c r="F13804">
        <v>0</v>
      </c>
    </row>
    <row r="13805" spans="1:6">
      <c r="A13805" t="str">
        <f t="shared" si="215"/>
        <v>222708213_2025_6</v>
      </c>
      <c r="B13805" t="s">
        <v>14136</v>
      </c>
      <c r="C13805">
        <v>222708213</v>
      </c>
      <c r="D13805" t="s">
        <v>275</v>
      </c>
      <c r="E13805" s="1">
        <v>45809</v>
      </c>
      <c r="F13805">
        <v>0</v>
      </c>
    </row>
    <row r="13806" spans="1:6">
      <c r="A13806" t="str">
        <f t="shared" si="215"/>
        <v>222708213_2025_7</v>
      </c>
      <c r="B13806" t="s">
        <v>14137</v>
      </c>
      <c r="C13806">
        <v>222708213</v>
      </c>
      <c r="D13806" t="s">
        <v>277</v>
      </c>
      <c r="E13806" s="1">
        <v>45839</v>
      </c>
      <c r="F13806">
        <v>0</v>
      </c>
    </row>
    <row r="13807" spans="1:6">
      <c r="A13807" t="str">
        <f t="shared" si="215"/>
        <v>222708213_2025_8</v>
      </c>
      <c r="B13807" t="s">
        <v>14138</v>
      </c>
      <c r="C13807">
        <v>222708213</v>
      </c>
      <c r="D13807" t="s">
        <v>279</v>
      </c>
      <c r="E13807" s="1">
        <v>45870</v>
      </c>
      <c r="F13807">
        <v>0</v>
      </c>
    </row>
    <row r="13808" spans="1:6">
      <c r="A13808" t="str">
        <f t="shared" si="215"/>
        <v>222708213_2025_9</v>
      </c>
      <c r="B13808" t="s">
        <v>14139</v>
      </c>
      <c r="C13808">
        <v>222708213</v>
      </c>
      <c r="D13808" t="s">
        <v>281</v>
      </c>
      <c r="E13808" s="1">
        <v>45901</v>
      </c>
      <c r="F13808">
        <v>0</v>
      </c>
    </row>
    <row r="13809" spans="1:6">
      <c r="A13809" t="str">
        <f t="shared" si="215"/>
        <v>222708213_2025_10</v>
      </c>
      <c r="B13809" t="s">
        <v>14140</v>
      </c>
      <c r="C13809">
        <v>222708213</v>
      </c>
      <c r="D13809" t="s">
        <v>283</v>
      </c>
      <c r="E13809" s="1">
        <v>45931</v>
      </c>
      <c r="F13809">
        <v>0</v>
      </c>
    </row>
    <row r="13810" spans="1:6">
      <c r="A13810" t="str">
        <f t="shared" si="215"/>
        <v>222708213_2025_11</v>
      </c>
      <c r="B13810" t="s">
        <v>14141</v>
      </c>
      <c r="C13810">
        <v>222708213</v>
      </c>
      <c r="D13810" t="s">
        <v>285</v>
      </c>
      <c r="E13810" s="1">
        <v>45962</v>
      </c>
      <c r="F13810">
        <v>0</v>
      </c>
    </row>
    <row r="13811" spans="1:6">
      <c r="A13811" t="str">
        <f t="shared" si="215"/>
        <v>222708213_2025_12</v>
      </c>
      <c r="B13811" t="s">
        <v>14142</v>
      </c>
      <c r="C13811">
        <v>222708213</v>
      </c>
      <c r="D13811" t="s">
        <v>287</v>
      </c>
      <c r="E13811" s="1">
        <v>45992</v>
      </c>
      <c r="F13811">
        <v>0</v>
      </c>
    </row>
    <row r="13812" spans="1:6">
      <c r="A13812" t="str">
        <f t="shared" si="215"/>
        <v>222708213_2026_1</v>
      </c>
      <c r="B13812" t="s">
        <v>14143</v>
      </c>
      <c r="C13812">
        <v>222708213</v>
      </c>
      <c r="D13812" t="s">
        <v>289</v>
      </c>
      <c r="E13812" s="1">
        <v>46023</v>
      </c>
      <c r="F13812">
        <v>0</v>
      </c>
    </row>
    <row r="13813" spans="1:6">
      <c r="A13813" t="str">
        <f t="shared" si="215"/>
        <v>222708213_2026_2</v>
      </c>
      <c r="B13813" t="s">
        <v>14144</v>
      </c>
      <c r="C13813">
        <v>222708213</v>
      </c>
      <c r="D13813" t="s">
        <v>291</v>
      </c>
      <c r="E13813" s="1">
        <v>46054</v>
      </c>
      <c r="F13813">
        <v>0</v>
      </c>
    </row>
    <row r="13814" spans="1:6">
      <c r="A13814" t="str">
        <f t="shared" si="215"/>
        <v>222708213_2026_3</v>
      </c>
      <c r="B13814" t="s">
        <v>14145</v>
      </c>
      <c r="C13814">
        <v>222708213</v>
      </c>
      <c r="D13814" t="s">
        <v>293</v>
      </c>
      <c r="E13814" s="1">
        <v>46082</v>
      </c>
      <c r="F13814">
        <v>0</v>
      </c>
    </row>
    <row r="13815" spans="1:6">
      <c r="A13815" t="str">
        <f t="shared" si="215"/>
        <v>222708213_2026_4</v>
      </c>
      <c r="B13815" t="s">
        <v>14146</v>
      </c>
      <c r="C13815">
        <v>222708213</v>
      </c>
      <c r="D13815" t="s">
        <v>295</v>
      </c>
      <c r="E13815" s="1">
        <v>46113</v>
      </c>
      <c r="F13815">
        <v>0</v>
      </c>
    </row>
    <row r="13816" spans="1:6">
      <c r="A13816" t="str">
        <f t="shared" si="215"/>
        <v>222708213_2028_1</v>
      </c>
      <c r="B13816" t="s">
        <v>14147</v>
      </c>
      <c r="C13816">
        <v>222708213</v>
      </c>
      <c r="D13816" t="s">
        <v>337</v>
      </c>
      <c r="E13816" s="1">
        <v>46753</v>
      </c>
      <c r="F13816">
        <v>0</v>
      </c>
    </row>
    <row r="13817" spans="1:6">
      <c r="A13817" t="str">
        <f t="shared" si="215"/>
        <v>222708213_2028_2</v>
      </c>
      <c r="B13817" t="s">
        <v>14148</v>
      </c>
      <c r="C13817">
        <v>222708213</v>
      </c>
      <c r="D13817" t="s">
        <v>339</v>
      </c>
      <c r="E13817" s="1">
        <v>46784</v>
      </c>
      <c r="F13817">
        <v>0</v>
      </c>
    </row>
    <row r="13818" spans="1:6">
      <c r="A13818" t="str">
        <f t="shared" si="215"/>
        <v>222708213_2028_3</v>
      </c>
      <c r="B13818" t="s">
        <v>14149</v>
      </c>
      <c r="C13818">
        <v>222708213</v>
      </c>
      <c r="D13818" t="s">
        <v>341</v>
      </c>
      <c r="E13818" s="1">
        <v>46813</v>
      </c>
      <c r="F13818">
        <v>0</v>
      </c>
    </row>
    <row r="13819" spans="1:6">
      <c r="A13819" t="str">
        <f t="shared" si="215"/>
        <v>222708213_2028_4</v>
      </c>
      <c r="B13819" t="s">
        <v>14150</v>
      </c>
      <c r="C13819">
        <v>222708213</v>
      </c>
      <c r="D13819" t="s">
        <v>343</v>
      </c>
      <c r="E13819" s="1">
        <v>46844</v>
      </c>
      <c r="F13819">
        <v>0</v>
      </c>
    </row>
    <row r="13820" spans="1:6">
      <c r="A13820" t="str">
        <f t="shared" si="215"/>
        <v>222708213_2028_5</v>
      </c>
      <c r="B13820" t="s">
        <v>14151</v>
      </c>
      <c r="C13820">
        <v>222708213</v>
      </c>
      <c r="D13820" t="s">
        <v>345</v>
      </c>
      <c r="E13820" s="1">
        <v>46874</v>
      </c>
      <c r="F13820">
        <v>0</v>
      </c>
    </row>
    <row r="13821" spans="1:6">
      <c r="A13821" t="str">
        <f t="shared" si="215"/>
        <v>222708213_2028_6</v>
      </c>
      <c r="B13821" t="s">
        <v>14152</v>
      </c>
      <c r="C13821">
        <v>222708213</v>
      </c>
      <c r="D13821" t="s">
        <v>347</v>
      </c>
      <c r="E13821" s="1">
        <v>46905</v>
      </c>
      <c r="F13821">
        <v>0</v>
      </c>
    </row>
    <row r="13822" spans="1:6">
      <c r="A13822" t="str">
        <f t="shared" si="215"/>
        <v>222708213_2028_7</v>
      </c>
      <c r="B13822" t="s">
        <v>14153</v>
      </c>
      <c r="C13822">
        <v>222708213</v>
      </c>
      <c r="D13822" t="s">
        <v>349</v>
      </c>
      <c r="E13822" s="1">
        <v>46935</v>
      </c>
      <c r="F13822">
        <v>0</v>
      </c>
    </row>
    <row r="13823" spans="1:6">
      <c r="A13823" t="str">
        <f t="shared" si="215"/>
        <v>222708213_2028_8</v>
      </c>
      <c r="B13823" t="s">
        <v>14154</v>
      </c>
      <c r="C13823">
        <v>222708213</v>
      </c>
      <c r="D13823" t="s">
        <v>351</v>
      </c>
      <c r="E13823" s="1">
        <v>46966</v>
      </c>
      <c r="F13823">
        <v>0</v>
      </c>
    </row>
    <row r="13824" spans="1:6">
      <c r="A13824" t="str">
        <f t="shared" si="215"/>
        <v>222708213_2028_9</v>
      </c>
      <c r="B13824" t="s">
        <v>14155</v>
      </c>
      <c r="C13824">
        <v>222708213</v>
      </c>
      <c r="D13824" t="s">
        <v>353</v>
      </c>
      <c r="E13824" s="1">
        <v>46997</v>
      </c>
      <c r="F13824">
        <v>0</v>
      </c>
    </row>
    <row r="13825" spans="1:6">
      <c r="A13825" t="str">
        <f t="shared" si="215"/>
        <v>222708213_2028_10</v>
      </c>
      <c r="B13825" t="s">
        <v>14156</v>
      </c>
      <c r="C13825">
        <v>222708213</v>
      </c>
      <c r="D13825" t="s">
        <v>355</v>
      </c>
      <c r="E13825" s="1">
        <v>47027</v>
      </c>
      <c r="F13825">
        <v>0</v>
      </c>
    </row>
    <row r="13826" spans="1:6">
      <c r="A13826" t="str">
        <f t="shared" si="215"/>
        <v>222708213_2028_11</v>
      </c>
      <c r="B13826" t="s">
        <v>14157</v>
      </c>
      <c r="C13826">
        <v>222708213</v>
      </c>
      <c r="D13826" t="s">
        <v>357</v>
      </c>
      <c r="E13826" s="1">
        <v>47058</v>
      </c>
      <c r="F13826">
        <v>0</v>
      </c>
    </row>
    <row r="13827" spans="1:6">
      <c r="A13827" t="str">
        <f t="shared" ref="A13827:A13890" si="216">C13827&amp;"_"&amp;YEAR(E13827)&amp;"_"&amp;MONTH(E13827)</f>
        <v>222708213_2028_12</v>
      </c>
      <c r="B13827" t="s">
        <v>14158</v>
      </c>
      <c r="C13827">
        <v>222708213</v>
      </c>
      <c r="D13827" t="s">
        <v>359</v>
      </c>
      <c r="E13827" s="1">
        <v>47088</v>
      </c>
      <c r="F13827">
        <v>0</v>
      </c>
    </row>
    <row r="13828" spans="1:6">
      <c r="A13828" t="str">
        <f t="shared" si="216"/>
        <v>222708213_2029_1</v>
      </c>
      <c r="B13828" t="s">
        <v>14159</v>
      </c>
      <c r="C13828">
        <v>222708213</v>
      </c>
      <c r="D13828" t="s">
        <v>361</v>
      </c>
      <c r="E13828" s="1">
        <v>47119</v>
      </c>
      <c r="F13828">
        <v>0</v>
      </c>
    </row>
    <row r="13829" spans="1:6">
      <c r="A13829" t="str">
        <f t="shared" si="216"/>
        <v>222708213_2029_2</v>
      </c>
      <c r="B13829" t="s">
        <v>14160</v>
      </c>
      <c r="C13829">
        <v>222708213</v>
      </c>
      <c r="D13829" t="s">
        <v>363</v>
      </c>
      <c r="E13829" s="1">
        <v>47150</v>
      </c>
      <c r="F13829">
        <v>0</v>
      </c>
    </row>
    <row r="13830" spans="1:6">
      <c r="A13830" t="str">
        <f t="shared" si="216"/>
        <v>222708213_2029_3</v>
      </c>
      <c r="B13830" t="s">
        <v>14161</v>
      </c>
      <c r="C13830">
        <v>222708213</v>
      </c>
      <c r="D13830" t="s">
        <v>365</v>
      </c>
      <c r="E13830" s="1">
        <v>47178</v>
      </c>
      <c r="F13830">
        <v>0</v>
      </c>
    </row>
    <row r="13831" spans="1:6">
      <c r="A13831" t="str">
        <f t="shared" si="216"/>
        <v>222708213_2029_4</v>
      </c>
      <c r="B13831" t="s">
        <v>14162</v>
      </c>
      <c r="C13831">
        <v>222708213</v>
      </c>
      <c r="D13831" t="s">
        <v>367</v>
      </c>
      <c r="E13831" s="1">
        <v>47209</v>
      </c>
      <c r="F13831">
        <v>0</v>
      </c>
    </row>
    <row r="13832" spans="1:6">
      <c r="A13832" t="str">
        <f t="shared" si="216"/>
        <v>222708213_2029_5</v>
      </c>
      <c r="B13832" t="s">
        <v>14163</v>
      </c>
      <c r="C13832">
        <v>222708213</v>
      </c>
      <c r="D13832" t="s">
        <v>369</v>
      </c>
      <c r="E13832" s="1">
        <v>47239</v>
      </c>
      <c r="F13832">
        <v>0</v>
      </c>
    </row>
    <row r="13833" spans="1:6">
      <c r="A13833" t="str">
        <f t="shared" si="216"/>
        <v>222708213_2029_6</v>
      </c>
      <c r="B13833" t="s">
        <v>14164</v>
      </c>
      <c r="C13833">
        <v>222708213</v>
      </c>
      <c r="D13833" t="s">
        <v>371</v>
      </c>
      <c r="E13833" s="1">
        <v>47270</v>
      </c>
      <c r="F13833">
        <v>0</v>
      </c>
    </row>
    <row r="13834" spans="1:6">
      <c r="A13834" t="str">
        <f t="shared" si="216"/>
        <v>222708213_2029_7</v>
      </c>
      <c r="B13834" t="s">
        <v>14165</v>
      </c>
      <c r="C13834">
        <v>222708213</v>
      </c>
      <c r="D13834" t="s">
        <v>373</v>
      </c>
      <c r="E13834" s="1">
        <v>47300</v>
      </c>
      <c r="F13834">
        <v>0</v>
      </c>
    </row>
    <row r="13835" spans="1:6">
      <c r="A13835" t="str">
        <f t="shared" si="216"/>
        <v>222708213_2029_8</v>
      </c>
      <c r="B13835" t="s">
        <v>14166</v>
      </c>
      <c r="C13835">
        <v>222708213</v>
      </c>
      <c r="D13835" t="s">
        <v>375</v>
      </c>
      <c r="E13835" s="1">
        <v>47331</v>
      </c>
      <c r="F13835">
        <v>0</v>
      </c>
    </row>
    <row r="13836" spans="1:6">
      <c r="A13836" t="str">
        <f t="shared" si="216"/>
        <v>222708213_2029_9</v>
      </c>
      <c r="B13836" t="s">
        <v>14167</v>
      </c>
      <c r="C13836">
        <v>222708213</v>
      </c>
      <c r="D13836" t="s">
        <v>377</v>
      </c>
      <c r="E13836" s="1">
        <v>47362</v>
      </c>
      <c r="F13836">
        <v>0</v>
      </c>
    </row>
    <row r="13837" spans="1:6">
      <c r="A13837" t="str">
        <f t="shared" si="216"/>
        <v>222708213_2029_10</v>
      </c>
      <c r="B13837" t="s">
        <v>14168</v>
      </c>
      <c r="C13837">
        <v>222708213</v>
      </c>
      <c r="D13837" t="s">
        <v>379</v>
      </c>
      <c r="E13837" s="1">
        <v>47392</v>
      </c>
      <c r="F13837">
        <v>0</v>
      </c>
    </row>
    <row r="13838" spans="1:6">
      <c r="A13838" t="str">
        <f t="shared" si="216"/>
        <v>222708213_2029_11</v>
      </c>
      <c r="B13838" t="s">
        <v>14169</v>
      </c>
      <c r="C13838">
        <v>222708213</v>
      </c>
      <c r="D13838" t="s">
        <v>381</v>
      </c>
      <c r="E13838" s="1">
        <v>47423</v>
      </c>
      <c r="F13838">
        <v>0</v>
      </c>
    </row>
    <row r="13839" spans="1:6">
      <c r="A13839" t="str">
        <f t="shared" si="216"/>
        <v>222708213_2029_12</v>
      </c>
      <c r="B13839" t="s">
        <v>14170</v>
      </c>
      <c r="C13839">
        <v>222708213</v>
      </c>
      <c r="D13839" t="s">
        <v>383</v>
      </c>
      <c r="E13839" s="1">
        <v>47453</v>
      </c>
      <c r="F13839">
        <v>0</v>
      </c>
    </row>
    <row r="13840" spans="1:6">
      <c r="A13840" t="str">
        <f t="shared" si="216"/>
        <v>222708213_2030_1</v>
      </c>
      <c r="B13840" t="s">
        <v>14171</v>
      </c>
      <c r="C13840">
        <v>222708213</v>
      </c>
      <c r="D13840" t="s">
        <v>385</v>
      </c>
      <c r="E13840" s="1">
        <v>47484</v>
      </c>
      <c r="F13840">
        <v>0</v>
      </c>
    </row>
    <row r="13841" spans="1:6">
      <c r="A13841" t="str">
        <f t="shared" si="216"/>
        <v>222708213_2030_2</v>
      </c>
      <c r="B13841" t="s">
        <v>14172</v>
      </c>
      <c r="C13841">
        <v>222708213</v>
      </c>
      <c r="D13841" t="s">
        <v>387</v>
      </c>
      <c r="E13841" s="1">
        <v>47515</v>
      </c>
      <c r="F13841">
        <v>0</v>
      </c>
    </row>
    <row r="13842" spans="1:6">
      <c r="A13842" t="str">
        <f t="shared" si="216"/>
        <v>222708213_2030_3</v>
      </c>
      <c r="B13842" t="s">
        <v>14173</v>
      </c>
      <c r="C13842">
        <v>222708213</v>
      </c>
      <c r="D13842" t="s">
        <v>389</v>
      </c>
      <c r="E13842" s="1">
        <v>47543</v>
      </c>
      <c r="F13842">
        <v>0</v>
      </c>
    </row>
    <row r="13843" spans="1:6">
      <c r="A13843" t="str">
        <f t="shared" si="216"/>
        <v>222708213_2030_4</v>
      </c>
      <c r="B13843" t="s">
        <v>14174</v>
      </c>
      <c r="C13843">
        <v>222708213</v>
      </c>
      <c r="D13843" t="s">
        <v>391</v>
      </c>
      <c r="E13843" s="1">
        <v>47574</v>
      </c>
      <c r="F13843">
        <v>0</v>
      </c>
    </row>
    <row r="13844" spans="1:6">
      <c r="A13844" t="str">
        <f t="shared" si="216"/>
        <v>222708213_2030_5</v>
      </c>
      <c r="B13844" t="s">
        <v>14175</v>
      </c>
      <c r="C13844">
        <v>222708213</v>
      </c>
      <c r="D13844" t="s">
        <v>393</v>
      </c>
      <c r="E13844" s="1">
        <v>47604</v>
      </c>
      <c r="F13844">
        <v>0</v>
      </c>
    </row>
    <row r="13845" spans="1:6">
      <c r="A13845" t="str">
        <f t="shared" si="216"/>
        <v>222708213_2030_6</v>
      </c>
      <c r="B13845" t="s">
        <v>14176</v>
      </c>
      <c r="C13845">
        <v>222708213</v>
      </c>
      <c r="D13845" t="s">
        <v>395</v>
      </c>
      <c r="E13845" s="1">
        <v>47635</v>
      </c>
      <c r="F13845">
        <v>0</v>
      </c>
    </row>
    <row r="13846" spans="1:6">
      <c r="A13846" t="str">
        <f t="shared" si="216"/>
        <v>222708213_2025_2</v>
      </c>
      <c r="B13846" t="s">
        <v>14177</v>
      </c>
      <c r="C13846">
        <v>222708213</v>
      </c>
      <c r="D13846" t="s">
        <v>397</v>
      </c>
      <c r="E13846" s="1">
        <v>45689</v>
      </c>
      <c r="F13846">
        <v>1393.18</v>
      </c>
    </row>
    <row r="13847" spans="1:6">
      <c r="A13847" t="str">
        <f t="shared" si="216"/>
        <v>222708214_2025_3</v>
      </c>
      <c r="B13847" t="s">
        <v>14178</v>
      </c>
      <c r="C13847">
        <v>222708214</v>
      </c>
      <c r="D13847" t="s">
        <v>269</v>
      </c>
      <c r="E13847" s="1">
        <v>45717</v>
      </c>
      <c r="F13847">
        <v>0</v>
      </c>
    </row>
    <row r="13848" spans="1:6">
      <c r="A13848" t="str">
        <f t="shared" si="216"/>
        <v>222708214_2025_4</v>
      </c>
      <c r="B13848" t="s">
        <v>14179</v>
      </c>
      <c r="C13848">
        <v>222708214</v>
      </c>
      <c r="D13848" t="s">
        <v>271</v>
      </c>
      <c r="E13848" s="1">
        <v>45748</v>
      </c>
      <c r="F13848">
        <v>0</v>
      </c>
    </row>
    <row r="13849" spans="1:6">
      <c r="A13849" t="str">
        <f t="shared" si="216"/>
        <v>222708214_2025_5</v>
      </c>
      <c r="B13849" t="s">
        <v>14180</v>
      </c>
      <c r="C13849">
        <v>222708214</v>
      </c>
      <c r="D13849" t="s">
        <v>273</v>
      </c>
      <c r="E13849" s="1">
        <v>45778</v>
      </c>
      <c r="F13849">
        <v>0</v>
      </c>
    </row>
    <row r="13850" spans="1:6">
      <c r="A13850" t="str">
        <f t="shared" si="216"/>
        <v>222708214_2025_6</v>
      </c>
      <c r="B13850" t="s">
        <v>14181</v>
      </c>
      <c r="C13850">
        <v>222708214</v>
      </c>
      <c r="D13850" t="s">
        <v>275</v>
      </c>
      <c r="E13850" s="1">
        <v>45809</v>
      </c>
      <c r="F13850">
        <v>0</v>
      </c>
    </row>
    <row r="13851" spans="1:6">
      <c r="A13851" t="str">
        <f t="shared" si="216"/>
        <v>222708214_2025_7</v>
      </c>
      <c r="B13851" t="s">
        <v>14182</v>
      </c>
      <c r="C13851">
        <v>222708214</v>
      </c>
      <c r="D13851" t="s">
        <v>277</v>
      </c>
      <c r="E13851" s="1">
        <v>45839</v>
      </c>
      <c r="F13851">
        <v>0</v>
      </c>
    </row>
    <row r="13852" spans="1:6">
      <c r="A13852" t="str">
        <f t="shared" si="216"/>
        <v>222708214_2025_8</v>
      </c>
      <c r="B13852" t="s">
        <v>14183</v>
      </c>
      <c r="C13852">
        <v>222708214</v>
      </c>
      <c r="D13852" t="s">
        <v>279</v>
      </c>
      <c r="E13852" s="1">
        <v>45870</v>
      </c>
      <c r="F13852">
        <v>0</v>
      </c>
    </row>
    <row r="13853" spans="1:6">
      <c r="A13853" t="str">
        <f t="shared" si="216"/>
        <v>222708214_2025_9</v>
      </c>
      <c r="B13853" t="s">
        <v>14184</v>
      </c>
      <c r="C13853">
        <v>222708214</v>
      </c>
      <c r="D13853" t="s">
        <v>281</v>
      </c>
      <c r="E13853" s="1">
        <v>45901</v>
      </c>
      <c r="F13853">
        <v>0</v>
      </c>
    </row>
    <row r="13854" spans="1:6">
      <c r="A13854" t="str">
        <f t="shared" si="216"/>
        <v>222708214_2025_10</v>
      </c>
      <c r="B13854" t="s">
        <v>14185</v>
      </c>
      <c r="C13854">
        <v>222708214</v>
      </c>
      <c r="D13854" t="s">
        <v>283</v>
      </c>
      <c r="E13854" s="1">
        <v>45931</v>
      </c>
      <c r="F13854">
        <v>0</v>
      </c>
    </row>
    <row r="13855" spans="1:6">
      <c r="A13855" t="str">
        <f t="shared" si="216"/>
        <v>222708214_2025_11</v>
      </c>
      <c r="B13855" t="s">
        <v>14186</v>
      </c>
      <c r="C13855">
        <v>222708214</v>
      </c>
      <c r="D13855" t="s">
        <v>285</v>
      </c>
      <c r="E13855" s="1">
        <v>45962</v>
      </c>
      <c r="F13855">
        <v>0</v>
      </c>
    </row>
    <row r="13856" spans="1:6">
      <c r="A13856" t="str">
        <f t="shared" si="216"/>
        <v>222708214_2025_12</v>
      </c>
      <c r="B13856" t="s">
        <v>14187</v>
      </c>
      <c r="C13856">
        <v>222708214</v>
      </c>
      <c r="D13856" t="s">
        <v>287</v>
      </c>
      <c r="E13856" s="1">
        <v>45992</v>
      </c>
      <c r="F13856">
        <v>0</v>
      </c>
    </row>
    <row r="13857" spans="1:6">
      <c r="A13857" t="str">
        <f t="shared" si="216"/>
        <v>222708214_2026_1</v>
      </c>
      <c r="B13857" t="s">
        <v>14188</v>
      </c>
      <c r="C13857">
        <v>222708214</v>
      </c>
      <c r="D13857" t="s">
        <v>289</v>
      </c>
      <c r="E13857" s="1">
        <v>46023</v>
      </c>
      <c r="F13857">
        <v>0</v>
      </c>
    </row>
    <row r="13858" spans="1:6">
      <c r="A13858" t="str">
        <f t="shared" si="216"/>
        <v>222708214_2026_2</v>
      </c>
      <c r="B13858" t="s">
        <v>14189</v>
      </c>
      <c r="C13858">
        <v>222708214</v>
      </c>
      <c r="D13858" t="s">
        <v>291</v>
      </c>
      <c r="E13858" s="1">
        <v>46054</v>
      </c>
      <c r="F13858">
        <v>0</v>
      </c>
    </row>
    <row r="13859" spans="1:6">
      <c r="A13859" t="str">
        <f t="shared" si="216"/>
        <v>222708214_2026_3</v>
      </c>
      <c r="B13859" t="s">
        <v>14190</v>
      </c>
      <c r="C13859">
        <v>222708214</v>
      </c>
      <c r="D13859" t="s">
        <v>293</v>
      </c>
      <c r="E13859" s="1">
        <v>46082</v>
      </c>
      <c r="F13859">
        <v>0</v>
      </c>
    </row>
    <row r="13860" spans="1:6">
      <c r="A13860" t="str">
        <f t="shared" si="216"/>
        <v>222708214_2026_4</v>
      </c>
      <c r="B13860" t="s">
        <v>14191</v>
      </c>
      <c r="C13860">
        <v>222708214</v>
      </c>
      <c r="D13860" t="s">
        <v>295</v>
      </c>
      <c r="E13860" s="1">
        <v>46113</v>
      </c>
      <c r="F13860">
        <v>0</v>
      </c>
    </row>
    <row r="13861" spans="1:6">
      <c r="A13861" t="str">
        <f t="shared" si="216"/>
        <v>222708214_2026_5</v>
      </c>
      <c r="B13861" t="s">
        <v>14192</v>
      </c>
      <c r="C13861">
        <v>222708214</v>
      </c>
      <c r="D13861" t="s">
        <v>297</v>
      </c>
      <c r="E13861" s="1">
        <v>46143</v>
      </c>
      <c r="F13861">
        <v>0</v>
      </c>
    </row>
    <row r="13862" spans="1:6">
      <c r="A13862" t="str">
        <f t="shared" si="216"/>
        <v>222708214_2026_6</v>
      </c>
      <c r="B13862" t="s">
        <v>14193</v>
      </c>
      <c r="C13862">
        <v>222708214</v>
      </c>
      <c r="D13862" t="s">
        <v>299</v>
      </c>
      <c r="E13862" s="1">
        <v>46174</v>
      </c>
      <c r="F13862">
        <v>0</v>
      </c>
    </row>
    <row r="13863" spans="1:6">
      <c r="A13863" t="str">
        <f t="shared" si="216"/>
        <v>222708214_2026_7</v>
      </c>
      <c r="B13863" t="s">
        <v>14194</v>
      </c>
      <c r="C13863">
        <v>222708214</v>
      </c>
      <c r="D13863" t="s">
        <v>301</v>
      </c>
      <c r="E13863" s="1">
        <v>46204</v>
      </c>
      <c r="F13863">
        <v>0</v>
      </c>
    </row>
    <row r="13864" spans="1:6">
      <c r="A13864" t="str">
        <f t="shared" si="216"/>
        <v>222708214_2026_8</v>
      </c>
      <c r="B13864" t="s">
        <v>14195</v>
      </c>
      <c r="C13864">
        <v>222708214</v>
      </c>
      <c r="D13864" t="s">
        <v>303</v>
      </c>
      <c r="E13864" s="1">
        <v>46235</v>
      </c>
      <c r="F13864">
        <v>0</v>
      </c>
    </row>
    <row r="13865" spans="1:6">
      <c r="A13865" t="str">
        <f t="shared" si="216"/>
        <v>222708214_2026_9</v>
      </c>
      <c r="B13865" t="s">
        <v>14196</v>
      </c>
      <c r="C13865">
        <v>222708214</v>
      </c>
      <c r="D13865" t="s">
        <v>305</v>
      </c>
      <c r="E13865" s="1">
        <v>46266</v>
      </c>
      <c r="F13865">
        <v>0</v>
      </c>
    </row>
    <row r="13866" spans="1:6">
      <c r="A13866" t="str">
        <f t="shared" si="216"/>
        <v>222708214_2026_10</v>
      </c>
      <c r="B13866" t="s">
        <v>14197</v>
      </c>
      <c r="C13866">
        <v>222708214</v>
      </c>
      <c r="D13866" t="s">
        <v>307</v>
      </c>
      <c r="E13866" s="1">
        <v>46296</v>
      </c>
      <c r="F13866">
        <v>0</v>
      </c>
    </row>
    <row r="13867" spans="1:6">
      <c r="A13867" t="str">
        <f t="shared" si="216"/>
        <v>222708214_2026_11</v>
      </c>
      <c r="B13867" t="s">
        <v>14198</v>
      </c>
      <c r="C13867">
        <v>222708214</v>
      </c>
      <c r="D13867" t="s">
        <v>309</v>
      </c>
      <c r="E13867" s="1">
        <v>46327</v>
      </c>
      <c r="F13867">
        <v>0</v>
      </c>
    </row>
    <row r="13868" spans="1:6">
      <c r="A13868" t="str">
        <f t="shared" si="216"/>
        <v>222708214_2026_12</v>
      </c>
      <c r="B13868" t="s">
        <v>14199</v>
      </c>
      <c r="C13868">
        <v>222708214</v>
      </c>
      <c r="D13868" t="s">
        <v>311</v>
      </c>
      <c r="E13868" s="1">
        <v>46357</v>
      </c>
      <c r="F13868">
        <v>0</v>
      </c>
    </row>
    <row r="13869" spans="1:6">
      <c r="A13869" t="str">
        <f t="shared" si="216"/>
        <v>222708214_2027_1</v>
      </c>
      <c r="B13869" t="s">
        <v>14200</v>
      </c>
      <c r="C13869">
        <v>222708214</v>
      </c>
      <c r="D13869" t="s">
        <v>313</v>
      </c>
      <c r="E13869" s="1">
        <v>46388</v>
      </c>
      <c r="F13869">
        <v>0</v>
      </c>
    </row>
    <row r="13870" spans="1:6">
      <c r="A13870" t="str">
        <f t="shared" si="216"/>
        <v>222708214_2027_2</v>
      </c>
      <c r="B13870" t="s">
        <v>14201</v>
      </c>
      <c r="C13870">
        <v>222708214</v>
      </c>
      <c r="D13870" t="s">
        <v>315</v>
      </c>
      <c r="E13870" s="1">
        <v>46419</v>
      </c>
      <c r="F13870">
        <v>0</v>
      </c>
    </row>
    <row r="13871" spans="1:6">
      <c r="A13871" t="str">
        <f t="shared" si="216"/>
        <v>222708214_2027_3</v>
      </c>
      <c r="B13871" t="s">
        <v>14202</v>
      </c>
      <c r="C13871">
        <v>222708214</v>
      </c>
      <c r="D13871" t="s">
        <v>317</v>
      </c>
      <c r="E13871" s="1">
        <v>46447</v>
      </c>
      <c r="F13871">
        <v>0</v>
      </c>
    </row>
    <row r="13872" spans="1:6">
      <c r="A13872" t="str">
        <f t="shared" si="216"/>
        <v>222708214_2027_4</v>
      </c>
      <c r="B13872" t="s">
        <v>14203</v>
      </c>
      <c r="C13872">
        <v>222708214</v>
      </c>
      <c r="D13872" t="s">
        <v>319</v>
      </c>
      <c r="E13872" s="1">
        <v>46478</v>
      </c>
      <c r="F13872">
        <v>0</v>
      </c>
    </row>
    <row r="13873" spans="1:6">
      <c r="A13873" t="str">
        <f t="shared" si="216"/>
        <v>222708214_2027_5</v>
      </c>
      <c r="B13873" t="s">
        <v>14204</v>
      </c>
      <c r="C13873">
        <v>222708214</v>
      </c>
      <c r="D13873" t="s">
        <v>321</v>
      </c>
      <c r="E13873" s="1">
        <v>46508</v>
      </c>
      <c r="F13873">
        <v>0</v>
      </c>
    </row>
    <row r="13874" spans="1:6">
      <c r="A13874" t="str">
        <f t="shared" si="216"/>
        <v>222708214_2027_6</v>
      </c>
      <c r="B13874" t="s">
        <v>14205</v>
      </c>
      <c r="C13874">
        <v>222708214</v>
      </c>
      <c r="D13874" t="s">
        <v>323</v>
      </c>
      <c r="E13874" s="1">
        <v>46539</v>
      </c>
      <c r="F13874">
        <v>0</v>
      </c>
    </row>
    <row r="13875" spans="1:6">
      <c r="A13875" t="str">
        <f t="shared" si="216"/>
        <v>222708214_2027_7</v>
      </c>
      <c r="B13875" t="s">
        <v>14206</v>
      </c>
      <c r="C13875">
        <v>222708214</v>
      </c>
      <c r="D13875" t="s">
        <v>325</v>
      </c>
      <c r="E13875" s="1">
        <v>46569</v>
      </c>
      <c r="F13875">
        <v>0</v>
      </c>
    </row>
    <row r="13876" spans="1:6">
      <c r="A13876" t="str">
        <f t="shared" si="216"/>
        <v>222708214_2027_8</v>
      </c>
      <c r="B13876" t="s">
        <v>14207</v>
      </c>
      <c r="C13876">
        <v>222708214</v>
      </c>
      <c r="D13876" t="s">
        <v>327</v>
      </c>
      <c r="E13876" s="1">
        <v>46600</v>
      </c>
      <c r="F13876">
        <v>0</v>
      </c>
    </row>
    <row r="13877" spans="1:6">
      <c r="A13877" t="str">
        <f t="shared" si="216"/>
        <v>222708214_2027_9</v>
      </c>
      <c r="B13877" t="s">
        <v>14208</v>
      </c>
      <c r="C13877">
        <v>222708214</v>
      </c>
      <c r="D13877" t="s">
        <v>329</v>
      </c>
      <c r="E13877" s="1">
        <v>46631</v>
      </c>
      <c r="F13877">
        <v>0</v>
      </c>
    </row>
    <row r="13878" spans="1:6">
      <c r="A13878" t="str">
        <f t="shared" si="216"/>
        <v>222708214_2027_10</v>
      </c>
      <c r="B13878" t="s">
        <v>14209</v>
      </c>
      <c r="C13878">
        <v>222708214</v>
      </c>
      <c r="D13878" t="s">
        <v>331</v>
      </c>
      <c r="E13878" s="1">
        <v>46661</v>
      </c>
      <c r="F13878">
        <v>0</v>
      </c>
    </row>
    <row r="13879" spans="1:6">
      <c r="A13879" t="str">
        <f t="shared" si="216"/>
        <v>222708214_2027_11</v>
      </c>
      <c r="B13879" t="s">
        <v>14210</v>
      </c>
      <c r="C13879">
        <v>222708214</v>
      </c>
      <c r="D13879" t="s">
        <v>333</v>
      </c>
      <c r="E13879" s="1">
        <v>46692</v>
      </c>
      <c r="F13879">
        <v>0</v>
      </c>
    </row>
    <row r="13880" spans="1:6">
      <c r="A13880" t="str">
        <f t="shared" si="216"/>
        <v>222708214_2027_12</v>
      </c>
      <c r="B13880" t="s">
        <v>14211</v>
      </c>
      <c r="C13880">
        <v>222708214</v>
      </c>
      <c r="D13880" t="s">
        <v>335</v>
      </c>
      <c r="E13880" s="1">
        <v>46722</v>
      </c>
      <c r="F13880">
        <v>0</v>
      </c>
    </row>
    <row r="13881" spans="1:6">
      <c r="A13881" t="str">
        <f t="shared" si="216"/>
        <v>222708214_2028_1</v>
      </c>
      <c r="B13881" t="s">
        <v>14212</v>
      </c>
      <c r="C13881">
        <v>222708214</v>
      </c>
      <c r="D13881" t="s">
        <v>337</v>
      </c>
      <c r="E13881" s="1">
        <v>46753</v>
      </c>
      <c r="F13881">
        <v>0</v>
      </c>
    </row>
    <row r="13882" spans="1:6">
      <c r="A13882" t="str">
        <f t="shared" si="216"/>
        <v>222708214_2028_2</v>
      </c>
      <c r="B13882" t="s">
        <v>14213</v>
      </c>
      <c r="C13882">
        <v>222708214</v>
      </c>
      <c r="D13882" t="s">
        <v>339</v>
      </c>
      <c r="E13882" s="1">
        <v>46784</v>
      </c>
      <c r="F13882">
        <v>0</v>
      </c>
    </row>
    <row r="13883" spans="1:6">
      <c r="A13883" t="str">
        <f t="shared" si="216"/>
        <v>222708214_2028_3</v>
      </c>
      <c r="B13883" t="s">
        <v>14214</v>
      </c>
      <c r="C13883">
        <v>222708214</v>
      </c>
      <c r="D13883" t="s">
        <v>341</v>
      </c>
      <c r="E13883" s="1">
        <v>46813</v>
      </c>
      <c r="F13883">
        <v>0</v>
      </c>
    </row>
    <row r="13884" spans="1:6">
      <c r="A13884" t="str">
        <f t="shared" si="216"/>
        <v>222708214_2028_4</v>
      </c>
      <c r="B13884" t="s">
        <v>14215</v>
      </c>
      <c r="C13884">
        <v>222708214</v>
      </c>
      <c r="D13884" t="s">
        <v>343</v>
      </c>
      <c r="E13884" s="1">
        <v>46844</v>
      </c>
      <c r="F13884">
        <v>0</v>
      </c>
    </row>
    <row r="13885" spans="1:6">
      <c r="A13885" t="str">
        <f t="shared" si="216"/>
        <v>222708214_2028_5</v>
      </c>
      <c r="B13885" t="s">
        <v>14216</v>
      </c>
      <c r="C13885">
        <v>222708214</v>
      </c>
      <c r="D13885" t="s">
        <v>345</v>
      </c>
      <c r="E13885" s="1">
        <v>46874</v>
      </c>
      <c r="F13885">
        <v>0</v>
      </c>
    </row>
    <row r="13886" spans="1:6">
      <c r="A13886" t="str">
        <f t="shared" si="216"/>
        <v>222708214_2028_6</v>
      </c>
      <c r="B13886" t="s">
        <v>14217</v>
      </c>
      <c r="C13886">
        <v>222708214</v>
      </c>
      <c r="D13886" t="s">
        <v>347</v>
      </c>
      <c r="E13886" s="1">
        <v>46905</v>
      </c>
      <c r="F13886">
        <v>0</v>
      </c>
    </row>
    <row r="13887" spans="1:6">
      <c r="A13887" t="str">
        <f t="shared" si="216"/>
        <v>222708214_2028_7</v>
      </c>
      <c r="B13887" t="s">
        <v>14218</v>
      </c>
      <c r="C13887">
        <v>222708214</v>
      </c>
      <c r="D13887" t="s">
        <v>349</v>
      </c>
      <c r="E13887" s="1">
        <v>46935</v>
      </c>
      <c r="F13887">
        <v>0</v>
      </c>
    </row>
    <row r="13888" spans="1:6">
      <c r="A13888" t="str">
        <f t="shared" si="216"/>
        <v>222708214_2028_8</v>
      </c>
      <c r="B13888" t="s">
        <v>14219</v>
      </c>
      <c r="C13888">
        <v>222708214</v>
      </c>
      <c r="D13888" t="s">
        <v>351</v>
      </c>
      <c r="E13888" s="1">
        <v>46966</v>
      </c>
      <c r="F13888">
        <v>0</v>
      </c>
    </row>
    <row r="13889" spans="1:6">
      <c r="A13889" t="str">
        <f t="shared" si="216"/>
        <v>222708214_2028_9</v>
      </c>
      <c r="B13889" t="s">
        <v>14220</v>
      </c>
      <c r="C13889">
        <v>222708214</v>
      </c>
      <c r="D13889" t="s">
        <v>353</v>
      </c>
      <c r="E13889" s="1">
        <v>46997</v>
      </c>
      <c r="F13889">
        <v>0</v>
      </c>
    </row>
    <row r="13890" spans="1:6">
      <c r="A13890" t="str">
        <f t="shared" si="216"/>
        <v>222708214_2028_10</v>
      </c>
      <c r="B13890" t="s">
        <v>14221</v>
      </c>
      <c r="C13890">
        <v>222708214</v>
      </c>
      <c r="D13890" t="s">
        <v>355</v>
      </c>
      <c r="E13890" s="1">
        <v>47027</v>
      </c>
      <c r="F13890">
        <v>0</v>
      </c>
    </row>
    <row r="13891" spans="1:6">
      <c r="A13891" t="str">
        <f t="shared" ref="A13891:A13954" si="217">C13891&amp;"_"&amp;YEAR(E13891)&amp;"_"&amp;MONTH(E13891)</f>
        <v>222708214_2028_11</v>
      </c>
      <c r="B13891" t="s">
        <v>14222</v>
      </c>
      <c r="C13891">
        <v>222708214</v>
      </c>
      <c r="D13891" t="s">
        <v>357</v>
      </c>
      <c r="E13891" s="1">
        <v>47058</v>
      </c>
      <c r="F13891">
        <v>0</v>
      </c>
    </row>
    <row r="13892" spans="1:6">
      <c r="A13892" t="str">
        <f t="shared" si="217"/>
        <v>222708214_2028_12</v>
      </c>
      <c r="B13892" t="s">
        <v>14223</v>
      </c>
      <c r="C13892">
        <v>222708214</v>
      </c>
      <c r="D13892" t="s">
        <v>359</v>
      </c>
      <c r="E13892" s="1">
        <v>47088</v>
      </c>
      <c r="F13892">
        <v>0</v>
      </c>
    </row>
    <row r="13893" spans="1:6">
      <c r="A13893" t="str">
        <f t="shared" si="217"/>
        <v>222708214_2029_1</v>
      </c>
      <c r="B13893" t="s">
        <v>14224</v>
      </c>
      <c r="C13893">
        <v>222708214</v>
      </c>
      <c r="D13893" t="s">
        <v>361</v>
      </c>
      <c r="E13893" s="1">
        <v>47119</v>
      </c>
      <c r="F13893">
        <v>0</v>
      </c>
    </row>
    <row r="13894" spans="1:6">
      <c r="A13894" t="str">
        <f t="shared" si="217"/>
        <v>222708214_2029_2</v>
      </c>
      <c r="B13894" t="s">
        <v>14225</v>
      </c>
      <c r="C13894">
        <v>222708214</v>
      </c>
      <c r="D13894" t="s">
        <v>363</v>
      </c>
      <c r="E13894" s="1">
        <v>47150</v>
      </c>
      <c r="F13894">
        <v>0</v>
      </c>
    </row>
    <row r="13895" spans="1:6">
      <c r="A13895" t="str">
        <f t="shared" si="217"/>
        <v>222708214_2029_3</v>
      </c>
      <c r="B13895" t="s">
        <v>14226</v>
      </c>
      <c r="C13895">
        <v>222708214</v>
      </c>
      <c r="D13895" t="s">
        <v>365</v>
      </c>
      <c r="E13895" s="1">
        <v>47178</v>
      </c>
      <c r="F13895">
        <v>0</v>
      </c>
    </row>
    <row r="13896" spans="1:6">
      <c r="A13896" t="str">
        <f t="shared" si="217"/>
        <v>222708214_2029_4</v>
      </c>
      <c r="B13896" t="s">
        <v>14227</v>
      </c>
      <c r="C13896">
        <v>222708214</v>
      </c>
      <c r="D13896" t="s">
        <v>367</v>
      </c>
      <c r="E13896" s="1">
        <v>47209</v>
      </c>
      <c r="F13896">
        <v>0</v>
      </c>
    </row>
    <row r="13897" spans="1:6">
      <c r="A13897" t="str">
        <f t="shared" si="217"/>
        <v>222708214_2029_5</v>
      </c>
      <c r="B13897" t="s">
        <v>14228</v>
      </c>
      <c r="C13897">
        <v>222708214</v>
      </c>
      <c r="D13897" t="s">
        <v>369</v>
      </c>
      <c r="E13897" s="1">
        <v>47239</v>
      </c>
      <c r="F13897">
        <v>0</v>
      </c>
    </row>
    <row r="13898" spans="1:6">
      <c r="A13898" t="str">
        <f t="shared" si="217"/>
        <v>222708214_2029_6</v>
      </c>
      <c r="B13898" t="s">
        <v>14229</v>
      </c>
      <c r="C13898">
        <v>222708214</v>
      </c>
      <c r="D13898" t="s">
        <v>371</v>
      </c>
      <c r="E13898" s="1">
        <v>47270</v>
      </c>
      <c r="F13898">
        <v>0</v>
      </c>
    </row>
    <row r="13899" spans="1:6">
      <c r="A13899" t="str">
        <f t="shared" si="217"/>
        <v>222708214_2029_7</v>
      </c>
      <c r="B13899" t="s">
        <v>14230</v>
      </c>
      <c r="C13899">
        <v>222708214</v>
      </c>
      <c r="D13899" t="s">
        <v>373</v>
      </c>
      <c r="E13899" s="1">
        <v>47300</v>
      </c>
      <c r="F13899">
        <v>0</v>
      </c>
    </row>
    <row r="13900" spans="1:6">
      <c r="A13900" t="str">
        <f t="shared" si="217"/>
        <v>222708214_2029_8</v>
      </c>
      <c r="B13900" t="s">
        <v>14231</v>
      </c>
      <c r="C13900">
        <v>222708214</v>
      </c>
      <c r="D13900" t="s">
        <v>375</v>
      </c>
      <c r="E13900" s="1">
        <v>47331</v>
      </c>
      <c r="F13900">
        <v>0</v>
      </c>
    </row>
    <row r="13901" spans="1:6">
      <c r="A13901" t="str">
        <f t="shared" si="217"/>
        <v>222708214_2029_9</v>
      </c>
      <c r="B13901" t="s">
        <v>14232</v>
      </c>
      <c r="C13901">
        <v>222708214</v>
      </c>
      <c r="D13901" t="s">
        <v>377</v>
      </c>
      <c r="E13901" s="1">
        <v>47362</v>
      </c>
      <c r="F13901">
        <v>0</v>
      </c>
    </row>
    <row r="13902" spans="1:6">
      <c r="A13902" t="str">
        <f t="shared" si="217"/>
        <v>222708214_2029_10</v>
      </c>
      <c r="B13902" t="s">
        <v>14233</v>
      </c>
      <c r="C13902">
        <v>222708214</v>
      </c>
      <c r="D13902" t="s">
        <v>379</v>
      </c>
      <c r="E13902" s="1">
        <v>47392</v>
      </c>
      <c r="F13902">
        <v>0</v>
      </c>
    </row>
    <row r="13903" spans="1:6">
      <c r="A13903" t="str">
        <f t="shared" si="217"/>
        <v>222708214_2029_11</v>
      </c>
      <c r="B13903" t="s">
        <v>14234</v>
      </c>
      <c r="C13903">
        <v>222708214</v>
      </c>
      <c r="D13903" t="s">
        <v>381</v>
      </c>
      <c r="E13903" s="1">
        <v>47423</v>
      </c>
      <c r="F13903">
        <v>0</v>
      </c>
    </row>
    <row r="13904" spans="1:6">
      <c r="A13904" t="str">
        <f t="shared" si="217"/>
        <v>222708214_2029_12</v>
      </c>
      <c r="B13904" t="s">
        <v>14235</v>
      </c>
      <c r="C13904">
        <v>222708214</v>
      </c>
      <c r="D13904" t="s">
        <v>383</v>
      </c>
      <c r="E13904" s="1">
        <v>47453</v>
      </c>
      <c r="F13904">
        <v>0</v>
      </c>
    </row>
    <row r="13905" spans="1:6">
      <c r="A13905" t="str">
        <f t="shared" si="217"/>
        <v>222708214_2030_1</v>
      </c>
      <c r="B13905" t="s">
        <v>14236</v>
      </c>
      <c r="C13905">
        <v>222708214</v>
      </c>
      <c r="D13905" t="s">
        <v>385</v>
      </c>
      <c r="E13905" s="1">
        <v>47484</v>
      </c>
      <c r="F13905">
        <v>0</v>
      </c>
    </row>
    <row r="13906" spans="1:6">
      <c r="A13906" t="str">
        <f t="shared" si="217"/>
        <v>222708214_2030_2</v>
      </c>
      <c r="B13906" t="s">
        <v>14237</v>
      </c>
      <c r="C13906">
        <v>222708214</v>
      </c>
      <c r="D13906" t="s">
        <v>387</v>
      </c>
      <c r="E13906" s="1">
        <v>47515</v>
      </c>
      <c r="F13906">
        <v>0</v>
      </c>
    </row>
    <row r="13907" spans="1:6">
      <c r="A13907" t="str">
        <f t="shared" si="217"/>
        <v>222708214_2030_3</v>
      </c>
      <c r="B13907" t="s">
        <v>14238</v>
      </c>
      <c r="C13907">
        <v>222708214</v>
      </c>
      <c r="D13907" t="s">
        <v>389</v>
      </c>
      <c r="E13907" s="1">
        <v>47543</v>
      </c>
      <c r="F13907">
        <v>0</v>
      </c>
    </row>
    <row r="13908" spans="1:6">
      <c r="A13908" t="str">
        <f t="shared" si="217"/>
        <v>222708214_2030_4</v>
      </c>
      <c r="B13908" t="s">
        <v>14239</v>
      </c>
      <c r="C13908">
        <v>222708214</v>
      </c>
      <c r="D13908" t="s">
        <v>391</v>
      </c>
      <c r="E13908" s="1">
        <v>47574</v>
      </c>
      <c r="F13908">
        <v>0</v>
      </c>
    </row>
    <row r="13909" spans="1:6">
      <c r="A13909" t="str">
        <f t="shared" si="217"/>
        <v>222708214_2030_5</v>
      </c>
      <c r="B13909" t="s">
        <v>14240</v>
      </c>
      <c r="C13909">
        <v>222708214</v>
      </c>
      <c r="D13909" t="s">
        <v>393</v>
      </c>
      <c r="E13909" s="1">
        <v>47604</v>
      </c>
      <c r="F13909">
        <v>0</v>
      </c>
    </row>
    <row r="13910" spans="1:6">
      <c r="A13910" t="str">
        <f t="shared" si="217"/>
        <v>222708214_2030_6</v>
      </c>
      <c r="B13910" t="s">
        <v>14241</v>
      </c>
      <c r="C13910">
        <v>222708214</v>
      </c>
      <c r="D13910" t="s">
        <v>395</v>
      </c>
      <c r="E13910" s="1">
        <v>47635</v>
      </c>
      <c r="F13910">
        <v>0</v>
      </c>
    </row>
    <row r="13911" spans="1:6">
      <c r="A13911" t="str">
        <f t="shared" si="217"/>
        <v>222708214_2025_2</v>
      </c>
      <c r="B13911" t="s">
        <v>14242</v>
      </c>
      <c r="C13911">
        <v>222708214</v>
      </c>
      <c r="D13911" t="s">
        <v>397</v>
      </c>
      <c r="E13911" s="1">
        <v>45689</v>
      </c>
      <c r="F13911">
        <v>1413.67</v>
      </c>
    </row>
    <row r="13912" spans="1:6">
      <c r="A13912" t="str">
        <f t="shared" si="217"/>
        <v>222708215_2025_3</v>
      </c>
      <c r="B13912" t="s">
        <v>14243</v>
      </c>
      <c r="C13912">
        <v>222708215</v>
      </c>
      <c r="D13912" t="s">
        <v>269</v>
      </c>
      <c r="E13912" s="1">
        <v>45717</v>
      </c>
      <c r="F13912">
        <v>0</v>
      </c>
    </row>
    <row r="13913" spans="1:6">
      <c r="A13913" t="str">
        <f t="shared" si="217"/>
        <v>222708215_2025_4</v>
      </c>
      <c r="B13913" t="s">
        <v>14244</v>
      </c>
      <c r="C13913">
        <v>222708215</v>
      </c>
      <c r="D13913" t="s">
        <v>271</v>
      </c>
      <c r="E13913" s="1">
        <v>45748</v>
      </c>
      <c r="F13913">
        <v>0</v>
      </c>
    </row>
    <row r="13914" spans="1:6">
      <c r="A13914" t="str">
        <f t="shared" si="217"/>
        <v>222708215_2025_5</v>
      </c>
      <c r="B13914" t="s">
        <v>14245</v>
      </c>
      <c r="C13914">
        <v>222708215</v>
      </c>
      <c r="D13914" t="s">
        <v>273</v>
      </c>
      <c r="E13914" s="1">
        <v>45778</v>
      </c>
      <c r="F13914">
        <v>0</v>
      </c>
    </row>
    <row r="13915" spans="1:6">
      <c r="A13915" t="str">
        <f t="shared" si="217"/>
        <v>222708215_2025_6</v>
      </c>
      <c r="B13915" t="s">
        <v>14246</v>
      </c>
      <c r="C13915">
        <v>222708215</v>
      </c>
      <c r="D13915" t="s">
        <v>275</v>
      </c>
      <c r="E13915" s="1">
        <v>45809</v>
      </c>
      <c r="F13915">
        <v>0</v>
      </c>
    </row>
    <row r="13916" spans="1:6">
      <c r="A13916" t="str">
        <f t="shared" si="217"/>
        <v>222708215_2025_7</v>
      </c>
      <c r="B13916" t="s">
        <v>14247</v>
      </c>
      <c r="C13916">
        <v>222708215</v>
      </c>
      <c r="D13916" t="s">
        <v>277</v>
      </c>
      <c r="E13916" s="1">
        <v>45839</v>
      </c>
      <c r="F13916">
        <v>0</v>
      </c>
    </row>
    <row r="13917" spans="1:6">
      <c r="A13917" t="str">
        <f t="shared" si="217"/>
        <v>222708215_2025_8</v>
      </c>
      <c r="B13917" t="s">
        <v>14248</v>
      </c>
      <c r="C13917">
        <v>222708215</v>
      </c>
      <c r="D13917" t="s">
        <v>279</v>
      </c>
      <c r="E13917" s="1">
        <v>45870</v>
      </c>
      <c r="F13917">
        <v>0</v>
      </c>
    </row>
    <row r="13918" spans="1:6">
      <c r="A13918" t="str">
        <f t="shared" si="217"/>
        <v>222708215_2025_9</v>
      </c>
      <c r="B13918" t="s">
        <v>14249</v>
      </c>
      <c r="C13918">
        <v>222708215</v>
      </c>
      <c r="D13918" t="s">
        <v>281</v>
      </c>
      <c r="E13918" s="1">
        <v>45901</v>
      </c>
      <c r="F13918">
        <v>0</v>
      </c>
    </row>
    <row r="13919" spans="1:6">
      <c r="A13919" t="str">
        <f t="shared" si="217"/>
        <v>222708215_2025_10</v>
      </c>
      <c r="B13919" t="s">
        <v>14250</v>
      </c>
      <c r="C13919">
        <v>222708215</v>
      </c>
      <c r="D13919" t="s">
        <v>283</v>
      </c>
      <c r="E13919" s="1">
        <v>45931</v>
      </c>
      <c r="F13919">
        <v>0</v>
      </c>
    </row>
    <row r="13920" spans="1:6">
      <c r="A13920" t="str">
        <f t="shared" si="217"/>
        <v>222708215_2025_11</v>
      </c>
      <c r="B13920" t="s">
        <v>14251</v>
      </c>
      <c r="C13920">
        <v>222708215</v>
      </c>
      <c r="D13920" t="s">
        <v>285</v>
      </c>
      <c r="E13920" s="1">
        <v>45962</v>
      </c>
      <c r="F13920">
        <v>0</v>
      </c>
    </row>
    <row r="13921" spans="1:6">
      <c r="A13921" t="str">
        <f t="shared" si="217"/>
        <v>222708215_2025_12</v>
      </c>
      <c r="B13921" t="s">
        <v>14252</v>
      </c>
      <c r="C13921">
        <v>222708215</v>
      </c>
      <c r="D13921" t="s">
        <v>287</v>
      </c>
      <c r="E13921" s="1">
        <v>45992</v>
      </c>
      <c r="F13921">
        <v>0</v>
      </c>
    </row>
    <row r="13922" spans="1:6">
      <c r="A13922" t="str">
        <f t="shared" si="217"/>
        <v>222708215_2026_1</v>
      </c>
      <c r="B13922" t="s">
        <v>14253</v>
      </c>
      <c r="C13922">
        <v>222708215</v>
      </c>
      <c r="D13922" t="s">
        <v>289</v>
      </c>
      <c r="E13922" s="1">
        <v>46023</v>
      </c>
      <c r="F13922">
        <v>0</v>
      </c>
    </row>
    <row r="13923" spans="1:6">
      <c r="A13923" t="str">
        <f t="shared" si="217"/>
        <v>222708215_2026_2</v>
      </c>
      <c r="B13923" t="s">
        <v>14254</v>
      </c>
      <c r="C13923">
        <v>222708215</v>
      </c>
      <c r="D13923" t="s">
        <v>291</v>
      </c>
      <c r="E13923" s="1">
        <v>46054</v>
      </c>
      <c r="F13923">
        <v>0</v>
      </c>
    </row>
    <row r="13924" spans="1:6">
      <c r="A13924" t="str">
        <f t="shared" si="217"/>
        <v>222708215_2026_3</v>
      </c>
      <c r="B13924" t="s">
        <v>14255</v>
      </c>
      <c r="C13924">
        <v>222708215</v>
      </c>
      <c r="D13924" t="s">
        <v>293</v>
      </c>
      <c r="E13924" s="1">
        <v>46082</v>
      </c>
      <c r="F13924">
        <v>0</v>
      </c>
    </row>
    <row r="13925" spans="1:6">
      <c r="A13925" t="str">
        <f t="shared" si="217"/>
        <v>222708215_2026_4</v>
      </c>
      <c r="B13925" t="s">
        <v>14256</v>
      </c>
      <c r="C13925">
        <v>222708215</v>
      </c>
      <c r="D13925" t="s">
        <v>295</v>
      </c>
      <c r="E13925" s="1">
        <v>46113</v>
      </c>
      <c r="F13925">
        <v>0</v>
      </c>
    </row>
    <row r="13926" spans="1:6">
      <c r="A13926" t="str">
        <f t="shared" si="217"/>
        <v>222708215_2026_5</v>
      </c>
      <c r="B13926" t="s">
        <v>14257</v>
      </c>
      <c r="C13926">
        <v>222708215</v>
      </c>
      <c r="D13926" t="s">
        <v>297</v>
      </c>
      <c r="E13926" s="1">
        <v>46143</v>
      </c>
      <c r="F13926">
        <v>0</v>
      </c>
    </row>
    <row r="13927" spans="1:6">
      <c r="A13927" t="str">
        <f t="shared" si="217"/>
        <v>222708215_2026_6</v>
      </c>
      <c r="B13927" t="s">
        <v>14258</v>
      </c>
      <c r="C13927">
        <v>222708215</v>
      </c>
      <c r="D13927" t="s">
        <v>299</v>
      </c>
      <c r="E13927" s="1">
        <v>46174</v>
      </c>
      <c r="F13927">
        <v>0</v>
      </c>
    </row>
    <row r="13928" spans="1:6">
      <c r="A13928" t="str">
        <f t="shared" si="217"/>
        <v>222708215_2026_7</v>
      </c>
      <c r="B13928" t="s">
        <v>14259</v>
      </c>
      <c r="C13928">
        <v>222708215</v>
      </c>
      <c r="D13928" t="s">
        <v>301</v>
      </c>
      <c r="E13928" s="1">
        <v>46204</v>
      </c>
      <c r="F13928">
        <v>0</v>
      </c>
    </row>
    <row r="13929" spans="1:6">
      <c r="A13929" t="str">
        <f t="shared" si="217"/>
        <v>222708215_2026_8</v>
      </c>
      <c r="B13929" t="s">
        <v>14260</v>
      </c>
      <c r="C13929">
        <v>222708215</v>
      </c>
      <c r="D13929" t="s">
        <v>303</v>
      </c>
      <c r="E13929" s="1">
        <v>46235</v>
      </c>
      <c r="F13929">
        <v>0</v>
      </c>
    </row>
    <row r="13930" spans="1:6">
      <c r="A13930" t="str">
        <f t="shared" si="217"/>
        <v>222708215_2026_9</v>
      </c>
      <c r="B13930" t="s">
        <v>14261</v>
      </c>
      <c r="C13930">
        <v>222708215</v>
      </c>
      <c r="D13930" t="s">
        <v>305</v>
      </c>
      <c r="E13930" s="1">
        <v>46266</v>
      </c>
      <c r="F13930">
        <v>0</v>
      </c>
    </row>
    <row r="13931" spans="1:6">
      <c r="A13931" t="str">
        <f t="shared" si="217"/>
        <v>222708215_2026_10</v>
      </c>
      <c r="B13931" t="s">
        <v>14262</v>
      </c>
      <c r="C13931">
        <v>222708215</v>
      </c>
      <c r="D13931" t="s">
        <v>307</v>
      </c>
      <c r="E13931" s="1">
        <v>46296</v>
      </c>
      <c r="F13931">
        <v>0</v>
      </c>
    </row>
    <row r="13932" spans="1:6">
      <c r="A13932" t="str">
        <f t="shared" si="217"/>
        <v>222708215_2026_11</v>
      </c>
      <c r="B13932" t="s">
        <v>14263</v>
      </c>
      <c r="C13932">
        <v>222708215</v>
      </c>
      <c r="D13932" t="s">
        <v>309</v>
      </c>
      <c r="E13932" s="1">
        <v>46327</v>
      </c>
      <c r="F13932">
        <v>0</v>
      </c>
    </row>
    <row r="13933" spans="1:6">
      <c r="A13933" t="str">
        <f t="shared" si="217"/>
        <v>222708215_2026_12</v>
      </c>
      <c r="B13933" t="s">
        <v>14264</v>
      </c>
      <c r="C13933">
        <v>222708215</v>
      </c>
      <c r="D13933" t="s">
        <v>311</v>
      </c>
      <c r="E13933" s="1">
        <v>46357</v>
      </c>
      <c r="F13933">
        <v>0</v>
      </c>
    </row>
    <row r="13934" spans="1:6">
      <c r="A13934" t="str">
        <f t="shared" si="217"/>
        <v>222708215_2027_1</v>
      </c>
      <c r="B13934" t="s">
        <v>14265</v>
      </c>
      <c r="C13934">
        <v>222708215</v>
      </c>
      <c r="D13934" t="s">
        <v>313</v>
      </c>
      <c r="E13934" s="1">
        <v>46388</v>
      </c>
      <c r="F13934">
        <v>0</v>
      </c>
    </row>
    <row r="13935" spans="1:6">
      <c r="A13935" t="str">
        <f t="shared" si="217"/>
        <v>222708215_2027_2</v>
      </c>
      <c r="B13935" t="s">
        <v>14266</v>
      </c>
      <c r="C13935">
        <v>222708215</v>
      </c>
      <c r="D13935" t="s">
        <v>315</v>
      </c>
      <c r="E13935" s="1">
        <v>46419</v>
      </c>
      <c r="F13935">
        <v>0</v>
      </c>
    </row>
    <row r="13936" spans="1:6">
      <c r="A13936" t="str">
        <f t="shared" si="217"/>
        <v>222708215_2027_3</v>
      </c>
      <c r="B13936" t="s">
        <v>14267</v>
      </c>
      <c r="C13936">
        <v>222708215</v>
      </c>
      <c r="D13936" t="s">
        <v>317</v>
      </c>
      <c r="E13936" s="1">
        <v>46447</v>
      </c>
      <c r="F13936">
        <v>0</v>
      </c>
    </row>
    <row r="13937" spans="1:6">
      <c r="A13937" t="str">
        <f t="shared" si="217"/>
        <v>222708215_2027_4</v>
      </c>
      <c r="B13937" t="s">
        <v>14268</v>
      </c>
      <c r="C13937">
        <v>222708215</v>
      </c>
      <c r="D13937" t="s">
        <v>319</v>
      </c>
      <c r="E13937" s="1">
        <v>46478</v>
      </c>
      <c r="F13937">
        <v>0</v>
      </c>
    </row>
    <row r="13938" spans="1:6">
      <c r="A13938" t="str">
        <f t="shared" si="217"/>
        <v>222708215_2027_5</v>
      </c>
      <c r="B13938" t="s">
        <v>14269</v>
      </c>
      <c r="C13938">
        <v>222708215</v>
      </c>
      <c r="D13938" t="s">
        <v>321</v>
      </c>
      <c r="E13938" s="1">
        <v>46508</v>
      </c>
      <c r="F13938">
        <v>0</v>
      </c>
    </row>
    <row r="13939" spans="1:6">
      <c r="A13939" t="str">
        <f t="shared" si="217"/>
        <v>222708215_2027_6</v>
      </c>
      <c r="B13939" t="s">
        <v>14270</v>
      </c>
      <c r="C13939">
        <v>222708215</v>
      </c>
      <c r="D13939" t="s">
        <v>323</v>
      </c>
      <c r="E13939" s="1">
        <v>46539</v>
      </c>
      <c r="F13939">
        <v>0</v>
      </c>
    </row>
    <row r="13940" spans="1:6">
      <c r="A13940" t="str">
        <f t="shared" si="217"/>
        <v>222708215_2027_7</v>
      </c>
      <c r="B13940" t="s">
        <v>14271</v>
      </c>
      <c r="C13940">
        <v>222708215</v>
      </c>
      <c r="D13940" t="s">
        <v>325</v>
      </c>
      <c r="E13940" s="1">
        <v>46569</v>
      </c>
      <c r="F13940">
        <v>0</v>
      </c>
    </row>
    <row r="13941" spans="1:6">
      <c r="A13941" t="str">
        <f t="shared" si="217"/>
        <v>222708215_2027_8</v>
      </c>
      <c r="B13941" t="s">
        <v>14272</v>
      </c>
      <c r="C13941">
        <v>222708215</v>
      </c>
      <c r="D13941" t="s">
        <v>327</v>
      </c>
      <c r="E13941" s="1">
        <v>46600</v>
      </c>
      <c r="F13941">
        <v>0</v>
      </c>
    </row>
    <row r="13942" spans="1:6">
      <c r="A13942" t="str">
        <f t="shared" si="217"/>
        <v>222708215_2027_9</v>
      </c>
      <c r="B13942" t="s">
        <v>14273</v>
      </c>
      <c r="C13942">
        <v>222708215</v>
      </c>
      <c r="D13942" t="s">
        <v>329</v>
      </c>
      <c r="E13942" s="1">
        <v>46631</v>
      </c>
      <c r="F13942">
        <v>0</v>
      </c>
    </row>
    <row r="13943" spans="1:6">
      <c r="A13943" t="str">
        <f t="shared" si="217"/>
        <v>222708215_2027_10</v>
      </c>
      <c r="B13943" t="s">
        <v>14274</v>
      </c>
      <c r="C13943">
        <v>222708215</v>
      </c>
      <c r="D13943" t="s">
        <v>331</v>
      </c>
      <c r="E13943" s="1">
        <v>46661</v>
      </c>
      <c r="F13943">
        <v>0</v>
      </c>
    </row>
    <row r="13944" spans="1:6">
      <c r="A13944" t="str">
        <f t="shared" si="217"/>
        <v>222708215_2027_11</v>
      </c>
      <c r="B13944" t="s">
        <v>14275</v>
      </c>
      <c r="C13944">
        <v>222708215</v>
      </c>
      <c r="D13944" t="s">
        <v>333</v>
      </c>
      <c r="E13944" s="1">
        <v>46692</v>
      </c>
      <c r="F13944">
        <v>0</v>
      </c>
    </row>
    <row r="13945" spans="1:6">
      <c r="A13945" t="str">
        <f t="shared" si="217"/>
        <v>222708215_2027_12</v>
      </c>
      <c r="B13945" t="s">
        <v>14276</v>
      </c>
      <c r="C13945">
        <v>222708215</v>
      </c>
      <c r="D13945" t="s">
        <v>335</v>
      </c>
      <c r="E13945" s="1">
        <v>46722</v>
      </c>
      <c r="F13945">
        <v>0</v>
      </c>
    </row>
    <row r="13946" spans="1:6">
      <c r="A13946" t="str">
        <f t="shared" si="217"/>
        <v>222708215_2028_1</v>
      </c>
      <c r="B13946" t="s">
        <v>14277</v>
      </c>
      <c r="C13946">
        <v>222708215</v>
      </c>
      <c r="D13946" t="s">
        <v>337</v>
      </c>
      <c r="E13946" s="1">
        <v>46753</v>
      </c>
      <c r="F13946">
        <v>0</v>
      </c>
    </row>
    <row r="13947" spans="1:6">
      <c r="A13947" t="str">
        <f t="shared" si="217"/>
        <v>222708215_2028_2</v>
      </c>
      <c r="B13947" t="s">
        <v>14278</v>
      </c>
      <c r="C13947">
        <v>222708215</v>
      </c>
      <c r="D13947" t="s">
        <v>339</v>
      </c>
      <c r="E13947" s="1">
        <v>46784</v>
      </c>
      <c r="F13947">
        <v>0</v>
      </c>
    </row>
    <row r="13948" spans="1:6">
      <c r="A13948" t="str">
        <f t="shared" si="217"/>
        <v>222708215_2028_3</v>
      </c>
      <c r="B13948" t="s">
        <v>14279</v>
      </c>
      <c r="C13948">
        <v>222708215</v>
      </c>
      <c r="D13948" t="s">
        <v>341</v>
      </c>
      <c r="E13948" s="1">
        <v>46813</v>
      </c>
      <c r="F13948">
        <v>0</v>
      </c>
    </row>
    <row r="13949" spans="1:6">
      <c r="A13949" t="str">
        <f t="shared" si="217"/>
        <v>222708215_2028_4</v>
      </c>
      <c r="B13949" t="s">
        <v>14280</v>
      </c>
      <c r="C13949">
        <v>222708215</v>
      </c>
      <c r="D13949" t="s">
        <v>343</v>
      </c>
      <c r="E13949" s="1">
        <v>46844</v>
      </c>
      <c r="F13949">
        <v>0</v>
      </c>
    </row>
    <row r="13950" spans="1:6">
      <c r="A13950" t="str">
        <f t="shared" si="217"/>
        <v>222708215_2028_5</v>
      </c>
      <c r="B13950" t="s">
        <v>14281</v>
      </c>
      <c r="C13950">
        <v>222708215</v>
      </c>
      <c r="D13950" t="s">
        <v>345</v>
      </c>
      <c r="E13950" s="1">
        <v>46874</v>
      </c>
      <c r="F13950">
        <v>0</v>
      </c>
    </row>
    <row r="13951" spans="1:6">
      <c r="A13951" t="str">
        <f t="shared" si="217"/>
        <v>222708215_2028_6</v>
      </c>
      <c r="B13951" t="s">
        <v>14282</v>
      </c>
      <c r="C13951">
        <v>222708215</v>
      </c>
      <c r="D13951" t="s">
        <v>347</v>
      </c>
      <c r="E13951" s="1">
        <v>46905</v>
      </c>
      <c r="F13951">
        <v>0</v>
      </c>
    </row>
    <row r="13952" spans="1:6">
      <c r="A13952" t="str">
        <f t="shared" si="217"/>
        <v>222708215_2028_7</v>
      </c>
      <c r="B13952" t="s">
        <v>14283</v>
      </c>
      <c r="C13952">
        <v>222708215</v>
      </c>
      <c r="D13952" t="s">
        <v>349</v>
      </c>
      <c r="E13952" s="1">
        <v>46935</v>
      </c>
      <c r="F13952">
        <v>0</v>
      </c>
    </row>
    <row r="13953" spans="1:6">
      <c r="A13953" t="str">
        <f t="shared" si="217"/>
        <v>222708215_2028_8</v>
      </c>
      <c r="B13953" t="s">
        <v>14284</v>
      </c>
      <c r="C13953">
        <v>222708215</v>
      </c>
      <c r="D13953" t="s">
        <v>351</v>
      </c>
      <c r="E13953" s="1">
        <v>46966</v>
      </c>
      <c r="F13953">
        <v>0</v>
      </c>
    </row>
    <row r="13954" spans="1:6">
      <c r="A13954" t="str">
        <f t="shared" si="217"/>
        <v>222708215_2028_9</v>
      </c>
      <c r="B13954" t="s">
        <v>14285</v>
      </c>
      <c r="C13954">
        <v>222708215</v>
      </c>
      <c r="D13954" t="s">
        <v>353</v>
      </c>
      <c r="E13954" s="1">
        <v>46997</v>
      </c>
      <c r="F13954">
        <v>0</v>
      </c>
    </row>
    <row r="13955" spans="1:6">
      <c r="A13955" t="str">
        <f t="shared" ref="A13955:A14018" si="218">C13955&amp;"_"&amp;YEAR(E13955)&amp;"_"&amp;MONTH(E13955)</f>
        <v>222708215_2028_10</v>
      </c>
      <c r="B13955" t="s">
        <v>14286</v>
      </c>
      <c r="C13955">
        <v>222708215</v>
      </c>
      <c r="D13955" t="s">
        <v>355</v>
      </c>
      <c r="E13955" s="1">
        <v>47027</v>
      </c>
      <c r="F13955">
        <v>0</v>
      </c>
    </row>
    <row r="13956" spans="1:6">
      <c r="A13956" t="str">
        <f t="shared" si="218"/>
        <v>222708215_2028_11</v>
      </c>
      <c r="B13956" t="s">
        <v>14287</v>
      </c>
      <c r="C13956">
        <v>222708215</v>
      </c>
      <c r="D13956" t="s">
        <v>357</v>
      </c>
      <c r="E13956" s="1">
        <v>47058</v>
      </c>
      <c r="F13956">
        <v>0</v>
      </c>
    </row>
    <row r="13957" spans="1:6">
      <c r="A13957" t="str">
        <f t="shared" si="218"/>
        <v>222708215_2028_12</v>
      </c>
      <c r="B13957" t="s">
        <v>14288</v>
      </c>
      <c r="C13957">
        <v>222708215</v>
      </c>
      <c r="D13957" t="s">
        <v>359</v>
      </c>
      <c r="E13957" s="1">
        <v>47088</v>
      </c>
      <c r="F13957">
        <v>0</v>
      </c>
    </row>
    <row r="13958" spans="1:6">
      <c r="A13958" t="str">
        <f t="shared" si="218"/>
        <v>222708215_2029_1</v>
      </c>
      <c r="B13958" t="s">
        <v>14289</v>
      </c>
      <c r="C13958">
        <v>222708215</v>
      </c>
      <c r="D13958" t="s">
        <v>361</v>
      </c>
      <c r="E13958" s="1">
        <v>47119</v>
      </c>
      <c r="F13958">
        <v>0</v>
      </c>
    </row>
    <row r="13959" spans="1:6">
      <c r="A13959" t="str">
        <f t="shared" si="218"/>
        <v>222708215_2029_2</v>
      </c>
      <c r="B13959" t="s">
        <v>14290</v>
      </c>
      <c r="C13959">
        <v>222708215</v>
      </c>
      <c r="D13959" t="s">
        <v>363</v>
      </c>
      <c r="E13959" s="1">
        <v>47150</v>
      </c>
      <c r="F13959">
        <v>0</v>
      </c>
    </row>
    <row r="13960" spans="1:6">
      <c r="A13960" t="str">
        <f t="shared" si="218"/>
        <v>222708215_2029_3</v>
      </c>
      <c r="B13960" t="s">
        <v>14291</v>
      </c>
      <c r="C13960">
        <v>222708215</v>
      </c>
      <c r="D13960" t="s">
        <v>365</v>
      </c>
      <c r="E13960" s="1">
        <v>47178</v>
      </c>
      <c r="F13960">
        <v>0</v>
      </c>
    </row>
    <row r="13961" spans="1:6">
      <c r="A13961" t="str">
        <f t="shared" si="218"/>
        <v>222708215_2029_4</v>
      </c>
      <c r="B13961" t="s">
        <v>14292</v>
      </c>
      <c r="C13961">
        <v>222708215</v>
      </c>
      <c r="D13961" t="s">
        <v>367</v>
      </c>
      <c r="E13961" s="1">
        <v>47209</v>
      </c>
      <c r="F13961">
        <v>0</v>
      </c>
    </row>
    <row r="13962" spans="1:6">
      <c r="A13962" t="str">
        <f t="shared" si="218"/>
        <v>222708215_2029_5</v>
      </c>
      <c r="B13962" t="s">
        <v>14293</v>
      </c>
      <c r="C13962">
        <v>222708215</v>
      </c>
      <c r="D13962" t="s">
        <v>369</v>
      </c>
      <c r="E13962" s="1">
        <v>47239</v>
      </c>
      <c r="F13962">
        <v>0</v>
      </c>
    </row>
    <row r="13963" spans="1:6">
      <c r="A13963" t="str">
        <f t="shared" si="218"/>
        <v>222708215_2029_6</v>
      </c>
      <c r="B13963" t="s">
        <v>14294</v>
      </c>
      <c r="C13963">
        <v>222708215</v>
      </c>
      <c r="D13963" t="s">
        <v>371</v>
      </c>
      <c r="E13963" s="1">
        <v>47270</v>
      </c>
      <c r="F13963">
        <v>0</v>
      </c>
    </row>
    <row r="13964" spans="1:6">
      <c r="A13964" t="str">
        <f t="shared" si="218"/>
        <v>222708215_2029_7</v>
      </c>
      <c r="B13964" t="s">
        <v>14295</v>
      </c>
      <c r="C13964">
        <v>222708215</v>
      </c>
      <c r="D13964" t="s">
        <v>373</v>
      </c>
      <c r="E13964" s="1">
        <v>47300</v>
      </c>
      <c r="F13964">
        <v>0</v>
      </c>
    </row>
    <row r="13965" spans="1:6">
      <c r="A13965" t="str">
        <f t="shared" si="218"/>
        <v>222708215_2029_8</v>
      </c>
      <c r="B13965" t="s">
        <v>14296</v>
      </c>
      <c r="C13965">
        <v>222708215</v>
      </c>
      <c r="D13965" t="s">
        <v>375</v>
      </c>
      <c r="E13965" s="1">
        <v>47331</v>
      </c>
      <c r="F13965">
        <v>0</v>
      </c>
    </row>
    <row r="13966" spans="1:6">
      <c r="A13966" t="str">
        <f t="shared" si="218"/>
        <v>222708215_2029_9</v>
      </c>
      <c r="B13966" t="s">
        <v>14297</v>
      </c>
      <c r="C13966">
        <v>222708215</v>
      </c>
      <c r="D13966" t="s">
        <v>377</v>
      </c>
      <c r="E13966" s="1">
        <v>47362</v>
      </c>
      <c r="F13966">
        <v>0</v>
      </c>
    </row>
    <row r="13967" spans="1:6">
      <c r="A13967" t="str">
        <f t="shared" si="218"/>
        <v>222708215_2029_10</v>
      </c>
      <c r="B13967" t="s">
        <v>14298</v>
      </c>
      <c r="C13967">
        <v>222708215</v>
      </c>
      <c r="D13967" t="s">
        <v>379</v>
      </c>
      <c r="E13967" s="1">
        <v>47392</v>
      </c>
      <c r="F13967">
        <v>0</v>
      </c>
    </row>
    <row r="13968" spans="1:6">
      <c r="A13968" t="str">
        <f t="shared" si="218"/>
        <v>222708215_2029_11</v>
      </c>
      <c r="B13968" t="s">
        <v>14299</v>
      </c>
      <c r="C13968">
        <v>222708215</v>
      </c>
      <c r="D13968" t="s">
        <v>381</v>
      </c>
      <c r="E13968" s="1">
        <v>47423</v>
      </c>
      <c r="F13968">
        <v>0</v>
      </c>
    </row>
    <row r="13969" spans="1:6">
      <c r="A13969" t="str">
        <f t="shared" si="218"/>
        <v>222708215_2029_12</v>
      </c>
      <c r="B13969" t="s">
        <v>14300</v>
      </c>
      <c r="C13969">
        <v>222708215</v>
      </c>
      <c r="D13969" t="s">
        <v>383</v>
      </c>
      <c r="E13969" s="1">
        <v>47453</v>
      </c>
      <c r="F13969">
        <v>0</v>
      </c>
    </row>
    <row r="13970" spans="1:6">
      <c r="A13970" t="str">
        <f t="shared" si="218"/>
        <v>222708215_2030_1</v>
      </c>
      <c r="B13970" t="s">
        <v>14301</v>
      </c>
      <c r="C13970">
        <v>222708215</v>
      </c>
      <c r="D13970" t="s">
        <v>385</v>
      </c>
      <c r="E13970" s="1">
        <v>47484</v>
      </c>
      <c r="F13970">
        <v>0</v>
      </c>
    </row>
    <row r="13971" spans="1:6">
      <c r="A13971" t="str">
        <f t="shared" si="218"/>
        <v>222708215_2030_2</v>
      </c>
      <c r="B13971" t="s">
        <v>14302</v>
      </c>
      <c r="C13971">
        <v>222708215</v>
      </c>
      <c r="D13971" t="s">
        <v>387</v>
      </c>
      <c r="E13971" s="1">
        <v>47515</v>
      </c>
      <c r="F13971">
        <v>0</v>
      </c>
    </row>
    <row r="13972" spans="1:6">
      <c r="A13972" t="str">
        <f t="shared" si="218"/>
        <v>222708215_2030_3</v>
      </c>
      <c r="B13972" t="s">
        <v>14303</v>
      </c>
      <c r="C13972">
        <v>222708215</v>
      </c>
      <c r="D13972" t="s">
        <v>389</v>
      </c>
      <c r="E13972" s="1">
        <v>47543</v>
      </c>
      <c r="F13972">
        <v>0</v>
      </c>
    </row>
    <row r="13973" spans="1:6">
      <c r="A13973" t="str">
        <f t="shared" si="218"/>
        <v>222708215_2030_4</v>
      </c>
      <c r="B13973" t="s">
        <v>14304</v>
      </c>
      <c r="C13973">
        <v>222708215</v>
      </c>
      <c r="D13973" t="s">
        <v>391</v>
      </c>
      <c r="E13973" s="1">
        <v>47574</v>
      </c>
      <c r="F13973">
        <v>0</v>
      </c>
    </row>
    <row r="13974" spans="1:6">
      <c r="A13974" t="str">
        <f t="shared" si="218"/>
        <v>222708215_2030_5</v>
      </c>
      <c r="B13974" t="s">
        <v>14305</v>
      </c>
      <c r="C13974">
        <v>222708215</v>
      </c>
      <c r="D13974" t="s">
        <v>393</v>
      </c>
      <c r="E13974" s="1">
        <v>47604</v>
      </c>
      <c r="F13974">
        <v>0</v>
      </c>
    </row>
    <row r="13975" spans="1:6">
      <c r="A13975" t="str">
        <f t="shared" si="218"/>
        <v>222708215_2030_6</v>
      </c>
      <c r="B13975" t="s">
        <v>14306</v>
      </c>
      <c r="C13975">
        <v>222708215</v>
      </c>
      <c r="D13975" t="s">
        <v>395</v>
      </c>
      <c r="E13975" s="1">
        <v>47635</v>
      </c>
      <c r="F13975">
        <v>0</v>
      </c>
    </row>
    <row r="13976" spans="1:6">
      <c r="A13976" t="str">
        <f t="shared" si="218"/>
        <v>222708215_2025_2</v>
      </c>
      <c r="B13976" t="s">
        <v>14307</v>
      </c>
      <c r="C13976">
        <v>222708215</v>
      </c>
      <c r="D13976" t="s">
        <v>397</v>
      </c>
      <c r="E13976" s="1">
        <v>45689</v>
      </c>
      <c r="F13976">
        <v>1761.97</v>
      </c>
    </row>
    <row r="13977" spans="1:6">
      <c r="A13977" t="str">
        <f t="shared" si="218"/>
        <v>222708216_2025_3</v>
      </c>
      <c r="B13977" t="s">
        <v>14308</v>
      </c>
      <c r="C13977">
        <v>222708216</v>
      </c>
      <c r="D13977" t="s">
        <v>269</v>
      </c>
      <c r="E13977" s="1">
        <v>45717</v>
      </c>
      <c r="F13977">
        <v>0</v>
      </c>
    </row>
    <row r="13978" spans="1:6">
      <c r="A13978" t="str">
        <f t="shared" si="218"/>
        <v>222708216_2025_4</v>
      </c>
      <c r="B13978" t="s">
        <v>14309</v>
      </c>
      <c r="C13978">
        <v>222708216</v>
      </c>
      <c r="D13978" t="s">
        <v>271</v>
      </c>
      <c r="E13978" s="1">
        <v>45748</v>
      </c>
      <c r="F13978">
        <v>0</v>
      </c>
    </row>
    <row r="13979" spans="1:6">
      <c r="A13979" t="str">
        <f t="shared" si="218"/>
        <v>222708216_2025_5</v>
      </c>
      <c r="B13979" t="s">
        <v>14310</v>
      </c>
      <c r="C13979">
        <v>222708216</v>
      </c>
      <c r="D13979" t="s">
        <v>273</v>
      </c>
      <c r="E13979" s="1">
        <v>45778</v>
      </c>
      <c r="F13979">
        <v>0</v>
      </c>
    </row>
    <row r="13980" spans="1:6">
      <c r="A13980" t="str">
        <f t="shared" si="218"/>
        <v>222708216_2025_6</v>
      </c>
      <c r="B13980" t="s">
        <v>14311</v>
      </c>
      <c r="C13980">
        <v>222708216</v>
      </c>
      <c r="D13980" t="s">
        <v>275</v>
      </c>
      <c r="E13980" s="1">
        <v>45809</v>
      </c>
      <c r="F13980">
        <v>0</v>
      </c>
    </row>
    <row r="13981" spans="1:6">
      <c r="A13981" t="str">
        <f t="shared" si="218"/>
        <v>222708216_2025_7</v>
      </c>
      <c r="B13981" t="s">
        <v>14312</v>
      </c>
      <c r="C13981">
        <v>222708216</v>
      </c>
      <c r="D13981" t="s">
        <v>277</v>
      </c>
      <c r="E13981" s="1">
        <v>45839</v>
      </c>
      <c r="F13981">
        <v>0</v>
      </c>
    </row>
    <row r="13982" spans="1:6">
      <c r="A13982" t="str">
        <f t="shared" si="218"/>
        <v>222708216_2025_8</v>
      </c>
      <c r="B13982" t="s">
        <v>14313</v>
      </c>
      <c r="C13982">
        <v>222708216</v>
      </c>
      <c r="D13982" t="s">
        <v>279</v>
      </c>
      <c r="E13982" s="1">
        <v>45870</v>
      </c>
      <c r="F13982">
        <v>0</v>
      </c>
    </row>
    <row r="13983" spans="1:6">
      <c r="A13983" t="str">
        <f t="shared" si="218"/>
        <v>222708216_2025_9</v>
      </c>
      <c r="B13983" t="s">
        <v>14314</v>
      </c>
      <c r="C13983">
        <v>222708216</v>
      </c>
      <c r="D13983" t="s">
        <v>281</v>
      </c>
      <c r="E13983" s="1">
        <v>45901</v>
      </c>
      <c r="F13983">
        <v>0</v>
      </c>
    </row>
    <row r="13984" spans="1:6">
      <c r="A13984" t="str">
        <f t="shared" si="218"/>
        <v>222708216_2025_10</v>
      </c>
      <c r="B13984" t="s">
        <v>14315</v>
      </c>
      <c r="C13984">
        <v>222708216</v>
      </c>
      <c r="D13984" t="s">
        <v>283</v>
      </c>
      <c r="E13984" s="1">
        <v>45931</v>
      </c>
      <c r="F13984">
        <v>0</v>
      </c>
    </row>
    <row r="13985" spans="1:6">
      <c r="A13985" t="str">
        <f t="shared" si="218"/>
        <v>222708216_2025_11</v>
      </c>
      <c r="B13985" t="s">
        <v>14316</v>
      </c>
      <c r="C13985">
        <v>222708216</v>
      </c>
      <c r="D13985" t="s">
        <v>285</v>
      </c>
      <c r="E13985" s="1">
        <v>45962</v>
      </c>
      <c r="F13985">
        <v>0</v>
      </c>
    </row>
    <row r="13986" spans="1:6">
      <c r="A13986" t="str">
        <f t="shared" si="218"/>
        <v>222708216_2025_12</v>
      </c>
      <c r="B13986" t="s">
        <v>14317</v>
      </c>
      <c r="C13986">
        <v>222708216</v>
      </c>
      <c r="D13986" t="s">
        <v>287</v>
      </c>
      <c r="E13986" s="1">
        <v>45992</v>
      </c>
      <c r="F13986">
        <v>0</v>
      </c>
    </row>
    <row r="13987" spans="1:6">
      <c r="A13987" t="str">
        <f t="shared" si="218"/>
        <v>222708216_2026_1</v>
      </c>
      <c r="B13987" t="s">
        <v>14318</v>
      </c>
      <c r="C13987">
        <v>222708216</v>
      </c>
      <c r="D13987" t="s">
        <v>289</v>
      </c>
      <c r="E13987" s="1">
        <v>46023</v>
      </c>
      <c r="F13987">
        <v>0</v>
      </c>
    </row>
    <row r="13988" spans="1:6">
      <c r="A13988" t="str">
        <f t="shared" si="218"/>
        <v>222708216_2026_2</v>
      </c>
      <c r="B13988" t="s">
        <v>14319</v>
      </c>
      <c r="C13988">
        <v>222708216</v>
      </c>
      <c r="D13988" t="s">
        <v>291</v>
      </c>
      <c r="E13988" s="1">
        <v>46054</v>
      </c>
      <c r="F13988">
        <v>0</v>
      </c>
    </row>
    <row r="13989" spans="1:6">
      <c r="A13989" t="str">
        <f t="shared" si="218"/>
        <v>222708216_2026_3</v>
      </c>
      <c r="B13989" t="s">
        <v>14320</v>
      </c>
      <c r="C13989">
        <v>222708216</v>
      </c>
      <c r="D13989" t="s">
        <v>293</v>
      </c>
      <c r="E13989" s="1">
        <v>46082</v>
      </c>
      <c r="F13989">
        <v>0</v>
      </c>
    </row>
    <row r="13990" spans="1:6">
      <c r="A13990" t="str">
        <f t="shared" si="218"/>
        <v>222708216_2026_4</v>
      </c>
      <c r="B13990" t="s">
        <v>14321</v>
      </c>
      <c r="C13990">
        <v>222708216</v>
      </c>
      <c r="D13990" t="s">
        <v>295</v>
      </c>
      <c r="E13990" s="1">
        <v>46113</v>
      </c>
      <c r="F13990">
        <v>0</v>
      </c>
    </row>
    <row r="13991" spans="1:6">
      <c r="A13991" t="str">
        <f t="shared" si="218"/>
        <v>222708216_2026_5</v>
      </c>
      <c r="B13991" t="s">
        <v>14322</v>
      </c>
      <c r="C13991">
        <v>222708216</v>
      </c>
      <c r="D13991" t="s">
        <v>297</v>
      </c>
      <c r="E13991" s="1">
        <v>46143</v>
      </c>
      <c r="F13991">
        <v>0</v>
      </c>
    </row>
    <row r="13992" spans="1:6">
      <c r="A13992" t="str">
        <f t="shared" si="218"/>
        <v>222708216_2026_6</v>
      </c>
      <c r="B13992" t="s">
        <v>14323</v>
      </c>
      <c r="C13992">
        <v>222708216</v>
      </c>
      <c r="D13992" t="s">
        <v>299</v>
      </c>
      <c r="E13992" s="1">
        <v>46174</v>
      </c>
      <c r="F13992">
        <v>0</v>
      </c>
    </row>
    <row r="13993" spans="1:6">
      <c r="A13993" t="str">
        <f t="shared" si="218"/>
        <v>222708216_2026_7</v>
      </c>
      <c r="B13993" t="s">
        <v>14324</v>
      </c>
      <c r="C13993">
        <v>222708216</v>
      </c>
      <c r="D13993" t="s">
        <v>301</v>
      </c>
      <c r="E13993" s="1">
        <v>46204</v>
      </c>
      <c r="F13993">
        <v>0</v>
      </c>
    </row>
    <row r="13994" spans="1:6">
      <c r="A13994" t="str">
        <f t="shared" si="218"/>
        <v>222708216_2026_8</v>
      </c>
      <c r="B13994" t="s">
        <v>14325</v>
      </c>
      <c r="C13994">
        <v>222708216</v>
      </c>
      <c r="D13994" t="s">
        <v>303</v>
      </c>
      <c r="E13994" s="1">
        <v>46235</v>
      </c>
      <c r="F13994">
        <v>0</v>
      </c>
    </row>
    <row r="13995" spans="1:6">
      <c r="A13995" t="str">
        <f t="shared" si="218"/>
        <v>222708216_2026_9</v>
      </c>
      <c r="B13995" t="s">
        <v>14326</v>
      </c>
      <c r="C13995">
        <v>222708216</v>
      </c>
      <c r="D13995" t="s">
        <v>305</v>
      </c>
      <c r="E13995" s="1">
        <v>46266</v>
      </c>
      <c r="F13995">
        <v>0</v>
      </c>
    </row>
    <row r="13996" spans="1:6">
      <c r="A13996" t="str">
        <f t="shared" si="218"/>
        <v>222708216_2026_10</v>
      </c>
      <c r="B13996" t="s">
        <v>14327</v>
      </c>
      <c r="C13996">
        <v>222708216</v>
      </c>
      <c r="D13996" t="s">
        <v>307</v>
      </c>
      <c r="E13996" s="1">
        <v>46296</v>
      </c>
      <c r="F13996">
        <v>0</v>
      </c>
    </row>
    <row r="13997" spans="1:6">
      <c r="A13997" t="str">
        <f t="shared" si="218"/>
        <v>222708216_2026_11</v>
      </c>
      <c r="B13997" t="s">
        <v>14328</v>
      </c>
      <c r="C13997">
        <v>222708216</v>
      </c>
      <c r="D13997" t="s">
        <v>309</v>
      </c>
      <c r="E13997" s="1">
        <v>46327</v>
      </c>
      <c r="F13997">
        <v>0</v>
      </c>
    </row>
    <row r="13998" spans="1:6">
      <c r="A13998" t="str">
        <f t="shared" si="218"/>
        <v>222708216_2026_12</v>
      </c>
      <c r="B13998" t="s">
        <v>14329</v>
      </c>
      <c r="C13998">
        <v>222708216</v>
      </c>
      <c r="D13998" t="s">
        <v>311</v>
      </c>
      <c r="E13998" s="1">
        <v>46357</v>
      </c>
      <c r="F13998">
        <v>0</v>
      </c>
    </row>
    <row r="13999" spans="1:6">
      <c r="A13999" t="str">
        <f t="shared" si="218"/>
        <v>222708216_2027_1</v>
      </c>
      <c r="B13999" t="s">
        <v>14330</v>
      </c>
      <c r="C13999">
        <v>222708216</v>
      </c>
      <c r="D13999" t="s">
        <v>313</v>
      </c>
      <c r="E13999" s="1">
        <v>46388</v>
      </c>
      <c r="F13999">
        <v>0</v>
      </c>
    </row>
    <row r="14000" spans="1:6">
      <c r="A14000" t="str">
        <f t="shared" si="218"/>
        <v>222708216_2027_2</v>
      </c>
      <c r="B14000" t="s">
        <v>14331</v>
      </c>
      <c r="C14000">
        <v>222708216</v>
      </c>
      <c r="D14000" t="s">
        <v>315</v>
      </c>
      <c r="E14000" s="1">
        <v>46419</v>
      </c>
      <c r="F14000">
        <v>0</v>
      </c>
    </row>
    <row r="14001" spans="1:6">
      <c r="A14001" t="str">
        <f t="shared" si="218"/>
        <v>222708216_2027_3</v>
      </c>
      <c r="B14001" t="s">
        <v>14332</v>
      </c>
      <c r="C14001">
        <v>222708216</v>
      </c>
      <c r="D14001" t="s">
        <v>317</v>
      </c>
      <c r="E14001" s="1">
        <v>46447</v>
      </c>
      <c r="F14001">
        <v>0</v>
      </c>
    </row>
    <row r="14002" spans="1:6">
      <c r="A14002" t="str">
        <f t="shared" si="218"/>
        <v>222708216_2027_4</v>
      </c>
      <c r="B14002" t="s">
        <v>14333</v>
      </c>
      <c r="C14002">
        <v>222708216</v>
      </c>
      <c r="D14002" t="s">
        <v>319</v>
      </c>
      <c r="E14002" s="1">
        <v>46478</v>
      </c>
      <c r="F14002">
        <v>0</v>
      </c>
    </row>
    <row r="14003" spans="1:6">
      <c r="A14003" t="str">
        <f t="shared" si="218"/>
        <v>222708216_2027_5</v>
      </c>
      <c r="B14003" t="s">
        <v>14334</v>
      </c>
      <c r="C14003">
        <v>222708216</v>
      </c>
      <c r="D14003" t="s">
        <v>321</v>
      </c>
      <c r="E14003" s="1">
        <v>46508</v>
      </c>
      <c r="F14003">
        <v>0</v>
      </c>
    </row>
    <row r="14004" spans="1:6">
      <c r="A14004" t="str">
        <f t="shared" si="218"/>
        <v>222708216_2027_6</v>
      </c>
      <c r="B14004" t="s">
        <v>14335</v>
      </c>
      <c r="C14004">
        <v>222708216</v>
      </c>
      <c r="D14004" t="s">
        <v>323</v>
      </c>
      <c r="E14004" s="1">
        <v>46539</v>
      </c>
      <c r="F14004">
        <v>0</v>
      </c>
    </row>
    <row r="14005" spans="1:6">
      <c r="A14005" t="str">
        <f t="shared" si="218"/>
        <v>222708216_2027_7</v>
      </c>
      <c r="B14005" t="s">
        <v>14336</v>
      </c>
      <c r="C14005">
        <v>222708216</v>
      </c>
      <c r="D14005" t="s">
        <v>325</v>
      </c>
      <c r="E14005" s="1">
        <v>46569</v>
      </c>
      <c r="F14005">
        <v>0</v>
      </c>
    </row>
    <row r="14006" spans="1:6">
      <c r="A14006" t="str">
        <f t="shared" si="218"/>
        <v>222708216_2027_8</v>
      </c>
      <c r="B14006" t="s">
        <v>14337</v>
      </c>
      <c r="C14006">
        <v>222708216</v>
      </c>
      <c r="D14006" t="s">
        <v>327</v>
      </c>
      <c r="E14006" s="1">
        <v>46600</v>
      </c>
      <c r="F14006">
        <v>0</v>
      </c>
    </row>
    <row r="14007" spans="1:6">
      <c r="A14007" t="str">
        <f t="shared" si="218"/>
        <v>222708216_2027_9</v>
      </c>
      <c r="B14007" t="s">
        <v>14338</v>
      </c>
      <c r="C14007">
        <v>222708216</v>
      </c>
      <c r="D14007" t="s">
        <v>329</v>
      </c>
      <c r="E14007" s="1">
        <v>46631</v>
      </c>
      <c r="F14007">
        <v>0</v>
      </c>
    </row>
    <row r="14008" spans="1:6">
      <c r="A14008" t="str">
        <f t="shared" si="218"/>
        <v>222708216_2027_10</v>
      </c>
      <c r="B14008" t="s">
        <v>14339</v>
      </c>
      <c r="C14008">
        <v>222708216</v>
      </c>
      <c r="D14008" t="s">
        <v>331</v>
      </c>
      <c r="E14008" s="1">
        <v>46661</v>
      </c>
      <c r="F14008">
        <v>0</v>
      </c>
    </row>
    <row r="14009" spans="1:6">
      <c r="A14009" t="str">
        <f t="shared" si="218"/>
        <v>222708216_2027_11</v>
      </c>
      <c r="B14009" t="s">
        <v>14340</v>
      </c>
      <c r="C14009">
        <v>222708216</v>
      </c>
      <c r="D14009" t="s">
        <v>333</v>
      </c>
      <c r="E14009" s="1">
        <v>46692</v>
      </c>
      <c r="F14009">
        <v>0</v>
      </c>
    </row>
    <row r="14010" spans="1:6">
      <c r="A14010" t="str">
        <f t="shared" si="218"/>
        <v>222708216_2027_12</v>
      </c>
      <c r="B14010" t="s">
        <v>14341</v>
      </c>
      <c r="C14010">
        <v>222708216</v>
      </c>
      <c r="D14010" t="s">
        <v>335</v>
      </c>
      <c r="E14010" s="1">
        <v>46722</v>
      </c>
      <c r="F14010">
        <v>0</v>
      </c>
    </row>
    <row r="14011" spans="1:6">
      <c r="A14011" t="str">
        <f t="shared" si="218"/>
        <v>222708216_2028_1</v>
      </c>
      <c r="B14011" t="s">
        <v>14342</v>
      </c>
      <c r="C14011">
        <v>222708216</v>
      </c>
      <c r="D14011" t="s">
        <v>337</v>
      </c>
      <c r="E14011" s="1">
        <v>46753</v>
      </c>
      <c r="F14011">
        <v>0</v>
      </c>
    </row>
    <row r="14012" spans="1:6">
      <c r="A14012" t="str">
        <f t="shared" si="218"/>
        <v>222708216_2028_2</v>
      </c>
      <c r="B14012" t="s">
        <v>14343</v>
      </c>
      <c r="C14012">
        <v>222708216</v>
      </c>
      <c r="D14012" t="s">
        <v>339</v>
      </c>
      <c r="E14012" s="1">
        <v>46784</v>
      </c>
      <c r="F14012">
        <v>0</v>
      </c>
    </row>
    <row r="14013" spans="1:6">
      <c r="A14013" t="str">
        <f t="shared" si="218"/>
        <v>222708216_2028_3</v>
      </c>
      <c r="B14013" t="s">
        <v>14344</v>
      </c>
      <c r="C14013">
        <v>222708216</v>
      </c>
      <c r="D14013" t="s">
        <v>341</v>
      </c>
      <c r="E14013" s="1">
        <v>46813</v>
      </c>
      <c r="F14013">
        <v>0</v>
      </c>
    </row>
    <row r="14014" spans="1:6">
      <c r="A14014" t="str">
        <f t="shared" si="218"/>
        <v>222708216_2028_4</v>
      </c>
      <c r="B14014" t="s">
        <v>14345</v>
      </c>
      <c r="C14014">
        <v>222708216</v>
      </c>
      <c r="D14014" t="s">
        <v>343</v>
      </c>
      <c r="E14014" s="1">
        <v>46844</v>
      </c>
      <c r="F14014">
        <v>0</v>
      </c>
    </row>
    <row r="14015" spans="1:6">
      <c r="A14015" t="str">
        <f t="shared" si="218"/>
        <v>222708216_2028_5</v>
      </c>
      <c r="B14015" t="s">
        <v>14346</v>
      </c>
      <c r="C14015">
        <v>222708216</v>
      </c>
      <c r="D14015" t="s">
        <v>345</v>
      </c>
      <c r="E14015" s="1">
        <v>46874</v>
      </c>
      <c r="F14015">
        <v>0</v>
      </c>
    </row>
    <row r="14016" spans="1:6">
      <c r="A14016" t="str">
        <f t="shared" si="218"/>
        <v>222708216_2028_6</v>
      </c>
      <c r="B14016" t="s">
        <v>14347</v>
      </c>
      <c r="C14016">
        <v>222708216</v>
      </c>
      <c r="D14016" t="s">
        <v>347</v>
      </c>
      <c r="E14016" s="1">
        <v>46905</v>
      </c>
      <c r="F14016">
        <v>0</v>
      </c>
    </row>
    <row r="14017" spans="1:6">
      <c r="A14017" t="str">
        <f t="shared" si="218"/>
        <v>222708216_2028_7</v>
      </c>
      <c r="B14017" t="s">
        <v>14348</v>
      </c>
      <c r="C14017">
        <v>222708216</v>
      </c>
      <c r="D14017" t="s">
        <v>349</v>
      </c>
      <c r="E14017" s="1">
        <v>46935</v>
      </c>
      <c r="F14017">
        <v>0</v>
      </c>
    </row>
    <row r="14018" spans="1:6">
      <c r="A14018" t="str">
        <f t="shared" si="218"/>
        <v>222708216_2028_8</v>
      </c>
      <c r="B14018" t="s">
        <v>14349</v>
      </c>
      <c r="C14018">
        <v>222708216</v>
      </c>
      <c r="D14018" t="s">
        <v>351</v>
      </c>
      <c r="E14018" s="1">
        <v>46966</v>
      </c>
      <c r="F14018">
        <v>0</v>
      </c>
    </row>
    <row r="14019" spans="1:6">
      <c r="A14019" t="str">
        <f t="shared" ref="A14019:A14082" si="219">C14019&amp;"_"&amp;YEAR(E14019)&amp;"_"&amp;MONTH(E14019)</f>
        <v>222708216_2028_9</v>
      </c>
      <c r="B14019" t="s">
        <v>14350</v>
      </c>
      <c r="C14019">
        <v>222708216</v>
      </c>
      <c r="D14019" t="s">
        <v>353</v>
      </c>
      <c r="E14019" s="1">
        <v>46997</v>
      </c>
      <c r="F14019">
        <v>0</v>
      </c>
    </row>
    <row r="14020" spans="1:6">
      <c r="A14020" t="str">
        <f t="shared" si="219"/>
        <v>222708216_2028_10</v>
      </c>
      <c r="B14020" t="s">
        <v>14351</v>
      </c>
      <c r="C14020">
        <v>222708216</v>
      </c>
      <c r="D14020" t="s">
        <v>355</v>
      </c>
      <c r="E14020" s="1">
        <v>47027</v>
      </c>
      <c r="F14020">
        <v>0</v>
      </c>
    </row>
    <row r="14021" spans="1:6">
      <c r="A14021" t="str">
        <f t="shared" si="219"/>
        <v>222708216_2028_11</v>
      </c>
      <c r="B14021" t="s">
        <v>14352</v>
      </c>
      <c r="C14021">
        <v>222708216</v>
      </c>
      <c r="D14021" t="s">
        <v>357</v>
      </c>
      <c r="E14021" s="1">
        <v>47058</v>
      </c>
      <c r="F14021">
        <v>0</v>
      </c>
    </row>
    <row r="14022" spans="1:6">
      <c r="A14022" t="str">
        <f t="shared" si="219"/>
        <v>222708216_2028_12</v>
      </c>
      <c r="B14022" t="s">
        <v>14353</v>
      </c>
      <c r="C14022">
        <v>222708216</v>
      </c>
      <c r="D14022" t="s">
        <v>359</v>
      </c>
      <c r="E14022" s="1">
        <v>47088</v>
      </c>
      <c r="F14022">
        <v>0</v>
      </c>
    </row>
    <row r="14023" spans="1:6">
      <c r="A14023" t="str">
        <f t="shared" si="219"/>
        <v>222708216_2029_1</v>
      </c>
      <c r="B14023" t="s">
        <v>14354</v>
      </c>
      <c r="C14023">
        <v>222708216</v>
      </c>
      <c r="D14023" t="s">
        <v>361</v>
      </c>
      <c r="E14023" s="1">
        <v>47119</v>
      </c>
      <c r="F14023">
        <v>0</v>
      </c>
    </row>
    <row r="14024" spans="1:6">
      <c r="A14024" t="str">
        <f t="shared" si="219"/>
        <v>222708216_2029_2</v>
      </c>
      <c r="B14024" t="s">
        <v>14355</v>
      </c>
      <c r="C14024">
        <v>222708216</v>
      </c>
      <c r="D14024" t="s">
        <v>363</v>
      </c>
      <c r="E14024" s="1">
        <v>47150</v>
      </c>
      <c r="F14024">
        <v>0</v>
      </c>
    </row>
    <row r="14025" spans="1:6">
      <c r="A14025" t="str">
        <f t="shared" si="219"/>
        <v>222708216_2029_3</v>
      </c>
      <c r="B14025" t="s">
        <v>14356</v>
      </c>
      <c r="C14025">
        <v>222708216</v>
      </c>
      <c r="D14025" t="s">
        <v>365</v>
      </c>
      <c r="E14025" s="1">
        <v>47178</v>
      </c>
      <c r="F14025">
        <v>0</v>
      </c>
    </row>
    <row r="14026" spans="1:6">
      <c r="A14026" t="str">
        <f t="shared" si="219"/>
        <v>222708216_2029_4</v>
      </c>
      <c r="B14026" t="s">
        <v>14357</v>
      </c>
      <c r="C14026">
        <v>222708216</v>
      </c>
      <c r="D14026" t="s">
        <v>367</v>
      </c>
      <c r="E14026" s="1">
        <v>47209</v>
      </c>
      <c r="F14026">
        <v>0</v>
      </c>
    </row>
    <row r="14027" spans="1:6">
      <c r="A14027" t="str">
        <f t="shared" si="219"/>
        <v>222708216_2029_5</v>
      </c>
      <c r="B14027" t="s">
        <v>14358</v>
      </c>
      <c r="C14027">
        <v>222708216</v>
      </c>
      <c r="D14027" t="s">
        <v>369</v>
      </c>
      <c r="E14027" s="1">
        <v>47239</v>
      </c>
      <c r="F14027">
        <v>0</v>
      </c>
    </row>
    <row r="14028" spans="1:6">
      <c r="A14028" t="str">
        <f t="shared" si="219"/>
        <v>222708216_2029_6</v>
      </c>
      <c r="B14028" t="s">
        <v>14359</v>
      </c>
      <c r="C14028">
        <v>222708216</v>
      </c>
      <c r="D14028" t="s">
        <v>371</v>
      </c>
      <c r="E14028" s="1">
        <v>47270</v>
      </c>
      <c r="F14028">
        <v>0</v>
      </c>
    </row>
    <row r="14029" spans="1:6">
      <c r="A14029" t="str">
        <f t="shared" si="219"/>
        <v>222708216_2029_7</v>
      </c>
      <c r="B14029" t="s">
        <v>14360</v>
      </c>
      <c r="C14029">
        <v>222708216</v>
      </c>
      <c r="D14029" t="s">
        <v>373</v>
      </c>
      <c r="E14029" s="1">
        <v>47300</v>
      </c>
      <c r="F14029">
        <v>0</v>
      </c>
    </row>
    <row r="14030" spans="1:6">
      <c r="A14030" t="str">
        <f t="shared" si="219"/>
        <v>222708216_2029_8</v>
      </c>
      <c r="B14030" t="s">
        <v>14361</v>
      </c>
      <c r="C14030">
        <v>222708216</v>
      </c>
      <c r="D14030" t="s">
        <v>375</v>
      </c>
      <c r="E14030" s="1">
        <v>47331</v>
      </c>
      <c r="F14030">
        <v>0</v>
      </c>
    </row>
    <row r="14031" spans="1:6">
      <c r="A14031" t="str">
        <f t="shared" si="219"/>
        <v>222708216_2029_9</v>
      </c>
      <c r="B14031" t="s">
        <v>14362</v>
      </c>
      <c r="C14031">
        <v>222708216</v>
      </c>
      <c r="D14031" t="s">
        <v>377</v>
      </c>
      <c r="E14031" s="1">
        <v>47362</v>
      </c>
      <c r="F14031">
        <v>0</v>
      </c>
    </row>
    <row r="14032" spans="1:6">
      <c r="A14032" t="str">
        <f t="shared" si="219"/>
        <v>222708216_2029_10</v>
      </c>
      <c r="B14032" t="s">
        <v>14363</v>
      </c>
      <c r="C14032">
        <v>222708216</v>
      </c>
      <c r="D14032" t="s">
        <v>379</v>
      </c>
      <c r="E14032" s="1">
        <v>47392</v>
      </c>
      <c r="F14032">
        <v>0</v>
      </c>
    </row>
    <row r="14033" spans="1:6">
      <c r="A14033" t="str">
        <f t="shared" si="219"/>
        <v>222708216_2029_11</v>
      </c>
      <c r="B14033" t="s">
        <v>14364</v>
      </c>
      <c r="C14033">
        <v>222708216</v>
      </c>
      <c r="D14033" t="s">
        <v>381</v>
      </c>
      <c r="E14033" s="1">
        <v>47423</v>
      </c>
      <c r="F14033">
        <v>0</v>
      </c>
    </row>
    <row r="14034" spans="1:6">
      <c r="A14034" t="str">
        <f t="shared" si="219"/>
        <v>222708216_2029_12</v>
      </c>
      <c r="B14034" t="s">
        <v>14365</v>
      </c>
      <c r="C14034">
        <v>222708216</v>
      </c>
      <c r="D14034" t="s">
        <v>383</v>
      </c>
      <c r="E14034" s="1">
        <v>47453</v>
      </c>
      <c r="F14034">
        <v>0</v>
      </c>
    </row>
    <row r="14035" spans="1:6">
      <c r="A14035" t="str">
        <f t="shared" si="219"/>
        <v>222708216_2030_1</v>
      </c>
      <c r="B14035" t="s">
        <v>14366</v>
      </c>
      <c r="C14035">
        <v>222708216</v>
      </c>
      <c r="D14035" t="s">
        <v>385</v>
      </c>
      <c r="E14035" s="1">
        <v>47484</v>
      </c>
      <c r="F14035">
        <v>0</v>
      </c>
    </row>
    <row r="14036" spans="1:6">
      <c r="A14036" t="str">
        <f t="shared" si="219"/>
        <v>222708216_2030_2</v>
      </c>
      <c r="B14036" t="s">
        <v>14367</v>
      </c>
      <c r="C14036">
        <v>222708216</v>
      </c>
      <c r="D14036" t="s">
        <v>387</v>
      </c>
      <c r="E14036" s="1">
        <v>47515</v>
      </c>
      <c r="F14036">
        <v>0</v>
      </c>
    </row>
    <row r="14037" spans="1:6">
      <c r="A14037" t="str">
        <f t="shared" si="219"/>
        <v>222708216_2030_3</v>
      </c>
      <c r="B14037" t="s">
        <v>14368</v>
      </c>
      <c r="C14037">
        <v>222708216</v>
      </c>
      <c r="D14037" t="s">
        <v>389</v>
      </c>
      <c r="E14037" s="1">
        <v>47543</v>
      </c>
      <c r="F14037">
        <v>0</v>
      </c>
    </row>
    <row r="14038" spans="1:6">
      <c r="A14038" t="str">
        <f t="shared" si="219"/>
        <v>222708216_2030_4</v>
      </c>
      <c r="B14038" t="s">
        <v>14369</v>
      </c>
      <c r="C14038">
        <v>222708216</v>
      </c>
      <c r="D14038" t="s">
        <v>391</v>
      </c>
      <c r="E14038" s="1">
        <v>47574</v>
      </c>
      <c r="F14038">
        <v>0</v>
      </c>
    </row>
    <row r="14039" spans="1:6">
      <c r="A14039" t="str">
        <f t="shared" si="219"/>
        <v>222708216_2030_5</v>
      </c>
      <c r="B14039" t="s">
        <v>14370</v>
      </c>
      <c r="C14039">
        <v>222708216</v>
      </c>
      <c r="D14039" t="s">
        <v>393</v>
      </c>
      <c r="E14039" s="1">
        <v>47604</v>
      </c>
      <c r="F14039">
        <v>0</v>
      </c>
    </row>
    <row r="14040" spans="1:6">
      <c r="A14040" t="str">
        <f t="shared" si="219"/>
        <v>222708216_2030_6</v>
      </c>
      <c r="B14040" t="s">
        <v>14371</v>
      </c>
      <c r="C14040">
        <v>222708216</v>
      </c>
      <c r="D14040" t="s">
        <v>395</v>
      </c>
      <c r="E14040" s="1">
        <v>47635</v>
      </c>
      <c r="F14040">
        <v>0</v>
      </c>
    </row>
    <row r="14041" spans="1:6">
      <c r="A14041" t="str">
        <f t="shared" si="219"/>
        <v>222708216_2025_2</v>
      </c>
      <c r="B14041" t="s">
        <v>14372</v>
      </c>
      <c r="C14041">
        <v>222708216</v>
      </c>
      <c r="D14041" t="s">
        <v>397</v>
      </c>
      <c r="E14041" s="1">
        <v>45689</v>
      </c>
      <c r="F14041">
        <v>1408.55</v>
      </c>
    </row>
    <row r="14042" spans="1:6">
      <c r="A14042" t="str">
        <f t="shared" si="219"/>
        <v>222708217_2025_3</v>
      </c>
      <c r="B14042" t="s">
        <v>14373</v>
      </c>
      <c r="C14042">
        <v>222708217</v>
      </c>
      <c r="D14042" t="s">
        <v>269</v>
      </c>
      <c r="E14042" s="1">
        <v>45717</v>
      </c>
      <c r="F14042">
        <v>0</v>
      </c>
    </row>
    <row r="14043" spans="1:6">
      <c r="A14043" t="str">
        <f t="shared" si="219"/>
        <v>222708217_2025_4</v>
      </c>
      <c r="B14043" t="s">
        <v>14374</v>
      </c>
      <c r="C14043">
        <v>222708217</v>
      </c>
      <c r="D14043" t="s">
        <v>271</v>
      </c>
      <c r="E14043" s="1">
        <v>45748</v>
      </c>
      <c r="F14043">
        <v>0</v>
      </c>
    </row>
    <row r="14044" spans="1:6">
      <c r="A14044" t="str">
        <f t="shared" si="219"/>
        <v>222708217_2025_5</v>
      </c>
      <c r="B14044" t="s">
        <v>14375</v>
      </c>
      <c r="C14044">
        <v>222708217</v>
      </c>
      <c r="D14044" t="s">
        <v>273</v>
      </c>
      <c r="E14044" s="1">
        <v>45778</v>
      </c>
      <c r="F14044">
        <v>0</v>
      </c>
    </row>
    <row r="14045" spans="1:6">
      <c r="A14045" t="str">
        <f t="shared" si="219"/>
        <v>222708217_2025_6</v>
      </c>
      <c r="B14045" t="s">
        <v>14376</v>
      </c>
      <c r="C14045">
        <v>222708217</v>
      </c>
      <c r="D14045" t="s">
        <v>275</v>
      </c>
      <c r="E14045" s="1">
        <v>45809</v>
      </c>
      <c r="F14045">
        <v>0</v>
      </c>
    </row>
    <row r="14046" spans="1:6">
      <c r="A14046" t="str">
        <f t="shared" si="219"/>
        <v>222708217_2025_7</v>
      </c>
      <c r="B14046" t="s">
        <v>14377</v>
      </c>
      <c r="C14046">
        <v>222708217</v>
      </c>
      <c r="D14046" t="s">
        <v>277</v>
      </c>
      <c r="E14046" s="1">
        <v>45839</v>
      </c>
      <c r="F14046">
        <v>0</v>
      </c>
    </row>
    <row r="14047" spans="1:6">
      <c r="A14047" t="str">
        <f t="shared" si="219"/>
        <v>222708217_2025_8</v>
      </c>
      <c r="B14047" t="s">
        <v>14378</v>
      </c>
      <c r="C14047">
        <v>222708217</v>
      </c>
      <c r="D14047" t="s">
        <v>279</v>
      </c>
      <c r="E14047" s="1">
        <v>45870</v>
      </c>
      <c r="F14047">
        <v>0</v>
      </c>
    </row>
    <row r="14048" spans="1:6">
      <c r="A14048" t="str">
        <f t="shared" si="219"/>
        <v>222708217_2025_9</v>
      </c>
      <c r="B14048" t="s">
        <v>14379</v>
      </c>
      <c r="C14048">
        <v>222708217</v>
      </c>
      <c r="D14048" t="s">
        <v>281</v>
      </c>
      <c r="E14048" s="1">
        <v>45901</v>
      </c>
      <c r="F14048">
        <v>0</v>
      </c>
    </row>
    <row r="14049" spans="1:6">
      <c r="A14049" t="str">
        <f t="shared" si="219"/>
        <v>222708217_2025_10</v>
      </c>
      <c r="B14049" t="s">
        <v>14380</v>
      </c>
      <c r="C14049">
        <v>222708217</v>
      </c>
      <c r="D14049" t="s">
        <v>283</v>
      </c>
      <c r="E14049" s="1">
        <v>45931</v>
      </c>
      <c r="F14049">
        <v>0</v>
      </c>
    </row>
    <row r="14050" spans="1:6">
      <c r="A14050" t="str">
        <f t="shared" si="219"/>
        <v>222708217_2025_11</v>
      </c>
      <c r="B14050" t="s">
        <v>14381</v>
      </c>
      <c r="C14050">
        <v>222708217</v>
      </c>
      <c r="D14050" t="s">
        <v>285</v>
      </c>
      <c r="E14050" s="1">
        <v>45962</v>
      </c>
      <c r="F14050">
        <v>0</v>
      </c>
    </row>
    <row r="14051" spans="1:6">
      <c r="A14051" t="str">
        <f t="shared" si="219"/>
        <v>222708217_2025_12</v>
      </c>
      <c r="B14051" t="s">
        <v>14382</v>
      </c>
      <c r="C14051">
        <v>222708217</v>
      </c>
      <c r="D14051" t="s">
        <v>287</v>
      </c>
      <c r="E14051" s="1">
        <v>45992</v>
      </c>
      <c r="F14051">
        <v>0</v>
      </c>
    </row>
    <row r="14052" spans="1:6">
      <c r="A14052" t="str">
        <f t="shared" si="219"/>
        <v>222708217_2026_1</v>
      </c>
      <c r="B14052" t="s">
        <v>14383</v>
      </c>
      <c r="C14052">
        <v>222708217</v>
      </c>
      <c r="D14052" t="s">
        <v>289</v>
      </c>
      <c r="E14052" s="1">
        <v>46023</v>
      </c>
      <c r="F14052">
        <v>0</v>
      </c>
    </row>
    <row r="14053" spans="1:6">
      <c r="A14053" t="str">
        <f t="shared" si="219"/>
        <v>222708217_2026_2</v>
      </c>
      <c r="B14053" t="s">
        <v>14384</v>
      </c>
      <c r="C14053">
        <v>222708217</v>
      </c>
      <c r="D14053" t="s">
        <v>291</v>
      </c>
      <c r="E14053" s="1">
        <v>46054</v>
      </c>
      <c r="F14053">
        <v>0</v>
      </c>
    </row>
    <row r="14054" spans="1:6">
      <c r="A14054" t="str">
        <f t="shared" si="219"/>
        <v>222708217_2026_3</v>
      </c>
      <c r="B14054" t="s">
        <v>14385</v>
      </c>
      <c r="C14054">
        <v>222708217</v>
      </c>
      <c r="D14054" t="s">
        <v>293</v>
      </c>
      <c r="E14054" s="1">
        <v>46082</v>
      </c>
      <c r="F14054">
        <v>0</v>
      </c>
    </row>
    <row r="14055" spans="1:6">
      <c r="A14055" t="str">
        <f t="shared" si="219"/>
        <v>222708217_2026_4</v>
      </c>
      <c r="B14055" t="s">
        <v>14386</v>
      </c>
      <c r="C14055">
        <v>222708217</v>
      </c>
      <c r="D14055" t="s">
        <v>295</v>
      </c>
      <c r="E14055" s="1">
        <v>46113</v>
      </c>
      <c r="F14055">
        <v>0</v>
      </c>
    </row>
    <row r="14056" spans="1:6">
      <c r="A14056" t="str">
        <f t="shared" si="219"/>
        <v>222708217_2026_5</v>
      </c>
      <c r="B14056" t="s">
        <v>14387</v>
      </c>
      <c r="C14056">
        <v>222708217</v>
      </c>
      <c r="D14056" t="s">
        <v>297</v>
      </c>
      <c r="E14056" s="1">
        <v>46143</v>
      </c>
      <c r="F14056">
        <v>0</v>
      </c>
    </row>
    <row r="14057" spans="1:6">
      <c r="A14057" t="str">
        <f t="shared" si="219"/>
        <v>222708217_2026_6</v>
      </c>
      <c r="B14057" t="s">
        <v>14388</v>
      </c>
      <c r="C14057">
        <v>222708217</v>
      </c>
      <c r="D14057" t="s">
        <v>299</v>
      </c>
      <c r="E14057" s="1">
        <v>46174</v>
      </c>
      <c r="F14057">
        <v>0</v>
      </c>
    </row>
    <row r="14058" spans="1:6">
      <c r="A14058" t="str">
        <f t="shared" si="219"/>
        <v>222708217_2026_7</v>
      </c>
      <c r="B14058" t="s">
        <v>14389</v>
      </c>
      <c r="C14058">
        <v>222708217</v>
      </c>
      <c r="D14058" t="s">
        <v>301</v>
      </c>
      <c r="E14058" s="1">
        <v>46204</v>
      </c>
      <c r="F14058">
        <v>0</v>
      </c>
    </row>
    <row r="14059" spans="1:6">
      <c r="A14059" t="str">
        <f t="shared" si="219"/>
        <v>222708217_2026_8</v>
      </c>
      <c r="B14059" t="s">
        <v>14390</v>
      </c>
      <c r="C14059">
        <v>222708217</v>
      </c>
      <c r="D14059" t="s">
        <v>303</v>
      </c>
      <c r="E14059" s="1">
        <v>46235</v>
      </c>
      <c r="F14059">
        <v>0</v>
      </c>
    </row>
    <row r="14060" spans="1:6">
      <c r="A14060" t="str">
        <f t="shared" si="219"/>
        <v>222708217_2026_9</v>
      </c>
      <c r="B14060" t="s">
        <v>14391</v>
      </c>
      <c r="C14060">
        <v>222708217</v>
      </c>
      <c r="D14060" t="s">
        <v>305</v>
      </c>
      <c r="E14060" s="1">
        <v>46266</v>
      </c>
      <c r="F14060">
        <v>0</v>
      </c>
    </row>
    <row r="14061" spans="1:6">
      <c r="A14061" t="str">
        <f t="shared" si="219"/>
        <v>222708217_2026_10</v>
      </c>
      <c r="B14061" t="s">
        <v>14392</v>
      </c>
      <c r="C14061">
        <v>222708217</v>
      </c>
      <c r="D14061" t="s">
        <v>307</v>
      </c>
      <c r="E14061" s="1">
        <v>46296</v>
      </c>
      <c r="F14061">
        <v>0</v>
      </c>
    </row>
    <row r="14062" spans="1:6">
      <c r="A14062" t="str">
        <f t="shared" si="219"/>
        <v>222708217_2026_11</v>
      </c>
      <c r="B14062" t="s">
        <v>14393</v>
      </c>
      <c r="C14062">
        <v>222708217</v>
      </c>
      <c r="D14062" t="s">
        <v>309</v>
      </c>
      <c r="E14062" s="1">
        <v>46327</v>
      </c>
      <c r="F14062">
        <v>0</v>
      </c>
    </row>
    <row r="14063" spans="1:6">
      <c r="A14063" t="str">
        <f t="shared" si="219"/>
        <v>222708217_2026_12</v>
      </c>
      <c r="B14063" t="s">
        <v>14394</v>
      </c>
      <c r="C14063">
        <v>222708217</v>
      </c>
      <c r="D14063" t="s">
        <v>311</v>
      </c>
      <c r="E14063" s="1">
        <v>46357</v>
      </c>
      <c r="F14063">
        <v>0</v>
      </c>
    </row>
    <row r="14064" spans="1:6">
      <c r="A14064" t="str">
        <f t="shared" si="219"/>
        <v>222708217_2027_1</v>
      </c>
      <c r="B14064" t="s">
        <v>14395</v>
      </c>
      <c r="C14064">
        <v>222708217</v>
      </c>
      <c r="D14064" t="s">
        <v>313</v>
      </c>
      <c r="E14064" s="1">
        <v>46388</v>
      </c>
      <c r="F14064">
        <v>0</v>
      </c>
    </row>
    <row r="14065" spans="1:6">
      <c r="A14065" t="str">
        <f t="shared" si="219"/>
        <v>222708217_2027_2</v>
      </c>
      <c r="B14065" t="s">
        <v>14396</v>
      </c>
      <c r="C14065">
        <v>222708217</v>
      </c>
      <c r="D14065" t="s">
        <v>315</v>
      </c>
      <c r="E14065" s="1">
        <v>46419</v>
      </c>
      <c r="F14065">
        <v>0</v>
      </c>
    </row>
    <row r="14066" spans="1:6">
      <c r="A14066" t="str">
        <f t="shared" si="219"/>
        <v>222708217_2027_3</v>
      </c>
      <c r="B14066" t="s">
        <v>14397</v>
      </c>
      <c r="C14066">
        <v>222708217</v>
      </c>
      <c r="D14066" t="s">
        <v>317</v>
      </c>
      <c r="E14066" s="1">
        <v>46447</v>
      </c>
      <c r="F14066">
        <v>0</v>
      </c>
    </row>
    <row r="14067" spans="1:6">
      <c r="A14067" t="str">
        <f t="shared" si="219"/>
        <v>222708217_2027_4</v>
      </c>
      <c r="B14067" t="s">
        <v>14398</v>
      </c>
      <c r="C14067">
        <v>222708217</v>
      </c>
      <c r="D14067" t="s">
        <v>319</v>
      </c>
      <c r="E14067" s="1">
        <v>46478</v>
      </c>
      <c r="F14067">
        <v>0</v>
      </c>
    </row>
    <row r="14068" spans="1:6">
      <c r="A14068" t="str">
        <f t="shared" si="219"/>
        <v>222708217_2027_5</v>
      </c>
      <c r="B14068" t="s">
        <v>14399</v>
      </c>
      <c r="C14068">
        <v>222708217</v>
      </c>
      <c r="D14068" t="s">
        <v>321</v>
      </c>
      <c r="E14068" s="1">
        <v>46508</v>
      </c>
      <c r="F14068">
        <v>0</v>
      </c>
    </row>
    <row r="14069" spans="1:6">
      <c r="A14069" t="str">
        <f t="shared" si="219"/>
        <v>222708217_2027_6</v>
      </c>
      <c r="B14069" t="s">
        <v>14400</v>
      </c>
      <c r="C14069">
        <v>222708217</v>
      </c>
      <c r="D14069" t="s">
        <v>323</v>
      </c>
      <c r="E14069" s="1">
        <v>46539</v>
      </c>
      <c r="F14069">
        <v>0</v>
      </c>
    </row>
    <row r="14070" spans="1:6">
      <c r="A14070" t="str">
        <f t="shared" si="219"/>
        <v>222708217_2027_7</v>
      </c>
      <c r="B14070" t="s">
        <v>14401</v>
      </c>
      <c r="C14070">
        <v>222708217</v>
      </c>
      <c r="D14070" t="s">
        <v>325</v>
      </c>
      <c r="E14070" s="1">
        <v>46569</v>
      </c>
      <c r="F14070">
        <v>0</v>
      </c>
    </row>
    <row r="14071" spans="1:6">
      <c r="A14071" t="str">
        <f t="shared" si="219"/>
        <v>222708217_2027_8</v>
      </c>
      <c r="B14071" t="s">
        <v>14402</v>
      </c>
      <c r="C14071">
        <v>222708217</v>
      </c>
      <c r="D14071" t="s">
        <v>327</v>
      </c>
      <c r="E14071" s="1">
        <v>46600</v>
      </c>
      <c r="F14071">
        <v>0</v>
      </c>
    </row>
    <row r="14072" spans="1:6">
      <c r="A14072" t="str">
        <f t="shared" si="219"/>
        <v>222708217_2027_9</v>
      </c>
      <c r="B14072" t="s">
        <v>14403</v>
      </c>
      <c r="C14072">
        <v>222708217</v>
      </c>
      <c r="D14072" t="s">
        <v>329</v>
      </c>
      <c r="E14072" s="1">
        <v>46631</v>
      </c>
      <c r="F14072">
        <v>0</v>
      </c>
    </row>
    <row r="14073" spans="1:6">
      <c r="A14073" t="str">
        <f t="shared" si="219"/>
        <v>222708217_2027_10</v>
      </c>
      <c r="B14073" t="s">
        <v>14404</v>
      </c>
      <c r="C14073">
        <v>222708217</v>
      </c>
      <c r="D14073" t="s">
        <v>331</v>
      </c>
      <c r="E14073" s="1">
        <v>46661</v>
      </c>
      <c r="F14073">
        <v>0</v>
      </c>
    </row>
    <row r="14074" spans="1:6">
      <c r="A14074" t="str">
        <f t="shared" si="219"/>
        <v>222708217_2027_11</v>
      </c>
      <c r="B14074" t="s">
        <v>14405</v>
      </c>
      <c r="C14074">
        <v>222708217</v>
      </c>
      <c r="D14074" t="s">
        <v>333</v>
      </c>
      <c r="E14074" s="1">
        <v>46692</v>
      </c>
      <c r="F14074">
        <v>0</v>
      </c>
    </row>
    <row r="14075" spans="1:6">
      <c r="A14075" t="str">
        <f t="shared" si="219"/>
        <v>222708217_2027_12</v>
      </c>
      <c r="B14075" t="s">
        <v>14406</v>
      </c>
      <c r="C14075">
        <v>222708217</v>
      </c>
      <c r="D14075" t="s">
        <v>335</v>
      </c>
      <c r="E14075" s="1">
        <v>46722</v>
      </c>
      <c r="F14075">
        <v>0</v>
      </c>
    </row>
    <row r="14076" spans="1:6">
      <c r="A14076" t="str">
        <f t="shared" si="219"/>
        <v>222708217_2028_1</v>
      </c>
      <c r="B14076" t="s">
        <v>14407</v>
      </c>
      <c r="C14076">
        <v>222708217</v>
      </c>
      <c r="D14076" t="s">
        <v>337</v>
      </c>
      <c r="E14076" s="1">
        <v>46753</v>
      </c>
      <c r="F14076">
        <v>0</v>
      </c>
    </row>
    <row r="14077" spans="1:6">
      <c r="A14077" t="str">
        <f t="shared" si="219"/>
        <v>222708217_2028_2</v>
      </c>
      <c r="B14077" t="s">
        <v>14408</v>
      </c>
      <c r="C14077">
        <v>222708217</v>
      </c>
      <c r="D14077" t="s">
        <v>339</v>
      </c>
      <c r="E14077" s="1">
        <v>46784</v>
      </c>
      <c r="F14077">
        <v>0</v>
      </c>
    </row>
    <row r="14078" spans="1:6">
      <c r="A14078" t="str">
        <f t="shared" si="219"/>
        <v>222708217_2028_3</v>
      </c>
      <c r="B14078" t="s">
        <v>14409</v>
      </c>
      <c r="C14078">
        <v>222708217</v>
      </c>
      <c r="D14078" t="s">
        <v>341</v>
      </c>
      <c r="E14078" s="1">
        <v>46813</v>
      </c>
      <c r="F14078">
        <v>0</v>
      </c>
    </row>
    <row r="14079" spans="1:6">
      <c r="A14079" t="str">
        <f t="shared" si="219"/>
        <v>222708217_2028_4</v>
      </c>
      <c r="B14079" t="s">
        <v>14410</v>
      </c>
      <c r="C14079">
        <v>222708217</v>
      </c>
      <c r="D14079" t="s">
        <v>343</v>
      </c>
      <c r="E14079" s="1">
        <v>46844</v>
      </c>
      <c r="F14079">
        <v>0</v>
      </c>
    </row>
    <row r="14080" spans="1:6">
      <c r="A14080" t="str">
        <f t="shared" si="219"/>
        <v>222708217_2028_5</v>
      </c>
      <c r="B14080" t="s">
        <v>14411</v>
      </c>
      <c r="C14080">
        <v>222708217</v>
      </c>
      <c r="D14080" t="s">
        <v>345</v>
      </c>
      <c r="E14080" s="1">
        <v>46874</v>
      </c>
      <c r="F14080">
        <v>0</v>
      </c>
    </row>
    <row r="14081" spans="1:6">
      <c r="A14081" t="str">
        <f t="shared" si="219"/>
        <v>222708217_2028_6</v>
      </c>
      <c r="B14081" t="s">
        <v>14412</v>
      </c>
      <c r="C14081">
        <v>222708217</v>
      </c>
      <c r="D14081" t="s">
        <v>347</v>
      </c>
      <c r="E14081" s="1">
        <v>46905</v>
      </c>
      <c r="F14081">
        <v>0</v>
      </c>
    </row>
    <row r="14082" spans="1:6">
      <c r="A14082" t="str">
        <f t="shared" si="219"/>
        <v>222708217_2028_7</v>
      </c>
      <c r="B14082" t="s">
        <v>14413</v>
      </c>
      <c r="C14082">
        <v>222708217</v>
      </c>
      <c r="D14082" t="s">
        <v>349</v>
      </c>
      <c r="E14082" s="1">
        <v>46935</v>
      </c>
      <c r="F14082">
        <v>0</v>
      </c>
    </row>
    <row r="14083" spans="1:6">
      <c r="A14083" t="str">
        <f t="shared" ref="A14083:A14146" si="220">C14083&amp;"_"&amp;YEAR(E14083)&amp;"_"&amp;MONTH(E14083)</f>
        <v>222708217_2028_8</v>
      </c>
      <c r="B14083" t="s">
        <v>14414</v>
      </c>
      <c r="C14083">
        <v>222708217</v>
      </c>
      <c r="D14083" t="s">
        <v>351</v>
      </c>
      <c r="E14083" s="1">
        <v>46966</v>
      </c>
      <c r="F14083">
        <v>0</v>
      </c>
    </row>
    <row r="14084" spans="1:6">
      <c r="A14084" t="str">
        <f t="shared" si="220"/>
        <v>222708217_2028_9</v>
      </c>
      <c r="B14084" t="s">
        <v>14415</v>
      </c>
      <c r="C14084">
        <v>222708217</v>
      </c>
      <c r="D14084" t="s">
        <v>353</v>
      </c>
      <c r="E14084" s="1">
        <v>46997</v>
      </c>
      <c r="F14084">
        <v>0</v>
      </c>
    </row>
    <row r="14085" spans="1:6">
      <c r="A14085" t="str">
        <f t="shared" si="220"/>
        <v>222708217_2028_10</v>
      </c>
      <c r="B14085" t="s">
        <v>14416</v>
      </c>
      <c r="C14085">
        <v>222708217</v>
      </c>
      <c r="D14085" t="s">
        <v>355</v>
      </c>
      <c r="E14085" s="1">
        <v>47027</v>
      </c>
      <c r="F14085">
        <v>0</v>
      </c>
    </row>
    <row r="14086" spans="1:6">
      <c r="A14086" t="str">
        <f t="shared" si="220"/>
        <v>222708217_2028_11</v>
      </c>
      <c r="B14086" t="s">
        <v>14417</v>
      </c>
      <c r="C14086">
        <v>222708217</v>
      </c>
      <c r="D14086" t="s">
        <v>357</v>
      </c>
      <c r="E14086" s="1">
        <v>47058</v>
      </c>
      <c r="F14086">
        <v>0</v>
      </c>
    </row>
    <row r="14087" spans="1:6">
      <c r="A14087" t="str">
        <f t="shared" si="220"/>
        <v>222708217_2028_12</v>
      </c>
      <c r="B14087" t="s">
        <v>14418</v>
      </c>
      <c r="C14087">
        <v>222708217</v>
      </c>
      <c r="D14087" t="s">
        <v>359</v>
      </c>
      <c r="E14087" s="1">
        <v>47088</v>
      </c>
      <c r="F14087">
        <v>0</v>
      </c>
    </row>
    <row r="14088" spans="1:6">
      <c r="A14088" t="str">
        <f t="shared" si="220"/>
        <v>222708217_2029_1</v>
      </c>
      <c r="B14088" t="s">
        <v>14419</v>
      </c>
      <c r="C14088">
        <v>222708217</v>
      </c>
      <c r="D14088" t="s">
        <v>361</v>
      </c>
      <c r="E14088" s="1">
        <v>47119</v>
      </c>
      <c r="F14088">
        <v>0</v>
      </c>
    </row>
    <row r="14089" spans="1:6">
      <c r="A14089" t="str">
        <f t="shared" si="220"/>
        <v>222708217_2029_2</v>
      </c>
      <c r="B14089" t="s">
        <v>14420</v>
      </c>
      <c r="C14089">
        <v>222708217</v>
      </c>
      <c r="D14089" t="s">
        <v>363</v>
      </c>
      <c r="E14089" s="1">
        <v>47150</v>
      </c>
      <c r="F14089">
        <v>0</v>
      </c>
    </row>
    <row r="14090" spans="1:6">
      <c r="A14090" t="str">
        <f t="shared" si="220"/>
        <v>222708217_2029_3</v>
      </c>
      <c r="B14090" t="s">
        <v>14421</v>
      </c>
      <c r="C14090">
        <v>222708217</v>
      </c>
      <c r="D14090" t="s">
        <v>365</v>
      </c>
      <c r="E14090" s="1">
        <v>47178</v>
      </c>
      <c r="F14090">
        <v>0</v>
      </c>
    </row>
    <row r="14091" spans="1:6">
      <c r="A14091" t="str">
        <f t="shared" si="220"/>
        <v>222708217_2029_4</v>
      </c>
      <c r="B14091" t="s">
        <v>14422</v>
      </c>
      <c r="C14091">
        <v>222708217</v>
      </c>
      <c r="D14091" t="s">
        <v>367</v>
      </c>
      <c r="E14091" s="1">
        <v>47209</v>
      </c>
      <c r="F14091">
        <v>0</v>
      </c>
    </row>
    <row r="14092" spans="1:6">
      <c r="A14092" t="str">
        <f t="shared" si="220"/>
        <v>222708217_2029_5</v>
      </c>
      <c r="B14092" t="s">
        <v>14423</v>
      </c>
      <c r="C14092">
        <v>222708217</v>
      </c>
      <c r="D14092" t="s">
        <v>369</v>
      </c>
      <c r="E14092" s="1">
        <v>47239</v>
      </c>
      <c r="F14092">
        <v>0</v>
      </c>
    </row>
    <row r="14093" spans="1:6">
      <c r="A14093" t="str">
        <f t="shared" si="220"/>
        <v>222708217_2029_6</v>
      </c>
      <c r="B14093" t="s">
        <v>14424</v>
      </c>
      <c r="C14093">
        <v>222708217</v>
      </c>
      <c r="D14093" t="s">
        <v>371</v>
      </c>
      <c r="E14093" s="1">
        <v>47270</v>
      </c>
      <c r="F14093">
        <v>0</v>
      </c>
    </row>
    <row r="14094" spans="1:6">
      <c r="A14094" t="str">
        <f t="shared" si="220"/>
        <v>222708217_2029_7</v>
      </c>
      <c r="B14094" t="s">
        <v>14425</v>
      </c>
      <c r="C14094">
        <v>222708217</v>
      </c>
      <c r="D14094" t="s">
        <v>373</v>
      </c>
      <c r="E14094" s="1">
        <v>47300</v>
      </c>
      <c r="F14094">
        <v>0</v>
      </c>
    </row>
    <row r="14095" spans="1:6">
      <c r="A14095" t="str">
        <f t="shared" si="220"/>
        <v>222708217_2029_8</v>
      </c>
      <c r="B14095" t="s">
        <v>14426</v>
      </c>
      <c r="C14095">
        <v>222708217</v>
      </c>
      <c r="D14095" t="s">
        <v>375</v>
      </c>
      <c r="E14095" s="1">
        <v>47331</v>
      </c>
      <c r="F14095">
        <v>0</v>
      </c>
    </row>
    <row r="14096" spans="1:6">
      <c r="A14096" t="str">
        <f t="shared" si="220"/>
        <v>222708217_2029_9</v>
      </c>
      <c r="B14096" t="s">
        <v>14427</v>
      </c>
      <c r="C14096">
        <v>222708217</v>
      </c>
      <c r="D14096" t="s">
        <v>377</v>
      </c>
      <c r="E14096" s="1">
        <v>47362</v>
      </c>
      <c r="F14096">
        <v>0</v>
      </c>
    </row>
    <row r="14097" spans="1:6">
      <c r="A14097" t="str">
        <f t="shared" si="220"/>
        <v>222708217_2029_10</v>
      </c>
      <c r="B14097" t="s">
        <v>14428</v>
      </c>
      <c r="C14097">
        <v>222708217</v>
      </c>
      <c r="D14097" t="s">
        <v>379</v>
      </c>
      <c r="E14097" s="1">
        <v>47392</v>
      </c>
      <c r="F14097">
        <v>0</v>
      </c>
    </row>
    <row r="14098" spans="1:6">
      <c r="A14098" t="str">
        <f t="shared" si="220"/>
        <v>222708217_2029_11</v>
      </c>
      <c r="B14098" t="s">
        <v>14429</v>
      </c>
      <c r="C14098">
        <v>222708217</v>
      </c>
      <c r="D14098" t="s">
        <v>381</v>
      </c>
      <c r="E14098" s="1">
        <v>47423</v>
      </c>
      <c r="F14098">
        <v>0</v>
      </c>
    </row>
    <row r="14099" spans="1:6">
      <c r="A14099" t="str">
        <f t="shared" si="220"/>
        <v>222708217_2029_12</v>
      </c>
      <c r="B14099" t="s">
        <v>14430</v>
      </c>
      <c r="C14099">
        <v>222708217</v>
      </c>
      <c r="D14099" t="s">
        <v>383</v>
      </c>
      <c r="E14099" s="1">
        <v>47453</v>
      </c>
      <c r="F14099">
        <v>0</v>
      </c>
    </row>
    <row r="14100" spans="1:6">
      <c r="A14100" t="str">
        <f t="shared" si="220"/>
        <v>222708217_2030_1</v>
      </c>
      <c r="B14100" t="s">
        <v>14431</v>
      </c>
      <c r="C14100">
        <v>222708217</v>
      </c>
      <c r="D14100" t="s">
        <v>385</v>
      </c>
      <c r="E14100" s="1">
        <v>47484</v>
      </c>
      <c r="F14100">
        <v>0</v>
      </c>
    </row>
    <row r="14101" spans="1:6">
      <c r="A14101" t="str">
        <f t="shared" si="220"/>
        <v>222708217_2030_2</v>
      </c>
      <c r="B14101" t="s">
        <v>14432</v>
      </c>
      <c r="C14101">
        <v>222708217</v>
      </c>
      <c r="D14101" t="s">
        <v>387</v>
      </c>
      <c r="E14101" s="1">
        <v>47515</v>
      </c>
      <c r="F14101">
        <v>0</v>
      </c>
    </row>
    <row r="14102" spans="1:6">
      <c r="A14102" t="str">
        <f t="shared" si="220"/>
        <v>222708217_2030_3</v>
      </c>
      <c r="B14102" t="s">
        <v>14433</v>
      </c>
      <c r="C14102">
        <v>222708217</v>
      </c>
      <c r="D14102" t="s">
        <v>389</v>
      </c>
      <c r="E14102" s="1">
        <v>47543</v>
      </c>
      <c r="F14102">
        <v>0</v>
      </c>
    </row>
    <row r="14103" spans="1:6">
      <c r="A14103" t="str">
        <f t="shared" si="220"/>
        <v>222708217_2030_4</v>
      </c>
      <c r="B14103" t="s">
        <v>14434</v>
      </c>
      <c r="C14103">
        <v>222708217</v>
      </c>
      <c r="D14103" t="s">
        <v>391</v>
      </c>
      <c r="E14103" s="1">
        <v>47574</v>
      </c>
      <c r="F14103">
        <v>0</v>
      </c>
    </row>
    <row r="14104" spans="1:6">
      <c r="A14104" t="str">
        <f t="shared" si="220"/>
        <v>222708217_2030_5</v>
      </c>
      <c r="B14104" t="s">
        <v>14435</v>
      </c>
      <c r="C14104">
        <v>222708217</v>
      </c>
      <c r="D14104" t="s">
        <v>393</v>
      </c>
      <c r="E14104" s="1">
        <v>47604</v>
      </c>
      <c r="F14104">
        <v>0</v>
      </c>
    </row>
    <row r="14105" spans="1:6">
      <c r="A14105" t="str">
        <f t="shared" si="220"/>
        <v>222708217_2030_6</v>
      </c>
      <c r="B14105" t="s">
        <v>14436</v>
      </c>
      <c r="C14105">
        <v>222708217</v>
      </c>
      <c r="D14105" t="s">
        <v>395</v>
      </c>
      <c r="E14105" s="1">
        <v>47635</v>
      </c>
      <c r="F14105">
        <v>0</v>
      </c>
    </row>
    <row r="14106" spans="1:6">
      <c r="A14106" t="str">
        <f t="shared" si="220"/>
        <v>222708217_2025_2</v>
      </c>
      <c r="B14106" t="s">
        <v>14437</v>
      </c>
      <c r="C14106">
        <v>222708217</v>
      </c>
      <c r="D14106" t="s">
        <v>397</v>
      </c>
      <c r="E14106" s="1">
        <v>45689</v>
      </c>
      <c r="F14106">
        <v>1418.79</v>
      </c>
    </row>
    <row r="14107" spans="1:6">
      <c r="A14107" t="str">
        <f t="shared" si="220"/>
        <v>222708218_2025_3</v>
      </c>
      <c r="B14107" t="s">
        <v>14438</v>
      </c>
      <c r="C14107">
        <v>222708218</v>
      </c>
      <c r="D14107" t="s">
        <v>269</v>
      </c>
      <c r="E14107" s="1">
        <v>45717</v>
      </c>
      <c r="F14107">
        <v>0</v>
      </c>
    </row>
    <row r="14108" spans="1:6">
      <c r="A14108" t="str">
        <f t="shared" si="220"/>
        <v>222708218_2025_4</v>
      </c>
      <c r="B14108" t="s">
        <v>14439</v>
      </c>
      <c r="C14108">
        <v>222708218</v>
      </c>
      <c r="D14108" t="s">
        <v>271</v>
      </c>
      <c r="E14108" s="1">
        <v>45748</v>
      </c>
      <c r="F14108">
        <v>0</v>
      </c>
    </row>
    <row r="14109" spans="1:6">
      <c r="A14109" t="str">
        <f t="shared" si="220"/>
        <v>222708218_2025_5</v>
      </c>
      <c r="B14109" t="s">
        <v>14440</v>
      </c>
      <c r="C14109">
        <v>222708218</v>
      </c>
      <c r="D14109" t="s">
        <v>273</v>
      </c>
      <c r="E14109" s="1">
        <v>45778</v>
      </c>
      <c r="F14109">
        <v>0</v>
      </c>
    </row>
    <row r="14110" spans="1:6">
      <c r="A14110" t="str">
        <f t="shared" si="220"/>
        <v>222708218_2025_6</v>
      </c>
      <c r="B14110" t="s">
        <v>14441</v>
      </c>
      <c r="C14110">
        <v>222708218</v>
      </c>
      <c r="D14110" t="s">
        <v>275</v>
      </c>
      <c r="E14110" s="1">
        <v>45809</v>
      </c>
      <c r="F14110">
        <v>0</v>
      </c>
    </row>
    <row r="14111" spans="1:6">
      <c r="A14111" t="str">
        <f t="shared" si="220"/>
        <v>222708218_2025_7</v>
      </c>
      <c r="B14111" t="s">
        <v>14442</v>
      </c>
      <c r="C14111">
        <v>222708218</v>
      </c>
      <c r="D14111" t="s">
        <v>277</v>
      </c>
      <c r="E14111" s="1">
        <v>45839</v>
      </c>
      <c r="F14111">
        <v>0</v>
      </c>
    </row>
    <row r="14112" spans="1:6">
      <c r="A14112" t="str">
        <f t="shared" si="220"/>
        <v>222708218_2025_8</v>
      </c>
      <c r="B14112" t="s">
        <v>14443</v>
      </c>
      <c r="C14112">
        <v>222708218</v>
      </c>
      <c r="D14112" t="s">
        <v>279</v>
      </c>
      <c r="E14112" s="1">
        <v>45870</v>
      </c>
      <c r="F14112">
        <v>0</v>
      </c>
    </row>
    <row r="14113" spans="1:6">
      <c r="A14113" t="str">
        <f t="shared" si="220"/>
        <v>222708218_2025_9</v>
      </c>
      <c r="B14113" t="s">
        <v>14444</v>
      </c>
      <c r="C14113">
        <v>222708218</v>
      </c>
      <c r="D14113" t="s">
        <v>281</v>
      </c>
      <c r="E14113" s="1">
        <v>45901</v>
      </c>
      <c r="F14113">
        <v>0</v>
      </c>
    </row>
    <row r="14114" spans="1:6">
      <c r="A14114" t="str">
        <f t="shared" si="220"/>
        <v>222708218_2025_10</v>
      </c>
      <c r="B14114" t="s">
        <v>14445</v>
      </c>
      <c r="C14114">
        <v>222708218</v>
      </c>
      <c r="D14114" t="s">
        <v>283</v>
      </c>
      <c r="E14114" s="1">
        <v>45931</v>
      </c>
      <c r="F14114">
        <v>0</v>
      </c>
    </row>
    <row r="14115" spans="1:6">
      <c r="A14115" t="str">
        <f t="shared" si="220"/>
        <v>222708218_2025_11</v>
      </c>
      <c r="B14115" t="s">
        <v>14446</v>
      </c>
      <c r="C14115">
        <v>222708218</v>
      </c>
      <c r="D14115" t="s">
        <v>285</v>
      </c>
      <c r="E14115" s="1">
        <v>45962</v>
      </c>
      <c r="F14115">
        <v>0</v>
      </c>
    </row>
    <row r="14116" spans="1:6">
      <c r="A14116" t="str">
        <f t="shared" si="220"/>
        <v>222708218_2025_12</v>
      </c>
      <c r="B14116" t="s">
        <v>14447</v>
      </c>
      <c r="C14116">
        <v>222708218</v>
      </c>
      <c r="D14116" t="s">
        <v>287</v>
      </c>
      <c r="E14116" s="1">
        <v>45992</v>
      </c>
      <c r="F14116">
        <v>0</v>
      </c>
    </row>
    <row r="14117" spans="1:6">
      <c r="A14117" t="str">
        <f t="shared" si="220"/>
        <v>222708218_2026_1</v>
      </c>
      <c r="B14117" t="s">
        <v>14448</v>
      </c>
      <c r="C14117">
        <v>222708218</v>
      </c>
      <c r="D14117" t="s">
        <v>289</v>
      </c>
      <c r="E14117" s="1">
        <v>46023</v>
      </c>
      <c r="F14117">
        <v>0</v>
      </c>
    </row>
    <row r="14118" spans="1:6">
      <c r="A14118" t="str">
        <f t="shared" si="220"/>
        <v>222708218_2026_2</v>
      </c>
      <c r="B14118" t="s">
        <v>14449</v>
      </c>
      <c r="C14118">
        <v>222708218</v>
      </c>
      <c r="D14118" t="s">
        <v>291</v>
      </c>
      <c r="E14118" s="1">
        <v>46054</v>
      </c>
      <c r="F14118">
        <v>0</v>
      </c>
    </row>
    <row r="14119" spans="1:6">
      <c r="A14119" t="str">
        <f t="shared" si="220"/>
        <v>222708218_2026_3</v>
      </c>
      <c r="B14119" t="s">
        <v>14450</v>
      </c>
      <c r="C14119">
        <v>222708218</v>
      </c>
      <c r="D14119" t="s">
        <v>293</v>
      </c>
      <c r="E14119" s="1">
        <v>46082</v>
      </c>
      <c r="F14119">
        <v>0</v>
      </c>
    </row>
    <row r="14120" spans="1:6">
      <c r="A14120" t="str">
        <f t="shared" si="220"/>
        <v>222708218_2026_4</v>
      </c>
      <c r="B14120" t="s">
        <v>14451</v>
      </c>
      <c r="C14120">
        <v>222708218</v>
      </c>
      <c r="D14120" t="s">
        <v>295</v>
      </c>
      <c r="E14120" s="1">
        <v>46113</v>
      </c>
      <c r="F14120">
        <v>0</v>
      </c>
    </row>
    <row r="14121" spans="1:6">
      <c r="A14121" t="str">
        <f t="shared" si="220"/>
        <v>222708218_2026_5</v>
      </c>
      <c r="B14121" t="s">
        <v>14452</v>
      </c>
      <c r="C14121">
        <v>222708218</v>
      </c>
      <c r="D14121" t="s">
        <v>297</v>
      </c>
      <c r="E14121" s="1">
        <v>46143</v>
      </c>
      <c r="F14121">
        <v>0</v>
      </c>
    </row>
    <row r="14122" spans="1:6">
      <c r="A14122" t="str">
        <f t="shared" si="220"/>
        <v>222708218_2026_6</v>
      </c>
      <c r="B14122" t="s">
        <v>14453</v>
      </c>
      <c r="C14122">
        <v>222708218</v>
      </c>
      <c r="D14122" t="s">
        <v>299</v>
      </c>
      <c r="E14122" s="1">
        <v>46174</v>
      </c>
      <c r="F14122">
        <v>0</v>
      </c>
    </row>
    <row r="14123" spans="1:6">
      <c r="A14123" t="str">
        <f t="shared" si="220"/>
        <v>222708218_2026_7</v>
      </c>
      <c r="B14123" t="s">
        <v>14454</v>
      </c>
      <c r="C14123">
        <v>222708218</v>
      </c>
      <c r="D14123" t="s">
        <v>301</v>
      </c>
      <c r="E14123" s="1">
        <v>46204</v>
      </c>
      <c r="F14123">
        <v>0</v>
      </c>
    </row>
    <row r="14124" spans="1:6">
      <c r="A14124" t="str">
        <f t="shared" si="220"/>
        <v>222708218_2026_8</v>
      </c>
      <c r="B14124" t="s">
        <v>14455</v>
      </c>
      <c r="C14124">
        <v>222708218</v>
      </c>
      <c r="D14124" t="s">
        <v>303</v>
      </c>
      <c r="E14124" s="1">
        <v>46235</v>
      </c>
      <c r="F14124">
        <v>0</v>
      </c>
    </row>
    <row r="14125" spans="1:6">
      <c r="A14125" t="str">
        <f t="shared" si="220"/>
        <v>222708218_2026_9</v>
      </c>
      <c r="B14125" t="s">
        <v>14456</v>
      </c>
      <c r="C14125">
        <v>222708218</v>
      </c>
      <c r="D14125" t="s">
        <v>305</v>
      </c>
      <c r="E14125" s="1">
        <v>46266</v>
      </c>
      <c r="F14125">
        <v>0</v>
      </c>
    </row>
    <row r="14126" spans="1:6">
      <c r="A14126" t="str">
        <f t="shared" si="220"/>
        <v>222708218_2026_10</v>
      </c>
      <c r="B14126" t="s">
        <v>14457</v>
      </c>
      <c r="C14126">
        <v>222708218</v>
      </c>
      <c r="D14126" t="s">
        <v>307</v>
      </c>
      <c r="E14126" s="1">
        <v>46296</v>
      </c>
      <c r="F14126">
        <v>0</v>
      </c>
    </row>
    <row r="14127" spans="1:6">
      <c r="A14127" t="str">
        <f t="shared" si="220"/>
        <v>222708218_2026_11</v>
      </c>
      <c r="B14127" t="s">
        <v>14458</v>
      </c>
      <c r="C14127">
        <v>222708218</v>
      </c>
      <c r="D14127" t="s">
        <v>309</v>
      </c>
      <c r="E14127" s="1">
        <v>46327</v>
      </c>
      <c r="F14127">
        <v>0</v>
      </c>
    </row>
    <row r="14128" spans="1:6">
      <c r="A14128" t="str">
        <f t="shared" si="220"/>
        <v>222708218_2026_12</v>
      </c>
      <c r="B14128" t="s">
        <v>14459</v>
      </c>
      <c r="C14128">
        <v>222708218</v>
      </c>
      <c r="D14128" t="s">
        <v>311</v>
      </c>
      <c r="E14128" s="1">
        <v>46357</v>
      </c>
      <c r="F14128">
        <v>0</v>
      </c>
    </row>
    <row r="14129" spans="1:6">
      <c r="A14129" t="str">
        <f t="shared" si="220"/>
        <v>222708218_2027_1</v>
      </c>
      <c r="B14129" t="s">
        <v>14460</v>
      </c>
      <c r="C14129">
        <v>222708218</v>
      </c>
      <c r="D14129" t="s">
        <v>313</v>
      </c>
      <c r="E14129" s="1">
        <v>46388</v>
      </c>
      <c r="F14129">
        <v>0</v>
      </c>
    </row>
    <row r="14130" spans="1:6">
      <c r="A14130" t="str">
        <f t="shared" si="220"/>
        <v>222708218_2027_2</v>
      </c>
      <c r="B14130" t="s">
        <v>14461</v>
      </c>
      <c r="C14130">
        <v>222708218</v>
      </c>
      <c r="D14130" t="s">
        <v>315</v>
      </c>
      <c r="E14130" s="1">
        <v>46419</v>
      </c>
      <c r="F14130">
        <v>0</v>
      </c>
    </row>
    <row r="14131" spans="1:6">
      <c r="A14131" t="str">
        <f t="shared" si="220"/>
        <v>222708218_2027_3</v>
      </c>
      <c r="B14131" t="s">
        <v>14462</v>
      </c>
      <c r="C14131">
        <v>222708218</v>
      </c>
      <c r="D14131" t="s">
        <v>317</v>
      </c>
      <c r="E14131" s="1">
        <v>46447</v>
      </c>
      <c r="F14131">
        <v>0</v>
      </c>
    </row>
    <row r="14132" spans="1:6">
      <c r="A14132" t="str">
        <f t="shared" si="220"/>
        <v>222708218_2027_4</v>
      </c>
      <c r="B14132" t="s">
        <v>14463</v>
      </c>
      <c r="C14132">
        <v>222708218</v>
      </c>
      <c r="D14132" t="s">
        <v>319</v>
      </c>
      <c r="E14132" s="1">
        <v>46478</v>
      </c>
      <c r="F14132">
        <v>0</v>
      </c>
    </row>
    <row r="14133" spans="1:6">
      <c r="A14133" t="str">
        <f t="shared" si="220"/>
        <v>222708218_2027_5</v>
      </c>
      <c r="B14133" t="s">
        <v>14464</v>
      </c>
      <c r="C14133">
        <v>222708218</v>
      </c>
      <c r="D14133" t="s">
        <v>321</v>
      </c>
      <c r="E14133" s="1">
        <v>46508</v>
      </c>
      <c r="F14133">
        <v>0</v>
      </c>
    </row>
    <row r="14134" spans="1:6">
      <c r="A14134" t="str">
        <f t="shared" si="220"/>
        <v>222708218_2027_6</v>
      </c>
      <c r="B14134" t="s">
        <v>14465</v>
      </c>
      <c r="C14134">
        <v>222708218</v>
      </c>
      <c r="D14134" t="s">
        <v>323</v>
      </c>
      <c r="E14134" s="1">
        <v>46539</v>
      </c>
      <c r="F14134">
        <v>0</v>
      </c>
    </row>
    <row r="14135" spans="1:6">
      <c r="A14135" t="str">
        <f t="shared" si="220"/>
        <v>222708218_2027_7</v>
      </c>
      <c r="B14135" t="s">
        <v>14466</v>
      </c>
      <c r="C14135">
        <v>222708218</v>
      </c>
      <c r="D14135" t="s">
        <v>325</v>
      </c>
      <c r="E14135" s="1">
        <v>46569</v>
      </c>
      <c r="F14135">
        <v>0</v>
      </c>
    </row>
    <row r="14136" spans="1:6">
      <c r="A14136" t="str">
        <f t="shared" si="220"/>
        <v>222708218_2027_8</v>
      </c>
      <c r="B14136" t="s">
        <v>14467</v>
      </c>
      <c r="C14136">
        <v>222708218</v>
      </c>
      <c r="D14136" t="s">
        <v>327</v>
      </c>
      <c r="E14136" s="1">
        <v>46600</v>
      </c>
      <c r="F14136">
        <v>0</v>
      </c>
    </row>
    <row r="14137" spans="1:6">
      <c r="A14137" t="str">
        <f t="shared" si="220"/>
        <v>222708218_2027_9</v>
      </c>
      <c r="B14137" t="s">
        <v>14468</v>
      </c>
      <c r="C14137">
        <v>222708218</v>
      </c>
      <c r="D14137" t="s">
        <v>329</v>
      </c>
      <c r="E14137" s="1">
        <v>46631</v>
      </c>
      <c r="F14137">
        <v>0</v>
      </c>
    </row>
    <row r="14138" spans="1:6">
      <c r="A14138" t="str">
        <f t="shared" si="220"/>
        <v>222708218_2027_10</v>
      </c>
      <c r="B14138" t="s">
        <v>14469</v>
      </c>
      <c r="C14138">
        <v>222708218</v>
      </c>
      <c r="D14138" t="s">
        <v>331</v>
      </c>
      <c r="E14138" s="1">
        <v>46661</v>
      </c>
      <c r="F14138">
        <v>0</v>
      </c>
    </row>
    <row r="14139" spans="1:6">
      <c r="A14139" t="str">
        <f t="shared" si="220"/>
        <v>222708218_2027_11</v>
      </c>
      <c r="B14139" t="s">
        <v>14470</v>
      </c>
      <c r="C14139">
        <v>222708218</v>
      </c>
      <c r="D14139" t="s">
        <v>333</v>
      </c>
      <c r="E14139" s="1">
        <v>46692</v>
      </c>
      <c r="F14139">
        <v>0</v>
      </c>
    </row>
    <row r="14140" spans="1:6">
      <c r="A14140" t="str">
        <f t="shared" si="220"/>
        <v>222708218_2027_12</v>
      </c>
      <c r="B14140" t="s">
        <v>14471</v>
      </c>
      <c r="C14140">
        <v>222708218</v>
      </c>
      <c r="D14140" t="s">
        <v>335</v>
      </c>
      <c r="E14140" s="1">
        <v>46722</v>
      </c>
      <c r="F14140">
        <v>0</v>
      </c>
    </row>
    <row r="14141" spans="1:6">
      <c r="A14141" t="str">
        <f t="shared" si="220"/>
        <v>222708218_2028_1</v>
      </c>
      <c r="B14141" t="s">
        <v>14472</v>
      </c>
      <c r="C14141">
        <v>222708218</v>
      </c>
      <c r="D14141" t="s">
        <v>337</v>
      </c>
      <c r="E14141" s="1">
        <v>46753</v>
      </c>
      <c r="F14141">
        <v>0</v>
      </c>
    </row>
    <row r="14142" spans="1:6">
      <c r="A14142" t="str">
        <f t="shared" si="220"/>
        <v>222708218_2028_2</v>
      </c>
      <c r="B14142" t="s">
        <v>14473</v>
      </c>
      <c r="C14142">
        <v>222708218</v>
      </c>
      <c r="D14142" t="s">
        <v>339</v>
      </c>
      <c r="E14142" s="1">
        <v>46784</v>
      </c>
      <c r="F14142">
        <v>0</v>
      </c>
    </row>
    <row r="14143" spans="1:6">
      <c r="A14143" t="str">
        <f t="shared" si="220"/>
        <v>222708218_2028_3</v>
      </c>
      <c r="B14143" t="s">
        <v>14474</v>
      </c>
      <c r="C14143">
        <v>222708218</v>
      </c>
      <c r="D14143" t="s">
        <v>341</v>
      </c>
      <c r="E14143" s="1">
        <v>46813</v>
      </c>
      <c r="F14143">
        <v>0</v>
      </c>
    </row>
    <row r="14144" spans="1:6">
      <c r="A14144" t="str">
        <f t="shared" si="220"/>
        <v>222708218_2028_4</v>
      </c>
      <c r="B14144" t="s">
        <v>14475</v>
      </c>
      <c r="C14144">
        <v>222708218</v>
      </c>
      <c r="D14144" t="s">
        <v>343</v>
      </c>
      <c r="E14144" s="1">
        <v>46844</v>
      </c>
      <c r="F14144">
        <v>0</v>
      </c>
    </row>
    <row r="14145" spans="1:6">
      <c r="A14145" t="str">
        <f t="shared" si="220"/>
        <v>222708218_2028_5</v>
      </c>
      <c r="B14145" t="s">
        <v>14476</v>
      </c>
      <c r="C14145">
        <v>222708218</v>
      </c>
      <c r="D14145" t="s">
        <v>345</v>
      </c>
      <c r="E14145" s="1">
        <v>46874</v>
      </c>
      <c r="F14145">
        <v>0</v>
      </c>
    </row>
    <row r="14146" spans="1:6">
      <c r="A14146" t="str">
        <f t="shared" si="220"/>
        <v>222708218_2028_6</v>
      </c>
      <c r="B14146" t="s">
        <v>14477</v>
      </c>
      <c r="C14146">
        <v>222708218</v>
      </c>
      <c r="D14146" t="s">
        <v>347</v>
      </c>
      <c r="E14146" s="1">
        <v>46905</v>
      </c>
      <c r="F14146">
        <v>0</v>
      </c>
    </row>
    <row r="14147" spans="1:6">
      <c r="A14147" t="str">
        <f t="shared" ref="A14147:A14210" si="221">C14147&amp;"_"&amp;YEAR(E14147)&amp;"_"&amp;MONTH(E14147)</f>
        <v>222708218_2028_7</v>
      </c>
      <c r="B14147" t="s">
        <v>14478</v>
      </c>
      <c r="C14147">
        <v>222708218</v>
      </c>
      <c r="D14147" t="s">
        <v>349</v>
      </c>
      <c r="E14147" s="1">
        <v>46935</v>
      </c>
      <c r="F14147">
        <v>0</v>
      </c>
    </row>
    <row r="14148" spans="1:6">
      <c r="A14148" t="str">
        <f t="shared" si="221"/>
        <v>222708218_2028_8</v>
      </c>
      <c r="B14148" t="s">
        <v>14479</v>
      </c>
      <c r="C14148">
        <v>222708218</v>
      </c>
      <c r="D14148" t="s">
        <v>351</v>
      </c>
      <c r="E14148" s="1">
        <v>46966</v>
      </c>
      <c r="F14148">
        <v>0</v>
      </c>
    </row>
    <row r="14149" spans="1:6">
      <c r="A14149" t="str">
        <f t="shared" si="221"/>
        <v>222708218_2028_9</v>
      </c>
      <c r="B14149" t="s">
        <v>14480</v>
      </c>
      <c r="C14149">
        <v>222708218</v>
      </c>
      <c r="D14149" t="s">
        <v>353</v>
      </c>
      <c r="E14149" s="1">
        <v>46997</v>
      </c>
      <c r="F14149">
        <v>0</v>
      </c>
    </row>
    <row r="14150" spans="1:6">
      <c r="A14150" t="str">
        <f t="shared" si="221"/>
        <v>222708218_2028_10</v>
      </c>
      <c r="B14150" t="s">
        <v>14481</v>
      </c>
      <c r="C14150">
        <v>222708218</v>
      </c>
      <c r="D14150" t="s">
        <v>355</v>
      </c>
      <c r="E14150" s="1">
        <v>47027</v>
      </c>
      <c r="F14150">
        <v>0</v>
      </c>
    </row>
    <row r="14151" spans="1:6">
      <c r="A14151" t="str">
        <f t="shared" si="221"/>
        <v>222708218_2028_11</v>
      </c>
      <c r="B14151" t="s">
        <v>14482</v>
      </c>
      <c r="C14151">
        <v>222708218</v>
      </c>
      <c r="D14151" t="s">
        <v>357</v>
      </c>
      <c r="E14151" s="1">
        <v>47058</v>
      </c>
      <c r="F14151">
        <v>0</v>
      </c>
    </row>
    <row r="14152" spans="1:6">
      <c r="A14152" t="str">
        <f t="shared" si="221"/>
        <v>222708218_2028_12</v>
      </c>
      <c r="B14152" t="s">
        <v>14483</v>
      </c>
      <c r="C14152">
        <v>222708218</v>
      </c>
      <c r="D14152" t="s">
        <v>359</v>
      </c>
      <c r="E14152" s="1">
        <v>47088</v>
      </c>
      <c r="F14152">
        <v>0</v>
      </c>
    </row>
    <row r="14153" spans="1:6">
      <c r="A14153" t="str">
        <f t="shared" si="221"/>
        <v>222708218_2029_1</v>
      </c>
      <c r="B14153" t="s">
        <v>14484</v>
      </c>
      <c r="C14153">
        <v>222708218</v>
      </c>
      <c r="D14153" t="s">
        <v>361</v>
      </c>
      <c r="E14153" s="1">
        <v>47119</v>
      </c>
      <c r="F14153">
        <v>0</v>
      </c>
    </row>
    <row r="14154" spans="1:6">
      <c r="A14154" t="str">
        <f t="shared" si="221"/>
        <v>222708218_2029_2</v>
      </c>
      <c r="B14154" t="s">
        <v>14485</v>
      </c>
      <c r="C14154">
        <v>222708218</v>
      </c>
      <c r="D14154" t="s">
        <v>363</v>
      </c>
      <c r="E14154" s="1">
        <v>47150</v>
      </c>
      <c r="F14154">
        <v>0</v>
      </c>
    </row>
    <row r="14155" spans="1:6">
      <c r="A14155" t="str">
        <f t="shared" si="221"/>
        <v>222708218_2029_3</v>
      </c>
      <c r="B14155" t="s">
        <v>14486</v>
      </c>
      <c r="C14155">
        <v>222708218</v>
      </c>
      <c r="D14155" t="s">
        <v>365</v>
      </c>
      <c r="E14155" s="1">
        <v>47178</v>
      </c>
      <c r="F14155">
        <v>0</v>
      </c>
    </row>
    <row r="14156" spans="1:6">
      <c r="A14156" t="str">
        <f t="shared" si="221"/>
        <v>222708218_2029_4</v>
      </c>
      <c r="B14156" t="s">
        <v>14487</v>
      </c>
      <c r="C14156">
        <v>222708218</v>
      </c>
      <c r="D14156" t="s">
        <v>367</v>
      </c>
      <c r="E14156" s="1">
        <v>47209</v>
      </c>
      <c r="F14156">
        <v>0</v>
      </c>
    </row>
    <row r="14157" spans="1:6">
      <c r="A14157" t="str">
        <f t="shared" si="221"/>
        <v>222708218_2029_5</v>
      </c>
      <c r="B14157" t="s">
        <v>14488</v>
      </c>
      <c r="C14157">
        <v>222708218</v>
      </c>
      <c r="D14157" t="s">
        <v>369</v>
      </c>
      <c r="E14157" s="1">
        <v>47239</v>
      </c>
      <c r="F14157">
        <v>0</v>
      </c>
    </row>
    <row r="14158" spans="1:6">
      <c r="A14158" t="str">
        <f t="shared" si="221"/>
        <v>222708218_2029_6</v>
      </c>
      <c r="B14158" t="s">
        <v>14489</v>
      </c>
      <c r="C14158">
        <v>222708218</v>
      </c>
      <c r="D14158" t="s">
        <v>371</v>
      </c>
      <c r="E14158" s="1">
        <v>47270</v>
      </c>
      <c r="F14158">
        <v>0</v>
      </c>
    </row>
    <row r="14159" spans="1:6">
      <c r="A14159" t="str">
        <f t="shared" si="221"/>
        <v>222708218_2029_7</v>
      </c>
      <c r="B14159" t="s">
        <v>14490</v>
      </c>
      <c r="C14159">
        <v>222708218</v>
      </c>
      <c r="D14159" t="s">
        <v>373</v>
      </c>
      <c r="E14159" s="1">
        <v>47300</v>
      </c>
      <c r="F14159">
        <v>0</v>
      </c>
    </row>
    <row r="14160" spans="1:6">
      <c r="A14160" t="str">
        <f t="shared" si="221"/>
        <v>222708218_2029_8</v>
      </c>
      <c r="B14160" t="s">
        <v>14491</v>
      </c>
      <c r="C14160">
        <v>222708218</v>
      </c>
      <c r="D14160" t="s">
        <v>375</v>
      </c>
      <c r="E14160" s="1">
        <v>47331</v>
      </c>
      <c r="F14160">
        <v>0</v>
      </c>
    </row>
    <row r="14161" spans="1:6">
      <c r="A14161" t="str">
        <f t="shared" si="221"/>
        <v>222708218_2029_9</v>
      </c>
      <c r="B14161" t="s">
        <v>14492</v>
      </c>
      <c r="C14161">
        <v>222708218</v>
      </c>
      <c r="D14161" t="s">
        <v>377</v>
      </c>
      <c r="E14161" s="1">
        <v>47362</v>
      </c>
      <c r="F14161">
        <v>0</v>
      </c>
    </row>
    <row r="14162" spans="1:6">
      <c r="A14162" t="str">
        <f t="shared" si="221"/>
        <v>222708218_2029_10</v>
      </c>
      <c r="B14162" t="s">
        <v>14493</v>
      </c>
      <c r="C14162">
        <v>222708218</v>
      </c>
      <c r="D14162" t="s">
        <v>379</v>
      </c>
      <c r="E14162" s="1">
        <v>47392</v>
      </c>
      <c r="F14162">
        <v>0</v>
      </c>
    </row>
    <row r="14163" spans="1:6">
      <c r="A14163" t="str">
        <f t="shared" si="221"/>
        <v>222708218_2029_11</v>
      </c>
      <c r="B14163" t="s">
        <v>14494</v>
      </c>
      <c r="C14163">
        <v>222708218</v>
      </c>
      <c r="D14163" t="s">
        <v>381</v>
      </c>
      <c r="E14163" s="1">
        <v>47423</v>
      </c>
      <c r="F14163">
        <v>0</v>
      </c>
    </row>
    <row r="14164" spans="1:6">
      <c r="A14164" t="str">
        <f t="shared" si="221"/>
        <v>222708218_2029_12</v>
      </c>
      <c r="B14164" t="s">
        <v>14495</v>
      </c>
      <c r="C14164">
        <v>222708218</v>
      </c>
      <c r="D14164" t="s">
        <v>383</v>
      </c>
      <c r="E14164" s="1">
        <v>47453</v>
      </c>
      <c r="F14164">
        <v>0</v>
      </c>
    </row>
    <row r="14165" spans="1:6">
      <c r="A14165" t="str">
        <f t="shared" si="221"/>
        <v>222708218_2030_1</v>
      </c>
      <c r="B14165" t="s">
        <v>14496</v>
      </c>
      <c r="C14165">
        <v>222708218</v>
      </c>
      <c r="D14165" t="s">
        <v>385</v>
      </c>
      <c r="E14165" s="1">
        <v>47484</v>
      </c>
      <c r="F14165">
        <v>0</v>
      </c>
    </row>
    <row r="14166" spans="1:6">
      <c r="A14166" t="str">
        <f t="shared" si="221"/>
        <v>222708218_2030_2</v>
      </c>
      <c r="B14166" t="s">
        <v>14497</v>
      </c>
      <c r="C14166">
        <v>222708218</v>
      </c>
      <c r="D14166" t="s">
        <v>387</v>
      </c>
      <c r="E14166" s="1">
        <v>47515</v>
      </c>
      <c r="F14166">
        <v>0</v>
      </c>
    </row>
    <row r="14167" spans="1:6">
      <c r="A14167" t="str">
        <f t="shared" si="221"/>
        <v>222708218_2030_3</v>
      </c>
      <c r="B14167" t="s">
        <v>14498</v>
      </c>
      <c r="C14167">
        <v>222708218</v>
      </c>
      <c r="D14167" t="s">
        <v>389</v>
      </c>
      <c r="E14167" s="1">
        <v>47543</v>
      </c>
      <c r="F14167">
        <v>0</v>
      </c>
    </row>
    <row r="14168" spans="1:6">
      <c r="A14168" t="str">
        <f t="shared" si="221"/>
        <v>222708218_2030_4</v>
      </c>
      <c r="B14168" t="s">
        <v>14499</v>
      </c>
      <c r="C14168">
        <v>222708218</v>
      </c>
      <c r="D14168" t="s">
        <v>391</v>
      </c>
      <c r="E14168" s="1">
        <v>47574</v>
      </c>
      <c r="F14168">
        <v>0</v>
      </c>
    </row>
    <row r="14169" spans="1:6">
      <c r="A14169" t="str">
        <f t="shared" si="221"/>
        <v>222708218_2030_5</v>
      </c>
      <c r="B14169" t="s">
        <v>14500</v>
      </c>
      <c r="C14169">
        <v>222708218</v>
      </c>
      <c r="D14169" t="s">
        <v>393</v>
      </c>
      <c r="E14169" s="1">
        <v>47604</v>
      </c>
      <c r="F14169">
        <v>0</v>
      </c>
    </row>
    <row r="14170" spans="1:6">
      <c r="A14170" t="str">
        <f t="shared" si="221"/>
        <v>222708218_2030_6</v>
      </c>
      <c r="B14170" t="s">
        <v>14501</v>
      </c>
      <c r="C14170">
        <v>222708218</v>
      </c>
      <c r="D14170" t="s">
        <v>395</v>
      </c>
      <c r="E14170" s="1">
        <v>47635</v>
      </c>
      <c r="F14170">
        <v>0</v>
      </c>
    </row>
    <row r="14171" spans="1:6">
      <c r="A14171" t="str">
        <f t="shared" si="221"/>
        <v>222708218_2025_2</v>
      </c>
      <c r="B14171" t="s">
        <v>14502</v>
      </c>
      <c r="C14171">
        <v>222708218</v>
      </c>
      <c r="D14171" t="s">
        <v>397</v>
      </c>
      <c r="E14171" s="1">
        <v>45689</v>
      </c>
      <c r="F14171">
        <v>1761.97</v>
      </c>
    </row>
    <row r="14172" spans="1:6">
      <c r="A14172" t="str">
        <f t="shared" si="221"/>
        <v>222708219_2025_3</v>
      </c>
      <c r="B14172" t="s">
        <v>14503</v>
      </c>
      <c r="C14172">
        <v>222708219</v>
      </c>
      <c r="D14172" t="s">
        <v>269</v>
      </c>
      <c r="E14172" s="1">
        <v>45717</v>
      </c>
      <c r="F14172">
        <v>0</v>
      </c>
    </row>
    <row r="14173" spans="1:6">
      <c r="A14173" t="str">
        <f t="shared" si="221"/>
        <v>222708219_2025_4</v>
      </c>
      <c r="B14173" t="s">
        <v>14504</v>
      </c>
      <c r="C14173">
        <v>222708219</v>
      </c>
      <c r="D14173" t="s">
        <v>271</v>
      </c>
      <c r="E14173" s="1">
        <v>45748</v>
      </c>
      <c r="F14173">
        <v>0</v>
      </c>
    </row>
    <row r="14174" spans="1:6">
      <c r="A14174" t="str">
        <f t="shared" si="221"/>
        <v>222708219_2025_5</v>
      </c>
      <c r="B14174" t="s">
        <v>14505</v>
      </c>
      <c r="C14174">
        <v>222708219</v>
      </c>
      <c r="D14174" t="s">
        <v>273</v>
      </c>
      <c r="E14174" s="1">
        <v>45778</v>
      </c>
      <c r="F14174">
        <v>0</v>
      </c>
    </row>
    <row r="14175" spans="1:6">
      <c r="A14175" t="str">
        <f t="shared" si="221"/>
        <v>222708219_2025_6</v>
      </c>
      <c r="B14175" t="s">
        <v>14506</v>
      </c>
      <c r="C14175">
        <v>222708219</v>
      </c>
      <c r="D14175" t="s">
        <v>275</v>
      </c>
      <c r="E14175" s="1">
        <v>45809</v>
      </c>
      <c r="F14175">
        <v>0</v>
      </c>
    </row>
    <row r="14176" spans="1:6">
      <c r="A14176" t="str">
        <f t="shared" si="221"/>
        <v>222708219_2025_7</v>
      </c>
      <c r="B14176" t="s">
        <v>14507</v>
      </c>
      <c r="C14176">
        <v>222708219</v>
      </c>
      <c r="D14176" t="s">
        <v>277</v>
      </c>
      <c r="E14176" s="1">
        <v>45839</v>
      </c>
      <c r="F14176">
        <v>0</v>
      </c>
    </row>
    <row r="14177" spans="1:6">
      <c r="A14177" t="str">
        <f t="shared" si="221"/>
        <v>222708219_2025_8</v>
      </c>
      <c r="B14177" t="s">
        <v>14508</v>
      </c>
      <c r="C14177">
        <v>222708219</v>
      </c>
      <c r="D14177" t="s">
        <v>279</v>
      </c>
      <c r="E14177" s="1">
        <v>45870</v>
      </c>
      <c r="F14177">
        <v>0</v>
      </c>
    </row>
    <row r="14178" spans="1:6">
      <c r="A14178" t="str">
        <f t="shared" si="221"/>
        <v>222708219_2025_9</v>
      </c>
      <c r="B14178" t="s">
        <v>14509</v>
      </c>
      <c r="C14178">
        <v>222708219</v>
      </c>
      <c r="D14178" t="s">
        <v>281</v>
      </c>
      <c r="E14178" s="1">
        <v>45901</v>
      </c>
      <c r="F14178">
        <v>0</v>
      </c>
    </row>
    <row r="14179" spans="1:6">
      <c r="A14179" t="str">
        <f t="shared" si="221"/>
        <v>222708219_2025_10</v>
      </c>
      <c r="B14179" t="s">
        <v>14510</v>
      </c>
      <c r="C14179">
        <v>222708219</v>
      </c>
      <c r="D14179" t="s">
        <v>283</v>
      </c>
      <c r="E14179" s="1">
        <v>45931</v>
      </c>
      <c r="F14179">
        <v>0</v>
      </c>
    </row>
    <row r="14180" spans="1:6">
      <c r="A14180" t="str">
        <f t="shared" si="221"/>
        <v>222708219_2025_11</v>
      </c>
      <c r="B14180" t="s">
        <v>14511</v>
      </c>
      <c r="C14180">
        <v>222708219</v>
      </c>
      <c r="D14180" t="s">
        <v>285</v>
      </c>
      <c r="E14180" s="1">
        <v>45962</v>
      </c>
      <c r="F14180">
        <v>0</v>
      </c>
    </row>
    <row r="14181" spans="1:6">
      <c r="A14181" t="str">
        <f t="shared" si="221"/>
        <v>222708219_2025_12</v>
      </c>
      <c r="B14181" t="s">
        <v>14512</v>
      </c>
      <c r="C14181">
        <v>222708219</v>
      </c>
      <c r="D14181" t="s">
        <v>287</v>
      </c>
      <c r="E14181" s="1">
        <v>45992</v>
      </c>
      <c r="F14181">
        <v>0</v>
      </c>
    </row>
    <row r="14182" spans="1:6">
      <c r="A14182" t="str">
        <f t="shared" si="221"/>
        <v>222708219_2026_1</v>
      </c>
      <c r="B14182" t="s">
        <v>14513</v>
      </c>
      <c r="C14182">
        <v>222708219</v>
      </c>
      <c r="D14182" t="s">
        <v>289</v>
      </c>
      <c r="E14182" s="1">
        <v>46023</v>
      </c>
      <c r="F14182">
        <v>0</v>
      </c>
    </row>
    <row r="14183" spans="1:6">
      <c r="A14183" t="str">
        <f t="shared" si="221"/>
        <v>222708219_2026_2</v>
      </c>
      <c r="B14183" t="s">
        <v>14514</v>
      </c>
      <c r="C14183">
        <v>222708219</v>
      </c>
      <c r="D14183" t="s">
        <v>291</v>
      </c>
      <c r="E14183" s="1">
        <v>46054</v>
      </c>
      <c r="F14183">
        <v>0</v>
      </c>
    </row>
    <row r="14184" spans="1:6">
      <c r="A14184" t="str">
        <f t="shared" si="221"/>
        <v>222708219_2026_3</v>
      </c>
      <c r="B14184" t="s">
        <v>14515</v>
      </c>
      <c r="C14184">
        <v>222708219</v>
      </c>
      <c r="D14184" t="s">
        <v>293</v>
      </c>
      <c r="E14184" s="1">
        <v>46082</v>
      </c>
      <c r="F14184">
        <v>0</v>
      </c>
    </row>
    <row r="14185" spans="1:6">
      <c r="A14185" t="str">
        <f t="shared" si="221"/>
        <v>222708219_2026_4</v>
      </c>
      <c r="B14185" t="s">
        <v>14516</v>
      </c>
      <c r="C14185">
        <v>222708219</v>
      </c>
      <c r="D14185" t="s">
        <v>295</v>
      </c>
      <c r="E14185" s="1">
        <v>46113</v>
      </c>
      <c r="F14185">
        <v>0</v>
      </c>
    </row>
    <row r="14186" spans="1:6">
      <c r="A14186" t="str">
        <f t="shared" si="221"/>
        <v>222708219_2026_5</v>
      </c>
      <c r="B14186" t="s">
        <v>14517</v>
      </c>
      <c r="C14186">
        <v>222708219</v>
      </c>
      <c r="D14186" t="s">
        <v>297</v>
      </c>
      <c r="E14186" s="1">
        <v>46143</v>
      </c>
      <c r="F14186">
        <v>0</v>
      </c>
    </row>
    <row r="14187" spans="1:6">
      <c r="A14187" t="str">
        <f t="shared" si="221"/>
        <v>222708219_2026_6</v>
      </c>
      <c r="B14187" t="s">
        <v>14518</v>
      </c>
      <c r="C14187">
        <v>222708219</v>
      </c>
      <c r="D14187" t="s">
        <v>299</v>
      </c>
      <c r="E14187" s="1">
        <v>46174</v>
      </c>
      <c r="F14187">
        <v>0</v>
      </c>
    </row>
    <row r="14188" spans="1:6">
      <c r="A14188" t="str">
        <f t="shared" si="221"/>
        <v>222708219_2026_7</v>
      </c>
      <c r="B14188" t="s">
        <v>14519</v>
      </c>
      <c r="C14188">
        <v>222708219</v>
      </c>
      <c r="D14188" t="s">
        <v>301</v>
      </c>
      <c r="E14188" s="1">
        <v>46204</v>
      </c>
      <c r="F14188">
        <v>0</v>
      </c>
    </row>
    <row r="14189" spans="1:6">
      <c r="A14189" t="str">
        <f t="shared" si="221"/>
        <v>222708219_2026_8</v>
      </c>
      <c r="B14189" t="s">
        <v>14520</v>
      </c>
      <c r="C14189">
        <v>222708219</v>
      </c>
      <c r="D14189" t="s">
        <v>303</v>
      </c>
      <c r="E14189" s="1">
        <v>46235</v>
      </c>
      <c r="F14189">
        <v>0</v>
      </c>
    </row>
    <row r="14190" spans="1:6">
      <c r="A14190" t="str">
        <f t="shared" si="221"/>
        <v>222708219_2026_9</v>
      </c>
      <c r="B14190" t="s">
        <v>14521</v>
      </c>
      <c r="C14190">
        <v>222708219</v>
      </c>
      <c r="D14190" t="s">
        <v>305</v>
      </c>
      <c r="E14190" s="1">
        <v>46266</v>
      </c>
      <c r="F14190">
        <v>0</v>
      </c>
    </row>
    <row r="14191" spans="1:6">
      <c r="A14191" t="str">
        <f t="shared" si="221"/>
        <v>222708219_2026_10</v>
      </c>
      <c r="B14191" t="s">
        <v>14522</v>
      </c>
      <c r="C14191">
        <v>222708219</v>
      </c>
      <c r="D14191" t="s">
        <v>307</v>
      </c>
      <c r="E14191" s="1">
        <v>46296</v>
      </c>
      <c r="F14191">
        <v>0</v>
      </c>
    </row>
    <row r="14192" spans="1:6">
      <c r="A14192" t="str">
        <f t="shared" si="221"/>
        <v>222708219_2026_11</v>
      </c>
      <c r="B14192" t="s">
        <v>14523</v>
      </c>
      <c r="C14192">
        <v>222708219</v>
      </c>
      <c r="D14192" t="s">
        <v>309</v>
      </c>
      <c r="E14192" s="1">
        <v>46327</v>
      </c>
      <c r="F14192">
        <v>0</v>
      </c>
    </row>
    <row r="14193" spans="1:6">
      <c r="A14193" t="str">
        <f t="shared" si="221"/>
        <v>222708219_2026_12</v>
      </c>
      <c r="B14193" t="s">
        <v>14524</v>
      </c>
      <c r="C14193">
        <v>222708219</v>
      </c>
      <c r="D14193" t="s">
        <v>311</v>
      </c>
      <c r="E14193" s="1">
        <v>46357</v>
      </c>
      <c r="F14193">
        <v>0</v>
      </c>
    </row>
    <row r="14194" spans="1:6">
      <c r="A14194" t="str">
        <f t="shared" si="221"/>
        <v>222708219_2027_1</v>
      </c>
      <c r="B14194" t="s">
        <v>14525</v>
      </c>
      <c r="C14194">
        <v>222708219</v>
      </c>
      <c r="D14194" t="s">
        <v>313</v>
      </c>
      <c r="E14194" s="1">
        <v>46388</v>
      </c>
      <c r="F14194">
        <v>0</v>
      </c>
    </row>
    <row r="14195" spans="1:6">
      <c r="A14195" t="str">
        <f t="shared" si="221"/>
        <v>222708219_2027_2</v>
      </c>
      <c r="B14195" t="s">
        <v>14526</v>
      </c>
      <c r="C14195">
        <v>222708219</v>
      </c>
      <c r="D14195" t="s">
        <v>315</v>
      </c>
      <c r="E14195" s="1">
        <v>46419</v>
      </c>
      <c r="F14195">
        <v>0</v>
      </c>
    </row>
    <row r="14196" spans="1:6">
      <c r="A14196" t="str">
        <f t="shared" si="221"/>
        <v>222708219_2027_3</v>
      </c>
      <c r="B14196" t="s">
        <v>14527</v>
      </c>
      <c r="C14196">
        <v>222708219</v>
      </c>
      <c r="D14196" t="s">
        <v>317</v>
      </c>
      <c r="E14196" s="1">
        <v>46447</v>
      </c>
      <c r="F14196">
        <v>0</v>
      </c>
    </row>
    <row r="14197" spans="1:6">
      <c r="A14197" t="str">
        <f t="shared" si="221"/>
        <v>222708219_2027_4</v>
      </c>
      <c r="B14197" t="s">
        <v>14528</v>
      </c>
      <c r="C14197">
        <v>222708219</v>
      </c>
      <c r="D14197" t="s">
        <v>319</v>
      </c>
      <c r="E14197" s="1">
        <v>46478</v>
      </c>
      <c r="F14197">
        <v>0</v>
      </c>
    </row>
    <row r="14198" spans="1:6">
      <c r="A14198" t="str">
        <f t="shared" si="221"/>
        <v>222708219_2027_5</v>
      </c>
      <c r="B14198" t="s">
        <v>14529</v>
      </c>
      <c r="C14198">
        <v>222708219</v>
      </c>
      <c r="D14198" t="s">
        <v>321</v>
      </c>
      <c r="E14198" s="1">
        <v>46508</v>
      </c>
      <c r="F14198">
        <v>0</v>
      </c>
    </row>
    <row r="14199" spans="1:6">
      <c r="A14199" t="str">
        <f t="shared" si="221"/>
        <v>222708219_2027_6</v>
      </c>
      <c r="B14199" t="s">
        <v>14530</v>
      </c>
      <c r="C14199">
        <v>222708219</v>
      </c>
      <c r="D14199" t="s">
        <v>323</v>
      </c>
      <c r="E14199" s="1">
        <v>46539</v>
      </c>
      <c r="F14199">
        <v>0</v>
      </c>
    </row>
    <row r="14200" spans="1:6">
      <c r="A14200" t="str">
        <f t="shared" si="221"/>
        <v>222708219_2027_7</v>
      </c>
      <c r="B14200" t="s">
        <v>14531</v>
      </c>
      <c r="C14200">
        <v>222708219</v>
      </c>
      <c r="D14200" t="s">
        <v>325</v>
      </c>
      <c r="E14200" s="1">
        <v>46569</v>
      </c>
      <c r="F14200">
        <v>0</v>
      </c>
    </row>
    <row r="14201" spans="1:6">
      <c r="A14201" t="str">
        <f t="shared" si="221"/>
        <v>222708219_2027_8</v>
      </c>
      <c r="B14201" t="s">
        <v>14532</v>
      </c>
      <c r="C14201">
        <v>222708219</v>
      </c>
      <c r="D14201" t="s">
        <v>327</v>
      </c>
      <c r="E14201" s="1">
        <v>46600</v>
      </c>
      <c r="F14201">
        <v>0</v>
      </c>
    </row>
    <row r="14202" spans="1:6">
      <c r="A14202" t="str">
        <f t="shared" si="221"/>
        <v>222708219_2027_9</v>
      </c>
      <c r="B14202" t="s">
        <v>14533</v>
      </c>
      <c r="C14202">
        <v>222708219</v>
      </c>
      <c r="D14202" t="s">
        <v>329</v>
      </c>
      <c r="E14202" s="1">
        <v>46631</v>
      </c>
      <c r="F14202">
        <v>0</v>
      </c>
    </row>
    <row r="14203" spans="1:6">
      <c r="A14203" t="str">
        <f t="shared" si="221"/>
        <v>222708219_2027_10</v>
      </c>
      <c r="B14203" t="s">
        <v>14534</v>
      </c>
      <c r="C14203">
        <v>222708219</v>
      </c>
      <c r="D14203" t="s">
        <v>331</v>
      </c>
      <c r="E14203" s="1">
        <v>46661</v>
      </c>
      <c r="F14203">
        <v>0</v>
      </c>
    </row>
    <row r="14204" spans="1:6">
      <c r="A14204" t="str">
        <f t="shared" si="221"/>
        <v>222708219_2027_11</v>
      </c>
      <c r="B14204" t="s">
        <v>14535</v>
      </c>
      <c r="C14204">
        <v>222708219</v>
      </c>
      <c r="D14204" t="s">
        <v>333</v>
      </c>
      <c r="E14204" s="1">
        <v>46692</v>
      </c>
      <c r="F14204">
        <v>0</v>
      </c>
    </row>
    <row r="14205" spans="1:6">
      <c r="A14205" t="str">
        <f t="shared" si="221"/>
        <v>222708219_2027_12</v>
      </c>
      <c r="B14205" t="s">
        <v>14536</v>
      </c>
      <c r="C14205">
        <v>222708219</v>
      </c>
      <c r="D14205" t="s">
        <v>335</v>
      </c>
      <c r="E14205" s="1">
        <v>46722</v>
      </c>
      <c r="F14205">
        <v>0</v>
      </c>
    </row>
    <row r="14206" spans="1:6">
      <c r="A14206" t="str">
        <f t="shared" si="221"/>
        <v>222708219_2028_1</v>
      </c>
      <c r="B14206" t="s">
        <v>14537</v>
      </c>
      <c r="C14206">
        <v>222708219</v>
      </c>
      <c r="D14206" t="s">
        <v>337</v>
      </c>
      <c r="E14206" s="1">
        <v>46753</v>
      </c>
      <c r="F14206">
        <v>0</v>
      </c>
    </row>
    <row r="14207" spans="1:6">
      <c r="A14207" t="str">
        <f t="shared" si="221"/>
        <v>222708219_2028_2</v>
      </c>
      <c r="B14207" t="s">
        <v>14538</v>
      </c>
      <c r="C14207">
        <v>222708219</v>
      </c>
      <c r="D14207" t="s">
        <v>339</v>
      </c>
      <c r="E14207" s="1">
        <v>46784</v>
      </c>
      <c r="F14207">
        <v>0</v>
      </c>
    </row>
    <row r="14208" spans="1:6">
      <c r="A14208" t="str">
        <f t="shared" si="221"/>
        <v>222708219_2028_3</v>
      </c>
      <c r="B14208" t="s">
        <v>14539</v>
      </c>
      <c r="C14208">
        <v>222708219</v>
      </c>
      <c r="D14208" t="s">
        <v>341</v>
      </c>
      <c r="E14208" s="1">
        <v>46813</v>
      </c>
      <c r="F14208">
        <v>0</v>
      </c>
    </row>
    <row r="14209" spans="1:6">
      <c r="A14209" t="str">
        <f t="shared" si="221"/>
        <v>222708219_2028_4</v>
      </c>
      <c r="B14209" t="s">
        <v>14540</v>
      </c>
      <c r="C14209">
        <v>222708219</v>
      </c>
      <c r="D14209" t="s">
        <v>343</v>
      </c>
      <c r="E14209" s="1">
        <v>46844</v>
      </c>
      <c r="F14209">
        <v>0</v>
      </c>
    </row>
    <row r="14210" spans="1:6">
      <c r="A14210" t="str">
        <f t="shared" si="221"/>
        <v>222708219_2028_5</v>
      </c>
      <c r="B14210" t="s">
        <v>14541</v>
      </c>
      <c r="C14210">
        <v>222708219</v>
      </c>
      <c r="D14210" t="s">
        <v>345</v>
      </c>
      <c r="E14210" s="1">
        <v>46874</v>
      </c>
      <c r="F14210">
        <v>0</v>
      </c>
    </row>
    <row r="14211" spans="1:6">
      <c r="A14211" t="str">
        <f t="shared" ref="A14211:A14274" si="222">C14211&amp;"_"&amp;YEAR(E14211)&amp;"_"&amp;MONTH(E14211)</f>
        <v>222708219_2028_6</v>
      </c>
      <c r="B14211" t="s">
        <v>14542</v>
      </c>
      <c r="C14211">
        <v>222708219</v>
      </c>
      <c r="D14211" t="s">
        <v>347</v>
      </c>
      <c r="E14211" s="1">
        <v>46905</v>
      </c>
      <c r="F14211">
        <v>0</v>
      </c>
    </row>
    <row r="14212" spans="1:6">
      <c r="A14212" t="str">
        <f t="shared" si="222"/>
        <v>222708219_2028_7</v>
      </c>
      <c r="B14212" t="s">
        <v>14543</v>
      </c>
      <c r="C14212">
        <v>222708219</v>
      </c>
      <c r="D14212" t="s">
        <v>349</v>
      </c>
      <c r="E14212" s="1">
        <v>46935</v>
      </c>
      <c r="F14212">
        <v>0</v>
      </c>
    </row>
    <row r="14213" spans="1:6">
      <c r="A14213" t="str">
        <f t="shared" si="222"/>
        <v>222708219_2028_8</v>
      </c>
      <c r="B14213" t="s">
        <v>14544</v>
      </c>
      <c r="C14213">
        <v>222708219</v>
      </c>
      <c r="D14213" t="s">
        <v>351</v>
      </c>
      <c r="E14213" s="1">
        <v>46966</v>
      </c>
      <c r="F14213">
        <v>0</v>
      </c>
    </row>
    <row r="14214" spans="1:6">
      <c r="A14214" t="str">
        <f t="shared" si="222"/>
        <v>222708219_2028_9</v>
      </c>
      <c r="B14214" t="s">
        <v>14545</v>
      </c>
      <c r="C14214">
        <v>222708219</v>
      </c>
      <c r="D14214" t="s">
        <v>353</v>
      </c>
      <c r="E14214" s="1">
        <v>46997</v>
      </c>
      <c r="F14214">
        <v>0</v>
      </c>
    </row>
    <row r="14215" spans="1:6">
      <c r="A14215" t="str">
        <f t="shared" si="222"/>
        <v>222708219_2028_10</v>
      </c>
      <c r="B14215" t="s">
        <v>14546</v>
      </c>
      <c r="C14215">
        <v>222708219</v>
      </c>
      <c r="D14215" t="s">
        <v>355</v>
      </c>
      <c r="E14215" s="1">
        <v>47027</v>
      </c>
      <c r="F14215">
        <v>0</v>
      </c>
    </row>
    <row r="14216" spans="1:6">
      <c r="A14216" t="str">
        <f t="shared" si="222"/>
        <v>222708219_2028_11</v>
      </c>
      <c r="B14216" t="s">
        <v>14547</v>
      </c>
      <c r="C14216">
        <v>222708219</v>
      </c>
      <c r="D14216" t="s">
        <v>357</v>
      </c>
      <c r="E14216" s="1">
        <v>47058</v>
      </c>
      <c r="F14216">
        <v>0</v>
      </c>
    </row>
    <row r="14217" spans="1:6">
      <c r="A14217" t="str">
        <f t="shared" si="222"/>
        <v>222708219_2028_12</v>
      </c>
      <c r="B14217" t="s">
        <v>14548</v>
      </c>
      <c r="C14217">
        <v>222708219</v>
      </c>
      <c r="D14217" t="s">
        <v>359</v>
      </c>
      <c r="E14217" s="1">
        <v>47088</v>
      </c>
      <c r="F14217">
        <v>0</v>
      </c>
    </row>
    <row r="14218" spans="1:6">
      <c r="A14218" t="str">
        <f t="shared" si="222"/>
        <v>222708219_2029_1</v>
      </c>
      <c r="B14218" t="s">
        <v>14549</v>
      </c>
      <c r="C14218">
        <v>222708219</v>
      </c>
      <c r="D14218" t="s">
        <v>361</v>
      </c>
      <c r="E14218" s="1">
        <v>47119</v>
      </c>
      <c r="F14218">
        <v>0</v>
      </c>
    </row>
    <row r="14219" spans="1:6">
      <c r="A14219" t="str">
        <f t="shared" si="222"/>
        <v>222708219_2029_2</v>
      </c>
      <c r="B14219" t="s">
        <v>14550</v>
      </c>
      <c r="C14219">
        <v>222708219</v>
      </c>
      <c r="D14219" t="s">
        <v>363</v>
      </c>
      <c r="E14219" s="1">
        <v>47150</v>
      </c>
      <c r="F14219">
        <v>0</v>
      </c>
    </row>
    <row r="14220" spans="1:6">
      <c r="A14220" t="str">
        <f t="shared" si="222"/>
        <v>222708219_2029_3</v>
      </c>
      <c r="B14220" t="s">
        <v>14551</v>
      </c>
      <c r="C14220">
        <v>222708219</v>
      </c>
      <c r="D14220" t="s">
        <v>365</v>
      </c>
      <c r="E14220" s="1">
        <v>47178</v>
      </c>
      <c r="F14220">
        <v>0</v>
      </c>
    </row>
    <row r="14221" spans="1:6">
      <c r="A14221" t="str">
        <f t="shared" si="222"/>
        <v>222708219_2029_4</v>
      </c>
      <c r="B14221" t="s">
        <v>14552</v>
      </c>
      <c r="C14221">
        <v>222708219</v>
      </c>
      <c r="D14221" t="s">
        <v>367</v>
      </c>
      <c r="E14221" s="1">
        <v>47209</v>
      </c>
      <c r="F14221">
        <v>0</v>
      </c>
    </row>
    <row r="14222" spans="1:6">
      <c r="A14222" t="str">
        <f t="shared" si="222"/>
        <v>222708219_2029_5</v>
      </c>
      <c r="B14222" t="s">
        <v>14553</v>
      </c>
      <c r="C14222">
        <v>222708219</v>
      </c>
      <c r="D14222" t="s">
        <v>369</v>
      </c>
      <c r="E14222" s="1">
        <v>47239</v>
      </c>
      <c r="F14222">
        <v>0</v>
      </c>
    </row>
    <row r="14223" spans="1:6">
      <c r="A14223" t="str">
        <f t="shared" si="222"/>
        <v>222708219_2029_6</v>
      </c>
      <c r="B14223" t="s">
        <v>14554</v>
      </c>
      <c r="C14223">
        <v>222708219</v>
      </c>
      <c r="D14223" t="s">
        <v>371</v>
      </c>
      <c r="E14223" s="1">
        <v>47270</v>
      </c>
      <c r="F14223">
        <v>0</v>
      </c>
    </row>
    <row r="14224" spans="1:6">
      <c r="A14224" t="str">
        <f t="shared" si="222"/>
        <v>222708219_2029_7</v>
      </c>
      <c r="B14224" t="s">
        <v>14555</v>
      </c>
      <c r="C14224">
        <v>222708219</v>
      </c>
      <c r="D14224" t="s">
        <v>373</v>
      </c>
      <c r="E14224" s="1">
        <v>47300</v>
      </c>
      <c r="F14224">
        <v>0</v>
      </c>
    </row>
    <row r="14225" spans="1:6">
      <c r="A14225" t="str">
        <f t="shared" si="222"/>
        <v>222708219_2029_8</v>
      </c>
      <c r="B14225" t="s">
        <v>14556</v>
      </c>
      <c r="C14225">
        <v>222708219</v>
      </c>
      <c r="D14225" t="s">
        <v>375</v>
      </c>
      <c r="E14225" s="1">
        <v>47331</v>
      </c>
      <c r="F14225">
        <v>0</v>
      </c>
    </row>
    <row r="14226" spans="1:6">
      <c r="A14226" t="str">
        <f t="shared" si="222"/>
        <v>222708219_2029_9</v>
      </c>
      <c r="B14226" t="s">
        <v>14557</v>
      </c>
      <c r="C14226">
        <v>222708219</v>
      </c>
      <c r="D14226" t="s">
        <v>377</v>
      </c>
      <c r="E14226" s="1">
        <v>47362</v>
      </c>
      <c r="F14226">
        <v>0</v>
      </c>
    </row>
    <row r="14227" spans="1:6">
      <c r="A14227" t="str">
        <f t="shared" si="222"/>
        <v>222708219_2029_10</v>
      </c>
      <c r="B14227" t="s">
        <v>14558</v>
      </c>
      <c r="C14227">
        <v>222708219</v>
      </c>
      <c r="D14227" t="s">
        <v>379</v>
      </c>
      <c r="E14227" s="1">
        <v>47392</v>
      </c>
      <c r="F14227">
        <v>0</v>
      </c>
    </row>
    <row r="14228" spans="1:6">
      <c r="A14228" t="str">
        <f t="shared" si="222"/>
        <v>222708219_2029_11</v>
      </c>
      <c r="B14228" t="s">
        <v>14559</v>
      </c>
      <c r="C14228">
        <v>222708219</v>
      </c>
      <c r="D14228" t="s">
        <v>381</v>
      </c>
      <c r="E14228" s="1">
        <v>47423</v>
      </c>
      <c r="F14228">
        <v>0</v>
      </c>
    </row>
    <row r="14229" spans="1:6">
      <c r="A14229" t="str">
        <f t="shared" si="222"/>
        <v>222708219_2029_12</v>
      </c>
      <c r="B14229" t="s">
        <v>14560</v>
      </c>
      <c r="C14229">
        <v>222708219</v>
      </c>
      <c r="D14229" t="s">
        <v>383</v>
      </c>
      <c r="E14229" s="1">
        <v>47453</v>
      </c>
      <c r="F14229">
        <v>0</v>
      </c>
    </row>
    <row r="14230" spans="1:6">
      <c r="A14230" t="str">
        <f t="shared" si="222"/>
        <v>222708219_2030_1</v>
      </c>
      <c r="B14230" t="s">
        <v>14561</v>
      </c>
      <c r="C14230">
        <v>222708219</v>
      </c>
      <c r="D14230" t="s">
        <v>385</v>
      </c>
      <c r="E14230" s="1">
        <v>47484</v>
      </c>
      <c r="F14230">
        <v>0</v>
      </c>
    </row>
    <row r="14231" spans="1:6">
      <c r="A14231" t="str">
        <f t="shared" si="222"/>
        <v>222708219_2030_2</v>
      </c>
      <c r="B14231" t="s">
        <v>14562</v>
      </c>
      <c r="C14231">
        <v>222708219</v>
      </c>
      <c r="D14231" t="s">
        <v>387</v>
      </c>
      <c r="E14231" s="1">
        <v>47515</v>
      </c>
      <c r="F14231">
        <v>0</v>
      </c>
    </row>
    <row r="14232" spans="1:6">
      <c r="A14232" t="str">
        <f t="shared" si="222"/>
        <v>222708219_2030_3</v>
      </c>
      <c r="B14232" t="s">
        <v>14563</v>
      </c>
      <c r="C14232">
        <v>222708219</v>
      </c>
      <c r="D14232" t="s">
        <v>389</v>
      </c>
      <c r="E14232" s="1">
        <v>47543</v>
      </c>
      <c r="F14232">
        <v>0</v>
      </c>
    </row>
    <row r="14233" spans="1:6">
      <c r="A14233" t="str">
        <f t="shared" si="222"/>
        <v>222708219_2030_4</v>
      </c>
      <c r="B14233" t="s">
        <v>14564</v>
      </c>
      <c r="C14233">
        <v>222708219</v>
      </c>
      <c r="D14233" t="s">
        <v>391</v>
      </c>
      <c r="E14233" s="1">
        <v>47574</v>
      </c>
      <c r="F14233">
        <v>0</v>
      </c>
    </row>
    <row r="14234" spans="1:6">
      <c r="A14234" t="str">
        <f t="shared" si="222"/>
        <v>222708219_2030_5</v>
      </c>
      <c r="B14234" t="s">
        <v>14565</v>
      </c>
      <c r="C14234">
        <v>222708219</v>
      </c>
      <c r="D14234" t="s">
        <v>393</v>
      </c>
      <c r="E14234" s="1">
        <v>47604</v>
      </c>
      <c r="F14234">
        <v>0</v>
      </c>
    </row>
    <row r="14235" spans="1:6">
      <c r="A14235" t="str">
        <f t="shared" si="222"/>
        <v>222708219_2030_6</v>
      </c>
      <c r="B14235" t="s">
        <v>14566</v>
      </c>
      <c r="C14235">
        <v>222708219</v>
      </c>
      <c r="D14235" t="s">
        <v>395</v>
      </c>
      <c r="E14235" s="1">
        <v>47635</v>
      </c>
      <c r="F14235">
        <v>0</v>
      </c>
    </row>
    <row r="14236" spans="1:6">
      <c r="A14236" t="str">
        <f t="shared" si="222"/>
        <v>222708219_2025_2</v>
      </c>
      <c r="B14236" t="s">
        <v>14567</v>
      </c>
      <c r="C14236">
        <v>222708219</v>
      </c>
      <c r="D14236" t="s">
        <v>397</v>
      </c>
      <c r="E14236" s="1">
        <v>45689</v>
      </c>
      <c r="F14236">
        <v>1429.04</v>
      </c>
    </row>
    <row r="14237" spans="1:6">
      <c r="A14237" t="str">
        <f t="shared" si="222"/>
        <v>222708220_2025_3</v>
      </c>
      <c r="B14237" t="s">
        <v>14568</v>
      </c>
      <c r="C14237">
        <v>222708220</v>
      </c>
      <c r="D14237" t="s">
        <v>269</v>
      </c>
      <c r="E14237" s="1">
        <v>45717</v>
      </c>
      <c r="F14237">
        <v>0</v>
      </c>
    </row>
    <row r="14238" spans="1:6">
      <c r="A14238" t="str">
        <f t="shared" si="222"/>
        <v>222708220_2025_4</v>
      </c>
      <c r="B14238" t="s">
        <v>14569</v>
      </c>
      <c r="C14238">
        <v>222708220</v>
      </c>
      <c r="D14238" t="s">
        <v>271</v>
      </c>
      <c r="E14238" s="1">
        <v>45748</v>
      </c>
      <c r="F14238">
        <v>0</v>
      </c>
    </row>
    <row r="14239" spans="1:6">
      <c r="A14239" t="str">
        <f t="shared" si="222"/>
        <v>222708220_2025_5</v>
      </c>
      <c r="B14239" t="s">
        <v>14570</v>
      </c>
      <c r="C14239">
        <v>222708220</v>
      </c>
      <c r="D14239" t="s">
        <v>273</v>
      </c>
      <c r="E14239" s="1">
        <v>45778</v>
      </c>
      <c r="F14239">
        <v>0</v>
      </c>
    </row>
    <row r="14240" spans="1:6">
      <c r="A14240" t="str">
        <f t="shared" si="222"/>
        <v>222708220_2025_6</v>
      </c>
      <c r="B14240" t="s">
        <v>14571</v>
      </c>
      <c r="C14240">
        <v>222708220</v>
      </c>
      <c r="D14240" t="s">
        <v>275</v>
      </c>
      <c r="E14240" s="1">
        <v>45809</v>
      </c>
      <c r="F14240">
        <v>0</v>
      </c>
    </row>
    <row r="14241" spans="1:6">
      <c r="A14241" t="str">
        <f t="shared" si="222"/>
        <v>222708220_2025_7</v>
      </c>
      <c r="B14241" t="s">
        <v>14572</v>
      </c>
      <c r="C14241">
        <v>222708220</v>
      </c>
      <c r="D14241" t="s">
        <v>277</v>
      </c>
      <c r="E14241" s="1">
        <v>45839</v>
      </c>
      <c r="F14241">
        <v>0</v>
      </c>
    </row>
    <row r="14242" spans="1:6">
      <c r="A14242" t="str">
        <f t="shared" si="222"/>
        <v>222708220_2025_8</v>
      </c>
      <c r="B14242" t="s">
        <v>14573</v>
      </c>
      <c r="C14242">
        <v>222708220</v>
      </c>
      <c r="D14242" t="s">
        <v>279</v>
      </c>
      <c r="E14242" s="1">
        <v>45870</v>
      </c>
      <c r="F14242">
        <v>0</v>
      </c>
    </row>
    <row r="14243" spans="1:6">
      <c r="A14243" t="str">
        <f t="shared" si="222"/>
        <v>222708220_2025_9</v>
      </c>
      <c r="B14243" t="s">
        <v>14574</v>
      </c>
      <c r="C14243">
        <v>222708220</v>
      </c>
      <c r="D14243" t="s">
        <v>281</v>
      </c>
      <c r="E14243" s="1">
        <v>45901</v>
      </c>
      <c r="F14243">
        <v>0</v>
      </c>
    </row>
    <row r="14244" spans="1:6">
      <c r="A14244" t="str">
        <f t="shared" si="222"/>
        <v>222708220_2025_10</v>
      </c>
      <c r="B14244" t="s">
        <v>14575</v>
      </c>
      <c r="C14244">
        <v>222708220</v>
      </c>
      <c r="D14244" t="s">
        <v>283</v>
      </c>
      <c r="E14244" s="1">
        <v>45931</v>
      </c>
      <c r="F14244">
        <v>0</v>
      </c>
    </row>
    <row r="14245" spans="1:6">
      <c r="A14245" t="str">
        <f t="shared" si="222"/>
        <v>222708220_2025_11</v>
      </c>
      <c r="B14245" t="s">
        <v>14576</v>
      </c>
      <c r="C14245">
        <v>222708220</v>
      </c>
      <c r="D14245" t="s">
        <v>285</v>
      </c>
      <c r="E14245" s="1">
        <v>45962</v>
      </c>
      <c r="F14245">
        <v>0</v>
      </c>
    </row>
    <row r="14246" spans="1:6">
      <c r="A14246" t="str">
        <f t="shared" si="222"/>
        <v>222708220_2025_12</v>
      </c>
      <c r="B14246" t="s">
        <v>14577</v>
      </c>
      <c r="C14246">
        <v>222708220</v>
      </c>
      <c r="D14246" t="s">
        <v>287</v>
      </c>
      <c r="E14246" s="1">
        <v>45992</v>
      </c>
      <c r="F14246">
        <v>0</v>
      </c>
    </row>
    <row r="14247" spans="1:6">
      <c r="A14247" t="str">
        <f t="shared" si="222"/>
        <v>222708220_2026_1</v>
      </c>
      <c r="B14247" t="s">
        <v>14578</v>
      </c>
      <c r="C14247">
        <v>222708220</v>
      </c>
      <c r="D14247" t="s">
        <v>289</v>
      </c>
      <c r="E14247" s="1">
        <v>46023</v>
      </c>
      <c r="F14247">
        <v>0</v>
      </c>
    </row>
    <row r="14248" spans="1:6">
      <c r="A14248" t="str">
        <f t="shared" si="222"/>
        <v>222708220_2026_2</v>
      </c>
      <c r="B14248" t="s">
        <v>14579</v>
      </c>
      <c r="C14248">
        <v>222708220</v>
      </c>
      <c r="D14248" t="s">
        <v>291</v>
      </c>
      <c r="E14248" s="1">
        <v>46054</v>
      </c>
      <c r="F14248">
        <v>0</v>
      </c>
    </row>
    <row r="14249" spans="1:6">
      <c r="A14249" t="str">
        <f t="shared" si="222"/>
        <v>222708220_2026_3</v>
      </c>
      <c r="B14249" t="s">
        <v>14580</v>
      </c>
      <c r="C14249">
        <v>222708220</v>
      </c>
      <c r="D14249" t="s">
        <v>293</v>
      </c>
      <c r="E14249" s="1">
        <v>46082</v>
      </c>
      <c r="F14249">
        <v>0</v>
      </c>
    </row>
    <row r="14250" spans="1:6">
      <c r="A14250" t="str">
        <f t="shared" si="222"/>
        <v>222708220_2026_4</v>
      </c>
      <c r="B14250" t="s">
        <v>14581</v>
      </c>
      <c r="C14250">
        <v>222708220</v>
      </c>
      <c r="D14250" t="s">
        <v>295</v>
      </c>
      <c r="E14250" s="1">
        <v>46113</v>
      </c>
      <c r="F14250">
        <v>0</v>
      </c>
    </row>
    <row r="14251" spans="1:6">
      <c r="A14251" t="str">
        <f t="shared" si="222"/>
        <v>222708220_2026_5</v>
      </c>
      <c r="B14251" t="s">
        <v>14582</v>
      </c>
      <c r="C14251">
        <v>222708220</v>
      </c>
      <c r="D14251" t="s">
        <v>297</v>
      </c>
      <c r="E14251" s="1">
        <v>46143</v>
      </c>
      <c r="F14251">
        <v>0</v>
      </c>
    </row>
    <row r="14252" spans="1:6">
      <c r="A14252" t="str">
        <f t="shared" si="222"/>
        <v>222708220_2026_6</v>
      </c>
      <c r="B14252" t="s">
        <v>14583</v>
      </c>
      <c r="C14252">
        <v>222708220</v>
      </c>
      <c r="D14252" t="s">
        <v>299</v>
      </c>
      <c r="E14252" s="1">
        <v>46174</v>
      </c>
      <c r="F14252">
        <v>0</v>
      </c>
    </row>
    <row r="14253" spans="1:6">
      <c r="A14253" t="str">
        <f t="shared" si="222"/>
        <v>222708220_2026_7</v>
      </c>
      <c r="B14253" t="s">
        <v>14584</v>
      </c>
      <c r="C14253">
        <v>222708220</v>
      </c>
      <c r="D14253" t="s">
        <v>301</v>
      </c>
      <c r="E14253" s="1">
        <v>46204</v>
      </c>
      <c r="F14253">
        <v>0</v>
      </c>
    </row>
    <row r="14254" spans="1:6">
      <c r="A14254" t="str">
        <f t="shared" si="222"/>
        <v>222708220_2026_8</v>
      </c>
      <c r="B14254" t="s">
        <v>14585</v>
      </c>
      <c r="C14254">
        <v>222708220</v>
      </c>
      <c r="D14254" t="s">
        <v>303</v>
      </c>
      <c r="E14254" s="1">
        <v>46235</v>
      </c>
      <c r="F14254">
        <v>0</v>
      </c>
    </row>
    <row r="14255" spans="1:6">
      <c r="A14255" t="str">
        <f t="shared" si="222"/>
        <v>222708220_2026_9</v>
      </c>
      <c r="B14255" t="s">
        <v>14586</v>
      </c>
      <c r="C14255">
        <v>222708220</v>
      </c>
      <c r="D14255" t="s">
        <v>305</v>
      </c>
      <c r="E14255" s="1">
        <v>46266</v>
      </c>
      <c r="F14255">
        <v>0</v>
      </c>
    </row>
    <row r="14256" spans="1:6">
      <c r="A14256" t="str">
        <f t="shared" si="222"/>
        <v>222708220_2026_10</v>
      </c>
      <c r="B14256" t="s">
        <v>14587</v>
      </c>
      <c r="C14256">
        <v>222708220</v>
      </c>
      <c r="D14256" t="s">
        <v>307</v>
      </c>
      <c r="E14256" s="1">
        <v>46296</v>
      </c>
      <c r="F14256">
        <v>0</v>
      </c>
    </row>
    <row r="14257" spans="1:6">
      <c r="A14257" t="str">
        <f t="shared" si="222"/>
        <v>222708220_2026_11</v>
      </c>
      <c r="B14257" t="s">
        <v>14588</v>
      </c>
      <c r="C14257">
        <v>222708220</v>
      </c>
      <c r="D14257" t="s">
        <v>309</v>
      </c>
      <c r="E14257" s="1">
        <v>46327</v>
      </c>
      <c r="F14257">
        <v>0</v>
      </c>
    </row>
    <row r="14258" spans="1:6">
      <c r="A14258" t="str">
        <f t="shared" si="222"/>
        <v>222708220_2026_12</v>
      </c>
      <c r="B14258" t="s">
        <v>14589</v>
      </c>
      <c r="C14258">
        <v>222708220</v>
      </c>
      <c r="D14258" t="s">
        <v>311</v>
      </c>
      <c r="E14258" s="1">
        <v>46357</v>
      </c>
      <c r="F14258">
        <v>0</v>
      </c>
    </row>
    <row r="14259" spans="1:6">
      <c r="A14259" t="str">
        <f t="shared" si="222"/>
        <v>222708220_2027_1</v>
      </c>
      <c r="B14259" t="s">
        <v>14590</v>
      </c>
      <c r="C14259">
        <v>222708220</v>
      </c>
      <c r="D14259" t="s">
        <v>313</v>
      </c>
      <c r="E14259" s="1">
        <v>46388</v>
      </c>
      <c r="F14259">
        <v>0</v>
      </c>
    </row>
    <row r="14260" spans="1:6">
      <c r="A14260" t="str">
        <f t="shared" si="222"/>
        <v>222708220_2027_2</v>
      </c>
      <c r="B14260" t="s">
        <v>14591</v>
      </c>
      <c r="C14260">
        <v>222708220</v>
      </c>
      <c r="D14260" t="s">
        <v>315</v>
      </c>
      <c r="E14260" s="1">
        <v>46419</v>
      </c>
      <c r="F14260">
        <v>0</v>
      </c>
    </row>
    <row r="14261" spans="1:6">
      <c r="A14261" t="str">
        <f t="shared" si="222"/>
        <v>222708220_2027_3</v>
      </c>
      <c r="B14261" t="s">
        <v>14592</v>
      </c>
      <c r="C14261">
        <v>222708220</v>
      </c>
      <c r="D14261" t="s">
        <v>317</v>
      </c>
      <c r="E14261" s="1">
        <v>46447</v>
      </c>
      <c r="F14261">
        <v>0</v>
      </c>
    </row>
    <row r="14262" spans="1:6">
      <c r="A14262" t="str">
        <f t="shared" si="222"/>
        <v>222708220_2027_4</v>
      </c>
      <c r="B14262" t="s">
        <v>14593</v>
      </c>
      <c r="C14262">
        <v>222708220</v>
      </c>
      <c r="D14262" t="s">
        <v>319</v>
      </c>
      <c r="E14262" s="1">
        <v>46478</v>
      </c>
      <c r="F14262">
        <v>0</v>
      </c>
    </row>
    <row r="14263" spans="1:6">
      <c r="A14263" t="str">
        <f t="shared" si="222"/>
        <v>222708220_2027_5</v>
      </c>
      <c r="B14263" t="s">
        <v>14594</v>
      </c>
      <c r="C14263">
        <v>222708220</v>
      </c>
      <c r="D14263" t="s">
        <v>321</v>
      </c>
      <c r="E14263" s="1">
        <v>46508</v>
      </c>
      <c r="F14263">
        <v>0</v>
      </c>
    </row>
    <row r="14264" spans="1:6">
      <c r="A14264" t="str">
        <f t="shared" si="222"/>
        <v>222708220_2027_6</v>
      </c>
      <c r="B14264" t="s">
        <v>14595</v>
      </c>
      <c r="C14264">
        <v>222708220</v>
      </c>
      <c r="D14264" t="s">
        <v>323</v>
      </c>
      <c r="E14264" s="1">
        <v>46539</v>
      </c>
      <c r="F14264">
        <v>0</v>
      </c>
    </row>
    <row r="14265" spans="1:6">
      <c r="A14265" t="str">
        <f t="shared" si="222"/>
        <v>222708220_2027_7</v>
      </c>
      <c r="B14265" t="s">
        <v>14596</v>
      </c>
      <c r="C14265">
        <v>222708220</v>
      </c>
      <c r="D14265" t="s">
        <v>325</v>
      </c>
      <c r="E14265" s="1">
        <v>46569</v>
      </c>
      <c r="F14265">
        <v>0</v>
      </c>
    </row>
    <row r="14266" spans="1:6">
      <c r="A14266" t="str">
        <f t="shared" si="222"/>
        <v>222708220_2027_8</v>
      </c>
      <c r="B14266" t="s">
        <v>14597</v>
      </c>
      <c r="C14266">
        <v>222708220</v>
      </c>
      <c r="D14266" t="s">
        <v>327</v>
      </c>
      <c r="E14266" s="1">
        <v>46600</v>
      </c>
      <c r="F14266">
        <v>0</v>
      </c>
    </row>
    <row r="14267" spans="1:6">
      <c r="A14267" t="str">
        <f t="shared" si="222"/>
        <v>222708220_2027_9</v>
      </c>
      <c r="B14267" t="s">
        <v>14598</v>
      </c>
      <c r="C14267">
        <v>222708220</v>
      </c>
      <c r="D14267" t="s">
        <v>329</v>
      </c>
      <c r="E14267" s="1">
        <v>46631</v>
      </c>
      <c r="F14267">
        <v>0</v>
      </c>
    </row>
    <row r="14268" spans="1:6">
      <c r="A14268" t="str">
        <f t="shared" si="222"/>
        <v>222708220_2027_10</v>
      </c>
      <c r="B14268" t="s">
        <v>14599</v>
      </c>
      <c r="C14268">
        <v>222708220</v>
      </c>
      <c r="D14268" t="s">
        <v>331</v>
      </c>
      <c r="E14268" s="1">
        <v>46661</v>
      </c>
      <c r="F14268">
        <v>0</v>
      </c>
    </row>
    <row r="14269" spans="1:6">
      <c r="A14269" t="str">
        <f t="shared" si="222"/>
        <v>222708220_2027_11</v>
      </c>
      <c r="B14269" t="s">
        <v>14600</v>
      </c>
      <c r="C14269">
        <v>222708220</v>
      </c>
      <c r="D14269" t="s">
        <v>333</v>
      </c>
      <c r="E14269" s="1">
        <v>46692</v>
      </c>
      <c r="F14269">
        <v>0</v>
      </c>
    </row>
    <row r="14270" spans="1:6">
      <c r="A14270" t="str">
        <f t="shared" si="222"/>
        <v>222708220_2027_12</v>
      </c>
      <c r="B14270" t="s">
        <v>14601</v>
      </c>
      <c r="C14270">
        <v>222708220</v>
      </c>
      <c r="D14270" t="s">
        <v>335</v>
      </c>
      <c r="E14270" s="1">
        <v>46722</v>
      </c>
      <c r="F14270">
        <v>0</v>
      </c>
    </row>
    <row r="14271" spans="1:6">
      <c r="A14271" t="str">
        <f t="shared" si="222"/>
        <v>222708220_2028_1</v>
      </c>
      <c r="B14271" t="s">
        <v>14602</v>
      </c>
      <c r="C14271">
        <v>222708220</v>
      </c>
      <c r="D14271" t="s">
        <v>337</v>
      </c>
      <c r="E14271" s="1">
        <v>46753</v>
      </c>
      <c r="F14271">
        <v>0</v>
      </c>
    </row>
    <row r="14272" spans="1:6">
      <c r="A14272" t="str">
        <f t="shared" si="222"/>
        <v>222708220_2028_2</v>
      </c>
      <c r="B14272" t="s">
        <v>14603</v>
      </c>
      <c r="C14272">
        <v>222708220</v>
      </c>
      <c r="D14272" t="s">
        <v>339</v>
      </c>
      <c r="E14272" s="1">
        <v>46784</v>
      </c>
      <c r="F14272">
        <v>0</v>
      </c>
    </row>
    <row r="14273" spans="1:6">
      <c r="A14273" t="str">
        <f t="shared" si="222"/>
        <v>222708220_2028_3</v>
      </c>
      <c r="B14273" t="s">
        <v>14604</v>
      </c>
      <c r="C14273">
        <v>222708220</v>
      </c>
      <c r="D14273" t="s">
        <v>341</v>
      </c>
      <c r="E14273" s="1">
        <v>46813</v>
      </c>
      <c r="F14273">
        <v>0</v>
      </c>
    </row>
    <row r="14274" spans="1:6">
      <c r="A14274" t="str">
        <f t="shared" si="222"/>
        <v>222708220_2028_4</v>
      </c>
      <c r="B14274" t="s">
        <v>14605</v>
      </c>
      <c r="C14274">
        <v>222708220</v>
      </c>
      <c r="D14274" t="s">
        <v>343</v>
      </c>
      <c r="E14274" s="1">
        <v>46844</v>
      </c>
      <c r="F14274">
        <v>0</v>
      </c>
    </row>
    <row r="14275" spans="1:6">
      <c r="A14275" t="str">
        <f t="shared" ref="A14275:A14338" si="223">C14275&amp;"_"&amp;YEAR(E14275)&amp;"_"&amp;MONTH(E14275)</f>
        <v>222708220_2028_5</v>
      </c>
      <c r="B14275" t="s">
        <v>14606</v>
      </c>
      <c r="C14275">
        <v>222708220</v>
      </c>
      <c r="D14275" t="s">
        <v>345</v>
      </c>
      <c r="E14275" s="1">
        <v>46874</v>
      </c>
      <c r="F14275">
        <v>0</v>
      </c>
    </row>
    <row r="14276" spans="1:6">
      <c r="A14276" t="str">
        <f t="shared" si="223"/>
        <v>222708220_2028_6</v>
      </c>
      <c r="B14276" t="s">
        <v>14607</v>
      </c>
      <c r="C14276">
        <v>222708220</v>
      </c>
      <c r="D14276" t="s">
        <v>347</v>
      </c>
      <c r="E14276" s="1">
        <v>46905</v>
      </c>
      <c r="F14276">
        <v>0</v>
      </c>
    </row>
    <row r="14277" spans="1:6">
      <c r="A14277" t="str">
        <f t="shared" si="223"/>
        <v>222708220_2028_7</v>
      </c>
      <c r="B14277" t="s">
        <v>14608</v>
      </c>
      <c r="C14277">
        <v>222708220</v>
      </c>
      <c r="D14277" t="s">
        <v>349</v>
      </c>
      <c r="E14277" s="1">
        <v>46935</v>
      </c>
      <c r="F14277">
        <v>0</v>
      </c>
    </row>
    <row r="14278" spans="1:6">
      <c r="A14278" t="str">
        <f t="shared" si="223"/>
        <v>222708220_2028_8</v>
      </c>
      <c r="B14278" t="s">
        <v>14609</v>
      </c>
      <c r="C14278">
        <v>222708220</v>
      </c>
      <c r="D14278" t="s">
        <v>351</v>
      </c>
      <c r="E14278" s="1">
        <v>46966</v>
      </c>
      <c r="F14278">
        <v>0</v>
      </c>
    </row>
    <row r="14279" spans="1:6">
      <c r="A14279" t="str">
        <f t="shared" si="223"/>
        <v>222708220_2028_9</v>
      </c>
      <c r="B14279" t="s">
        <v>14610</v>
      </c>
      <c r="C14279">
        <v>222708220</v>
      </c>
      <c r="D14279" t="s">
        <v>353</v>
      </c>
      <c r="E14279" s="1">
        <v>46997</v>
      </c>
      <c r="F14279">
        <v>0</v>
      </c>
    </row>
    <row r="14280" spans="1:6">
      <c r="A14280" t="str">
        <f t="shared" si="223"/>
        <v>222708220_2028_10</v>
      </c>
      <c r="B14280" t="s">
        <v>14611</v>
      </c>
      <c r="C14280">
        <v>222708220</v>
      </c>
      <c r="D14280" t="s">
        <v>355</v>
      </c>
      <c r="E14280" s="1">
        <v>47027</v>
      </c>
      <c r="F14280">
        <v>0</v>
      </c>
    </row>
    <row r="14281" spans="1:6">
      <c r="A14281" t="str">
        <f t="shared" si="223"/>
        <v>222708220_2028_11</v>
      </c>
      <c r="B14281" t="s">
        <v>14612</v>
      </c>
      <c r="C14281">
        <v>222708220</v>
      </c>
      <c r="D14281" t="s">
        <v>357</v>
      </c>
      <c r="E14281" s="1">
        <v>47058</v>
      </c>
      <c r="F14281">
        <v>0</v>
      </c>
    </row>
    <row r="14282" spans="1:6">
      <c r="A14282" t="str">
        <f t="shared" si="223"/>
        <v>222708220_2028_12</v>
      </c>
      <c r="B14282" t="s">
        <v>14613</v>
      </c>
      <c r="C14282">
        <v>222708220</v>
      </c>
      <c r="D14282" t="s">
        <v>359</v>
      </c>
      <c r="E14282" s="1">
        <v>47088</v>
      </c>
      <c r="F14282">
        <v>0</v>
      </c>
    </row>
    <row r="14283" spans="1:6">
      <c r="A14283" t="str">
        <f t="shared" si="223"/>
        <v>222708220_2029_1</v>
      </c>
      <c r="B14283" t="s">
        <v>14614</v>
      </c>
      <c r="C14283">
        <v>222708220</v>
      </c>
      <c r="D14283" t="s">
        <v>361</v>
      </c>
      <c r="E14283" s="1">
        <v>47119</v>
      </c>
      <c r="F14283">
        <v>0</v>
      </c>
    </row>
    <row r="14284" spans="1:6">
      <c r="A14284" t="str">
        <f t="shared" si="223"/>
        <v>222708220_2029_2</v>
      </c>
      <c r="B14284" t="s">
        <v>14615</v>
      </c>
      <c r="C14284">
        <v>222708220</v>
      </c>
      <c r="D14284" t="s">
        <v>363</v>
      </c>
      <c r="E14284" s="1">
        <v>47150</v>
      </c>
      <c r="F14284">
        <v>0</v>
      </c>
    </row>
    <row r="14285" spans="1:6">
      <c r="A14285" t="str">
        <f t="shared" si="223"/>
        <v>222708220_2029_3</v>
      </c>
      <c r="B14285" t="s">
        <v>14616</v>
      </c>
      <c r="C14285">
        <v>222708220</v>
      </c>
      <c r="D14285" t="s">
        <v>365</v>
      </c>
      <c r="E14285" s="1">
        <v>47178</v>
      </c>
      <c r="F14285">
        <v>0</v>
      </c>
    </row>
    <row r="14286" spans="1:6">
      <c r="A14286" t="str">
        <f t="shared" si="223"/>
        <v>222708220_2029_4</v>
      </c>
      <c r="B14286" t="s">
        <v>14617</v>
      </c>
      <c r="C14286">
        <v>222708220</v>
      </c>
      <c r="D14286" t="s">
        <v>367</v>
      </c>
      <c r="E14286" s="1">
        <v>47209</v>
      </c>
      <c r="F14286">
        <v>0</v>
      </c>
    </row>
    <row r="14287" spans="1:6">
      <c r="A14287" t="str">
        <f t="shared" si="223"/>
        <v>222708220_2029_5</v>
      </c>
      <c r="B14287" t="s">
        <v>14618</v>
      </c>
      <c r="C14287">
        <v>222708220</v>
      </c>
      <c r="D14287" t="s">
        <v>369</v>
      </c>
      <c r="E14287" s="1">
        <v>47239</v>
      </c>
      <c r="F14287">
        <v>0</v>
      </c>
    </row>
    <row r="14288" spans="1:6">
      <c r="A14288" t="str">
        <f t="shared" si="223"/>
        <v>222708220_2029_6</v>
      </c>
      <c r="B14288" t="s">
        <v>14619</v>
      </c>
      <c r="C14288">
        <v>222708220</v>
      </c>
      <c r="D14288" t="s">
        <v>371</v>
      </c>
      <c r="E14288" s="1">
        <v>47270</v>
      </c>
      <c r="F14288">
        <v>0</v>
      </c>
    </row>
    <row r="14289" spans="1:6">
      <c r="A14289" t="str">
        <f t="shared" si="223"/>
        <v>222708220_2029_7</v>
      </c>
      <c r="B14289" t="s">
        <v>14620</v>
      </c>
      <c r="C14289">
        <v>222708220</v>
      </c>
      <c r="D14289" t="s">
        <v>373</v>
      </c>
      <c r="E14289" s="1">
        <v>47300</v>
      </c>
      <c r="F14289">
        <v>0</v>
      </c>
    </row>
    <row r="14290" spans="1:6">
      <c r="A14290" t="str">
        <f t="shared" si="223"/>
        <v>222708220_2029_8</v>
      </c>
      <c r="B14290" t="s">
        <v>14621</v>
      </c>
      <c r="C14290">
        <v>222708220</v>
      </c>
      <c r="D14290" t="s">
        <v>375</v>
      </c>
      <c r="E14290" s="1">
        <v>47331</v>
      </c>
      <c r="F14290">
        <v>0</v>
      </c>
    </row>
    <row r="14291" spans="1:6">
      <c r="A14291" t="str">
        <f t="shared" si="223"/>
        <v>222708220_2029_9</v>
      </c>
      <c r="B14291" t="s">
        <v>14622</v>
      </c>
      <c r="C14291">
        <v>222708220</v>
      </c>
      <c r="D14291" t="s">
        <v>377</v>
      </c>
      <c r="E14291" s="1">
        <v>47362</v>
      </c>
      <c r="F14291">
        <v>0</v>
      </c>
    </row>
    <row r="14292" spans="1:6">
      <c r="A14292" t="str">
        <f t="shared" si="223"/>
        <v>222708220_2029_10</v>
      </c>
      <c r="B14292" t="s">
        <v>14623</v>
      </c>
      <c r="C14292">
        <v>222708220</v>
      </c>
      <c r="D14292" t="s">
        <v>379</v>
      </c>
      <c r="E14292" s="1">
        <v>47392</v>
      </c>
      <c r="F14292">
        <v>0</v>
      </c>
    </row>
    <row r="14293" spans="1:6">
      <c r="A14293" t="str">
        <f t="shared" si="223"/>
        <v>222708220_2029_11</v>
      </c>
      <c r="B14293" t="s">
        <v>14624</v>
      </c>
      <c r="C14293">
        <v>222708220</v>
      </c>
      <c r="D14293" t="s">
        <v>381</v>
      </c>
      <c r="E14293" s="1">
        <v>47423</v>
      </c>
      <c r="F14293">
        <v>0</v>
      </c>
    </row>
    <row r="14294" spans="1:6">
      <c r="A14294" t="str">
        <f t="shared" si="223"/>
        <v>222708220_2029_12</v>
      </c>
      <c r="B14294" t="s">
        <v>14625</v>
      </c>
      <c r="C14294">
        <v>222708220</v>
      </c>
      <c r="D14294" t="s">
        <v>383</v>
      </c>
      <c r="E14294" s="1">
        <v>47453</v>
      </c>
      <c r="F14294">
        <v>0</v>
      </c>
    </row>
    <row r="14295" spans="1:6">
      <c r="A14295" t="str">
        <f t="shared" si="223"/>
        <v>222708220_2030_1</v>
      </c>
      <c r="B14295" t="s">
        <v>14626</v>
      </c>
      <c r="C14295">
        <v>222708220</v>
      </c>
      <c r="D14295" t="s">
        <v>385</v>
      </c>
      <c r="E14295" s="1">
        <v>47484</v>
      </c>
      <c r="F14295">
        <v>0</v>
      </c>
    </row>
    <row r="14296" spans="1:6">
      <c r="A14296" t="str">
        <f t="shared" si="223"/>
        <v>222708220_2030_2</v>
      </c>
      <c r="B14296" t="s">
        <v>14627</v>
      </c>
      <c r="C14296">
        <v>222708220</v>
      </c>
      <c r="D14296" t="s">
        <v>387</v>
      </c>
      <c r="E14296" s="1">
        <v>47515</v>
      </c>
      <c r="F14296">
        <v>0</v>
      </c>
    </row>
    <row r="14297" spans="1:6">
      <c r="A14297" t="str">
        <f t="shared" si="223"/>
        <v>222708220_2030_3</v>
      </c>
      <c r="B14297" t="s">
        <v>14628</v>
      </c>
      <c r="C14297">
        <v>222708220</v>
      </c>
      <c r="D14297" t="s">
        <v>389</v>
      </c>
      <c r="E14297" s="1">
        <v>47543</v>
      </c>
      <c r="F14297">
        <v>0</v>
      </c>
    </row>
    <row r="14298" spans="1:6">
      <c r="A14298" t="str">
        <f t="shared" si="223"/>
        <v>222708220_2030_4</v>
      </c>
      <c r="B14298" t="s">
        <v>14629</v>
      </c>
      <c r="C14298">
        <v>222708220</v>
      </c>
      <c r="D14298" t="s">
        <v>391</v>
      </c>
      <c r="E14298" s="1">
        <v>47574</v>
      </c>
      <c r="F14298">
        <v>0</v>
      </c>
    </row>
    <row r="14299" spans="1:6">
      <c r="A14299" t="str">
        <f t="shared" si="223"/>
        <v>222708220_2030_5</v>
      </c>
      <c r="B14299" t="s">
        <v>14630</v>
      </c>
      <c r="C14299">
        <v>222708220</v>
      </c>
      <c r="D14299" t="s">
        <v>393</v>
      </c>
      <c r="E14299" s="1">
        <v>47604</v>
      </c>
      <c r="F14299">
        <v>0</v>
      </c>
    </row>
    <row r="14300" spans="1:6">
      <c r="A14300" t="str">
        <f t="shared" si="223"/>
        <v>222708220_2030_6</v>
      </c>
      <c r="B14300" t="s">
        <v>14631</v>
      </c>
      <c r="C14300">
        <v>222708220</v>
      </c>
      <c r="D14300" t="s">
        <v>395</v>
      </c>
      <c r="E14300" s="1">
        <v>47635</v>
      </c>
      <c r="F14300">
        <v>0</v>
      </c>
    </row>
    <row r="14301" spans="1:6">
      <c r="A14301" t="str">
        <f t="shared" si="223"/>
        <v>222708220_2025_2</v>
      </c>
      <c r="B14301" t="s">
        <v>14632</v>
      </c>
      <c r="C14301">
        <v>222708220</v>
      </c>
      <c r="D14301" t="s">
        <v>397</v>
      </c>
      <c r="E14301" s="1">
        <v>45689</v>
      </c>
      <c r="F14301">
        <v>1393.18</v>
      </c>
    </row>
    <row r="14302" spans="1:6">
      <c r="A14302" t="str">
        <f t="shared" si="223"/>
        <v>222708221_2025_3</v>
      </c>
      <c r="B14302" t="s">
        <v>14633</v>
      </c>
      <c r="C14302">
        <v>222708221</v>
      </c>
      <c r="D14302" t="s">
        <v>269</v>
      </c>
      <c r="E14302" s="1">
        <v>45717</v>
      </c>
      <c r="F14302">
        <v>0</v>
      </c>
    </row>
    <row r="14303" spans="1:6">
      <c r="A14303" t="str">
        <f t="shared" si="223"/>
        <v>222708221_2025_4</v>
      </c>
      <c r="B14303" t="s">
        <v>14634</v>
      </c>
      <c r="C14303">
        <v>222708221</v>
      </c>
      <c r="D14303" t="s">
        <v>271</v>
      </c>
      <c r="E14303" s="1">
        <v>45748</v>
      </c>
      <c r="F14303">
        <v>0</v>
      </c>
    </row>
    <row r="14304" spans="1:6">
      <c r="A14304" t="str">
        <f t="shared" si="223"/>
        <v>222708221_2025_5</v>
      </c>
      <c r="B14304" t="s">
        <v>14635</v>
      </c>
      <c r="C14304">
        <v>222708221</v>
      </c>
      <c r="D14304" t="s">
        <v>273</v>
      </c>
      <c r="E14304" s="1">
        <v>45778</v>
      </c>
      <c r="F14304">
        <v>0</v>
      </c>
    </row>
    <row r="14305" spans="1:6">
      <c r="A14305" t="str">
        <f t="shared" si="223"/>
        <v>222708221_2025_6</v>
      </c>
      <c r="B14305" t="s">
        <v>14636</v>
      </c>
      <c r="C14305">
        <v>222708221</v>
      </c>
      <c r="D14305" t="s">
        <v>275</v>
      </c>
      <c r="E14305" s="1">
        <v>45809</v>
      </c>
      <c r="F14305">
        <v>0</v>
      </c>
    </row>
    <row r="14306" spans="1:6">
      <c r="A14306" t="str">
        <f t="shared" si="223"/>
        <v>222708221_2025_7</v>
      </c>
      <c r="B14306" t="s">
        <v>14637</v>
      </c>
      <c r="C14306">
        <v>222708221</v>
      </c>
      <c r="D14306" t="s">
        <v>277</v>
      </c>
      <c r="E14306" s="1">
        <v>45839</v>
      </c>
      <c r="F14306">
        <v>0</v>
      </c>
    </row>
    <row r="14307" spans="1:6">
      <c r="A14307" t="str">
        <f t="shared" si="223"/>
        <v>222708221_2025_8</v>
      </c>
      <c r="B14307" t="s">
        <v>14638</v>
      </c>
      <c r="C14307">
        <v>222708221</v>
      </c>
      <c r="D14307" t="s">
        <v>279</v>
      </c>
      <c r="E14307" s="1">
        <v>45870</v>
      </c>
      <c r="F14307">
        <v>0</v>
      </c>
    </row>
    <row r="14308" spans="1:6">
      <c r="A14308" t="str">
        <f t="shared" si="223"/>
        <v>222708221_2025_9</v>
      </c>
      <c r="B14308" t="s">
        <v>14639</v>
      </c>
      <c r="C14308">
        <v>222708221</v>
      </c>
      <c r="D14308" t="s">
        <v>281</v>
      </c>
      <c r="E14308" s="1">
        <v>45901</v>
      </c>
      <c r="F14308">
        <v>0</v>
      </c>
    </row>
    <row r="14309" spans="1:6">
      <c r="A14309" t="str">
        <f t="shared" si="223"/>
        <v>222708221_2025_10</v>
      </c>
      <c r="B14309" t="s">
        <v>14640</v>
      </c>
      <c r="C14309">
        <v>222708221</v>
      </c>
      <c r="D14309" t="s">
        <v>283</v>
      </c>
      <c r="E14309" s="1">
        <v>45931</v>
      </c>
      <c r="F14309">
        <v>0</v>
      </c>
    </row>
    <row r="14310" spans="1:6">
      <c r="A14310" t="str">
        <f t="shared" si="223"/>
        <v>222708221_2025_11</v>
      </c>
      <c r="B14310" t="s">
        <v>14641</v>
      </c>
      <c r="C14310">
        <v>222708221</v>
      </c>
      <c r="D14310" t="s">
        <v>285</v>
      </c>
      <c r="E14310" s="1">
        <v>45962</v>
      </c>
      <c r="F14310">
        <v>0</v>
      </c>
    </row>
    <row r="14311" spans="1:6">
      <c r="A14311" t="str">
        <f t="shared" si="223"/>
        <v>222708221_2025_12</v>
      </c>
      <c r="B14311" t="s">
        <v>14642</v>
      </c>
      <c r="C14311">
        <v>222708221</v>
      </c>
      <c r="D14311" t="s">
        <v>287</v>
      </c>
      <c r="E14311" s="1">
        <v>45992</v>
      </c>
      <c r="F14311">
        <v>0</v>
      </c>
    </row>
    <row r="14312" spans="1:6">
      <c r="A14312" t="str">
        <f t="shared" si="223"/>
        <v>222708221_2026_1</v>
      </c>
      <c r="B14312" t="s">
        <v>14643</v>
      </c>
      <c r="C14312">
        <v>222708221</v>
      </c>
      <c r="D14312" t="s">
        <v>289</v>
      </c>
      <c r="E14312" s="1">
        <v>46023</v>
      </c>
      <c r="F14312">
        <v>0</v>
      </c>
    </row>
    <row r="14313" spans="1:6">
      <c r="A14313" t="str">
        <f t="shared" si="223"/>
        <v>222708221_2026_2</v>
      </c>
      <c r="B14313" t="s">
        <v>14644</v>
      </c>
      <c r="C14313">
        <v>222708221</v>
      </c>
      <c r="D14313" t="s">
        <v>291</v>
      </c>
      <c r="E14313" s="1">
        <v>46054</v>
      </c>
      <c r="F14313">
        <v>0</v>
      </c>
    </row>
    <row r="14314" spans="1:6">
      <c r="A14314" t="str">
        <f t="shared" si="223"/>
        <v>222708221_2026_3</v>
      </c>
      <c r="B14314" t="s">
        <v>14645</v>
      </c>
      <c r="C14314">
        <v>222708221</v>
      </c>
      <c r="D14314" t="s">
        <v>293</v>
      </c>
      <c r="E14314" s="1">
        <v>46082</v>
      </c>
      <c r="F14314">
        <v>0</v>
      </c>
    </row>
    <row r="14315" spans="1:6">
      <c r="A14315" t="str">
        <f t="shared" si="223"/>
        <v>222708221_2026_4</v>
      </c>
      <c r="B14315" t="s">
        <v>14646</v>
      </c>
      <c r="C14315">
        <v>222708221</v>
      </c>
      <c r="D14315" t="s">
        <v>295</v>
      </c>
      <c r="E14315" s="1">
        <v>46113</v>
      </c>
      <c r="F14315">
        <v>0</v>
      </c>
    </row>
    <row r="14316" spans="1:6">
      <c r="A14316" t="str">
        <f t="shared" si="223"/>
        <v>222708221_2026_5</v>
      </c>
      <c r="B14316" t="s">
        <v>14647</v>
      </c>
      <c r="C14316">
        <v>222708221</v>
      </c>
      <c r="D14316" t="s">
        <v>297</v>
      </c>
      <c r="E14316" s="1">
        <v>46143</v>
      </c>
      <c r="F14316">
        <v>0</v>
      </c>
    </row>
    <row r="14317" spans="1:6">
      <c r="A14317" t="str">
        <f t="shared" si="223"/>
        <v>222708221_2026_6</v>
      </c>
      <c r="B14317" t="s">
        <v>14648</v>
      </c>
      <c r="C14317">
        <v>222708221</v>
      </c>
      <c r="D14317" t="s">
        <v>299</v>
      </c>
      <c r="E14317" s="1">
        <v>46174</v>
      </c>
      <c r="F14317">
        <v>0</v>
      </c>
    </row>
    <row r="14318" spans="1:6">
      <c r="A14318" t="str">
        <f t="shared" si="223"/>
        <v>222708221_2026_7</v>
      </c>
      <c r="B14318" t="s">
        <v>14649</v>
      </c>
      <c r="C14318">
        <v>222708221</v>
      </c>
      <c r="D14318" t="s">
        <v>301</v>
      </c>
      <c r="E14318" s="1">
        <v>46204</v>
      </c>
      <c r="F14318">
        <v>0</v>
      </c>
    </row>
    <row r="14319" spans="1:6">
      <c r="A14319" t="str">
        <f t="shared" si="223"/>
        <v>222708221_2026_8</v>
      </c>
      <c r="B14319" t="s">
        <v>14650</v>
      </c>
      <c r="C14319">
        <v>222708221</v>
      </c>
      <c r="D14319" t="s">
        <v>303</v>
      </c>
      <c r="E14319" s="1">
        <v>46235</v>
      </c>
      <c r="F14319">
        <v>0</v>
      </c>
    </row>
    <row r="14320" spans="1:6">
      <c r="A14320" t="str">
        <f t="shared" si="223"/>
        <v>222708221_2026_9</v>
      </c>
      <c r="B14320" t="s">
        <v>14651</v>
      </c>
      <c r="C14320">
        <v>222708221</v>
      </c>
      <c r="D14320" t="s">
        <v>305</v>
      </c>
      <c r="E14320" s="1">
        <v>46266</v>
      </c>
      <c r="F14320">
        <v>0</v>
      </c>
    </row>
    <row r="14321" spans="1:6">
      <c r="A14321" t="str">
        <f t="shared" si="223"/>
        <v>222708221_2026_10</v>
      </c>
      <c r="B14321" t="s">
        <v>14652</v>
      </c>
      <c r="C14321">
        <v>222708221</v>
      </c>
      <c r="D14321" t="s">
        <v>307</v>
      </c>
      <c r="E14321" s="1">
        <v>46296</v>
      </c>
      <c r="F14321">
        <v>0</v>
      </c>
    </row>
    <row r="14322" spans="1:6">
      <c r="A14322" t="str">
        <f t="shared" si="223"/>
        <v>222708221_2026_11</v>
      </c>
      <c r="B14322" t="s">
        <v>14653</v>
      </c>
      <c r="C14322">
        <v>222708221</v>
      </c>
      <c r="D14322" t="s">
        <v>309</v>
      </c>
      <c r="E14322" s="1">
        <v>46327</v>
      </c>
      <c r="F14322">
        <v>0</v>
      </c>
    </row>
    <row r="14323" spans="1:6">
      <c r="A14323" t="str">
        <f t="shared" si="223"/>
        <v>222708221_2026_12</v>
      </c>
      <c r="B14323" t="s">
        <v>14654</v>
      </c>
      <c r="C14323">
        <v>222708221</v>
      </c>
      <c r="D14323" t="s">
        <v>311</v>
      </c>
      <c r="E14323" s="1">
        <v>46357</v>
      </c>
      <c r="F14323">
        <v>0</v>
      </c>
    </row>
    <row r="14324" spans="1:6">
      <c r="A14324" t="str">
        <f t="shared" si="223"/>
        <v>222708221_2027_1</v>
      </c>
      <c r="B14324" t="s">
        <v>14655</v>
      </c>
      <c r="C14324">
        <v>222708221</v>
      </c>
      <c r="D14324" t="s">
        <v>313</v>
      </c>
      <c r="E14324" s="1">
        <v>46388</v>
      </c>
      <c r="F14324">
        <v>0</v>
      </c>
    </row>
    <row r="14325" spans="1:6">
      <c r="A14325" t="str">
        <f t="shared" si="223"/>
        <v>222708221_2027_2</v>
      </c>
      <c r="B14325" t="s">
        <v>14656</v>
      </c>
      <c r="C14325">
        <v>222708221</v>
      </c>
      <c r="D14325" t="s">
        <v>315</v>
      </c>
      <c r="E14325" s="1">
        <v>46419</v>
      </c>
      <c r="F14325">
        <v>0</v>
      </c>
    </row>
    <row r="14326" spans="1:6">
      <c r="A14326" t="str">
        <f t="shared" si="223"/>
        <v>222708221_2027_3</v>
      </c>
      <c r="B14326" t="s">
        <v>14657</v>
      </c>
      <c r="C14326">
        <v>222708221</v>
      </c>
      <c r="D14326" t="s">
        <v>317</v>
      </c>
      <c r="E14326" s="1">
        <v>46447</v>
      </c>
      <c r="F14326">
        <v>0</v>
      </c>
    </row>
    <row r="14327" spans="1:6">
      <c r="A14327" t="str">
        <f t="shared" si="223"/>
        <v>222708221_2027_4</v>
      </c>
      <c r="B14327" t="s">
        <v>14658</v>
      </c>
      <c r="C14327">
        <v>222708221</v>
      </c>
      <c r="D14327" t="s">
        <v>319</v>
      </c>
      <c r="E14327" s="1">
        <v>46478</v>
      </c>
      <c r="F14327">
        <v>0</v>
      </c>
    </row>
    <row r="14328" spans="1:6">
      <c r="A14328" t="str">
        <f t="shared" si="223"/>
        <v>222708221_2027_5</v>
      </c>
      <c r="B14328" t="s">
        <v>14659</v>
      </c>
      <c r="C14328">
        <v>222708221</v>
      </c>
      <c r="D14328" t="s">
        <v>321</v>
      </c>
      <c r="E14328" s="1">
        <v>46508</v>
      </c>
      <c r="F14328">
        <v>0</v>
      </c>
    </row>
    <row r="14329" spans="1:6">
      <c r="A14329" t="str">
        <f t="shared" si="223"/>
        <v>222708221_2027_6</v>
      </c>
      <c r="B14329" t="s">
        <v>14660</v>
      </c>
      <c r="C14329">
        <v>222708221</v>
      </c>
      <c r="D14329" t="s">
        <v>323</v>
      </c>
      <c r="E14329" s="1">
        <v>46539</v>
      </c>
      <c r="F14329">
        <v>0</v>
      </c>
    </row>
    <row r="14330" spans="1:6">
      <c r="A14330" t="str">
        <f t="shared" si="223"/>
        <v>222708221_2027_7</v>
      </c>
      <c r="B14330" t="s">
        <v>14661</v>
      </c>
      <c r="C14330">
        <v>222708221</v>
      </c>
      <c r="D14330" t="s">
        <v>325</v>
      </c>
      <c r="E14330" s="1">
        <v>46569</v>
      </c>
      <c r="F14330">
        <v>0</v>
      </c>
    </row>
    <row r="14331" spans="1:6">
      <c r="A14331" t="str">
        <f t="shared" si="223"/>
        <v>222708221_2027_8</v>
      </c>
      <c r="B14331" t="s">
        <v>14662</v>
      </c>
      <c r="C14331">
        <v>222708221</v>
      </c>
      <c r="D14331" t="s">
        <v>327</v>
      </c>
      <c r="E14331" s="1">
        <v>46600</v>
      </c>
      <c r="F14331">
        <v>0</v>
      </c>
    </row>
    <row r="14332" spans="1:6">
      <c r="A14332" t="str">
        <f t="shared" si="223"/>
        <v>222708221_2027_9</v>
      </c>
      <c r="B14332" t="s">
        <v>14663</v>
      </c>
      <c r="C14332">
        <v>222708221</v>
      </c>
      <c r="D14332" t="s">
        <v>329</v>
      </c>
      <c r="E14332" s="1">
        <v>46631</v>
      </c>
      <c r="F14332">
        <v>0</v>
      </c>
    </row>
    <row r="14333" spans="1:6">
      <c r="A14333" t="str">
        <f t="shared" si="223"/>
        <v>222708221_2027_10</v>
      </c>
      <c r="B14333" t="s">
        <v>14664</v>
      </c>
      <c r="C14333">
        <v>222708221</v>
      </c>
      <c r="D14333" t="s">
        <v>331</v>
      </c>
      <c r="E14333" s="1">
        <v>46661</v>
      </c>
      <c r="F14333">
        <v>0</v>
      </c>
    </row>
    <row r="14334" spans="1:6">
      <c r="A14334" t="str">
        <f t="shared" si="223"/>
        <v>222708221_2027_11</v>
      </c>
      <c r="B14334" t="s">
        <v>14665</v>
      </c>
      <c r="C14334">
        <v>222708221</v>
      </c>
      <c r="D14334" t="s">
        <v>333</v>
      </c>
      <c r="E14334" s="1">
        <v>46692</v>
      </c>
      <c r="F14334">
        <v>0</v>
      </c>
    </row>
    <row r="14335" spans="1:6">
      <c r="A14335" t="str">
        <f t="shared" si="223"/>
        <v>222708221_2027_12</v>
      </c>
      <c r="B14335" t="s">
        <v>14666</v>
      </c>
      <c r="C14335">
        <v>222708221</v>
      </c>
      <c r="D14335" t="s">
        <v>335</v>
      </c>
      <c r="E14335" s="1">
        <v>46722</v>
      </c>
      <c r="F14335">
        <v>0</v>
      </c>
    </row>
    <row r="14336" spans="1:6">
      <c r="A14336" t="str">
        <f t="shared" si="223"/>
        <v>222708221_2028_1</v>
      </c>
      <c r="B14336" t="s">
        <v>14667</v>
      </c>
      <c r="C14336">
        <v>222708221</v>
      </c>
      <c r="D14336" t="s">
        <v>337</v>
      </c>
      <c r="E14336" s="1">
        <v>46753</v>
      </c>
      <c r="F14336">
        <v>0</v>
      </c>
    </row>
    <row r="14337" spans="1:6">
      <c r="A14337" t="str">
        <f t="shared" si="223"/>
        <v>222708221_2028_2</v>
      </c>
      <c r="B14337" t="s">
        <v>14668</v>
      </c>
      <c r="C14337">
        <v>222708221</v>
      </c>
      <c r="D14337" t="s">
        <v>339</v>
      </c>
      <c r="E14337" s="1">
        <v>46784</v>
      </c>
      <c r="F14337">
        <v>0</v>
      </c>
    </row>
    <row r="14338" spans="1:6">
      <c r="A14338" t="str">
        <f t="shared" si="223"/>
        <v>222708221_2028_3</v>
      </c>
      <c r="B14338" t="s">
        <v>14669</v>
      </c>
      <c r="C14338">
        <v>222708221</v>
      </c>
      <c r="D14338" t="s">
        <v>341</v>
      </c>
      <c r="E14338" s="1">
        <v>46813</v>
      </c>
      <c r="F14338">
        <v>0</v>
      </c>
    </row>
    <row r="14339" spans="1:6">
      <c r="A14339" t="str">
        <f t="shared" ref="A14339:A14402" si="224">C14339&amp;"_"&amp;YEAR(E14339)&amp;"_"&amp;MONTH(E14339)</f>
        <v>222708221_2028_4</v>
      </c>
      <c r="B14339" t="s">
        <v>14670</v>
      </c>
      <c r="C14339">
        <v>222708221</v>
      </c>
      <c r="D14339" t="s">
        <v>343</v>
      </c>
      <c r="E14339" s="1">
        <v>46844</v>
      </c>
      <c r="F14339">
        <v>0</v>
      </c>
    </row>
    <row r="14340" spans="1:6">
      <c r="A14340" t="str">
        <f t="shared" si="224"/>
        <v>222708221_2028_5</v>
      </c>
      <c r="B14340" t="s">
        <v>14671</v>
      </c>
      <c r="C14340">
        <v>222708221</v>
      </c>
      <c r="D14340" t="s">
        <v>345</v>
      </c>
      <c r="E14340" s="1">
        <v>46874</v>
      </c>
      <c r="F14340">
        <v>0</v>
      </c>
    </row>
    <row r="14341" spans="1:6">
      <c r="A14341" t="str">
        <f t="shared" si="224"/>
        <v>222708221_2028_6</v>
      </c>
      <c r="B14341" t="s">
        <v>14672</v>
      </c>
      <c r="C14341">
        <v>222708221</v>
      </c>
      <c r="D14341" t="s">
        <v>347</v>
      </c>
      <c r="E14341" s="1">
        <v>46905</v>
      </c>
      <c r="F14341">
        <v>0</v>
      </c>
    </row>
    <row r="14342" spans="1:6">
      <c r="A14342" t="str">
        <f t="shared" si="224"/>
        <v>222708221_2028_7</v>
      </c>
      <c r="B14342" t="s">
        <v>14673</v>
      </c>
      <c r="C14342">
        <v>222708221</v>
      </c>
      <c r="D14342" t="s">
        <v>349</v>
      </c>
      <c r="E14342" s="1">
        <v>46935</v>
      </c>
      <c r="F14342">
        <v>0</v>
      </c>
    </row>
    <row r="14343" spans="1:6">
      <c r="A14343" t="str">
        <f t="shared" si="224"/>
        <v>222708221_2028_8</v>
      </c>
      <c r="B14343" t="s">
        <v>14674</v>
      </c>
      <c r="C14343">
        <v>222708221</v>
      </c>
      <c r="D14343" t="s">
        <v>351</v>
      </c>
      <c r="E14343" s="1">
        <v>46966</v>
      </c>
      <c r="F14343">
        <v>0</v>
      </c>
    </row>
    <row r="14344" spans="1:6">
      <c r="A14344" t="str">
        <f t="shared" si="224"/>
        <v>222708221_2028_9</v>
      </c>
      <c r="B14344" t="s">
        <v>14675</v>
      </c>
      <c r="C14344">
        <v>222708221</v>
      </c>
      <c r="D14344" t="s">
        <v>353</v>
      </c>
      <c r="E14344" s="1">
        <v>46997</v>
      </c>
      <c r="F14344">
        <v>0</v>
      </c>
    </row>
    <row r="14345" spans="1:6">
      <c r="A14345" t="str">
        <f t="shared" si="224"/>
        <v>222708221_2028_10</v>
      </c>
      <c r="B14345" t="s">
        <v>14676</v>
      </c>
      <c r="C14345">
        <v>222708221</v>
      </c>
      <c r="D14345" t="s">
        <v>355</v>
      </c>
      <c r="E14345" s="1">
        <v>47027</v>
      </c>
      <c r="F14345">
        <v>0</v>
      </c>
    </row>
    <row r="14346" spans="1:6">
      <c r="A14346" t="str">
        <f t="shared" si="224"/>
        <v>222708221_2028_11</v>
      </c>
      <c r="B14346" t="s">
        <v>14677</v>
      </c>
      <c r="C14346">
        <v>222708221</v>
      </c>
      <c r="D14346" t="s">
        <v>357</v>
      </c>
      <c r="E14346" s="1">
        <v>47058</v>
      </c>
      <c r="F14346">
        <v>0</v>
      </c>
    </row>
    <row r="14347" spans="1:6">
      <c r="A14347" t="str">
        <f t="shared" si="224"/>
        <v>222708221_2028_12</v>
      </c>
      <c r="B14347" t="s">
        <v>14678</v>
      </c>
      <c r="C14347">
        <v>222708221</v>
      </c>
      <c r="D14347" t="s">
        <v>359</v>
      </c>
      <c r="E14347" s="1">
        <v>47088</v>
      </c>
      <c r="F14347">
        <v>0</v>
      </c>
    </row>
    <row r="14348" spans="1:6">
      <c r="A14348" t="str">
        <f t="shared" si="224"/>
        <v>222708221_2029_1</v>
      </c>
      <c r="B14348" t="s">
        <v>14679</v>
      </c>
      <c r="C14348">
        <v>222708221</v>
      </c>
      <c r="D14348" t="s">
        <v>361</v>
      </c>
      <c r="E14348" s="1">
        <v>47119</v>
      </c>
      <c r="F14348">
        <v>0</v>
      </c>
    </row>
    <row r="14349" spans="1:6">
      <c r="A14349" t="str">
        <f t="shared" si="224"/>
        <v>222708221_2029_2</v>
      </c>
      <c r="B14349" t="s">
        <v>14680</v>
      </c>
      <c r="C14349">
        <v>222708221</v>
      </c>
      <c r="D14349" t="s">
        <v>363</v>
      </c>
      <c r="E14349" s="1">
        <v>47150</v>
      </c>
      <c r="F14349">
        <v>0</v>
      </c>
    </row>
    <row r="14350" spans="1:6">
      <c r="A14350" t="str">
        <f t="shared" si="224"/>
        <v>222708221_2029_3</v>
      </c>
      <c r="B14350" t="s">
        <v>14681</v>
      </c>
      <c r="C14350">
        <v>222708221</v>
      </c>
      <c r="D14350" t="s">
        <v>365</v>
      </c>
      <c r="E14350" s="1">
        <v>47178</v>
      </c>
      <c r="F14350">
        <v>0</v>
      </c>
    </row>
    <row r="14351" spans="1:6">
      <c r="A14351" t="str">
        <f t="shared" si="224"/>
        <v>222708221_2029_4</v>
      </c>
      <c r="B14351" t="s">
        <v>14682</v>
      </c>
      <c r="C14351">
        <v>222708221</v>
      </c>
      <c r="D14351" t="s">
        <v>367</v>
      </c>
      <c r="E14351" s="1">
        <v>47209</v>
      </c>
      <c r="F14351">
        <v>0</v>
      </c>
    </row>
    <row r="14352" spans="1:6">
      <c r="A14352" t="str">
        <f t="shared" si="224"/>
        <v>222708221_2029_5</v>
      </c>
      <c r="B14352" t="s">
        <v>14683</v>
      </c>
      <c r="C14352">
        <v>222708221</v>
      </c>
      <c r="D14352" t="s">
        <v>369</v>
      </c>
      <c r="E14352" s="1">
        <v>47239</v>
      </c>
      <c r="F14352">
        <v>0</v>
      </c>
    </row>
    <row r="14353" spans="1:6">
      <c r="A14353" t="str">
        <f t="shared" si="224"/>
        <v>222708221_2029_6</v>
      </c>
      <c r="B14353" t="s">
        <v>14684</v>
      </c>
      <c r="C14353">
        <v>222708221</v>
      </c>
      <c r="D14353" t="s">
        <v>371</v>
      </c>
      <c r="E14353" s="1">
        <v>47270</v>
      </c>
      <c r="F14353">
        <v>0</v>
      </c>
    </row>
    <row r="14354" spans="1:6">
      <c r="A14354" t="str">
        <f t="shared" si="224"/>
        <v>222708221_2029_7</v>
      </c>
      <c r="B14354" t="s">
        <v>14685</v>
      </c>
      <c r="C14354">
        <v>222708221</v>
      </c>
      <c r="D14354" t="s">
        <v>373</v>
      </c>
      <c r="E14354" s="1">
        <v>47300</v>
      </c>
      <c r="F14354">
        <v>0</v>
      </c>
    </row>
    <row r="14355" spans="1:6">
      <c r="A14355" t="str">
        <f t="shared" si="224"/>
        <v>222708221_2029_8</v>
      </c>
      <c r="B14355" t="s">
        <v>14686</v>
      </c>
      <c r="C14355">
        <v>222708221</v>
      </c>
      <c r="D14355" t="s">
        <v>375</v>
      </c>
      <c r="E14355" s="1">
        <v>47331</v>
      </c>
      <c r="F14355">
        <v>0</v>
      </c>
    </row>
    <row r="14356" spans="1:6">
      <c r="A14356" t="str">
        <f t="shared" si="224"/>
        <v>222708221_2029_9</v>
      </c>
      <c r="B14356" t="s">
        <v>14687</v>
      </c>
      <c r="C14356">
        <v>222708221</v>
      </c>
      <c r="D14356" t="s">
        <v>377</v>
      </c>
      <c r="E14356" s="1">
        <v>47362</v>
      </c>
      <c r="F14356">
        <v>0</v>
      </c>
    </row>
    <row r="14357" spans="1:6">
      <c r="A14357" t="str">
        <f t="shared" si="224"/>
        <v>222708221_2029_10</v>
      </c>
      <c r="B14357" t="s">
        <v>14688</v>
      </c>
      <c r="C14357">
        <v>222708221</v>
      </c>
      <c r="D14357" t="s">
        <v>379</v>
      </c>
      <c r="E14357" s="1">
        <v>47392</v>
      </c>
      <c r="F14357">
        <v>0</v>
      </c>
    </row>
    <row r="14358" spans="1:6">
      <c r="A14358" t="str">
        <f t="shared" si="224"/>
        <v>222708221_2029_11</v>
      </c>
      <c r="B14358" t="s">
        <v>14689</v>
      </c>
      <c r="C14358">
        <v>222708221</v>
      </c>
      <c r="D14358" t="s">
        <v>381</v>
      </c>
      <c r="E14358" s="1">
        <v>47423</v>
      </c>
      <c r="F14358">
        <v>0</v>
      </c>
    </row>
    <row r="14359" spans="1:6">
      <c r="A14359" t="str">
        <f t="shared" si="224"/>
        <v>222708221_2029_12</v>
      </c>
      <c r="B14359" t="s">
        <v>14690</v>
      </c>
      <c r="C14359">
        <v>222708221</v>
      </c>
      <c r="D14359" t="s">
        <v>383</v>
      </c>
      <c r="E14359" s="1">
        <v>47453</v>
      </c>
      <c r="F14359">
        <v>0</v>
      </c>
    </row>
    <row r="14360" spans="1:6">
      <c r="A14360" t="str">
        <f t="shared" si="224"/>
        <v>222708221_2030_1</v>
      </c>
      <c r="B14360" t="s">
        <v>14691</v>
      </c>
      <c r="C14360">
        <v>222708221</v>
      </c>
      <c r="D14360" t="s">
        <v>385</v>
      </c>
      <c r="E14360" s="1">
        <v>47484</v>
      </c>
      <c r="F14360">
        <v>0</v>
      </c>
    </row>
    <row r="14361" spans="1:6">
      <c r="A14361" t="str">
        <f t="shared" si="224"/>
        <v>222708221_2030_2</v>
      </c>
      <c r="B14361" t="s">
        <v>14692</v>
      </c>
      <c r="C14361">
        <v>222708221</v>
      </c>
      <c r="D14361" t="s">
        <v>387</v>
      </c>
      <c r="E14361" s="1">
        <v>47515</v>
      </c>
      <c r="F14361">
        <v>0</v>
      </c>
    </row>
    <row r="14362" spans="1:6">
      <c r="A14362" t="str">
        <f t="shared" si="224"/>
        <v>222708221_2030_3</v>
      </c>
      <c r="B14362" t="s">
        <v>14693</v>
      </c>
      <c r="C14362">
        <v>222708221</v>
      </c>
      <c r="D14362" t="s">
        <v>389</v>
      </c>
      <c r="E14362" s="1">
        <v>47543</v>
      </c>
      <c r="F14362">
        <v>0</v>
      </c>
    </row>
    <row r="14363" spans="1:6">
      <c r="A14363" t="str">
        <f t="shared" si="224"/>
        <v>222708221_2030_4</v>
      </c>
      <c r="B14363" t="s">
        <v>14694</v>
      </c>
      <c r="C14363">
        <v>222708221</v>
      </c>
      <c r="D14363" t="s">
        <v>391</v>
      </c>
      <c r="E14363" s="1">
        <v>47574</v>
      </c>
      <c r="F14363">
        <v>0</v>
      </c>
    </row>
    <row r="14364" spans="1:6">
      <c r="A14364" t="str">
        <f t="shared" si="224"/>
        <v>222708221_2030_5</v>
      </c>
      <c r="B14364" t="s">
        <v>14695</v>
      </c>
      <c r="C14364">
        <v>222708221</v>
      </c>
      <c r="D14364" t="s">
        <v>393</v>
      </c>
      <c r="E14364" s="1">
        <v>47604</v>
      </c>
      <c r="F14364">
        <v>0</v>
      </c>
    </row>
    <row r="14365" spans="1:6">
      <c r="A14365" t="str">
        <f t="shared" si="224"/>
        <v>222708221_2030_6</v>
      </c>
      <c r="B14365" t="s">
        <v>14696</v>
      </c>
      <c r="C14365">
        <v>222708221</v>
      </c>
      <c r="D14365" t="s">
        <v>395</v>
      </c>
      <c r="E14365" s="1">
        <v>47635</v>
      </c>
      <c r="F14365">
        <v>0</v>
      </c>
    </row>
    <row r="14366" spans="1:6">
      <c r="A14366" t="str">
        <f t="shared" si="224"/>
        <v>222708221_2025_2</v>
      </c>
      <c r="B14366" t="s">
        <v>14697</v>
      </c>
      <c r="C14366">
        <v>222708221</v>
      </c>
      <c r="D14366" t="s">
        <v>397</v>
      </c>
      <c r="E14366" s="1">
        <v>45689</v>
      </c>
      <c r="F14366">
        <v>1423.91</v>
      </c>
    </row>
    <row r="14367" spans="1:6">
      <c r="A14367" t="str">
        <f t="shared" si="224"/>
        <v>222708222_2025_3</v>
      </c>
      <c r="B14367" t="s">
        <v>14698</v>
      </c>
      <c r="C14367">
        <v>222708222</v>
      </c>
      <c r="D14367" t="s">
        <v>269</v>
      </c>
      <c r="E14367" s="1">
        <v>45717</v>
      </c>
      <c r="F14367">
        <v>0</v>
      </c>
    </row>
    <row r="14368" spans="1:6">
      <c r="A14368" t="str">
        <f t="shared" si="224"/>
        <v>222708222_2025_4</v>
      </c>
      <c r="B14368" t="s">
        <v>14699</v>
      </c>
      <c r="C14368">
        <v>222708222</v>
      </c>
      <c r="D14368" t="s">
        <v>271</v>
      </c>
      <c r="E14368" s="1">
        <v>45748</v>
      </c>
      <c r="F14368">
        <v>0</v>
      </c>
    </row>
    <row r="14369" spans="1:6">
      <c r="A14369" t="str">
        <f t="shared" si="224"/>
        <v>222708222_2025_5</v>
      </c>
      <c r="B14369" t="s">
        <v>14700</v>
      </c>
      <c r="C14369">
        <v>222708222</v>
      </c>
      <c r="D14369" t="s">
        <v>273</v>
      </c>
      <c r="E14369" s="1">
        <v>45778</v>
      </c>
      <c r="F14369">
        <v>0</v>
      </c>
    </row>
    <row r="14370" spans="1:6">
      <c r="A14370" t="str">
        <f t="shared" si="224"/>
        <v>222708222_2025_6</v>
      </c>
      <c r="B14370" t="s">
        <v>14701</v>
      </c>
      <c r="C14370">
        <v>222708222</v>
      </c>
      <c r="D14370" t="s">
        <v>275</v>
      </c>
      <c r="E14370" s="1">
        <v>45809</v>
      </c>
      <c r="F14370">
        <v>0</v>
      </c>
    </row>
    <row r="14371" spans="1:6">
      <c r="A14371" t="str">
        <f t="shared" si="224"/>
        <v>222708222_2025_7</v>
      </c>
      <c r="B14371" t="s">
        <v>14702</v>
      </c>
      <c r="C14371">
        <v>222708222</v>
      </c>
      <c r="D14371" t="s">
        <v>277</v>
      </c>
      <c r="E14371" s="1">
        <v>45839</v>
      </c>
      <c r="F14371">
        <v>0</v>
      </c>
    </row>
    <row r="14372" spans="1:6">
      <c r="A14372" t="str">
        <f t="shared" si="224"/>
        <v>222708222_2025_8</v>
      </c>
      <c r="B14372" t="s">
        <v>14703</v>
      </c>
      <c r="C14372">
        <v>222708222</v>
      </c>
      <c r="D14372" t="s">
        <v>279</v>
      </c>
      <c r="E14372" s="1">
        <v>45870</v>
      </c>
      <c r="F14372">
        <v>0</v>
      </c>
    </row>
    <row r="14373" spans="1:6">
      <c r="A14373" t="str">
        <f t="shared" si="224"/>
        <v>222708222_2025_9</v>
      </c>
      <c r="B14373" t="s">
        <v>14704</v>
      </c>
      <c r="C14373">
        <v>222708222</v>
      </c>
      <c r="D14373" t="s">
        <v>281</v>
      </c>
      <c r="E14373" s="1">
        <v>45901</v>
      </c>
      <c r="F14373">
        <v>0</v>
      </c>
    </row>
    <row r="14374" spans="1:6">
      <c r="A14374" t="str">
        <f t="shared" si="224"/>
        <v>222708222_2025_10</v>
      </c>
      <c r="B14374" t="s">
        <v>14705</v>
      </c>
      <c r="C14374">
        <v>222708222</v>
      </c>
      <c r="D14374" t="s">
        <v>283</v>
      </c>
      <c r="E14374" s="1">
        <v>45931</v>
      </c>
      <c r="F14374">
        <v>0</v>
      </c>
    </row>
    <row r="14375" spans="1:6">
      <c r="A14375" t="str">
        <f t="shared" si="224"/>
        <v>222708222_2025_11</v>
      </c>
      <c r="B14375" t="s">
        <v>14706</v>
      </c>
      <c r="C14375">
        <v>222708222</v>
      </c>
      <c r="D14375" t="s">
        <v>285</v>
      </c>
      <c r="E14375" s="1">
        <v>45962</v>
      </c>
      <c r="F14375">
        <v>0</v>
      </c>
    </row>
    <row r="14376" spans="1:6">
      <c r="A14376" t="str">
        <f t="shared" si="224"/>
        <v>222708222_2025_12</v>
      </c>
      <c r="B14376" t="s">
        <v>14707</v>
      </c>
      <c r="C14376">
        <v>222708222</v>
      </c>
      <c r="D14376" t="s">
        <v>287</v>
      </c>
      <c r="E14376" s="1">
        <v>45992</v>
      </c>
      <c r="F14376">
        <v>0</v>
      </c>
    </row>
    <row r="14377" spans="1:6">
      <c r="A14377" t="str">
        <f t="shared" si="224"/>
        <v>222708222_2026_1</v>
      </c>
      <c r="B14377" t="s">
        <v>14708</v>
      </c>
      <c r="C14377">
        <v>222708222</v>
      </c>
      <c r="D14377" t="s">
        <v>289</v>
      </c>
      <c r="E14377" s="1">
        <v>46023</v>
      </c>
      <c r="F14377">
        <v>0</v>
      </c>
    </row>
    <row r="14378" spans="1:6">
      <c r="A14378" t="str">
        <f t="shared" si="224"/>
        <v>222708222_2026_2</v>
      </c>
      <c r="B14378" t="s">
        <v>14709</v>
      </c>
      <c r="C14378">
        <v>222708222</v>
      </c>
      <c r="D14378" t="s">
        <v>291</v>
      </c>
      <c r="E14378" s="1">
        <v>46054</v>
      </c>
      <c r="F14378">
        <v>0</v>
      </c>
    </row>
    <row r="14379" spans="1:6">
      <c r="A14379" t="str">
        <f t="shared" si="224"/>
        <v>222708222_2026_3</v>
      </c>
      <c r="B14379" t="s">
        <v>14710</v>
      </c>
      <c r="C14379">
        <v>222708222</v>
      </c>
      <c r="D14379" t="s">
        <v>293</v>
      </c>
      <c r="E14379" s="1">
        <v>46082</v>
      </c>
      <c r="F14379">
        <v>0</v>
      </c>
    </row>
    <row r="14380" spans="1:6">
      <c r="A14380" t="str">
        <f t="shared" si="224"/>
        <v>222708222_2026_4</v>
      </c>
      <c r="B14380" t="s">
        <v>14711</v>
      </c>
      <c r="C14380">
        <v>222708222</v>
      </c>
      <c r="D14380" t="s">
        <v>295</v>
      </c>
      <c r="E14380" s="1">
        <v>46113</v>
      </c>
      <c r="F14380">
        <v>0</v>
      </c>
    </row>
    <row r="14381" spans="1:6">
      <c r="A14381" t="str">
        <f t="shared" si="224"/>
        <v>222708222_2026_5</v>
      </c>
      <c r="B14381" t="s">
        <v>14712</v>
      </c>
      <c r="C14381">
        <v>222708222</v>
      </c>
      <c r="D14381" t="s">
        <v>297</v>
      </c>
      <c r="E14381" s="1">
        <v>46143</v>
      </c>
      <c r="F14381">
        <v>0</v>
      </c>
    </row>
    <row r="14382" spans="1:6">
      <c r="A14382" t="str">
        <f t="shared" si="224"/>
        <v>222708222_2026_6</v>
      </c>
      <c r="B14382" t="s">
        <v>14713</v>
      </c>
      <c r="C14382">
        <v>222708222</v>
      </c>
      <c r="D14382" t="s">
        <v>299</v>
      </c>
      <c r="E14382" s="1">
        <v>46174</v>
      </c>
      <c r="F14382">
        <v>0</v>
      </c>
    </row>
    <row r="14383" spans="1:6">
      <c r="A14383" t="str">
        <f t="shared" si="224"/>
        <v>222708222_2026_7</v>
      </c>
      <c r="B14383" t="s">
        <v>14714</v>
      </c>
      <c r="C14383">
        <v>222708222</v>
      </c>
      <c r="D14383" t="s">
        <v>301</v>
      </c>
      <c r="E14383" s="1">
        <v>46204</v>
      </c>
      <c r="F14383">
        <v>0</v>
      </c>
    </row>
    <row r="14384" spans="1:6">
      <c r="A14384" t="str">
        <f t="shared" si="224"/>
        <v>222708222_2026_8</v>
      </c>
      <c r="B14384" t="s">
        <v>14715</v>
      </c>
      <c r="C14384">
        <v>222708222</v>
      </c>
      <c r="D14384" t="s">
        <v>303</v>
      </c>
      <c r="E14384" s="1">
        <v>46235</v>
      </c>
      <c r="F14384">
        <v>0</v>
      </c>
    </row>
    <row r="14385" spans="1:6">
      <c r="A14385" t="str">
        <f t="shared" si="224"/>
        <v>222708222_2026_9</v>
      </c>
      <c r="B14385" t="s">
        <v>14716</v>
      </c>
      <c r="C14385">
        <v>222708222</v>
      </c>
      <c r="D14385" t="s">
        <v>305</v>
      </c>
      <c r="E14385" s="1">
        <v>46266</v>
      </c>
      <c r="F14385">
        <v>0</v>
      </c>
    </row>
    <row r="14386" spans="1:6">
      <c r="A14386" t="str">
        <f t="shared" si="224"/>
        <v>222708222_2026_10</v>
      </c>
      <c r="B14386" t="s">
        <v>14717</v>
      </c>
      <c r="C14386">
        <v>222708222</v>
      </c>
      <c r="D14386" t="s">
        <v>307</v>
      </c>
      <c r="E14386" s="1">
        <v>46296</v>
      </c>
      <c r="F14386">
        <v>0</v>
      </c>
    </row>
    <row r="14387" spans="1:6">
      <c r="A14387" t="str">
        <f t="shared" si="224"/>
        <v>222708222_2026_11</v>
      </c>
      <c r="B14387" t="s">
        <v>14718</v>
      </c>
      <c r="C14387">
        <v>222708222</v>
      </c>
      <c r="D14387" t="s">
        <v>309</v>
      </c>
      <c r="E14387" s="1">
        <v>46327</v>
      </c>
      <c r="F14387">
        <v>0</v>
      </c>
    </row>
    <row r="14388" spans="1:6">
      <c r="A14388" t="str">
        <f t="shared" si="224"/>
        <v>222708222_2026_12</v>
      </c>
      <c r="B14388" t="s">
        <v>14719</v>
      </c>
      <c r="C14388">
        <v>222708222</v>
      </c>
      <c r="D14388" t="s">
        <v>311</v>
      </c>
      <c r="E14388" s="1">
        <v>46357</v>
      </c>
      <c r="F14388">
        <v>0</v>
      </c>
    </row>
    <row r="14389" spans="1:6">
      <c r="A14389" t="str">
        <f t="shared" si="224"/>
        <v>222708222_2027_1</v>
      </c>
      <c r="B14389" t="s">
        <v>14720</v>
      </c>
      <c r="C14389">
        <v>222708222</v>
      </c>
      <c r="D14389" t="s">
        <v>313</v>
      </c>
      <c r="E14389" s="1">
        <v>46388</v>
      </c>
      <c r="F14389">
        <v>0</v>
      </c>
    </row>
    <row r="14390" spans="1:6">
      <c r="A14390" t="str">
        <f t="shared" si="224"/>
        <v>222708222_2027_2</v>
      </c>
      <c r="B14390" t="s">
        <v>14721</v>
      </c>
      <c r="C14390">
        <v>222708222</v>
      </c>
      <c r="D14390" t="s">
        <v>315</v>
      </c>
      <c r="E14390" s="1">
        <v>46419</v>
      </c>
      <c r="F14390">
        <v>0</v>
      </c>
    </row>
    <row r="14391" spans="1:6">
      <c r="A14391" t="str">
        <f t="shared" si="224"/>
        <v>222708222_2027_3</v>
      </c>
      <c r="B14391" t="s">
        <v>14722</v>
      </c>
      <c r="C14391">
        <v>222708222</v>
      </c>
      <c r="D14391" t="s">
        <v>317</v>
      </c>
      <c r="E14391" s="1">
        <v>46447</v>
      </c>
      <c r="F14391">
        <v>0</v>
      </c>
    </row>
    <row r="14392" spans="1:6">
      <c r="A14392" t="str">
        <f t="shared" si="224"/>
        <v>222708222_2027_4</v>
      </c>
      <c r="B14392" t="s">
        <v>14723</v>
      </c>
      <c r="C14392">
        <v>222708222</v>
      </c>
      <c r="D14392" t="s">
        <v>319</v>
      </c>
      <c r="E14392" s="1">
        <v>46478</v>
      </c>
      <c r="F14392">
        <v>0</v>
      </c>
    </row>
    <row r="14393" spans="1:6">
      <c r="A14393" t="str">
        <f t="shared" si="224"/>
        <v>222708222_2027_5</v>
      </c>
      <c r="B14393" t="s">
        <v>14724</v>
      </c>
      <c r="C14393">
        <v>222708222</v>
      </c>
      <c r="D14393" t="s">
        <v>321</v>
      </c>
      <c r="E14393" s="1">
        <v>46508</v>
      </c>
      <c r="F14393">
        <v>0</v>
      </c>
    </row>
    <row r="14394" spans="1:6">
      <c r="A14394" t="str">
        <f t="shared" si="224"/>
        <v>222708222_2027_6</v>
      </c>
      <c r="B14394" t="s">
        <v>14725</v>
      </c>
      <c r="C14394">
        <v>222708222</v>
      </c>
      <c r="D14394" t="s">
        <v>323</v>
      </c>
      <c r="E14394" s="1">
        <v>46539</v>
      </c>
      <c r="F14394">
        <v>0</v>
      </c>
    </row>
    <row r="14395" spans="1:6">
      <c r="A14395" t="str">
        <f t="shared" si="224"/>
        <v>222708222_2027_7</v>
      </c>
      <c r="B14395" t="s">
        <v>14726</v>
      </c>
      <c r="C14395">
        <v>222708222</v>
      </c>
      <c r="D14395" t="s">
        <v>325</v>
      </c>
      <c r="E14395" s="1">
        <v>46569</v>
      </c>
      <c r="F14395">
        <v>0</v>
      </c>
    </row>
    <row r="14396" spans="1:6">
      <c r="A14396" t="str">
        <f t="shared" si="224"/>
        <v>222708222_2027_8</v>
      </c>
      <c r="B14396" t="s">
        <v>14727</v>
      </c>
      <c r="C14396">
        <v>222708222</v>
      </c>
      <c r="D14396" t="s">
        <v>327</v>
      </c>
      <c r="E14396" s="1">
        <v>46600</v>
      </c>
      <c r="F14396">
        <v>0</v>
      </c>
    </row>
    <row r="14397" spans="1:6">
      <c r="A14397" t="str">
        <f t="shared" si="224"/>
        <v>222708222_2027_9</v>
      </c>
      <c r="B14397" t="s">
        <v>14728</v>
      </c>
      <c r="C14397">
        <v>222708222</v>
      </c>
      <c r="D14397" t="s">
        <v>329</v>
      </c>
      <c r="E14397" s="1">
        <v>46631</v>
      </c>
      <c r="F14397">
        <v>0</v>
      </c>
    </row>
    <row r="14398" spans="1:6">
      <c r="A14398" t="str">
        <f t="shared" si="224"/>
        <v>222708222_2027_10</v>
      </c>
      <c r="B14398" t="s">
        <v>14729</v>
      </c>
      <c r="C14398">
        <v>222708222</v>
      </c>
      <c r="D14398" t="s">
        <v>331</v>
      </c>
      <c r="E14398" s="1">
        <v>46661</v>
      </c>
      <c r="F14398">
        <v>0</v>
      </c>
    </row>
    <row r="14399" spans="1:6">
      <c r="A14399" t="str">
        <f t="shared" si="224"/>
        <v>222708222_2027_11</v>
      </c>
      <c r="B14399" t="s">
        <v>14730</v>
      </c>
      <c r="C14399">
        <v>222708222</v>
      </c>
      <c r="D14399" t="s">
        <v>333</v>
      </c>
      <c r="E14399" s="1">
        <v>46692</v>
      </c>
      <c r="F14399">
        <v>0</v>
      </c>
    </row>
    <row r="14400" spans="1:6">
      <c r="A14400" t="str">
        <f t="shared" si="224"/>
        <v>222708222_2027_12</v>
      </c>
      <c r="B14400" t="s">
        <v>14731</v>
      </c>
      <c r="C14400">
        <v>222708222</v>
      </c>
      <c r="D14400" t="s">
        <v>335</v>
      </c>
      <c r="E14400" s="1">
        <v>46722</v>
      </c>
      <c r="F14400">
        <v>0</v>
      </c>
    </row>
    <row r="14401" spans="1:6">
      <c r="A14401" t="str">
        <f t="shared" si="224"/>
        <v>222708222_2028_1</v>
      </c>
      <c r="B14401" t="s">
        <v>14732</v>
      </c>
      <c r="C14401">
        <v>222708222</v>
      </c>
      <c r="D14401" t="s">
        <v>337</v>
      </c>
      <c r="E14401" s="1">
        <v>46753</v>
      </c>
      <c r="F14401">
        <v>0</v>
      </c>
    </row>
    <row r="14402" spans="1:6">
      <c r="A14402" t="str">
        <f t="shared" si="224"/>
        <v>222708222_2028_2</v>
      </c>
      <c r="B14402" t="s">
        <v>14733</v>
      </c>
      <c r="C14402">
        <v>222708222</v>
      </c>
      <c r="D14402" t="s">
        <v>339</v>
      </c>
      <c r="E14402" s="1">
        <v>46784</v>
      </c>
      <c r="F14402">
        <v>0</v>
      </c>
    </row>
    <row r="14403" spans="1:6">
      <c r="A14403" t="str">
        <f t="shared" ref="A14403:A14466" si="225">C14403&amp;"_"&amp;YEAR(E14403)&amp;"_"&amp;MONTH(E14403)</f>
        <v>222708222_2028_3</v>
      </c>
      <c r="B14403" t="s">
        <v>14734</v>
      </c>
      <c r="C14403">
        <v>222708222</v>
      </c>
      <c r="D14403" t="s">
        <v>341</v>
      </c>
      <c r="E14403" s="1">
        <v>46813</v>
      </c>
      <c r="F14403">
        <v>0</v>
      </c>
    </row>
    <row r="14404" spans="1:6">
      <c r="A14404" t="str">
        <f t="shared" si="225"/>
        <v>222708222_2028_4</v>
      </c>
      <c r="B14404" t="s">
        <v>14735</v>
      </c>
      <c r="C14404">
        <v>222708222</v>
      </c>
      <c r="D14404" t="s">
        <v>343</v>
      </c>
      <c r="E14404" s="1">
        <v>46844</v>
      </c>
      <c r="F14404">
        <v>0</v>
      </c>
    </row>
    <row r="14405" spans="1:6">
      <c r="A14405" t="str">
        <f t="shared" si="225"/>
        <v>222708222_2028_5</v>
      </c>
      <c r="B14405" t="s">
        <v>14736</v>
      </c>
      <c r="C14405">
        <v>222708222</v>
      </c>
      <c r="D14405" t="s">
        <v>345</v>
      </c>
      <c r="E14405" s="1">
        <v>46874</v>
      </c>
      <c r="F14405">
        <v>0</v>
      </c>
    </row>
    <row r="14406" spans="1:6">
      <c r="A14406" t="str">
        <f t="shared" si="225"/>
        <v>222708222_2028_6</v>
      </c>
      <c r="B14406" t="s">
        <v>14737</v>
      </c>
      <c r="C14406">
        <v>222708222</v>
      </c>
      <c r="D14406" t="s">
        <v>347</v>
      </c>
      <c r="E14406" s="1">
        <v>46905</v>
      </c>
      <c r="F14406">
        <v>0</v>
      </c>
    </row>
    <row r="14407" spans="1:6">
      <c r="A14407" t="str">
        <f t="shared" si="225"/>
        <v>222708222_2028_7</v>
      </c>
      <c r="B14407" t="s">
        <v>14738</v>
      </c>
      <c r="C14407">
        <v>222708222</v>
      </c>
      <c r="D14407" t="s">
        <v>349</v>
      </c>
      <c r="E14407" s="1">
        <v>46935</v>
      </c>
      <c r="F14407">
        <v>0</v>
      </c>
    </row>
    <row r="14408" spans="1:6">
      <c r="A14408" t="str">
        <f t="shared" si="225"/>
        <v>222708222_2028_8</v>
      </c>
      <c r="B14408" t="s">
        <v>14739</v>
      </c>
      <c r="C14408">
        <v>222708222</v>
      </c>
      <c r="D14408" t="s">
        <v>351</v>
      </c>
      <c r="E14408" s="1">
        <v>46966</v>
      </c>
      <c r="F14408">
        <v>0</v>
      </c>
    </row>
    <row r="14409" spans="1:6">
      <c r="A14409" t="str">
        <f t="shared" si="225"/>
        <v>222708222_2028_9</v>
      </c>
      <c r="B14409" t="s">
        <v>14740</v>
      </c>
      <c r="C14409">
        <v>222708222</v>
      </c>
      <c r="D14409" t="s">
        <v>353</v>
      </c>
      <c r="E14409" s="1">
        <v>46997</v>
      </c>
      <c r="F14409">
        <v>0</v>
      </c>
    </row>
    <row r="14410" spans="1:6">
      <c r="A14410" t="str">
        <f t="shared" si="225"/>
        <v>222708222_2028_10</v>
      </c>
      <c r="B14410" t="s">
        <v>14741</v>
      </c>
      <c r="C14410">
        <v>222708222</v>
      </c>
      <c r="D14410" t="s">
        <v>355</v>
      </c>
      <c r="E14410" s="1">
        <v>47027</v>
      </c>
      <c r="F14410">
        <v>0</v>
      </c>
    </row>
    <row r="14411" spans="1:6">
      <c r="A14411" t="str">
        <f t="shared" si="225"/>
        <v>222708222_2028_11</v>
      </c>
      <c r="B14411" t="s">
        <v>14742</v>
      </c>
      <c r="C14411">
        <v>222708222</v>
      </c>
      <c r="D14411" t="s">
        <v>357</v>
      </c>
      <c r="E14411" s="1">
        <v>47058</v>
      </c>
      <c r="F14411">
        <v>0</v>
      </c>
    </row>
    <row r="14412" spans="1:6">
      <c r="A14412" t="str">
        <f t="shared" si="225"/>
        <v>222708222_2028_12</v>
      </c>
      <c r="B14412" t="s">
        <v>14743</v>
      </c>
      <c r="C14412">
        <v>222708222</v>
      </c>
      <c r="D14412" t="s">
        <v>359</v>
      </c>
      <c r="E14412" s="1">
        <v>47088</v>
      </c>
      <c r="F14412">
        <v>0</v>
      </c>
    </row>
    <row r="14413" spans="1:6">
      <c r="A14413" t="str">
        <f t="shared" si="225"/>
        <v>222708222_2029_1</v>
      </c>
      <c r="B14413" t="s">
        <v>14744</v>
      </c>
      <c r="C14413">
        <v>222708222</v>
      </c>
      <c r="D14413" t="s">
        <v>361</v>
      </c>
      <c r="E14413" s="1">
        <v>47119</v>
      </c>
      <c r="F14413">
        <v>0</v>
      </c>
    </row>
    <row r="14414" spans="1:6">
      <c r="A14414" t="str">
        <f t="shared" si="225"/>
        <v>222708222_2029_2</v>
      </c>
      <c r="B14414" t="s">
        <v>14745</v>
      </c>
      <c r="C14414">
        <v>222708222</v>
      </c>
      <c r="D14414" t="s">
        <v>363</v>
      </c>
      <c r="E14414" s="1">
        <v>47150</v>
      </c>
      <c r="F14414">
        <v>0</v>
      </c>
    </row>
    <row r="14415" spans="1:6">
      <c r="A14415" t="str">
        <f t="shared" si="225"/>
        <v>222708222_2029_3</v>
      </c>
      <c r="B14415" t="s">
        <v>14746</v>
      </c>
      <c r="C14415">
        <v>222708222</v>
      </c>
      <c r="D14415" t="s">
        <v>365</v>
      </c>
      <c r="E14415" s="1">
        <v>47178</v>
      </c>
      <c r="F14415">
        <v>0</v>
      </c>
    </row>
    <row r="14416" spans="1:6">
      <c r="A14416" t="str">
        <f t="shared" si="225"/>
        <v>222708222_2029_4</v>
      </c>
      <c r="B14416" t="s">
        <v>14747</v>
      </c>
      <c r="C14416">
        <v>222708222</v>
      </c>
      <c r="D14416" t="s">
        <v>367</v>
      </c>
      <c r="E14416" s="1">
        <v>47209</v>
      </c>
      <c r="F14416">
        <v>0</v>
      </c>
    </row>
    <row r="14417" spans="1:6">
      <c r="A14417" t="str">
        <f t="shared" si="225"/>
        <v>222708222_2029_5</v>
      </c>
      <c r="B14417" t="s">
        <v>14748</v>
      </c>
      <c r="C14417">
        <v>222708222</v>
      </c>
      <c r="D14417" t="s">
        <v>369</v>
      </c>
      <c r="E14417" s="1">
        <v>47239</v>
      </c>
      <c r="F14417">
        <v>0</v>
      </c>
    </row>
    <row r="14418" spans="1:6">
      <c r="A14418" t="str">
        <f t="shared" si="225"/>
        <v>222708222_2029_6</v>
      </c>
      <c r="B14418" t="s">
        <v>14749</v>
      </c>
      <c r="C14418">
        <v>222708222</v>
      </c>
      <c r="D14418" t="s">
        <v>371</v>
      </c>
      <c r="E14418" s="1">
        <v>47270</v>
      </c>
      <c r="F14418">
        <v>0</v>
      </c>
    </row>
    <row r="14419" spans="1:6">
      <c r="A14419" t="str">
        <f t="shared" si="225"/>
        <v>222708222_2029_7</v>
      </c>
      <c r="B14419" t="s">
        <v>14750</v>
      </c>
      <c r="C14419">
        <v>222708222</v>
      </c>
      <c r="D14419" t="s">
        <v>373</v>
      </c>
      <c r="E14419" s="1">
        <v>47300</v>
      </c>
      <c r="F14419">
        <v>0</v>
      </c>
    </row>
    <row r="14420" spans="1:6">
      <c r="A14420" t="str">
        <f t="shared" si="225"/>
        <v>222708222_2029_8</v>
      </c>
      <c r="B14420" t="s">
        <v>14751</v>
      </c>
      <c r="C14420">
        <v>222708222</v>
      </c>
      <c r="D14420" t="s">
        <v>375</v>
      </c>
      <c r="E14420" s="1">
        <v>47331</v>
      </c>
      <c r="F14420">
        <v>0</v>
      </c>
    </row>
    <row r="14421" spans="1:6">
      <c r="A14421" t="str">
        <f t="shared" si="225"/>
        <v>222708222_2029_9</v>
      </c>
      <c r="B14421" t="s">
        <v>14752</v>
      </c>
      <c r="C14421">
        <v>222708222</v>
      </c>
      <c r="D14421" t="s">
        <v>377</v>
      </c>
      <c r="E14421" s="1">
        <v>47362</v>
      </c>
      <c r="F14421">
        <v>0</v>
      </c>
    </row>
    <row r="14422" spans="1:6">
      <c r="A14422" t="str">
        <f t="shared" si="225"/>
        <v>222708222_2029_10</v>
      </c>
      <c r="B14422" t="s">
        <v>14753</v>
      </c>
      <c r="C14422">
        <v>222708222</v>
      </c>
      <c r="D14422" t="s">
        <v>379</v>
      </c>
      <c r="E14422" s="1">
        <v>47392</v>
      </c>
      <c r="F14422">
        <v>0</v>
      </c>
    </row>
    <row r="14423" spans="1:6">
      <c r="A14423" t="str">
        <f t="shared" si="225"/>
        <v>222708222_2029_11</v>
      </c>
      <c r="B14423" t="s">
        <v>14754</v>
      </c>
      <c r="C14423">
        <v>222708222</v>
      </c>
      <c r="D14423" t="s">
        <v>381</v>
      </c>
      <c r="E14423" s="1">
        <v>47423</v>
      </c>
      <c r="F14423">
        <v>0</v>
      </c>
    </row>
    <row r="14424" spans="1:6">
      <c r="A14424" t="str">
        <f t="shared" si="225"/>
        <v>222708222_2029_12</v>
      </c>
      <c r="B14424" t="s">
        <v>14755</v>
      </c>
      <c r="C14424">
        <v>222708222</v>
      </c>
      <c r="D14424" t="s">
        <v>383</v>
      </c>
      <c r="E14424" s="1">
        <v>47453</v>
      </c>
      <c r="F14424">
        <v>0</v>
      </c>
    </row>
    <row r="14425" spans="1:6">
      <c r="A14425" t="str">
        <f t="shared" si="225"/>
        <v>222708222_2030_1</v>
      </c>
      <c r="B14425" t="s">
        <v>14756</v>
      </c>
      <c r="C14425">
        <v>222708222</v>
      </c>
      <c r="D14425" t="s">
        <v>385</v>
      </c>
      <c r="E14425" s="1">
        <v>47484</v>
      </c>
      <c r="F14425">
        <v>0</v>
      </c>
    </row>
    <row r="14426" spans="1:6">
      <c r="A14426" t="str">
        <f t="shared" si="225"/>
        <v>222708222_2030_2</v>
      </c>
      <c r="B14426" t="s">
        <v>14757</v>
      </c>
      <c r="C14426">
        <v>222708222</v>
      </c>
      <c r="D14426" t="s">
        <v>387</v>
      </c>
      <c r="E14426" s="1">
        <v>47515</v>
      </c>
      <c r="F14426">
        <v>0</v>
      </c>
    </row>
    <row r="14427" spans="1:6">
      <c r="A14427" t="str">
        <f t="shared" si="225"/>
        <v>222708222_2030_3</v>
      </c>
      <c r="B14427" t="s">
        <v>14758</v>
      </c>
      <c r="C14427">
        <v>222708222</v>
      </c>
      <c r="D14427" t="s">
        <v>389</v>
      </c>
      <c r="E14427" s="1">
        <v>47543</v>
      </c>
      <c r="F14427">
        <v>0</v>
      </c>
    </row>
    <row r="14428" spans="1:6">
      <c r="A14428" t="str">
        <f t="shared" si="225"/>
        <v>222708222_2030_4</v>
      </c>
      <c r="B14428" t="s">
        <v>14759</v>
      </c>
      <c r="C14428">
        <v>222708222</v>
      </c>
      <c r="D14428" t="s">
        <v>391</v>
      </c>
      <c r="E14428" s="1">
        <v>47574</v>
      </c>
      <c r="F14428">
        <v>0</v>
      </c>
    </row>
    <row r="14429" spans="1:6">
      <c r="A14429" t="str">
        <f t="shared" si="225"/>
        <v>222708222_2030_5</v>
      </c>
      <c r="B14429" t="s">
        <v>14760</v>
      </c>
      <c r="C14429">
        <v>222708222</v>
      </c>
      <c r="D14429" t="s">
        <v>393</v>
      </c>
      <c r="E14429" s="1">
        <v>47604</v>
      </c>
      <c r="F14429">
        <v>0</v>
      </c>
    </row>
    <row r="14430" spans="1:6">
      <c r="A14430" t="str">
        <f t="shared" si="225"/>
        <v>222708222_2030_6</v>
      </c>
      <c r="B14430" t="s">
        <v>14761</v>
      </c>
      <c r="C14430">
        <v>222708222</v>
      </c>
      <c r="D14430" t="s">
        <v>395</v>
      </c>
      <c r="E14430" s="1">
        <v>47635</v>
      </c>
      <c r="F14430">
        <v>0</v>
      </c>
    </row>
    <row r="14431" spans="1:6">
      <c r="A14431" t="str">
        <f t="shared" si="225"/>
        <v>222708222_2025_2</v>
      </c>
      <c r="B14431" t="s">
        <v>14762</v>
      </c>
      <c r="C14431">
        <v>222708222</v>
      </c>
      <c r="D14431" t="s">
        <v>397</v>
      </c>
      <c r="E14431" s="1">
        <v>45689</v>
      </c>
      <c r="F14431">
        <v>1393.18</v>
      </c>
    </row>
    <row r="14432" spans="1:6">
      <c r="A14432" t="str">
        <f t="shared" si="225"/>
        <v>222708223_2025_3</v>
      </c>
      <c r="B14432" t="s">
        <v>14763</v>
      </c>
      <c r="C14432">
        <v>222708223</v>
      </c>
      <c r="D14432" t="s">
        <v>269</v>
      </c>
      <c r="E14432" s="1">
        <v>45717</v>
      </c>
      <c r="F14432">
        <v>0</v>
      </c>
    </row>
    <row r="14433" spans="1:6">
      <c r="A14433" t="str">
        <f t="shared" si="225"/>
        <v>222708223_2025_4</v>
      </c>
      <c r="B14433" t="s">
        <v>14764</v>
      </c>
      <c r="C14433">
        <v>222708223</v>
      </c>
      <c r="D14433" t="s">
        <v>271</v>
      </c>
      <c r="E14433" s="1">
        <v>45748</v>
      </c>
      <c r="F14433">
        <v>0</v>
      </c>
    </row>
    <row r="14434" spans="1:6">
      <c r="A14434" t="str">
        <f t="shared" si="225"/>
        <v>222708223_2025_5</v>
      </c>
      <c r="B14434" t="s">
        <v>14765</v>
      </c>
      <c r="C14434">
        <v>222708223</v>
      </c>
      <c r="D14434" t="s">
        <v>273</v>
      </c>
      <c r="E14434" s="1">
        <v>45778</v>
      </c>
      <c r="F14434">
        <v>0</v>
      </c>
    </row>
    <row r="14435" spans="1:6">
      <c r="A14435" t="str">
        <f t="shared" si="225"/>
        <v>222708223_2025_6</v>
      </c>
      <c r="B14435" t="s">
        <v>14766</v>
      </c>
      <c r="C14435">
        <v>222708223</v>
      </c>
      <c r="D14435" t="s">
        <v>275</v>
      </c>
      <c r="E14435" s="1">
        <v>45809</v>
      </c>
      <c r="F14435">
        <v>0</v>
      </c>
    </row>
    <row r="14436" spans="1:6">
      <c r="A14436" t="str">
        <f t="shared" si="225"/>
        <v>222708223_2025_7</v>
      </c>
      <c r="B14436" t="s">
        <v>14767</v>
      </c>
      <c r="C14436">
        <v>222708223</v>
      </c>
      <c r="D14436" t="s">
        <v>277</v>
      </c>
      <c r="E14436" s="1">
        <v>45839</v>
      </c>
      <c r="F14436">
        <v>0</v>
      </c>
    </row>
    <row r="14437" spans="1:6">
      <c r="A14437" t="str">
        <f t="shared" si="225"/>
        <v>222708223_2025_8</v>
      </c>
      <c r="B14437" t="s">
        <v>14768</v>
      </c>
      <c r="C14437">
        <v>222708223</v>
      </c>
      <c r="D14437" t="s">
        <v>279</v>
      </c>
      <c r="E14437" s="1">
        <v>45870</v>
      </c>
      <c r="F14437">
        <v>0</v>
      </c>
    </row>
    <row r="14438" spans="1:6">
      <c r="A14438" t="str">
        <f t="shared" si="225"/>
        <v>222708223_2025_9</v>
      </c>
      <c r="B14438" t="s">
        <v>14769</v>
      </c>
      <c r="C14438">
        <v>222708223</v>
      </c>
      <c r="D14438" t="s">
        <v>281</v>
      </c>
      <c r="E14438" s="1">
        <v>45901</v>
      </c>
      <c r="F14438">
        <v>0</v>
      </c>
    </row>
    <row r="14439" spans="1:6">
      <c r="A14439" t="str">
        <f t="shared" si="225"/>
        <v>222708223_2025_10</v>
      </c>
      <c r="B14439" t="s">
        <v>14770</v>
      </c>
      <c r="C14439">
        <v>222708223</v>
      </c>
      <c r="D14439" t="s">
        <v>283</v>
      </c>
      <c r="E14439" s="1">
        <v>45931</v>
      </c>
      <c r="F14439">
        <v>0</v>
      </c>
    </row>
    <row r="14440" spans="1:6">
      <c r="A14440" t="str">
        <f t="shared" si="225"/>
        <v>222708223_2025_11</v>
      </c>
      <c r="B14440" t="s">
        <v>14771</v>
      </c>
      <c r="C14440">
        <v>222708223</v>
      </c>
      <c r="D14440" t="s">
        <v>285</v>
      </c>
      <c r="E14440" s="1">
        <v>45962</v>
      </c>
      <c r="F14440">
        <v>0</v>
      </c>
    </row>
    <row r="14441" spans="1:6">
      <c r="A14441" t="str">
        <f t="shared" si="225"/>
        <v>222708223_2025_12</v>
      </c>
      <c r="B14441" t="s">
        <v>14772</v>
      </c>
      <c r="C14441">
        <v>222708223</v>
      </c>
      <c r="D14441" t="s">
        <v>287</v>
      </c>
      <c r="E14441" s="1">
        <v>45992</v>
      </c>
      <c r="F14441">
        <v>0</v>
      </c>
    </row>
    <row r="14442" spans="1:6">
      <c r="A14442" t="str">
        <f t="shared" si="225"/>
        <v>222708223_2026_1</v>
      </c>
      <c r="B14442" t="s">
        <v>14773</v>
      </c>
      <c r="C14442">
        <v>222708223</v>
      </c>
      <c r="D14442" t="s">
        <v>289</v>
      </c>
      <c r="E14442" s="1">
        <v>46023</v>
      </c>
      <c r="F14442">
        <v>0</v>
      </c>
    </row>
    <row r="14443" spans="1:6">
      <c r="A14443" t="str">
        <f t="shared" si="225"/>
        <v>222708223_2026_2</v>
      </c>
      <c r="B14443" t="s">
        <v>14774</v>
      </c>
      <c r="C14443">
        <v>222708223</v>
      </c>
      <c r="D14443" t="s">
        <v>291</v>
      </c>
      <c r="E14443" s="1">
        <v>46054</v>
      </c>
      <c r="F14443">
        <v>0</v>
      </c>
    </row>
    <row r="14444" spans="1:6">
      <c r="A14444" t="str">
        <f t="shared" si="225"/>
        <v>222708223_2026_3</v>
      </c>
      <c r="B14444" t="s">
        <v>14775</v>
      </c>
      <c r="C14444">
        <v>222708223</v>
      </c>
      <c r="D14444" t="s">
        <v>293</v>
      </c>
      <c r="E14444" s="1">
        <v>46082</v>
      </c>
      <c r="F14444">
        <v>0</v>
      </c>
    </row>
    <row r="14445" spans="1:6">
      <c r="A14445" t="str">
        <f t="shared" si="225"/>
        <v>222708223_2026_4</v>
      </c>
      <c r="B14445" t="s">
        <v>14776</v>
      </c>
      <c r="C14445">
        <v>222708223</v>
      </c>
      <c r="D14445" t="s">
        <v>295</v>
      </c>
      <c r="E14445" s="1">
        <v>46113</v>
      </c>
      <c r="F14445">
        <v>0</v>
      </c>
    </row>
    <row r="14446" spans="1:6">
      <c r="A14446" t="str">
        <f t="shared" si="225"/>
        <v>222708223_2026_5</v>
      </c>
      <c r="B14446" t="s">
        <v>14777</v>
      </c>
      <c r="C14446">
        <v>222708223</v>
      </c>
      <c r="D14446" t="s">
        <v>297</v>
      </c>
      <c r="E14446" s="1">
        <v>46143</v>
      </c>
      <c r="F14446">
        <v>0</v>
      </c>
    </row>
    <row r="14447" spans="1:6">
      <c r="A14447" t="str">
        <f t="shared" si="225"/>
        <v>222708223_2026_6</v>
      </c>
      <c r="B14447" t="s">
        <v>14778</v>
      </c>
      <c r="C14447">
        <v>222708223</v>
      </c>
      <c r="D14447" t="s">
        <v>299</v>
      </c>
      <c r="E14447" s="1">
        <v>46174</v>
      </c>
      <c r="F14447">
        <v>0</v>
      </c>
    </row>
    <row r="14448" spans="1:6">
      <c r="A14448" t="str">
        <f t="shared" si="225"/>
        <v>222708223_2026_7</v>
      </c>
      <c r="B14448" t="s">
        <v>14779</v>
      </c>
      <c r="C14448">
        <v>222708223</v>
      </c>
      <c r="D14448" t="s">
        <v>301</v>
      </c>
      <c r="E14448" s="1">
        <v>46204</v>
      </c>
      <c r="F14448">
        <v>0</v>
      </c>
    </row>
    <row r="14449" spans="1:6">
      <c r="A14449" t="str">
        <f t="shared" si="225"/>
        <v>222708223_2026_8</v>
      </c>
      <c r="B14449" t="s">
        <v>14780</v>
      </c>
      <c r="C14449">
        <v>222708223</v>
      </c>
      <c r="D14449" t="s">
        <v>303</v>
      </c>
      <c r="E14449" s="1">
        <v>46235</v>
      </c>
      <c r="F14449">
        <v>0</v>
      </c>
    </row>
    <row r="14450" spans="1:6">
      <c r="A14450" t="str">
        <f t="shared" si="225"/>
        <v>222708223_2026_9</v>
      </c>
      <c r="B14450" t="s">
        <v>14781</v>
      </c>
      <c r="C14450">
        <v>222708223</v>
      </c>
      <c r="D14450" t="s">
        <v>305</v>
      </c>
      <c r="E14450" s="1">
        <v>46266</v>
      </c>
      <c r="F14450">
        <v>0</v>
      </c>
    </row>
    <row r="14451" spans="1:6">
      <c r="A14451" t="str">
        <f t="shared" si="225"/>
        <v>222708223_2026_10</v>
      </c>
      <c r="B14451" t="s">
        <v>14782</v>
      </c>
      <c r="C14451">
        <v>222708223</v>
      </c>
      <c r="D14451" t="s">
        <v>307</v>
      </c>
      <c r="E14451" s="1">
        <v>46296</v>
      </c>
      <c r="F14451">
        <v>0</v>
      </c>
    </row>
    <row r="14452" spans="1:6">
      <c r="A14452" t="str">
        <f t="shared" si="225"/>
        <v>222708223_2026_11</v>
      </c>
      <c r="B14452" t="s">
        <v>14783</v>
      </c>
      <c r="C14452">
        <v>222708223</v>
      </c>
      <c r="D14452" t="s">
        <v>309</v>
      </c>
      <c r="E14452" s="1">
        <v>46327</v>
      </c>
      <c r="F14452">
        <v>0</v>
      </c>
    </row>
    <row r="14453" spans="1:6">
      <c r="A14453" t="str">
        <f t="shared" si="225"/>
        <v>222708223_2026_12</v>
      </c>
      <c r="B14453" t="s">
        <v>14784</v>
      </c>
      <c r="C14453">
        <v>222708223</v>
      </c>
      <c r="D14453" t="s">
        <v>311</v>
      </c>
      <c r="E14453" s="1">
        <v>46357</v>
      </c>
      <c r="F14453">
        <v>0</v>
      </c>
    </row>
    <row r="14454" spans="1:6">
      <c r="A14454" t="str">
        <f t="shared" si="225"/>
        <v>222708223_2027_1</v>
      </c>
      <c r="B14454" t="s">
        <v>14785</v>
      </c>
      <c r="C14454">
        <v>222708223</v>
      </c>
      <c r="D14454" t="s">
        <v>313</v>
      </c>
      <c r="E14454" s="1">
        <v>46388</v>
      </c>
      <c r="F14454">
        <v>0</v>
      </c>
    </row>
    <row r="14455" spans="1:6">
      <c r="A14455" t="str">
        <f t="shared" si="225"/>
        <v>222708223_2027_2</v>
      </c>
      <c r="B14455" t="s">
        <v>14786</v>
      </c>
      <c r="C14455">
        <v>222708223</v>
      </c>
      <c r="D14455" t="s">
        <v>315</v>
      </c>
      <c r="E14455" s="1">
        <v>46419</v>
      </c>
      <c r="F14455">
        <v>0</v>
      </c>
    </row>
    <row r="14456" spans="1:6">
      <c r="A14456" t="str">
        <f t="shared" si="225"/>
        <v>222708223_2027_3</v>
      </c>
      <c r="B14456" t="s">
        <v>14787</v>
      </c>
      <c r="C14456">
        <v>222708223</v>
      </c>
      <c r="D14456" t="s">
        <v>317</v>
      </c>
      <c r="E14456" s="1">
        <v>46447</v>
      </c>
      <c r="F14456">
        <v>0</v>
      </c>
    </row>
    <row r="14457" spans="1:6">
      <c r="A14457" t="str">
        <f t="shared" si="225"/>
        <v>222708223_2027_4</v>
      </c>
      <c r="B14457" t="s">
        <v>14788</v>
      </c>
      <c r="C14457">
        <v>222708223</v>
      </c>
      <c r="D14457" t="s">
        <v>319</v>
      </c>
      <c r="E14457" s="1">
        <v>46478</v>
      </c>
      <c r="F14457">
        <v>0</v>
      </c>
    </row>
    <row r="14458" spans="1:6">
      <c r="A14458" t="str">
        <f t="shared" si="225"/>
        <v>222708223_2027_5</v>
      </c>
      <c r="B14458" t="s">
        <v>14789</v>
      </c>
      <c r="C14458">
        <v>222708223</v>
      </c>
      <c r="D14458" t="s">
        <v>321</v>
      </c>
      <c r="E14458" s="1">
        <v>46508</v>
      </c>
      <c r="F14458">
        <v>0</v>
      </c>
    </row>
    <row r="14459" spans="1:6">
      <c r="A14459" t="str">
        <f t="shared" si="225"/>
        <v>222708223_2027_6</v>
      </c>
      <c r="B14459" t="s">
        <v>14790</v>
      </c>
      <c r="C14459">
        <v>222708223</v>
      </c>
      <c r="D14459" t="s">
        <v>323</v>
      </c>
      <c r="E14459" s="1">
        <v>46539</v>
      </c>
      <c r="F14459">
        <v>0</v>
      </c>
    </row>
    <row r="14460" spans="1:6">
      <c r="A14460" t="str">
        <f t="shared" si="225"/>
        <v>222708223_2027_7</v>
      </c>
      <c r="B14460" t="s">
        <v>14791</v>
      </c>
      <c r="C14460">
        <v>222708223</v>
      </c>
      <c r="D14460" t="s">
        <v>325</v>
      </c>
      <c r="E14460" s="1">
        <v>46569</v>
      </c>
      <c r="F14460">
        <v>0</v>
      </c>
    </row>
    <row r="14461" spans="1:6">
      <c r="A14461" t="str">
        <f t="shared" si="225"/>
        <v>222708223_2027_8</v>
      </c>
      <c r="B14461" t="s">
        <v>14792</v>
      </c>
      <c r="C14461">
        <v>222708223</v>
      </c>
      <c r="D14461" t="s">
        <v>327</v>
      </c>
      <c r="E14461" s="1">
        <v>46600</v>
      </c>
      <c r="F14461">
        <v>0</v>
      </c>
    </row>
    <row r="14462" spans="1:6">
      <c r="A14462" t="str">
        <f t="shared" si="225"/>
        <v>222708223_2027_9</v>
      </c>
      <c r="B14462" t="s">
        <v>14793</v>
      </c>
      <c r="C14462">
        <v>222708223</v>
      </c>
      <c r="D14462" t="s">
        <v>329</v>
      </c>
      <c r="E14462" s="1">
        <v>46631</v>
      </c>
      <c r="F14462">
        <v>0</v>
      </c>
    </row>
    <row r="14463" spans="1:6">
      <c r="A14463" t="str">
        <f t="shared" si="225"/>
        <v>222708223_2027_10</v>
      </c>
      <c r="B14463" t="s">
        <v>14794</v>
      </c>
      <c r="C14463">
        <v>222708223</v>
      </c>
      <c r="D14463" t="s">
        <v>331</v>
      </c>
      <c r="E14463" s="1">
        <v>46661</v>
      </c>
      <c r="F14463">
        <v>0</v>
      </c>
    </row>
    <row r="14464" spans="1:6">
      <c r="A14464" t="str">
        <f t="shared" si="225"/>
        <v>222708223_2027_11</v>
      </c>
      <c r="B14464" t="s">
        <v>14795</v>
      </c>
      <c r="C14464">
        <v>222708223</v>
      </c>
      <c r="D14464" t="s">
        <v>333</v>
      </c>
      <c r="E14464" s="1">
        <v>46692</v>
      </c>
      <c r="F14464">
        <v>0</v>
      </c>
    </row>
    <row r="14465" spans="1:6">
      <c r="A14465" t="str">
        <f t="shared" si="225"/>
        <v>222708223_2027_12</v>
      </c>
      <c r="B14465" t="s">
        <v>14796</v>
      </c>
      <c r="C14465">
        <v>222708223</v>
      </c>
      <c r="D14465" t="s">
        <v>335</v>
      </c>
      <c r="E14465" s="1">
        <v>46722</v>
      </c>
      <c r="F14465">
        <v>0</v>
      </c>
    </row>
    <row r="14466" spans="1:6">
      <c r="A14466" t="str">
        <f t="shared" si="225"/>
        <v>222708223_2028_1</v>
      </c>
      <c r="B14466" t="s">
        <v>14797</v>
      </c>
      <c r="C14466">
        <v>222708223</v>
      </c>
      <c r="D14466" t="s">
        <v>337</v>
      </c>
      <c r="E14466" s="1">
        <v>46753</v>
      </c>
      <c r="F14466">
        <v>0</v>
      </c>
    </row>
    <row r="14467" spans="1:6">
      <c r="A14467" t="str">
        <f t="shared" ref="A14467:A14530" si="226">C14467&amp;"_"&amp;YEAR(E14467)&amp;"_"&amp;MONTH(E14467)</f>
        <v>222708223_2028_2</v>
      </c>
      <c r="B14467" t="s">
        <v>14798</v>
      </c>
      <c r="C14467">
        <v>222708223</v>
      </c>
      <c r="D14467" t="s">
        <v>339</v>
      </c>
      <c r="E14467" s="1">
        <v>46784</v>
      </c>
      <c r="F14467">
        <v>0</v>
      </c>
    </row>
    <row r="14468" spans="1:6">
      <c r="A14468" t="str">
        <f t="shared" si="226"/>
        <v>222708223_2028_3</v>
      </c>
      <c r="B14468" t="s">
        <v>14799</v>
      </c>
      <c r="C14468">
        <v>222708223</v>
      </c>
      <c r="D14468" t="s">
        <v>341</v>
      </c>
      <c r="E14468" s="1">
        <v>46813</v>
      </c>
      <c r="F14468">
        <v>0</v>
      </c>
    </row>
    <row r="14469" spans="1:6">
      <c r="A14469" t="str">
        <f t="shared" si="226"/>
        <v>222708223_2028_4</v>
      </c>
      <c r="B14469" t="s">
        <v>14800</v>
      </c>
      <c r="C14469">
        <v>222708223</v>
      </c>
      <c r="D14469" t="s">
        <v>343</v>
      </c>
      <c r="E14469" s="1">
        <v>46844</v>
      </c>
      <c r="F14469">
        <v>0</v>
      </c>
    </row>
    <row r="14470" spans="1:6">
      <c r="A14470" t="str">
        <f t="shared" si="226"/>
        <v>222708223_2028_5</v>
      </c>
      <c r="B14470" t="s">
        <v>14801</v>
      </c>
      <c r="C14470">
        <v>222708223</v>
      </c>
      <c r="D14470" t="s">
        <v>345</v>
      </c>
      <c r="E14470" s="1">
        <v>46874</v>
      </c>
      <c r="F14470">
        <v>0</v>
      </c>
    </row>
    <row r="14471" spans="1:6">
      <c r="A14471" t="str">
        <f t="shared" si="226"/>
        <v>222708223_2028_6</v>
      </c>
      <c r="B14471" t="s">
        <v>14802</v>
      </c>
      <c r="C14471">
        <v>222708223</v>
      </c>
      <c r="D14471" t="s">
        <v>347</v>
      </c>
      <c r="E14471" s="1">
        <v>46905</v>
      </c>
      <c r="F14471">
        <v>0</v>
      </c>
    </row>
    <row r="14472" spans="1:6">
      <c r="A14472" t="str">
        <f t="shared" si="226"/>
        <v>222708223_2028_7</v>
      </c>
      <c r="B14472" t="s">
        <v>14803</v>
      </c>
      <c r="C14472">
        <v>222708223</v>
      </c>
      <c r="D14472" t="s">
        <v>349</v>
      </c>
      <c r="E14472" s="1">
        <v>46935</v>
      </c>
      <c r="F14472">
        <v>0</v>
      </c>
    </row>
    <row r="14473" spans="1:6">
      <c r="A14473" t="str">
        <f t="shared" si="226"/>
        <v>222708223_2028_8</v>
      </c>
      <c r="B14473" t="s">
        <v>14804</v>
      </c>
      <c r="C14473">
        <v>222708223</v>
      </c>
      <c r="D14473" t="s">
        <v>351</v>
      </c>
      <c r="E14473" s="1">
        <v>46966</v>
      </c>
      <c r="F14473">
        <v>0</v>
      </c>
    </row>
    <row r="14474" spans="1:6">
      <c r="A14474" t="str">
        <f t="shared" si="226"/>
        <v>222708223_2028_9</v>
      </c>
      <c r="B14474" t="s">
        <v>14805</v>
      </c>
      <c r="C14474">
        <v>222708223</v>
      </c>
      <c r="D14474" t="s">
        <v>353</v>
      </c>
      <c r="E14474" s="1">
        <v>46997</v>
      </c>
      <c r="F14474">
        <v>0</v>
      </c>
    </row>
    <row r="14475" spans="1:6">
      <c r="A14475" t="str">
        <f t="shared" si="226"/>
        <v>222708223_2028_10</v>
      </c>
      <c r="B14475" t="s">
        <v>14806</v>
      </c>
      <c r="C14475">
        <v>222708223</v>
      </c>
      <c r="D14475" t="s">
        <v>355</v>
      </c>
      <c r="E14475" s="1">
        <v>47027</v>
      </c>
      <c r="F14475">
        <v>0</v>
      </c>
    </row>
    <row r="14476" spans="1:6">
      <c r="A14476" t="str">
        <f t="shared" si="226"/>
        <v>222708223_2028_11</v>
      </c>
      <c r="B14476" t="s">
        <v>14807</v>
      </c>
      <c r="C14476">
        <v>222708223</v>
      </c>
      <c r="D14476" t="s">
        <v>357</v>
      </c>
      <c r="E14476" s="1">
        <v>47058</v>
      </c>
      <c r="F14476">
        <v>0</v>
      </c>
    </row>
    <row r="14477" spans="1:6">
      <c r="A14477" t="str">
        <f t="shared" si="226"/>
        <v>222708223_2028_12</v>
      </c>
      <c r="B14477" t="s">
        <v>14808</v>
      </c>
      <c r="C14477">
        <v>222708223</v>
      </c>
      <c r="D14477" t="s">
        <v>359</v>
      </c>
      <c r="E14477" s="1">
        <v>47088</v>
      </c>
      <c r="F14477">
        <v>0</v>
      </c>
    </row>
    <row r="14478" spans="1:6">
      <c r="A14478" t="str">
        <f t="shared" si="226"/>
        <v>222708223_2029_1</v>
      </c>
      <c r="B14478" t="s">
        <v>14809</v>
      </c>
      <c r="C14478">
        <v>222708223</v>
      </c>
      <c r="D14478" t="s">
        <v>361</v>
      </c>
      <c r="E14478" s="1">
        <v>47119</v>
      </c>
      <c r="F14478">
        <v>0</v>
      </c>
    </row>
    <row r="14479" spans="1:6">
      <c r="A14479" t="str">
        <f t="shared" si="226"/>
        <v>222708223_2029_2</v>
      </c>
      <c r="B14479" t="s">
        <v>14810</v>
      </c>
      <c r="C14479">
        <v>222708223</v>
      </c>
      <c r="D14479" t="s">
        <v>363</v>
      </c>
      <c r="E14479" s="1">
        <v>47150</v>
      </c>
      <c r="F14479">
        <v>0</v>
      </c>
    </row>
    <row r="14480" spans="1:6">
      <c r="A14480" t="str">
        <f t="shared" si="226"/>
        <v>222708223_2029_3</v>
      </c>
      <c r="B14480" t="s">
        <v>14811</v>
      </c>
      <c r="C14480">
        <v>222708223</v>
      </c>
      <c r="D14480" t="s">
        <v>365</v>
      </c>
      <c r="E14480" s="1">
        <v>47178</v>
      </c>
      <c r="F14480">
        <v>0</v>
      </c>
    </row>
    <row r="14481" spans="1:6">
      <c r="A14481" t="str">
        <f t="shared" si="226"/>
        <v>222708223_2029_4</v>
      </c>
      <c r="B14481" t="s">
        <v>14812</v>
      </c>
      <c r="C14481">
        <v>222708223</v>
      </c>
      <c r="D14481" t="s">
        <v>367</v>
      </c>
      <c r="E14481" s="1">
        <v>47209</v>
      </c>
      <c r="F14481">
        <v>0</v>
      </c>
    </row>
    <row r="14482" spans="1:6">
      <c r="A14482" t="str">
        <f t="shared" si="226"/>
        <v>222708223_2029_5</v>
      </c>
      <c r="B14482" t="s">
        <v>14813</v>
      </c>
      <c r="C14482">
        <v>222708223</v>
      </c>
      <c r="D14482" t="s">
        <v>369</v>
      </c>
      <c r="E14482" s="1">
        <v>47239</v>
      </c>
      <c r="F14482">
        <v>0</v>
      </c>
    </row>
    <row r="14483" spans="1:6">
      <c r="A14483" t="str">
        <f t="shared" si="226"/>
        <v>222708223_2029_6</v>
      </c>
      <c r="B14483" t="s">
        <v>14814</v>
      </c>
      <c r="C14483">
        <v>222708223</v>
      </c>
      <c r="D14483" t="s">
        <v>371</v>
      </c>
      <c r="E14483" s="1">
        <v>47270</v>
      </c>
      <c r="F14483">
        <v>0</v>
      </c>
    </row>
    <row r="14484" spans="1:6">
      <c r="A14484" t="str">
        <f t="shared" si="226"/>
        <v>222708223_2029_7</v>
      </c>
      <c r="B14484" t="s">
        <v>14815</v>
      </c>
      <c r="C14484">
        <v>222708223</v>
      </c>
      <c r="D14484" t="s">
        <v>373</v>
      </c>
      <c r="E14484" s="1">
        <v>47300</v>
      </c>
      <c r="F14484">
        <v>0</v>
      </c>
    </row>
    <row r="14485" spans="1:6">
      <c r="A14485" t="str">
        <f t="shared" si="226"/>
        <v>222708223_2029_8</v>
      </c>
      <c r="B14485" t="s">
        <v>14816</v>
      </c>
      <c r="C14485">
        <v>222708223</v>
      </c>
      <c r="D14485" t="s">
        <v>375</v>
      </c>
      <c r="E14485" s="1">
        <v>47331</v>
      </c>
      <c r="F14485">
        <v>0</v>
      </c>
    </row>
    <row r="14486" spans="1:6">
      <c r="A14486" t="str">
        <f t="shared" si="226"/>
        <v>222708223_2029_9</v>
      </c>
      <c r="B14486" t="s">
        <v>14817</v>
      </c>
      <c r="C14486">
        <v>222708223</v>
      </c>
      <c r="D14486" t="s">
        <v>377</v>
      </c>
      <c r="E14486" s="1">
        <v>47362</v>
      </c>
      <c r="F14486">
        <v>0</v>
      </c>
    </row>
    <row r="14487" spans="1:6">
      <c r="A14487" t="str">
        <f t="shared" si="226"/>
        <v>222708223_2029_10</v>
      </c>
      <c r="B14487" t="s">
        <v>14818</v>
      </c>
      <c r="C14487">
        <v>222708223</v>
      </c>
      <c r="D14487" t="s">
        <v>379</v>
      </c>
      <c r="E14487" s="1">
        <v>47392</v>
      </c>
      <c r="F14487">
        <v>0</v>
      </c>
    </row>
    <row r="14488" spans="1:6">
      <c r="A14488" t="str">
        <f t="shared" si="226"/>
        <v>222708223_2029_11</v>
      </c>
      <c r="B14488" t="s">
        <v>14819</v>
      </c>
      <c r="C14488">
        <v>222708223</v>
      </c>
      <c r="D14488" t="s">
        <v>381</v>
      </c>
      <c r="E14488" s="1">
        <v>47423</v>
      </c>
      <c r="F14488">
        <v>0</v>
      </c>
    </row>
    <row r="14489" spans="1:6">
      <c r="A14489" t="str">
        <f t="shared" si="226"/>
        <v>222708223_2029_12</v>
      </c>
      <c r="B14489" t="s">
        <v>14820</v>
      </c>
      <c r="C14489">
        <v>222708223</v>
      </c>
      <c r="D14489" t="s">
        <v>383</v>
      </c>
      <c r="E14489" s="1">
        <v>47453</v>
      </c>
      <c r="F14489">
        <v>0</v>
      </c>
    </row>
    <row r="14490" spans="1:6">
      <c r="A14490" t="str">
        <f t="shared" si="226"/>
        <v>222708223_2030_1</v>
      </c>
      <c r="B14490" t="s">
        <v>14821</v>
      </c>
      <c r="C14490">
        <v>222708223</v>
      </c>
      <c r="D14490" t="s">
        <v>385</v>
      </c>
      <c r="E14490" s="1">
        <v>47484</v>
      </c>
      <c r="F14490">
        <v>0</v>
      </c>
    </row>
    <row r="14491" spans="1:6">
      <c r="A14491" t="str">
        <f t="shared" si="226"/>
        <v>222708223_2030_2</v>
      </c>
      <c r="B14491" t="s">
        <v>14822</v>
      </c>
      <c r="C14491">
        <v>222708223</v>
      </c>
      <c r="D14491" t="s">
        <v>387</v>
      </c>
      <c r="E14491" s="1">
        <v>47515</v>
      </c>
      <c r="F14491">
        <v>0</v>
      </c>
    </row>
    <row r="14492" spans="1:6">
      <c r="A14492" t="str">
        <f t="shared" si="226"/>
        <v>222708223_2030_3</v>
      </c>
      <c r="B14492" t="s">
        <v>14823</v>
      </c>
      <c r="C14492">
        <v>222708223</v>
      </c>
      <c r="D14492" t="s">
        <v>389</v>
      </c>
      <c r="E14492" s="1">
        <v>47543</v>
      </c>
      <c r="F14492">
        <v>0</v>
      </c>
    </row>
    <row r="14493" spans="1:6">
      <c r="A14493" t="str">
        <f t="shared" si="226"/>
        <v>222708223_2030_4</v>
      </c>
      <c r="B14493" t="s">
        <v>14824</v>
      </c>
      <c r="C14493">
        <v>222708223</v>
      </c>
      <c r="D14493" t="s">
        <v>391</v>
      </c>
      <c r="E14493" s="1">
        <v>47574</v>
      </c>
      <c r="F14493">
        <v>0</v>
      </c>
    </row>
    <row r="14494" spans="1:6">
      <c r="A14494" t="str">
        <f t="shared" si="226"/>
        <v>222708223_2030_5</v>
      </c>
      <c r="B14494" t="s">
        <v>14825</v>
      </c>
      <c r="C14494">
        <v>222708223</v>
      </c>
      <c r="D14494" t="s">
        <v>393</v>
      </c>
      <c r="E14494" s="1">
        <v>47604</v>
      </c>
      <c r="F14494">
        <v>0</v>
      </c>
    </row>
    <row r="14495" spans="1:6">
      <c r="A14495" t="str">
        <f t="shared" si="226"/>
        <v>222708223_2030_6</v>
      </c>
      <c r="B14495" t="s">
        <v>14826</v>
      </c>
      <c r="C14495">
        <v>222708223</v>
      </c>
      <c r="D14495" t="s">
        <v>395</v>
      </c>
      <c r="E14495" s="1">
        <v>47635</v>
      </c>
      <c r="F14495">
        <v>0</v>
      </c>
    </row>
    <row r="14496" spans="1:6">
      <c r="A14496" t="str">
        <f t="shared" si="226"/>
        <v>222708223_2025_2</v>
      </c>
      <c r="B14496" t="s">
        <v>14827</v>
      </c>
      <c r="C14496">
        <v>222708223</v>
      </c>
      <c r="D14496" t="s">
        <v>397</v>
      </c>
      <c r="E14496" s="1">
        <v>45689</v>
      </c>
      <c r="F14496">
        <v>1767.09</v>
      </c>
    </row>
    <row r="14497" spans="1:6">
      <c r="A14497" t="str">
        <f t="shared" si="226"/>
        <v>222708224_2025_3</v>
      </c>
      <c r="B14497" t="s">
        <v>14828</v>
      </c>
      <c r="C14497">
        <v>222708224</v>
      </c>
      <c r="D14497" t="s">
        <v>269</v>
      </c>
      <c r="E14497" s="1">
        <v>45717</v>
      </c>
      <c r="F14497">
        <v>0</v>
      </c>
    </row>
    <row r="14498" spans="1:6">
      <c r="A14498" t="str">
        <f t="shared" si="226"/>
        <v>222708224_2025_4</v>
      </c>
      <c r="B14498" t="s">
        <v>14829</v>
      </c>
      <c r="C14498">
        <v>222708224</v>
      </c>
      <c r="D14498" t="s">
        <v>271</v>
      </c>
      <c r="E14498" s="1">
        <v>45748</v>
      </c>
      <c r="F14498">
        <v>0</v>
      </c>
    </row>
    <row r="14499" spans="1:6">
      <c r="A14499" t="str">
        <f t="shared" si="226"/>
        <v>222708224_2025_5</v>
      </c>
      <c r="B14499" t="s">
        <v>14830</v>
      </c>
      <c r="C14499">
        <v>222708224</v>
      </c>
      <c r="D14499" t="s">
        <v>273</v>
      </c>
      <c r="E14499" s="1">
        <v>45778</v>
      </c>
      <c r="F14499">
        <v>0</v>
      </c>
    </row>
    <row r="14500" spans="1:6">
      <c r="A14500" t="str">
        <f t="shared" si="226"/>
        <v>222708224_2025_6</v>
      </c>
      <c r="B14500" t="s">
        <v>14831</v>
      </c>
      <c r="C14500">
        <v>222708224</v>
      </c>
      <c r="D14500" t="s">
        <v>275</v>
      </c>
      <c r="E14500" s="1">
        <v>45809</v>
      </c>
      <c r="F14500">
        <v>0</v>
      </c>
    </row>
    <row r="14501" spans="1:6">
      <c r="A14501" t="str">
        <f t="shared" si="226"/>
        <v>222708224_2025_7</v>
      </c>
      <c r="B14501" t="s">
        <v>14832</v>
      </c>
      <c r="C14501">
        <v>222708224</v>
      </c>
      <c r="D14501" t="s">
        <v>277</v>
      </c>
      <c r="E14501" s="1">
        <v>45839</v>
      </c>
      <c r="F14501">
        <v>0</v>
      </c>
    </row>
    <row r="14502" spans="1:6">
      <c r="A14502" t="str">
        <f t="shared" si="226"/>
        <v>222708224_2025_8</v>
      </c>
      <c r="B14502" t="s">
        <v>14833</v>
      </c>
      <c r="C14502">
        <v>222708224</v>
      </c>
      <c r="D14502" t="s">
        <v>279</v>
      </c>
      <c r="E14502" s="1">
        <v>45870</v>
      </c>
      <c r="F14502">
        <v>0</v>
      </c>
    </row>
    <row r="14503" spans="1:6">
      <c r="A14503" t="str">
        <f t="shared" si="226"/>
        <v>222708224_2025_9</v>
      </c>
      <c r="B14503" t="s">
        <v>14834</v>
      </c>
      <c r="C14503">
        <v>222708224</v>
      </c>
      <c r="D14503" t="s">
        <v>281</v>
      </c>
      <c r="E14503" s="1">
        <v>45901</v>
      </c>
      <c r="F14503">
        <v>0</v>
      </c>
    </row>
    <row r="14504" spans="1:6">
      <c r="A14504" t="str">
        <f t="shared" si="226"/>
        <v>222708224_2025_10</v>
      </c>
      <c r="B14504" t="s">
        <v>14835</v>
      </c>
      <c r="C14504">
        <v>222708224</v>
      </c>
      <c r="D14504" t="s">
        <v>283</v>
      </c>
      <c r="E14504" s="1">
        <v>45931</v>
      </c>
      <c r="F14504">
        <v>0</v>
      </c>
    </row>
    <row r="14505" spans="1:6">
      <c r="A14505" t="str">
        <f t="shared" si="226"/>
        <v>222708224_2025_11</v>
      </c>
      <c r="B14505" t="s">
        <v>14836</v>
      </c>
      <c r="C14505">
        <v>222708224</v>
      </c>
      <c r="D14505" t="s">
        <v>285</v>
      </c>
      <c r="E14505" s="1">
        <v>45962</v>
      </c>
      <c r="F14505">
        <v>0</v>
      </c>
    </row>
    <row r="14506" spans="1:6">
      <c r="A14506" t="str">
        <f t="shared" si="226"/>
        <v>222708224_2025_12</v>
      </c>
      <c r="B14506" t="s">
        <v>14837</v>
      </c>
      <c r="C14506">
        <v>222708224</v>
      </c>
      <c r="D14506" t="s">
        <v>287</v>
      </c>
      <c r="E14506" s="1">
        <v>45992</v>
      </c>
      <c r="F14506">
        <v>0</v>
      </c>
    </row>
    <row r="14507" spans="1:6">
      <c r="A14507" t="str">
        <f t="shared" si="226"/>
        <v>222708224_2026_1</v>
      </c>
      <c r="B14507" t="s">
        <v>14838</v>
      </c>
      <c r="C14507">
        <v>222708224</v>
      </c>
      <c r="D14507" t="s">
        <v>289</v>
      </c>
      <c r="E14507" s="1">
        <v>46023</v>
      </c>
      <c r="F14507">
        <v>0</v>
      </c>
    </row>
    <row r="14508" spans="1:6">
      <c r="A14508" t="str">
        <f t="shared" si="226"/>
        <v>222708224_2026_2</v>
      </c>
      <c r="B14508" t="s">
        <v>14839</v>
      </c>
      <c r="C14508">
        <v>222708224</v>
      </c>
      <c r="D14508" t="s">
        <v>291</v>
      </c>
      <c r="E14508" s="1">
        <v>46054</v>
      </c>
      <c r="F14508">
        <v>0</v>
      </c>
    </row>
    <row r="14509" spans="1:6">
      <c r="A14509" t="str">
        <f t="shared" si="226"/>
        <v>222708224_2026_3</v>
      </c>
      <c r="B14509" t="s">
        <v>14840</v>
      </c>
      <c r="C14509">
        <v>222708224</v>
      </c>
      <c r="D14509" t="s">
        <v>293</v>
      </c>
      <c r="E14509" s="1">
        <v>46082</v>
      </c>
      <c r="F14509">
        <v>0</v>
      </c>
    </row>
    <row r="14510" spans="1:6">
      <c r="A14510" t="str">
        <f t="shared" si="226"/>
        <v>222708224_2026_4</v>
      </c>
      <c r="B14510" t="s">
        <v>14841</v>
      </c>
      <c r="C14510">
        <v>222708224</v>
      </c>
      <c r="D14510" t="s">
        <v>295</v>
      </c>
      <c r="E14510" s="1">
        <v>46113</v>
      </c>
      <c r="F14510">
        <v>0</v>
      </c>
    </row>
    <row r="14511" spans="1:6">
      <c r="A14511" t="str">
        <f t="shared" si="226"/>
        <v>222708224_2026_5</v>
      </c>
      <c r="B14511" t="s">
        <v>14842</v>
      </c>
      <c r="C14511">
        <v>222708224</v>
      </c>
      <c r="D14511" t="s">
        <v>297</v>
      </c>
      <c r="E14511" s="1">
        <v>46143</v>
      </c>
      <c r="F14511">
        <v>0</v>
      </c>
    </row>
    <row r="14512" spans="1:6">
      <c r="A14512" t="str">
        <f t="shared" si="226"/>
        <v>222708224_2026_6</v>
      </c>
      <c r="B14512" t="s">
        <v>14843</v>
      </c>
      <c r="C14512">
        <v>222708224</v>
      </c>
      <c r="D14512" t="s">
        <v>299</v>
      </c>
      <c r="E14512" s="1">
        <v>46174</v>
      </c>
      <c r="F14512">
        <v>0</v>
      </c>
    </row>
    <row r="14513" spans="1:6">
      <c r="A14513" t="str">
        <f t="shared" si="226"/>
        <v>222708224_2026_7</v>
      </c>
      <c r="B14513" t="s">
        <v>14844</v>
      </c>
      <c r="C14513">
        <v>222708224</v>
      </c>
      <c r="D14513" t="s">
        <v>301</v>
      </c>
      <c r="E14513" s="1">
        <v>46204</v>
      </c>
      <c r="F14513">
        <v>0</v>
      </c>
    </row>
    <row r="14514" spans="1:6">
      <c r="A14514" t="str">
        <f t="shared" si="226"/>
        <v>222708224_2026_8</v>
      </c>
      <c r="B14514" t="s">
        <v>14845</v>
      </c>
      <c r="C14514">
        <v>222708224</v>
      </c>
      <c r="D14514" t="s">
        <v>303</v>
      </c>
      <c r="E14514" s="1">
        <v>46235</v>
      </c>
      <c r="F14514">
        <v>0</v>
      </c>
    </row>
    <row r="14515" spans="1:6">
      <c r="A14515" t="str">
        <f t="shared" si="226"/>
        <v>222708224_2026_9</v>
      </c>
      <c r="B14515" t="s">
        <v>14846</v>
      </c>
      <c r="C14515">
        <v>222708224</v>
      </c>
      <c r="D14515" t="s">
        <v>305</v>
      </c>
      <c r="E14515" s="1">
        <v>46266</v>
      </c>
      <c r="F14515">
        <v>0</v>
      </c>
    </row>
    <row r="14516" spans="1:6">
      <c r="A14516" t="str">
        <f t="shared" si="226"/>
        <v>222708224_2026_10</v>
      </c>
      <c r="B14516" t="s">
        <v>14847</v>
      </c>
      <c r="C14516">
        <v>222708224</v>
      </c>
      <c r="D14516" t="s">
        <v>307</v>
      </c>
      <c r="E14516" s="1">
        <v>46296</v>
      </c>
      <c r="F14516">
        <v>0</v>
      </c>
    </row>
    <row r="14517" spans="1:6">
      <c r="A14517" t="str">
        <f t="shared" si="226"/>
        <v>222708224_2026_11</v>
      </c>
      <c r="B14517" t="s">
        <v>14848</v>
      </c>
      <c r="C14517">
        <v>222708224</v>
      </c>
      <c r="D14517" t="s">
        <v>309</v>
      </c>
      <c r="E14517" s="1">
        <v>46327</v>
      </c>
      <c r="F14517">
        <v>0</v>
      </c>
    </row>
    <row r="14518" spans="1:6">
      <c r="A14518" t="str">
        <f t="shared" si="226"/>
        <v>222708224_2026_12</v>
      </c>
      <c r="B14518" t="s">
        <v>14849</v>
      </c>
      <c r="C14518">
        <v>222708224</v>
      </c>
      <c r="D14518" t="s">
        <v>311</v>
      </c>
      <c r="E14518" s="1">
        <v>46357</v>
      </c>
      <c r="F14518">
        <v>0</v>
      </c>
    </row>
    <row r="14519" spans="1:6">
      <c r="A14519" t="str">
        <f t="shared" si="226"/>
        <v>222708224_2027_1</v>
      </c>
      <c r="B14519" t="s">
        <v>14850</v>
      </c>
      <c r="C14519">
        <v>222708224</v>
      </c>
      <c r="D14519" t="s">
        <v>313</v>
      </c>
      <c r="E14519" s="1">
        <v>46388</v>
      </c>
      <c r="F14519">
        <v>0</v>
      </c>
    </row>
    <row r="14520" spans="1:6">
      <c r="A14520" t="str">
        <f t="shared" si="226"/>
        <v>222708224_2027_2</v>
      </c>
      <c r="B14520" t="s">
        <v>14851</v>
      </c>
      <c r="C14520">
        <v>222708224</v>
      </c>
      <c r="D14520" t="s">
        <v>315</v>
      </c>
      <c r="E14520" s="1">
        <v>46419</v>
      </c>
      <c r="F14520">
        <v>0</v>
      </c>
    </row>
    <row r="14521" spans="1:6">
      <c r="A14521" t="str">
        <f t="shared" si="226"/>
        <v>222708224_2027_3</v>
      </c>
      <c r="B14521" t="s">
        <v>14852</v>
      </c>
      <c r="C14521">
        <v>222708224</v>
      </c>
      <c r="D14521" t="s">
        <v>317</v>
      </c>
      <c r="E14521" s="1">
        <v>46447</v>
      </c>
      <c r="F14521">
        <v>0</v>
      </c>
    </row>
    <row r="14522" spans="1:6">
      <c r="A14522" t="str">
        <f t="shared" si="226"/>
        <v>222708224_2027_4</v>
      </c>
      <c r="B14522" t="s">
        <v>14853</v>
      </c>
      <c r="C14522">
        <v>222708224</v>
      </c>
      <c r="D14522" t="s">
        <v>319</v>
      </c>
      <c r="E14522" s="1">
        <v>46478</v>
      </c>
      <c r="F14522">
        <v>0</v>
      </c>
    </row>
    <row r="14523" spans="1:6">
      <c r="A14523" t="str">
        <f t="shared" si="226"/>
        <v>222708224_2027_5</v>
      </c>
      <c r="B14523" t="s">
        <v>14854</v>
      </c>
      <c r="C14523">
        <v>222708224</v>
      </c>
      <c r="D14523" t="s">
        <v>321</v>
      </c>
      <c r="E14523" s="1">
        <v>46508</v>
      </c>
      <c r="F14523">
        <v>0</v>
      </c>
    </row>
    <row r="14524" spans="1:6">
      <c r="A14524" t="str">
        <f t="shared" si="226"/>
        <v>222708224_2027_6</v>
      </c>
      <c r="B14524" t="s">
        <v>14855</v>
      </c>
      <c r="C14524">
        <v>222708224</v>
      </c>
      <c r="D14524" t="s">
        <v>323</v>
      </c>
      <c r="E14524" s="1">
        <v>46539</v>
      </c>
      <c r="F14524">
        <v>0</v>
      </c>
    </row>
    <row r="14525" spans="1:6">
      <c r="A14525" t="str">
        <f t="shared" si="226"/>
        <v>222708224_2027_7</v>
      </c>
      <c r="B14525" t="s">
        <v>14856</v>
      </c>
      <c r="C14525">
        <v>222708224</v>
      </c>
      <c r="D14525" t="s">
        <v>325</v>
      </c>
      <c r="E14525" s="1">
        <v>46569</v>
      </c>
      <c r="F14525">
        <v>0</v>
      </c>
    </row>
    <row r="14526" spans="1:6">
      <c r="A14526" t="str">
        <f t="shared" si="226"/>
        <v>222708224_2027_8</v>
      </c>
      <c r="B14526" t="s">
        <v>14857</v>
      </c>
      <c r="C14526">
        <v>222708224</v>
      </c>
      <c r="D14526" t="s">
        <v>327</v>
      </c>
      <c r="E14526" s="1">
        <v>46600</v>
      </c>
      <c r="F14526">
        <v>0</v>
      </c>
    </row>
    <row r="14527" spans="1:6">
      <c r="A14527" t="str">
        <f t="shared" si="226"/>
        <v>222708224_2027_9</v>
      </c>
      <c r="B14527" t="s">
        <v>14858</v>
      </c>
      <c r="C14527">
        <v>222708224</v>
      </c>
      <c r="D14527" t="s">
        <v>329</v>
      </c>
      <c r="E14527" s="1">
        <v>46631</v>
      </c>
      <c r="F14527">
        <v>0</v>
      </c>
    </row>
    <row r="14528" spans="1:6">
      <c r="A14528" t="str">
        <f t="shared" si="226"/>
        <v>222708224_2027_10</v>
      </c>
      <c r="B14528" t="s">
        <v>14859</v>
      </c>
      <c r="C14528">
        <v>222708224</v>
      </c>
      <c r="D14528" t="s">
        <v>331</v>
      </c>
      <c r="E14528" s="1">
        <v>46661</v>
      </c>
      <c r="F14528">
        <v>0</v>
      </c>
    </row>
    <row r="14529" spans="1:6">
      <c r="A14529" t="str">
        <f t="shared" si="226"/>
        <v>222708224_2027_11</v>
      </c>
      <c r="B14529" t="s">
        <v>14860</v>
      </c>
      <c r="C14529">
        <v>222708224</v>
      </c>
      <c r="D14529" t="s">
        <v>333</v>
      </c>
      <c r="E14529" s="1">
        <v>46692</v>
      </c>
      <c r="F14529">
        <v>0</v>
      </c>
    </row>
    <row r="14530" spans="1:6">
      <c r="A14530" t="str">
        <f t="shared" si="226"/>
        <v>222708224_2027_12</v>
      </c>
      <c r="B14530" t="s">
        <v>14861</v>
      </c>
      <c r="C14530">
        <v>222708224</v>
      </c>
      <c r="D14530" t="s">
        <v>335</v>
      </c>
      <c r="E14530" s="1">
        <v>46722</v>
      </c>
      <c r="F14530">
        <v>0</v>
      </c>
    </row>
    <row r="14531" spans="1:6">
      <c r="A14531" t="str">
        <f t="shared" ref="A14531:A14594" si="227">C14531&amp;"_"&amp;YEAR(E14531)&amp;"_"&amp;MONTH(E14531)</f>
        <v>222708224_2028_1</v>
      </c>
      <c r="B14531" t="s">
        <v>14862</v>
      </c>
      <c r="C14531">
        <v>222708224</v>
      </c>
      <c r="D14531" t="s">
        <v>337</v>
      </c>
      <c r="E14531" s="1">
        <v>46753</v>
      </c>
      <c r="F14531">
        <v>0</v>
      </c>
    </row>
    <row r="14532" spans="1:6">
      <c r="A14532" t="str">
        <f t="shared" si="227"/>
        <v>222708224_2028_2</v>
      </c>
      <c r="B14532" t="s">
        <v>14863</v>
      </c>
      <c r="C14532">
        <v>222708224</v>
      </c>
      <c r="D14532" t="s">
        <v>339</v>
      </c>
      <c r="E14532" s="1">
        <v>46784</v>
      </c>
      <c r="F14532">
        <v>0</v>
      </c>
    </row>
    <row r="14533" spans="1:6">
      <c r="A14533" t="str">
        <f t="shared" si="227"/>
        <v>222708224_2028_3</v>
      </c>
      <c r="B14533" t="s">
        <v>14864</v>
      </c>
      <c r="C14533">
        <v>222708224</v>
      </c>
      <c r="D14533" t="s">
        <v>341</v>
      </c>
      <c r="E14533" s="1">
        <v>46813</v>
      </c>
      <c r="F14533">
        <v>0</v>
      </c>
    </row>
    <row r="14534" spans="1:6">
      <c r="A14534" t="str">
        <f t="shared" si="227"/>
        <v>222708224_2028_4</v>
      </c>
      <c r="B14534" t="s">
        <v>14865</v>
      </c>
      <c r="C14534">
        <v>222708224</v>
      </c>
      <c r="D14534" t="s">
        <v>343</v>
      </c>
      <c r="E14534" s="1">
        <v>46844</v>
      </c>
      <c r="F14534">
        <v>0</v>
      </c>
    </row>
    <row r="14535" spans="1:6">
      <c r="A14535" t="str">
        <f t="shared" si="227"/>
        <v>222708224_2028_5</v>
      </c>
      <c r="B14535" t="s">
        <v>14866</v>
      </c>
      <c r="C14535">
        <v>222708224</v>
      </c>
      <c r="D14535" t="s">
        <v>345</v>
      </c>
      <c r="E14535" s="1">
        <v>46874</v>
      </c>
      <c r="F14535">
        <v>0</v>
      </c>
    </row>
    <row r="14536" spans="1:6">
      <c r="A14536" t="str">
        <f t="shared" si="227"/>
        <v>222708224_2028_6</v>
      </c>
      <c r="B14536" t="s">
        <v>14867</v>
      </c>
      <c r="C14536">
        <v>222708224</v>
      </c>
      <c r="D14536" t="s">
        <v>347</v>
      </c>
      <c r="E14536" s="1">
        <v>46905</v>
      </c>
      <c r="F14536">
        <v>0</v>
      </c>
    </row>
    <row r="14537" spans="1:6">
      <c r="A14537" t="str">
        <f t="shared" si="227"/>
        <v>222708224_2028_7</v>
      </c>
      <c r="B14537" t="s">
        <v>14868</v>
      </c>
      <c r="C14537">
        <v>222708224</v>
      </c>
      <c r="D14537" t="s">
        <v>349</v>
      </c>
      <c r="E14537" s="1">
        <v>46935</v>
      </c>
      <c r="F14537">
        <v>0</v>
      </c>
    </row>
    <row r="14538" spans="1:6">
      <c r="A14538" t="str">
        <f t="shared" si="227"/>
        <v>222708224_2028_8</v>
      </c>
      <c r="B14538" t="s">
        <v>14869</v>
      </c>
      <c r="C14538">
        <v>222708224</v>
      </c>
      <c r="D14538" t="s">
        <v>351</v>
      </c>
      <c r="E14538" s="1">
        <v>46966</v>
      </c>
      <c r="F14538">
        <v>0</v>
      </c>
    </row>
    <row r="14539" spans="1:6">
      <c r="A14539" t="str">
        <f t="shared" si="227"/>
        <v>222708224_2028_9</v>
      </c>
      <c r="B14539" t="s">
        <v>14870</v>
      </c>
      <c r="C14539">
        <v>222708224</v>
      </c>
      <c r="D14539" t="s">
        <v>353</v>
      </c>
      <c r="E14539" s="1">
        <v>46997</v>
      </c>
      <c r="F14539">
        <v>0</v>
      </c>
    </row>
    <row r="14540" spans="1:6">
      <c r="A14540" t="str">
        <f t="shared" si="227"/>
        <v>222708224_2028_10</v>
      </c>
      <c r="B14540" t="s">
        <v>14871</v>
      </c>
      <c r="C14540">
        <v>222708224</v>
      </c>
      <c r="D14540" t="s">
        <v>355</v>
      </c>
      <c r="E14540" s="1">
        <v>47027</v>
      </c>
      <c r="F14540">
        <v>0</v>
      </c>
    </row>
    <row r="14541" spans="1:6">
      <c r="A14541" t="str">
        <f t="shared" si="227"/>
        <v>222708224_2028_11</v>
      </c>
      <c r="B14541" t="s">
        <v>14872</v>
      </c>
      <c r="C14541">
        <v>222708224</v>
      </c>
      <c r="D14541" t="s">
        <v>357</v>
      </c>
      <c r="E14541" s="1">
        <v>47058</v>
      </c>
      <c r="F14541">
        <v>0</v>
      </c>
    </row>
    <row r="14542" spans="1:6">
      <c r="A14542" t="str">
        <f t="shared" si="227"/>
        <v>222708224_2028_12</v>
      </c>
      <c r="B14542" t="s">
        <v>14873</v>
      </c>
      <c r="C14542">
        <v>222708224</v>
      </c>
      <c r="D14542" t="s">
        <v>359</v>
      </c>
      <c r="E14542" s="1">
        <v>47088</v>
      </c>
      <c r="F14542">
        <v>0</v>
      </c>
    </row>
    <row r="14543" spans="1:6">
      <c r="A14543" t="str">
        <f t="shared" si="227"/>
        <v>222708224_2029_1</v>
      </c>
      <c r="B14543" t="s">
        <v>14874</v>
      </c>
      <c r="C14543">
        <v>222708224</v>
      </c>
      <c r="D14543" t="s">
        <v>361</v>
      </c>
      <c r="E14543" s="1">
        <v>47119</v>
      </c>
      <c r="F14543">
        <v>0</v>
      </c>
    </row>
    <row r="14544" spans="1:6">
      <c r="A14544" t="str">
        <f t="shared" si="227"/>
        <v>222708224_2029_2</v>
      </c>
      <c r="B14544" t="s">
        <v>14875</v>
      </c>
      <c r="C14544">
        <v>222708224</v>
      </c>
      <c r="D14544" t="s">
        <v>363</v>
      </c>
      <c r="E14544" s="1">
        <v>47150</v>
      </c>
      <c r="F14544">
        <v>0</v>
      </c>
    </row>
    <row r="14545" spans="1:6">
      <c r="A14545" t="str">
        <f t="shared" si="227"/>
        <v>222708224_2029_3</v>
      </c>
      <c r="B14545" t="s">
        <v>14876</v>
      </c>
      <c r="C14545">
        <v>222708224</v>
      </c>
      <c r="D14545" t="s">
        <v>365</v>
      </c>
      <c r="E14545" s="1">
        <v>47178</v>
      </c>
      <c r="F14545">
        <v>0</v>
      </c>
    </row>
    <row r="14546" spans="1:6">
      <c r="A14546" t="str">
        <f t="shared" si="227"/>
        <v>222708224_2029_4</v>
      </c>
      <c r="B14546" t="s">
        <v>14877</v>
      </c>
      <c r="C14546">
        <v>222708224</v>
      </c>
      <c r="D14546" t="s">
        <v>367</v>
      </c>
      <c r="E14546" s="1">
        <v>47209</v>
      </c>
      <c r="F14546">
        <v>0</v>
      </c>
    </row>
    <row r="14547" spans="1:6">
      <c r="A14547" t="str">
        <f t="shared" si="227"/>
        <v>222708224_2029_5</v>
      </c>
      <c r="B14547" t="s">
        <v>14878</v>
      </c>
      <c r="C14547">
        <v>222708224</v>
      </c>
      <c r="D14547" t="s">
        <v>369</v>
      </c>
      <c r="E14547" s="1">
        <v>47239</v>
      </c>
      <c r="F14547">
        <v>0</v>
      </c>
    </row>
    <row r="14548" spans="1:6">
      <c r="A14548" t="str">
        <f t="shared" si="227"/>
        <v>222708224_2029_6</v>
      </c>
      <c r="B14548" t="s">
        <v>14879</v>
      </c>
      <c r="C14548">
        <v>222708224</v>
      </c>
      <c r="D14548" t="s">
        <v>371</v>
      </c>
      <c r="E14548" s="1">
        <v>47270</v>
      </c>
      <c r="F14548">
        <v>0</v>
      </c>
    </row>
    <row r="14549" spans="1:6">
      <c r="A14549" t="str">
        <f t="shared" si="227"/>
        <v>222708224_2029_7</v>
      </c>
      <c r="B14549" t="s">
        <v>14880</v>
      </c>
      <c r="C14549">
        <v>222708224</v>
      </c>
      <c r="D14549" t="s">
        <v>373</v>
      </c>
      <c r="E14549" s="1">
        <v>47300</v>
      </c>
      <c r="F14549">
        <v>0</v>
      </c>
    </row>
    <row r="14550" spans="1:6">
      <c r="A14550" t="str">
        <f t="shared" si="227"/>
        <v>222708224_2029_8</v>
      </c>
      <c r="B14550" t="s">
        <v>14881</v>
      </c>
      <c r="C14550">
        <v>222708224</v>
      </c>
      <c r="D14550" t="s">
        <v>375</v>
      </c>
      <c r="E14550" s="1">
        <v>47331</v>
      </c>
      <c r="F14550">
        <v>0</v>
      </c>
    </row>
    <row r="14551" spans="1:6">
      <c r="A14551" t="str">
        <f t="shared" si="227"/>
        <v>222708224_2029_9</v>
      </c>
      <c r="B14551" t="s">
        <v>14882</v>
      </c>
      <c r="C14551">
        <v>222708224</v>
      </c>
      <c r="D14551" t="s">
        <v>377</v>
      </c>
      <c r="E14551" s="1">
        <v>47362</v>
      </c>
      <c r="F14551">
        <v>0</v>
      </c>
    </row>
    <row r="14552" spans="1:6">
      <c r="A14552" t="str">
        <f t="shared" si="227"/>
        <v>222708224_2029_10</v>
      </c>
      <c r="B14552" t="s">
        <v>14883</v>
      </c>
      <c r="C14552">
        <v>222708224</v>
      </c>
      <c r="D14552" t="s">
        <v>379</v>
      </c>
      <c r="E14552" s="1">
        <v>47392</v>
      </c>
      <c r="F14552">
        <v>0</v>
      </c>
    </row>
    <row r="14553" spans="1:6">
      <c r="A14553" t="str">
        <f t="shared" si="227"/>
        <v>222708224_2029_11</v>
      </c>
      <c r="B14553" t="s">
        <v>14884</v>
      </c>
      <c r="C14553">
        <v>222708224</v>
      </c>
      <c r="D14553" t="s">
        <v>381</v>
      </c>
      <c r="E14553" s="1">
        <v>47423</v>
      </c>
      <c r="F14553">
        <v>0</v>
      </c>
    </row>
    <row r="14554" spans="1:6">
      <c r="A14554" t="str">
        <f t="shared" si="227"/>
        <v>222708224_2029_12</v>
      </c>
      <c r="B14554" t="s">
        <v>14885</v>
      </c>
      <c r="C14554">
        <v>222708224</v>
      </c>
      <c r="D14554" t="s">
        <v>383</v>
      </c>
      <c r="E14554" s="1">
        <v>47453</v>
      </c>
      <c r="F14554">
        <v>0</v>
      </c>
    </row>
    <row r="14555" spans="1:6">
      <c r="A14555" t="str">
        <f t="shared" si="227"/>
        <v>222708224_2030_1</v>
      </c>
      <c r="B14555" t="s">
        <v>14886</v>
      </c>
      <c r="C14555">
        <v>222708224</v>
      </c>
      <c r="D14555" t="s">
        <v>385</v>
      </c>
      <c r="E14555" s="1">
        <v>47484</v>
      </c>
      <c r="F14555">
        <v>0</v>
      </c>
    </row>
    <row r="14556" spans="1:6">
      <c r="A14556" t="str">
        <f t="shared" si="227"/>
        <v>222708224_2030_2</v>
      </c>
      <c r="B14556" t="s">
        <v>14887</v>
      </c>
      <c r="C14556">
        <v>222708224</v>
      </c>
      <c r="D14556" t="s">
        <v>387</v>
      </c>
      <c r="E14556" s="1">
        <v>47515</v>
      </c>
      <c r="F14556">
        <v>0</v>
      </c>
    </row>
    <row r="14557" spans="1:6">
      <c r="A14557" t="str">
        <f t="shared" si="227"/>
        <v>222708224_2030_3</v>
      </c>
      <c r="B14557" t="s">
        <v>14888</v>
      </c>
      <c r="C14557">
        <v>222708224</v>
      </c>
      <c r="D14557" t="s">
        <v>389</v>
      </c>
      <c r="E14557" s="1">
        <v>47543</v>
      </c>
      <c r="F14557">
        <v>0</v>
      </c>
    </row>
    <row r="14558" spans="1:6">
      <c r="A14558" t="str">
        <f t="shared" si="227"/>
        <v>222708224_2030_4</v>
      </c>
      <c r="B14558" t="s">
        <v>14889</v>
      </c>
      <c r="C14558">
        <v>222708224</v>
      </c>
      <c r="D14558" t="s">
        <v>391</v>
      </c>
      <c r="E14558" s="1">
        <v>47574</v>
      </c>
      <c r="F14558">
        <v>0</v>
      </c>
    </row>
    <row r="14559" spans="1:6">
      <c r="A14559" t="str">
        <f t="shared" si="227"/>
        <v>222708224_2030_5</v>
      </c>
      <c r="B14559" t="s">
        <v>14890</v>
      </c>
      <c r="C14559">
        <v>222708224</v>
      </c>
      <c r="D14559" t="s">
        <v>393</v>
      </c>
      <c r="E14559" s="1">
        <v>47604</v>
      </c>
      <c r="F14559">
        <v>0</v>
      </c>
    </row>
    <row r="14560" spans="1:6">
      <c r="A14560" t="str">
        <f t="shared" si="227"/>
        <v>222708224_2030_6</v>
      </c>
      <c r="B14560" t="s">
        <v>14891</v>
      </c>
      <c r="C14560">
        <v>222708224</v>
      </c>
      <c r="D14560" t="s">
        <v>395</v>
      </c>
      <c r="E14560" s="1">
        <v>47635</v>
      </c>
      <c r="F14560">
        <v>0</v>
      </c>
    </row>
    <row r="14561" spans="1:6">
      <c r="A14561" t="str">
        <f t="shared" si="227"/>
        <v>222708224_2025_2</v>
      </c>
      <c r="B14561" t="s">
        <v>14892</v>
      </c>
      <c r="C14561">
        <v>222708224</v>
      </c>
      <c r="D14561" t="s">
        <v>397</v>
      </c>
      <c r="E14561" s="1">
        <v>45689</v>
      </c>
      <c r="F14561">
        <v>2166.6</v>
      </c>
    </row>
    <row r="14562" spans="1:6">
      <c r="A14562" t="str">
        <f t="shared" si="227"/>
        <v>222708225_2025_3</v>
      </c>
      <c r="B14562" t="s">
        <v>14893</v>
      </c>
      <c r="C14562">
        <v>222708225</v>
      </c>
      <c r="D14562" t="s">
        <v>269</v>
      </c>
      <c r="E14562" s="1">
        <v>45717</v>
      </c>
      <c r="F14562">
        <v>0</v>
      </c>
    </row>
    <row r="14563" spans="1:6">
      <c r="A14563" t="str">
        <f t="shared" si="227"/>
        <v>222708225_2025_4</v>
      </c>
      <c r="B14563" t="s">
        <v>14894</v>
      </c>
      <c r="C14563">
        <v>222708225</v>
      </c>
      <c r="D14563" t="s">
        <v>271</v>
      </c>
      <c r="E14563" s="1">
        <v>45748</v>
      </c>
      <c r="F14563">
        <v>0</v>
      </c>
    </row>
    <row r="14564" spans="1:6">
      <c r="A14564" t="str">
        <f t="shared" si="227"/>
        <v>222708225_2025_5</v>
      </c>
      <c r="B14564" t="s">
        <v>14895</v>
      </c>
      <c r="C14564">
        <v>222708225</v>
      </c>
      <c r="D14564" t="s">
        <v>273</v>
      </c>
      <c r="E14564" s="1">
        <v>45778</v>
      </c>
      <c r="F14564">
        <v>0</v>
      </c>
    </row>
    <row r="14565" spans="1:6">
      <c r="A14565" t="str">
        <f t="shared" si="227"/>
        <v>222708225_2025_6</v>
      </c>
      <c r="B14565" t="s">
        <v>14896</v>
      </c>
      <c r="C14565">
        <v>222708225</v>
      </c>
      <c r="D14565" t="s">
        <v>275</v>
      </c>
      <c r="E14565" s="1">
        <v>45809</v>
      </c>
      <c r="F14565">
        <v>0</v>
      </c>
    </row>
    <row r="14566" spans="1:6">
      <c r="A14566" t="str">
        <f t="shared" si="227"/>
        <v>222708225_2025_7</v>
      </c>
      <c r="B14566" t="s">
        <v>14897</v>
      </c>
      <c r="C14566">
        <v>222708225</v>
      </c>
      <c r="D14566" t="s">
        <v>277</v>
      </c>
      <c r="E14566" s="1">
        <v>45839</v>
      </c>
      <c r="F14566">
        <v>0</v>
      </c>
    </row>
    <row r="14567" spans="1:6">
      <c r="A14567" t="str">
        <f t="shared" si="227"/>
        <v>222708225_2025_8</v>
      </c>
      <c r="B14567" t="s">
        <v>14898</v>
      </c>
      <c r="C14567">
        <v>222708225</v>
      </c>
      <c r="D14567" t="s">
        <v>279</v>
      </c>
      <c r="E14567" s="1">
        <v>45870</v>
      </c>
      <c r="F14567">
        <v>0</v>
      </c>
    </row>
    <row r="14568" spans="1:6">
      <c r="A14568" t="str">
        <f t="shared" si="227"/>
        <v>222708225_2025_9</v>
      </c>
      <c r="B14568" t="s">
        <v>14899</v>
      </c>
      <c r="C14568">
        <v>222708225</v>
      </c>
      <c r="D14568" t="s">
        <v>281</v>
      </c>
      <c r="E14568" s="1">
        <v>45901</v>
      </c>
      <c r="F14568">
        <v>0</v>
      </c>
    </row>
    <row r="14569" spans="1:6">
      <c r="A14569" t="str">
        <f t="shared" si="227"/>
        <v>222708225_2025_10</v>
      </c>
      <c r="B14569" t="s">
        <v>14900</v>
      </c>
      <c r="C14569">
        <v>222708225</v>
      </c>
      <c r="D14569" t="s">
        <v>283</v>
      </c>
      <c r="E14569" s="1">
        <v>45931</v>
      </c>
      <c r="F14569">
        <v>0</v>
      </c>
    </row>
    <row r="14570" spans="1:6">
      <c r="A14570" t="str">
        <f t="shared" si="227"/>
        <v>222708225_2025_11</v>
      </c>
      <c r="B14570" t="s">
        <v>14901</v>
      </c>
      <c r="C14570">
        <v>222708225</v>
      </c>
      <c r="D14570" t="s">
        <v>285</v>
      </c>
      <c r="E14570" s="1">
        <v>45962</v>
      </c>
      <c r="F14570">
        <v>0</v>
      </c>
    </row>
    <row r="14571" spans="1:6">
      <c r="A14571" t="str">
        <f t="shared" si="227"/>
        <v>222708225_2025_12</v>
      </c>
      <c r="B14571" t="s">
        <v>14902</v>
      </c>
      <c r="C14571">
        <v>222708225</v>
      </c>
      <c r="D14571" t="s">
        <v>287</v>
      </c>
      <c r="E14571" s="1">
        <v>45992</v>
      </c>
      <c r="F14571">
        <v>0</v>
      </c>
    </row>
    <row r="14572" spans="1:6">
      <c r="A14572" t="str">
        <f t="shared" si="227"/>
        <v>222708225_2026_1</v>
      </c>
      <c r="B14572" t="s">
        <v>14903</v>
      </c>
      <c r="C14572">
        <v>222708225</v>
      </c>
      <c r="D14572" t="s">
        <v>289</v>
      </c>
      <c r="E14572" s="1">
        <v>46023</v>
      </c>
      <c r="F14572">
        <v>0</v>
      </c>
    </row>
    <row r="14573" spans="1:6">
      <c r="A14573" t="str">
        <f t="shared" si="227"/>
        <v>222708225_2026_2</v>
      </c>
      <c r="B14573" t="s">
        <v>14904</v>
      </c>
      <c r="C14573">
        <v>222708225</v>
      </c>
      <c r="D14573" t="s">
        <v>291</v>
      </c>
      <c r="E14573" s="1">
        <v>46054</v>
      </c>
      <c r="F14573">
        <v>0</v>
      </c>
    </row>
    <row r="14574" spans="1:6">
      <c r="A14574" t="str">
        <f t="shared" si="227"/>
        <v>222708225_2026_3</v>
      </c>
      <c r="B14574" t="s">
        <v>14905</v>
      </c>
      <c r="C14574">
        <v>222708225</v>
      </c>
      <c r="D14574" t="s">
        <v>293</v>
      </c>
      <c r="E14574" s="1">
        <v>46082</v>
      </c>
      <c r="F14574">
        <v>0</v>
      </c>
    </row>
    <row r="14575" spans="1:6">
      <c r="A14575" t="str">
        <f t="shared" si="227"/>
        <v>222708225_2026_4</v>
      </c>
      <c r="B14575" t="s">
        <v>14906</v>
      </c>
      <c r="C14575">
        <v>222708225</v>
      </c>
      <c r="D14575" t="s">
        <v>295</v>
      </c>
      <c r="E14575" s="1">
        <v>46113</v>
      </c>
      <c r="F14575">
        <v>0</v>
      </c>
    </row>
    <row r="14576" spans="1:6">
      <c r="A14576" t="str">
        <f t="shared" si="227"/>
        <v>222708225_2026_5</v>
      </c>
      <c r="B14576" t="s">
        <v>14907</v>
      </c>
      <c r="C14576">
        <v>222708225</v>
      </c>
      <c r="D14576" t="s">
        <v>297</v>
      </c>
      <c r="E14576" s="1">
        <v>46143</v>
      </c>
      <c r="F14576">
        <v>0</v>
      </c>
    </row>
    <row r="14577" spans="1:6">
      <c r="A14577" t="str">
        <f t="shared" si="227"/>
        <v>222708225_2026_6</v>
      </c>
      <c r="B14577" t="s">
        <v>14908</v>
      </c>
      <c r="C14577">
        <v>222708225</v>
      </c>
      <c r="D14577" t="s">
        <v>299</v>
      </c>
      <c r="E14577" s="1">
        <v>46174</v>
      </c>
      <c r="F14577">
        <v>0</v>
      </c>
    </row>
    <row r="14578" spans="1:6">
      <c r="A14578" t="str">
        <f t="shared" si="227"/>
        <v>222708225_2026_7</v>
      </c>
      <c r="B14578" t="s">
        <v>14909</v>
      </c>
      <c r="C14578">
        <v>222708225</v>
      </c>
      <c r="D14578" t="s">
        <v>301</v>
      </c>
      <c r="E14578" s="1">
        <v>46204</v>
      </c>
      <c r="F14578">
        <v>0</v>
      </c>
    </row>
    <row r="14579" spans="1:6">
      <c r="A14579" t="str">
        <f t="shared" si="227"/>
        <v>222708225_2026_8</v>
      </c>
      <c r="B14579" t="s">
        <v>14910</v>
      </c>
      <c r="C14579">
        <v>222708225</v>
      </c>
      <c r="D14579" t="s">
        <v>303</v>
      </c>
      <c r="E14579" s="1">
        <v>46235</v>
      </c>
      <c r="F14579">
        <v>0</v>
      </c>
    </row>
    <row r="14580" spans="1:6">
      <c r="A14580" t="str">
        <f t="shared" si="227"/>
        <v>222708225_2026_9</v>
      </c>
      <c r="B14580" t="s">
        <v>14911</v>
      </c>
      <c r="C14580">
        <v>222708225</v>
      </c>
      <c r="D14580" t="s">
        <v>305</v>
      </c>
      <c r="E14580" s="1">
        <v>46266</v>
      </c>
      <c r="F14580">
        <v>0</v>
      </c>
    </row>
    <row r="14581" spans="1:6">
      <c r="A14581" t="str">
        <f t="shared" si="227"/>
        <v>222708225_2026_10</v>
      </c>
      <c r="B14581" t="s">
        <v>14912</v>
      </c>
      <c r="C14581">
        <v>222708225</v>
      </c>
      <c r="D14581" t="s">
        <v>307</v>
      </c>
      <c r="E14581" s="1">
        <v>46296</v>
      </c>
      <c r="F14581">
        <v>0</v>
      </c>
    </row>
    <row r="14582" spans="1:6">
      <c r="A14582" t="str">
        <f t="shared" si="227"/>
        <v>222708225_2026_11</v>
      </c>
      <c r="B14582" t="s">
        <v>14913</v>
      </c>
      <c r="C14582">
        <v>222708225</v>
      </c>
      <c r="D14582" t="s">
        <v>309</v>
      </c>
      <c r="E14582" s="1">
        <v>46327</v>
      </c>
      <c r="F14582">
        <v>0</v>
      </c>
    </row>
    <row r="14583" spans="1:6">
      <c r="A14583" t="str">
        <f t="shared" si="227"/>
        <v>222708225_2026_12</v>
      </c>
      <c r="B14583" t="s">
        <v>14914</v>
      </c>
      <c r="C14583">
        <v>222708225</v>
      </c>
      <c r="D14583" t="s">
        <v>311</v>
      </c>
      <c r="E14583" s="1">
        <v>46357</v>
      </c>
      <c r="F14583">
        <v>0</v>
      </c>
    </row>
    <row r="14584" spans="1:6">
      <c r="A14584" t="str">
        <f t="shared" si="227"/>
        <v>222708225_2027_1</v>
      </c>
      <c r="B14584" t="s">
        <v>14915</v>
      </c>
      <c r="C14584">
        <v>222708225</v>
      </c>
      <c r="D14584" t="s">
        <v>313</v>
      </c>
      <c r="E14584" s="1">
        <v>46388</v>
      </c>
      <c r="F14584">
        <v>0</v>
      </c>
    </row>
    <row r="14585" spans="1:6">
      <c r="A14585" t="str">
        <f t="shared" si="227"/>
        <v>222708225_2027_2</v>
      </c>
      <c r="B14585" t="s">
        <v>14916</v>
      </c>
      <c r="C14585">
        <v>222708225</v>
      </c>
      <c r="D14585" t="s">
        <v>315</v>
      </c>
      <c r="E14585" s="1">
        <v>46419</v>
      </c>
      <c r="F14585">
        <v>0</v>
      </c>
    </row>
    <row r="14586" spans="1:6">
      <c r="A14586" t="str">
        <f t="shared" si="227"/>
        <v>222708225_2027_3</v>
      </c>
      <c r="B14586" t="s">
        <v>14917</v>
      </c>
      <c r="C14586">
        <v>222708225</v>
      </c>
      <c r="D14586" t="s">
        <v>317</v>
      </c>
      <c r="E14586" s="1">
        <v>46447</v>
      </c>
      <c r="F14586">
        <v>0</v>
      </c>
    </row>
    <row r="14587" spans="1:6">
      <c r="A14587" t="str">
        <f t="shared" si="227"/>
        <v>222708225_2027_4</v>
      </c>
      <c r="B14587" t="s">
        <v>14918</v>
      </c>
      <c r="C14587">
        <v>222708225</v>
      </c>
      <c r="D14587" t="s">
        <v>319</v>
      </c>
      <c r="E14587" s="1">
        <v>46478</v>
      </c>
      <c r="F14587">
        <v>0</v>
      </c>
    </row>
    <row r="14588" spans="1:6">
      <c r="A14588" t="str">
        <f t="shared" si="227"/>
        <v>222708225_2027_5</v>
      </c>
      <c r="B14588" t="s">
        <v>14919</v>
      </c>
      <c r="C14588">
        <v>222708225</v>
      </c>
      <c r="D14588" t="s">
        <v>321</v>
      </c>
      <c r="E14588" s="1">
        <v>46508</v>
      </c>
      <c r="F14588">
        <v>0</v>
      </c>
    </row>
    <row r="14589" spans="1:6">
      <c r="A14589" t="str">
        <f t="shared" si="227"/>
        <v>222708225_2027_6</v>
      </c>
      <c r="B14589" t="s">
        <v>14920</v>
      </c>
      <c r="C14589">
        <v>222708225</v>
      </c>
      <c r="D14589" t="s">
        <v>323</v>
      </c>
      <c r="E14589" s="1">
        <v>46539</v>
      </c>
      <c r="F14589">
        <v>0</v>
      </c>
    </row>
    <row r="14590" spans="1:6">
      <c r="A14590" t="str">
        <f t="shared" si="227"/>
        <v>222708225_2027_7</v>
      </c>
      <c r="B14590" t="s">
        <v>14921</v>
      </c>
      <c r="C14590">
        <v>222708225</v>
      </c>
      <c r="D14590" t="s">
        <v>325</v>
      </c>
      <c r="E14590" s="1">
        <v>46569</v>
      </c>
      <c r="F14590">
        <v>0</v>
      </c>
    </row>
    <row r="14591" spans="1:6">
      <c r="A14591" t="str">
        <f t="shared" si="227"/>
        <v>222708225_2027_8</v>
      </c>
      <c r="B14591" t="s">
        <v>14922</v>
      </c>
      <c r="C14591">
        <v>222708225</v>
      </c>
      <c r="D14591" t="s">
        <v>327</v>
      </c>
      <c r="E14591" s="1">
        <v>46600</v>
      </c>
      <c r="F14591">
        <v>0</v>
      </c>
    </row>
    <row r="14592" spans="1:6">
      <c r="A14592" t="str">
        <f t="shared" si="227"/>
        <v>222708225_2027_9</v>
      </c>
      <c r="B14592" t="s">
        <v>14923</v>
      </c>
      <c r="C14592">
        <v>222708225</v>
      </c>
      <c r="D14592" t="s">
        <v>329</v>
      </c>
      <c r="E14592" s="1">
        <v>46631</v>
      </c>
      <c r="F14592">
        <v>0</v>
      </c>
    </row>
    <row r="14593" spans="1:6">
      <c r="A14593" t="str">
        <f t="shared" si="227"/>
        <v>222708225_2027_10</v>
      </c>
      <c r="B14593" t="s">
        <v>14924</v>
      </c>
      <c r="C14593">
        <v>222708225</v>
      </c>
      <c r="D14593" t="s">
        <v>331</v>
      </c>
      <c r="E14593" s="1">
        <v>46661</v>
      </c>
      <c r="F14593">
        <v>0</v>
      </c>
    </row>
    <row r="14594" spans="1:6">
      <c r="A14594" t="str">
        <f t="shared" si="227"/>
        <v>222708225_2027_11</v>
      </c>
      <c r="B14594" t="s">
        <v>14925</v>
      </c>
      <c r="C14594">
        <v>222708225</v>
      </c>
      <c r="D14594" t="s">
        <v>333</v>
      </c>
      <c r="E14594" s="1">
        <v>46692</v>
      </c>
      <c r="F14594">
        <v>0</v>
      </c>
    </row>
    <row r="14595" spans="1:6">
      <c r="A14595" t="str">
        <f t="shared" ref="A14595:A14658" si="228">C14595&amp;"_"&amp;YEAR(E14595)&amp;"_"&amp;MONTH(E14595)</f>
        <v>222708225_2027_12</v>
      </c>
      <c r="B14595" t="s">
        <v>14926</v>
      </c>
      <c r="C14595">
        <v>222708225</v>
      </c>
      <c r="D14595" t="s">
        <v>335</v>
      </c>
      <c r="E14595" s="1">
        <v>46722</v>
      </c>
      <c r="F14595">
        <v>0</v>
      </c>
    </row>
    <row r="14596" spans="1:6">
      <c r="A14596" t="str">
        <f t="shared" si="228"/>
        <v>222708225_2028_1</v>
      </c>
      <c r="B14596" t="s">
        <v>14927</v>
      </c>
      <c r="C14596">
        <v>222708225</v>
      </c>
      <c r="D14596" t="s">
        <v>337</v>
      </c>
      <c r="E14596" s="1">
        <v>46753</v>
      </c>
      <c r="F14596">
        <v>0</v>
      </c>
    </row>
    <row r="14597" spans="1:6">
      <c r="A14597" t="str">
        <f t="shared" si="228"/>
        <v>222708225_2028_2</v>
      </c>
      <c r="B14597" t="s">
        <v>14928</v>
      </c>
      <c r="C14597">
        <v>222708225</v>
      </c>
      <c r="D14597" t="s">
        <v>339</v>
      </c>
      <c r="E14597" s="1">
        <v>46784</v>
      </c>
      <c r="F14597">
        <v>0</v>
      </c>
    </row>
    <row r="14598" spans="1:6">
      <c r="A14598" t="str">
        <f t="shared" si="228"/>
        <v>222708225_2028_3</v>
      </c>
      <c r="B14598" t="s">
        <v>14929</v>
      </c>
      <c r="C14598">
        <v>222708225</v>
      </c>
      <c r="D14598" t="s">
        <v>341</v>
      </c>
      <c r="E14598" s="1">
        <v>46813</v>
      </c>
      <c r="F14598">
        <v>0</v>
      </c>
    </row>
    <row r="14599" spans="1:6">
      <c r="A14599" t="str">
        <f t="shared" si="228"/>
        <v>222708225_2028_4</v>
      </c>
      <c r="B14599" t="s">
        <v>14930</v>
      </c>
      <c r="C14599">
        <v>222708225</v>
      </c>
      <c r="D14599" t="s">
        <v>343</v>
      </c>
      <c r="E14599" s="1">
        <v>46844</v>
      </c>
      <c r="F14599">
        <v>0</v>
      </c>
    </row>
    <row r="14600" spans="1:6">
      <c r="A14600" t="str">
        <f t="shared" si="228"/>
        <v>222708225_2028_5</v>
      </c>
      <c r="B14600" t="s">
        <v>14931</v>
      </c>
      <c r="C14600">
        <v>222708225</v>
      </c>
      <c r="D14600" t="s">
        <v>345</v>
      </c>
      <c r="E14600" s="1">
        <v>46874</v>
      </c>
      <c r="F14600">
        <v>0</v>
      </c>
    </row>
    <row r="14601" spans="1:6">
      <c r="A14601" t="str">
        <f t="shared" si="228"/>
        <v>222708225_2028_6</v>
      </c>
      <c r="B14601" t="s">
        <v>14932</v>
      </c>
      <c r="C14601">
        <v>222708225</v>
      </c>
      <c r="D14601" t="s">
        <v>347</v>
      </c>
      <c r="E14601" s="1">
        <v>46905</v>
      </c>
      <c r="F14601">
        <v>0</v>
      </c>
    </row>
    <row r="14602" spans="1:6">
      <c r="A14602" t="str">
        <f t="shared" si="228"/>
        <v>222708225_2028_7</v>
      </c>
      <c r="B14602" t="s">
        <v>14933</v>
      </c>
      <c r="C14602">
        <v>222708225</v>
      </c>
      <c r="D14602" t="s">
        <v>349</v>
      </c>
      <c r="E14602" s="1">
        <v>46935</v>
      </c>
      <c r="F14602">
        <v>0</v>
      </c>
    </row>
    <row r="14603" spans="1:6">
      <c r="A14603" t="str">
        <f t="shared" si="228"/>
        <v>222708225_2028_8</v>
      </c>
      <c r="B14603" t="s">
        <v>14934</v>
      </c>
      <c r="C14603">
        <v>222708225</v>
      </c>
      <c r="D14603" t="s">
        <v>351</v>
      </c>
      <c r="E14603" s="1">
        <v>46966</v>
      </c>
      <c r="F14603">
        <v>0</v>
      </c>
    </row>
    <row r="14604" spans="1:6">
      <c r="A14604" t="str">
        <f t="shared" si="228"/>
        <v>222708225_2028_9</v>
      </c>
      <c r="B14604" t="s">
        <v>14935</v>
      </c>
      <c r="C14604">
        <v>222708225</v>
      </c>
      <c r="D14604" t="s">
        <v>353</v>
      </c>
      <c r="E14604" s="1">
        <v>46997</v>
      </c>
      <c r="F14604">
        <v>0</v>
      </c>
    </row>
    <row r="14605" spans="1:6">
      <c r="A14605" t="str">
        <f t="shared" si="228"/>
        <v>222708225_2028_10</v>
      </c>
      <c r="B14605" t="s">
        <v>14936</v>
      </c>
      <c r="C14605">
        <v>222708225</v>
      </c>
      <c r="D14605" t="s">
        <v>355</v>
      </c>
      <c r="E14605" s="1">
        <v>47027</v>
      </c>
      <c r="F14605">
        <v>0</v>
      </c>
    </row>
    <row r="14606" spans="1:6">
      <c r="A14606" t="str">
        <f t="shared" si="228"/>
        <v>222708225_2028_11</v>
      </c>
      <c r="B14606" t="s">
        <v>14937</v>
      </c>
      <c r="C14606">
        <v>222708225</v>
      </c>
      <c r="D14606" t="s">
        <v>357</v>
      </c>
      <c r="E14606" s="1">
        <v>47058</v>
      </c>
      <c r="F14606">
        <v>0</v>
      </c>
    </row>
    <row r="14607" spans="1:6">
      <c r="A14607" t="str">
        <f t="shared" si="228"/>
        <v>222708225_2028_12</v>
      </c>
      <c r="B14607" t="s">
        <v>14938</v>
      </c>
      <c r="C14607">
        <v>222708225</v>
      </c>
      <c r="D14607" t="s">
        <v>359</v>
      </c>
      <c r="E14607" s="1">
        <v>47088</v>
      </c>
      <c r="F14607">
        <v>0</v>
      </c>
    </row>
    <row r="14608" spans="1:6">
      <c r="A14608" t="str">
        <f t="shared" si="228"/>
        <v>222708225_2029_1</v>
      </c>
      <c r="B14608" t="s">
        <v>14939</v>
      </c>
      <c r="C14608">
        <v>222708225</v>
      </c>
      <c r="D14608" t="s">
        <v>361</v>
      </c>
      <c r="E14608" s="1">
        <v>47119</v>
      </c>
      <c r="F14608">
        <v>0</v>
      </c>
    </row>
    <row r="14609" spans="1:6">
      <c r="A14609" t="str">
        <f t="shared" si="228"/>
        <v>222708225_2029_2</v>
      </c>
      <c r="B14609" t="s">
        <v>14940</v>
      </c>
      <c r="C14609">
        <v>222708225</v>
      </c>
      <c r="D14609" t="s">
        <v>363</v>
      </c>
      <c r="E14609" s="1">
        <v>47150</v>
      </c>
      <c r="F14609">
        <v>0</v>
      </c>
    </row>
    <row r="14610" spans="1:6">
      <c r="A14610" t="str">
        <f t="shared" si="228"/>
        <v>222708225_2029_3</v>
      </c>
      <c r="B14610" t="s">
        <v>14941</v>
      </c>
      <c r="C14610">
        <v>222708225</v>
      </c>
      <c r="D14610" t="s">
        <v>365</v>
      </c>
      <c r="E14610" s="1">
        <v>47178</v>
      </c>
      <c r="F14610">
        <v>0</v>
      </c>
    </row>
    <row r="14611" spans="1:6">
      <c r="A14611" t="str">
        <f t="shared" si="228"/>
        <v>222708225_2029_4</v>
      </c>
      <c r="B14611" t="s">
        <v>14942</v>
      </c>
      <c r="C14611">
        <v>222708225</v>
      </c>
      <c r="D14611" t="s">
        <v>367</v>
      </c>
      <c r="E14611" s="1">
        <v>47209</v>
      </c>
      <c r="F14611">
        <v>0</v>
      </c>
    </row>
    <row r="14612" spans="1:6">
      <c r="A14612" t="str">
        <f t="shared" si="228"/>
        <v>222708225_2029_5</v>
      </c>
      <c r="B14612" t="s">
        <v>14943</v>
      </c>
      <c r="C14612">
        <v>222708225</v>
      </c>
      <c r="D14612" t="s">
        <v>369</v>
      </c>
      <c r="E14612" s="1">
        <v>47239</v>
      </c>
      <c r="F14612">
        <v>0</v>
      </c>
    </row>
    <row r="14613" spans="1:6">
      <c r="A14613" t="str">
        <f t="shared" si="228"/>
        <v>222708225_2029_6</v>
      </c>
      <c r="B14613" t="s">
        <v>14944</v>
      </c>
      <c r="C14613">
        <v>222708225</v>
      </c>
      <c r="D14613" t="s">
        <v>371</v>
      </c>
      <c r="E14613" s="1">
        <v>47270</v>
      </c>
      <c r="F14613">
        <v>0</v>
      </c>
    </row>
    <row r="14614" spans="1:6">
      <c r="A14614" t="str">
        <f t="shared" si="228"/>
        <v>222708225_2029_7</v>
      </c>
      <c r="B14614" t="s">
        <v>14945</v>
      </c>
      <c r="C14614">
        <v>222708225</v>
      </c>
      <c r="D14614" t="s">
        <v>373</v>
      </c>
      <c r="E14614" s="1">
        <v>47300</v>
      </c>
      <c r="F14614">
        <v>0</v>
      </c>
    </row>
    <row r="14615" spans="1:6">
      <c r="A14615" t="str">
        <f t="shared" si="228"/>
        <v>222708225_2029_8</v>
      </c>
      <c r="B14615" t="s">
        <v>14946</v>
      </c>
      <c r="C14615">
        <v>222708225</v>
      </c>
      <c r="D14615" t="s">
        <v>375</v>
      </c>
      <c r="E14615" s="1">
        <v>47331</v>
      </c>
      <c r="F14615">
        <v>0</v>
      </c>
    </row>
    <row r="14616" spans="1:6">
      <c r="A14616" t="str">
        <f t="shared" si="228"/>
        <v>222708225_2029_9</v>
      </c>
      <c r="B14616" t="s">
        <v>14947</v>
      </c>
      <c r="C14616">
        <v>222708225</v>
      </c>
      <c r="D14616" t="s">
        <v>377</v>
      </c>
      <c r="E14616" s="1">
        <v>47362</v>
      </c>
      <c r="F14616">
        <v>0</v>
      </c>
    </row>
    <row r="14617" spans="1:6">
      <c r="A14617" t="str">
        <f t="shared" si="228"/>
        <v>222708225_2029_10</v>
      </c>
      <c r="B14617" t="s">
        <v>14948</v>
      </c>
      <c r="C14617">
        <v>222708225</v>
      </c>
      <c r="D14617" t="s">
        <v>379</v>
      </c>
      <c r="E14617" s="1">
        <v>47392</v>
      </c>
      <c r="F14617">
        <v>0</v>
      </c>
    </row>
    <row r="14618" spans="1:6">
      <c r="A14618" t="str">
        <f t="shared" si="228"/>
        <v>222708225_2029_11</v>
      </c>
      <c r="B14618" t="s">
        <v>14949</v>
      </c>
      <c r="C14618">
        <v>222708225</v>
      </c>
      <c r="D14618" t="s">
        <v>381</v>
      </c>
      <c r="E14618" s="1">
        <v>47423</v>
      </c>
      <c r="F14618">
        <v>0</v>
      </c>
    </row>
    <row r="14619" spans="1:6">
      <c r="A14619" t="str">
        <f t="shared" si="228"/>
        <v>222708225_2029_12</v>
      </c>
      <c r="B14619" t="s">
        <v>14950</v>
      </c>
      <c r="C14619">
        <v>222708225</v>
      </c>
      <c r="D14619" t="s">
        <v>383</v>
      </c>
      <c r="E14619" s="1">
        <v>47453</v>
      </c>
      <c r="F14619">
        <v>0</v>
      </c>
    </row>
    <row r="14620" spans="1:6">
      <c r="A14620" t="str">
        <f t="shared" si="228"/>
        <v>222708225_2030_1</v>
      </c>
      <c r="B14620" t="s">
        <v>14951</v>
      </c>
      <c r="C14620">
        <v>222708225</v>
      </c>
      <c r="D14620" t="s">
        <v>385</v>
      </c>
      <c r="E14620" s="1">
        <v>47484</v>
      </c>
      <c r="F14620">
        <v>0</v>
      </c>
    </row>
    <row r="14621" spans="1:6">
      <c r="A14621" t="str">
        <f t="shared" si="228"/>
        <v>222708225_2030_2</v>
      </c>
      <c r="B14621" t="s">
        <v>14952</v>
      </c>
      <c r="C14621">
        <v>222708225</v>
      </c>
      <c r="D14621" t="s">
        <v>387</v>
      </c>
      <c r="E14621" s="1">
        <v>47515</v>
      </c>
      <c r="F14621">
        <v>0</v>
      </c>
    </row>
    <row r="14622" spans="1:6">
      <c r="A14622" t="str">
        <f t="shared" si="228"/>
        <v>222708225_2030_3</v>
      </c>
      <c r="B14622" t="s">
        <v>14953</v>
      </c>
      <c r="C14622">
        <v>222708225</v>
      </c>
      <c r="D14622" t="s">
        <v>389</v>
      </c>
      <c r="E14622" s="1">
        <v>47543</v>
      </c>
      <c r="F14622">
        <v>0</v>
      </c>
    </row>
    <row r="14623" spans="1:6">
      <c r="A14623" t="str">
        <f t="shared" si="228"/>
        <v>222708225_2030_4</v>
      </c>
      <c r="B14623" t="s">
        <v>14954</v>
      </c>
      <c r="C14623">
        <v>222708225</v>
      </c>
      <c r="D14623" t="s">
        <v>391</v>
      </c>
      <c r="E14623" s="1">
        <v>47574</v>
      </c>
      <c r="F14623">
        <v>0</v>
      </c>
    </row>
    <row r="14624" spans="1:6">
      <c r="A14624" t="str">
        <f t="shared" si="228"/>
        <v>222708225_2030_5</v>
      </c>
      <c r="B14624" t="s">
        <v>14955</v>
      </c>
      <c r="C14624">
        <v>222708225</v>
      </c>
      <c r="D14624" t="s">
        <v>393</v>
      </c>
      <c r="E14624" s="1">
        <v>47604</v>
      </c>
      <c r="F14624">
        <v>0</v>
      </c>
    </row>
    <row r="14625" spans="1:6">
      <c r="A14625" t="str">
        <f t="shared" si="228"/>
        <v>222708225_2030_6</v>
      </c>
      <c r="B14625" t="s">
        <v>14956</v>
      </c>
      <c r="C14625">
        <v>222708225</v>
      </c>
      <c r="D14625" t="s">
        <v>395</v>
      </c>
      <c r="E14625" s="1">
        <v>47635</v>
      </c>
      <c r="F14625">
        <v>0</v>
      </c>
    </row>
    <row r="14626" spans="1:6">
      <c r="A14626" t="str">
        <f t="shared" si="228"/>
        <v>222708225_2025_2</v>
      </c>
      <c r="B14626" t="s">
        <v>14957</v>
      </c>
      <c r="C14626">
        <v>222708225</v>
      </c>
      <c r="D14626" t="s">
        <v>397</v>
      </c>
      <c r="E14626" s="1">
        <v>45689</v>
      </c>
      <c r="F14626">
        <v>2120.5100000000002</v>
      </c>
    </row>
    <row r="14627" spans="1:6">
      <c r="A14627" t="str">
        <f t="shared" si="228"/>
        <v>222708226_2025_3</v>
      </c>
      <c r="B14627" t="s">
        <v>14958</v>
      </c>
      <c r="C14627">
        <v>222708226</v>
      </c>
      <c r="D14627" t="s">
        <v>269</v>
      </c>
      <c r="E14627" s="1">
        <v>45717</v>
      </c>
      <c r="F14627">
        <v>0</v>
      </c>
    </row>
    <row r="14628" spans="1:6">
      <c r="A14628" t="str">
        <f t="shared" si="228"/>
        <v>222708226_2025_4</v>
      </c>
      <c r="B14628" t="s">
        <v>14959</v>
      </c>
      <c r="C14628">
        <v>222708226</v>
      </c>
      <c r="D14628" t="s">
        <v>271</v>
      </c>
      <c r="E14628" s="1">
        <v>45748</v>
      </c>
      <c r="F14628">
        <v>0</v>
      </c>
    </row>
    <row r="14629" spans="1:6">
      <c r="A14629" t="str">
        <f t="shared" si="228"/>
        <v>222708226_2025_5</v>
      </c>
      <c r="B14629" t="s">
        <v>14960</v>
      </c>
      <c r="C14629">
        <v>222708226</v>
      </c>
      <c r="D14629" t="s">
        <v>273</v>
      </c>
      <c r="E14629" s="1">
        <v>45778</v>
      </c>
      <c r="F14629">
        <v>0</v>
      </c>
    </row>
    <row r="14630" spans="1:6">
      <c r="A14630" t="str">
        <f t="shared" si="228"/>
        <v>222708226_2025_6</v>
      </c>
      <c r="B14630" t="s">
        <v>14961</v>
      </c>
      <c r="C14630">
        <v>222708226</v>
      </c>
      <c r="D14630" t="s">
        <v>275</v>
      </c>
      <c r="E14630" s="1">
        <v>45809</v>
      </c>
      <c r="F14630">
        <v>0</v>
      </c>
    </row>
    <row r="14631" spans="1:6">
      <c r="A14631" t="str">
        <f t="shared" si="228"/>
        <v>222708226_2025_7</v>
      </c>
      <c r="B14631" t="s">
        <v>14962</v>
      </c>
      <c r="C14631">
        <v>222708226</v>
      </c>
      <c r="D14631" t="s">
        <v>277</v>
      </c>
      <c r="E14631" s="1">
        <v>45839</v>
      </c>
      <c r="F14631">
        <v>0</v>
      </c>
    </row>
    <row r="14632" spans="1:6">
      <c r="A14632" t="str">
        <f t="shared" si="228"/>
        <v>222708226_2025_8</v>
      </c>
      <c r="B14632" t="s">
        <v>14963</v>
      </c>
      <c r="C14632">
        <v>222708226</v>
      </c>
      <c r="D14632" t="s">
        <v>279</v>
      </c>
      <c r="E14632" s="1">
        <v>45870</v>
      </c>
      <c r="F14632">
        <v>0</v>
      </c>
    </row>
    <row r="14633" spans="1:6">
      <c r="A14633" t="str">
        <f t="shared" si="228"/>
        <v>222708226_2025_9</v>
      </c>
      <c r="B14633" t="s">
        <v>14964</v>
      </c>
      <c r="C14633">
        <v>222708226</v>
      </c>
      <c r="D14633" t="s">
        <v>281</v>
      </c>
      <c r="E14633" s="1">
        <v>45901</v>
      </c>
      <c r="F14633">
        <v>0</v>
      </c>
    </row>
    <row r="14634" spans="1:6">
      <c r="A14634" t="str">
        <f t="shared" si="228"/>
        <v>222708226_2025_10</v>
      </c>
      <c r="B14634" t="s">
        <v>14965</v>
      </c>
      <c r="C14634">
        <v>222708226</v>
      </c>
      <c r="D14634" t="s">
        <v>283</v>
      </c>
      <c r="E14634" s="1">
        <v>45931</v>
      </c>
      <c r="F14634">
        <v>0</v>
      </c>
    </row>
    <row r="14635" spans="1:6">
      <c r="A14635" t="str">
        <f t="shared" si="228"/>
        <v>222708226_2025_11</v>
      </c>
      <c r="B14635" t="s">
        <v>14966</v>
      </c>
      <c r="C14635">
        <v>222708226</v>
      </c>
      <c r="D14635" t="s">
        <v>285</v>
      </c>
      <c r="E14635" s="1">
        <v>45962</v>
      </c>
      <c r="F14635">
        <v>0</v>
      </c>
    </row>
    <row r="14636" spans="1:6">
      <c r="A14636" t="str">
        <f t="shared" si="228"/>
        <v>222708226_2025_12</v>
      </c>
      <c r="B14636" t="s">
        <v>14967</v>
      </c>
      <c r="C14636">
        <v>222708226</v>
      </c>
      <c r="D14636" t="s">
        <v>287</v>
      </c>
      <c r="E14636" s="1">
        <v>45992</v>
      </c>
      <c r="F14636">
        <v>0</v>
      </c>
    </row>
    <row r="14637" spans="1:6">
      <c r="A14637" t="str">
        <f t="shared" si="228"/>
        <v>222708226_2026_1</v>
      </c>
      <c r="B14637" t="s">
        <v>14968</v>
      </c>
      <c r="C14637">
        <v>222708226</v>
      </c>
      <c r="D14637" t="s">
        <v>289</v>
      </c>
      <c r="E14637" s="1">
        <v>46023</v>
      </c>
      <c r="F14637">
        <v>0</v>
      </c>
    </row>
    <row r="14638" spans="1:6">
      <c r="A14638" t="str">
        <f t="shared" si="228"/>
        <v>222708226_2026_2</v>
      </c>
      <c r="B14638" t="s">
        <v>14969</v>
      </c>
      <c r="C14638">
        <v>222708226</v>
      </c>
      <c r="D14638" t="s">
        <v>291</v>
      </c>
      <c r="E14638" s="1">
        <v>46054</v>
      </c>
      <c r="F14638">
        <v>0</v>
      </c>
    </row>
    <row r="14639" spans="1:6">
      <c r="A14639" t="str">
        <f t="shared" si="228"/>
        <v>222708226_2026_3</v>
      </c>
      <c r="B14639" t="s">
        <v>14970</v>
      </c>
      <c r="C14639">
        <v>222708226</v>
      </c>
      <c r="D14639" t="s">
        <v>293</v>
      </c>
      <c r="E14639" s="1">
        <v>46082</v>
      </c>
      <c r="F14639">
        <v>0</v>
      </c>
    </row>
    <row r="14640" spans="1:6">
      <c r="A14640" t="str">
        <f t="shared" si="228"/>
        <v>222708226_2026_4</v>
      </c>
      <c r="B14640" t="s">
        <v>14971</v>
      </c>
      <c r="C14640">
        <v>222708226</v>
      </c>
      <c r="D14640" t="s">
        <v>295</v>
      </c>
      <c r="E14640" s="1">
        <v>46113</v>
      </c>
      <c r="F14640">
        <v>0</v>
      </c>
    </row>
    <row r="14641" spans="1:6">
      <c r="A14641" t="str">
        <f t="shared" si="228"/>
        <v>222708226_2026_5</v>
      </c>
      <c r="B14641" t="s">
        <v>14972</v>
      </c>
      <c r="C14641">
        <v>222708226</v>
      </c>
      <c r="D14641" t="s">
        <v>297</v>
      </c>
      <c r="E14641" s="1">
        <v>46143</v>
      </c>
      <c r="F14641">
        <v>0</v>
      </c>
    </row>
    <row r="14642" spans="1:6">
      <c r="A14642" t="str">
        <f t="shared" si="228"/>
        <v>222708226_2026_6</v>
      </c>
      <c r="B14642" t="s">
        <v>14973</v>
      </c>
      <c r="C14642">
        <v>222708226</v>
      </c>
      <c r="D14642" t="s">
        <v>299</v>
      </c>
      <c r="E14642" s="1">
        <v>46174</v>
      </c>
      <c r="F14642">
        <v>0</v>
      </c>
    </row>
    <row r="14643" spans="1:6">
      <c r="A14643" t="str">
        <f t="shared" si="228"/>
        <v>222708226_2026_7</v>
      </c>
      <c r="B14643" t="s">
        <v>14974</v>
      </c>
      <c r="C14643">
        <v>222708226</v>
      </c>
      <c r="D14643" t="s">
        <v>301</v>
      </c>
      <c r="E14643" s="1">
        <v>46204</v>
      </c>
      <c r="F14643">
        <v>0</v>
      </c>
    </row>
    <row r="14644" spans="1:6">
      <c r="A14644" t="str">
        <f t="shared" si="228"/>
        <v>222708226_2026_8</v>
      </c>
      <c r="B14644" t="s">
        <v>14975</v>
      </c>
      <c r="C14644">
        <v>222708226</v>
      </c>
      <c r="D14644" t="s">
        <v>303</v>
      </c>
      <c r="E14644" s="1">
        <v>46235</v>
      </c>
      <c r="F14644">
        <v>0</v>
      </c>
    </row>
    <row r="14645" spans="1:6">
      <c r="A14645" t="str">
        <f t="shared" si="228"/>
        <v>222708226_2026_9</v>
      </c>
      <c r="B14645" t="s">
        <v>14976</v>
      </c>
      <c r="C14645">
        <v>222708226</v>
      </c>
      <c r="D14645" t="s">
        <v>305</v>
      </c>
      <c r="E14645" s="1">
        <v>46266</v>
      </c>
      <c r="F14645">
        <v>0</v>
      </c>
    </row>
    <row r="14646" spans="1:6">
      <c r="A14646" t="str">
        <f t="shared" si="228"/>
        <v>222708226_2026_10</v>
      </c>
      <c r="B14646" t="s">
        <v>14977</v>
      </c>
      <c r="C14646">
        <v>222708226</v>
      </c>
      <c r="D14646" t="s">
        <v>307</v>
      </c>
      <c r="E14646" s="1">
        <v>46296</v>
      </c>
      <c r="F14646">
        <v>0</v>
      </c>
    </row>
    <row r="14647" spans="1:6">
      <c r="A14647" t="str">
        <f t="shared" si="228"/>
        <v>222708226_2026_11</v>
      </c>
      <c r="B14647" t="s">
        <v>14978</v>
      </c>
      <c r="C14647">
        <v>222708226</v>
      </c>
      <c r="D14647" t="s">
        <v>309</v>
      </c>
      <c r="E14647" s="1">
        <v>46327</v>
      </c>
      <c r="F14647">
        <v>0</v>
      </c>
    </row>
    <row r="14648" spans="1:6">
      <c r="A14648" t="str">
        <f t="shared" si="228"/>
        <v>222708226_2026_12</v>
      </c>
      <c r="B14648" t="s">
        <v>14979</v>
      </c>
      <c r="C14648">
        <v>222708226</v>
      </c>
      <c r="D14648" t="s">
        <v>311</v>
      </c>
      <c r="E14648" s="1">
        <v>46357</v>
      </c>
      <c r="F14648">
        <v>0</v>
      </c>
    </row>
    <row r="14649" spans="1:6">
      <c r="A14649" t="str">
        <f t="shared" si="228"/>
        <v>222708226_2027_1</v>
      </c>
      <c r="B14649" t="s">
        <v>14980</v>
      </c>
      <c r="C14649">
        <v>222708226</v>
      </c>
      <c r="D14649" t="s">
        <v>313</v>
      </c>
      <c r="E14649" s="1">
        <v>46388</v>
      </c>
      <c r="F14649">
        <v>0</v>
      </c>
    </row>
    <row r="14650" spans="1:6">
      <c r="A14650" t="str">
        <f t="shared" si="228"/>
        <v>222708226_2027_2</v>
      </c>
      <c r="B14650" t="s">
        <v>14981</v>
      </c>
      <c r="C14650">
        <v>222708226</v>
      </c>
      <c r="D14650" t="s">
        <v>315</v>
      </c>
      <c r="E14650" s="1">
        <v>46419</v>
      </c>
      <c r="F14650">
        <v>0</v>
      </c>
    </row>
    <row r="14651" spans="1:6">
      <c r="A14651" t="str">
        <f t="shared" si="228"/>
        <v>222708226_2027_3</v>
      </c>
      <c r="B14651" t="s">
        <v>14982</v>
      </c>
      <c r="C14651">
        <v>222708226</v>
      </c>
      <c r="D14651" t="s">
        <v>317</v>
      </c>
      <c r="E14651" s="1">
        <v>46447</v>
      </c>
      <c r="F14651">
        <v>0</v>
      </c>
    </row>
    <row r="14652" spans="1:6">
      <c r="A14652" t="str">
        <f t="shared" si="228"/>
        <v>222708226_2027_4</v>
      </c>
      <c r="B14652" t="s">
        <v>14983</v>
      </c>
      <c r="C14652">
        <v>222708226</v>
      </c>
      <c r="D14652" t="s">
        <v>319</v>
      </c>
      <c r="E14652" s="1">
        <v>46478</v>
      </c>
      <c r="F14652">
        <v>0</v>
      </c>
    </row>
    <row r="14653" spans="1:6">
      <c r="A14653" t="str">
        <f t="shared" si="228"/>
        <v>222708226_2027_5</v>
      </c>
      <c r="B14653" t="s">
        <v>14984</v>
      </c>
      <c r="C14653">
        <v>222708226</v>
      </c>
      <c r="D14653" t="s">
        <v>321</v>
      </c>
      <c r="E14653" s="1">
        <v>46508</v>
      </c>
      <c r="F14653">
        <v>0</v>
      </c>
    </row>
    <row r="14654" spans="1:6">
      <c r="A14654" t="str">
        <f t="shared" si="228"/>
        <v>222708226_2027_6</v>
      </c>
      <c r="B14654" t="s">
        <v>14985</v>
      </c>
      <c r="C14654">
        <v>222708226</v>
      </c>
      <c r="D14654" t="s">
        <v>323</v>
      </c>
      <c r="E14654" s="1">
        <v>46539</v>
      </c>
      <c r="F14654">
        <v>0</v>
      </c>
    </row>
    <row r="14655" spans="1:6">
      <c r="A14655" t="str">
        <f t="shared" si="228"/>
        <v>222708226_2027_7</v>
      </c>
      <c r="B14655" t="s">
        <v>14986</v>
      </c>
      <c r="C14655">
        <v>222708226</v>
      </c>
      <c r="D14655" t="s">
        <v>325</v>
      </c>
      <c r="E14655" s="1">
        <v>46569</v>
      </c>
      <c r="F14655">
        <v>0</v>
      </c>
    </row>
    <row r="14656" spans="1:6">
      <c r="A14656" t="str">
        <f t="shared" si="228"/>
        <v>222708226_2027_8</v>
      </c>
      <c r="B14656" t="s">
        <v>14987</v>
      </c>
      <c r="C14656">
        <v>222708226</v>
      </c>
      <c r="D14656" t="s">
        <v>327</v>
      </c>
      <c r="E14656" s="1">
        <v>46600</v>
      </c>
      <c r="F14656">
        <v>0</v>
      </c>
    </row>
    <row r="14657" spans="1:6">
      <c r="A14657" t="str">
        <f t="shared" si="228"/>
        <v>222708226_2027_9</v>
      </c>
      <c r="B14657" t="s">
        <v>14988</v>
      </c>
      <c r="C14657">
        <v>222708226</v>
      </c>
      <c r="D14657" t="s">
        <v>329</v>
      </c>
      <c r="E14657" s="1">
        <v>46631</v>
      </c>
      <c r="F14657">
        <v>0</v>
      </c>
    </row>
    <row r="14658" spans="1:6">
      <c r="A14658" t="str">
        <f t="shared" si="228"/>
        <v>222708226_2027_10</v>
      </c>
      <c r="B14658" t="s">
        <v>14989</v>
      </c>
      <c r="C14658">
        <v>222708226</v>
      </c>
      <c r="D14658" t="s">
        <v>331</v>
      </c>
      <c r="E14658" s="1">
        <v>46661</v>
      </c>
      <c r="F14658">
        <v>0</v>
      </c>
    </row>
    <row r="14659" spans="1:6">
      <c r="A14659" t="str">
        <f t="shared" ref="A14659:A14722" si="229">C14659&amp;"_"&amp;YEAR(E14659)&amp;"_"&amp;MONTH(E14659)</f>
        <v>222708226_2027_11</v>
      </c>
      <c r="B14659" t="s">
        <v>14990</v>
      </c>
      <c r="C14659">
        <v>222708226</v>
      </c>
      <c r="D14659" t="s">
        <v>333</v>
      </c>
      <c r="E14659" s="1">
        <v>46692</v>
      </c>
      <c r="F14659">
        <v>0</v>
      </c>
    </row>
    <row r="14660" spans="1:6">
      <c r="A14660" t="str">
        <f t="shared" si="229"/>
        <v>222708226_2027_12</v>
      </c>
      <c r="B14660" t="s">
        <v>14991</v>
      </c>
      <c r="C14660">
        <v>222708226</v>
      </c>
      <c r="D14660" t="s">
        <v>335</v>
      </c>
      <c r="E14660" s="1">
        <v>46722</v>
      </c>
      <c r="F14660">
        <v>0</v>
      </c>
    </row>
    <row r="14661" spans="1:6">
      <c r="A14661" t="str">
        <f t="shared" si="229"/>
        <v>222708226_2028_1</v>
      </c>
      <c r="B14661" t="s">
        <v>14992</v>
      </c>
      <c r="C14661">
        <v>222708226</v>
      </c>
      <c r="D14661" t="s">
        <v>337</v>
      </c>
      <c r="E14661" s="1">
        <v>46753</v>
      </c>
      <c r="F14661">
        <v>0</v>
      </c>
    </row>
    <row r="14662" spans="1:6">
      <c r="A14662" t="str">
        <f t="shared" si="229"/>
        <v>222708226_2028_2</v>
      </c>
      <c r="B14662" t="s">
        <v>14993</v>
      </c>
      <c r="C14662">
        <v>222708226</v>
      </c>
      <c r="D14662" t="s">
        <v>339</v>
      </c>
      <c r="E14662" s="1">
        <v>46784</v>
      </c>
      <c r="F14662">
        <v>0</v>
      </c>
    </row>
    <row r="14663" spans="1:6">
      <c r="A14663" t="str">
        <f t="shared" si="229"/>
        <v>222708226_2028_3</v>
      </c>
      <c r="B14663" t="s">
        <v>14994</v>
      </c>
      <c r="C14663">
        <v>222708226</v>
      </c>
      <c r="D14663" t="s">
        <v>341</v>
      </c>
      <c r="E14663" s="1">
        <v>46813</v>
      </c>
      <c r="F14663">
        <v>0</v>
      </c>
    </row>
    <row r="14664" spans="1:6">
      <c r="A14664" t="str">
        <f t="shared" si="229"/>
        <v>222708226_2028_4</v>
      </c>
      <c r="B14664" t="s">
        <v>14995</v>
      </c>
      <c r="C14664">
        <v>222708226</v>
      </c>
      <c r="D14664" t="s">
        <v>343</v>
      </c>
      <c r="E14664" s="1">
        <v>46844</v>
      </c>
      <c r="F14664">
        <v>0</v>
      </c>
    </row>
    <row r="14665" spans="1:6">
      <c r="A14665" t="str">
        <f t="shared" si="229"/>
        <v>222708226_2028_5</v>
      </c>
      <c r="B14665" t="s">
        <v>14996</v>
      </c>
      <c r="C14665">
        <v>222708226</v>
      </c>
      <c r="D14665" t="s">
        <v>345</v>
      </c>
      <c r="E14665" s="1">
        <v>46874</v>
      </c>
      <c r="F14665">
        <v>0</v>
      </c>
    </row>
    <row r="14666" spans="1:6">
      <c r="A14666" t="str">
        <f t="shared" si="229"/>
        <v>222708226_2028_6</v>
      </c>
      <c r="B14666" t="s">
        <v>14997</v>
      </c>
      <c r="C14666">
        <v>222708226</v>
      </c>
      <c r="D14666" t="s">
        <v>347</v>
      </c>
      <c r="E14666" s="1">
        <v>46905</v>
      </c>
      <c r="F14666">
        <v>0</v>
      </c>
    </row>
    <row r="14667" spans="1:6">
      <c r="A14667" t="str">
        <f t="shared" si="229"/>
        <v>222708226_2028_7</v>
      </c>
      <c r="B14667" t="s">
        <v>14998</v>
      </c>
      <c r="C14667">
        <v>222708226</v>
      </c>
      <c r="D14667" t="s">
        <v>349</v>
      </c>
      <c r="E14667" s="1">
        <v>46935</v>
      </c>
      <c r="F14667">
        <v>0</v>
      </c>
    </row>
    <row r="14668" spans="1:6">
      <c r="A14668" t="str">
        <f t="shared" si="229"/>
        <v>222708226_2028_8</v>
      </c>
      <c r="B14668" t="s">
        <v>14999</v>
      </c>
      <c r="C14668">
        <v>222708226</v>
      </c>
      <c r="D14668" t="s">
        <v>351</v>
      </c>
      <c r="E14668" s="1">
        <v>46966</v>
      </c>
      <c r="F14668">
        <v>0</v>
      </c>
    </row>
    <row r="14669" spans="1:6">
      <c r="A14669" t="str">
        <f t="shared" si="229"/>
        <v>222708226_2028_9</v>
      </c>
      <c r="B14669" t="s">
        <v>15000</v>
      </c>
      <c r="C14669">
        <v>222708226</v>
      </c>
      <c r="D14669" t="s">
        <v>353</v>
      </c>
      <c r="E14669" s="1">
        <v>46997</v>
      </c>
      <c r="F14669">
        <v>0</v>
      </c>
    </row>
    <row r="14670" spans="1:6">
      <c r="A14670" t="str">
        <f t="shared" si="229"/>
        <v>222708226_2028_10</v>
      </c>
      <c r="B14670" t="s">
        <v>15001</v>
      </c>
      <c r="C14670">
        <v>222708226</v>
      </c>
      <c r="D14670" t="s">
        <v>355</v>
      </c>
      <c r="E14670" s="1">
        <v>47027</v>
      </c>
      <c r="F14670">
        <v>0</v>
      </c>
    </row>
    <row r="14671" spans="1:6">
      <c r="A14671" t="str">
        <f t="shared" si="229"/>
        <v>222708226_2028_11</v>
      </c>
      <c r="B14671" t="s">
        <v>15002</v>
      </c>
      <c r="C14671">
        <v>222708226</v>
      </c>
      <c r="D14671" t="s">
        <v>357</v>
      </c>
      <c r="E14671" s="1">
        <v>47058</v>
      </c>
      <c r="F14671">
        <v>0</v>
      </c>
    </row>
    <row r="14672" spans="1:6">
      <c r="A14672" t="str">
        <f t="shared" si="229"/>
        <v>222708226_2028_12</v>
      </c>
      <c r="B14672" t="s">
        <v>15003</v>
      </c>
      <c r="C14672">
        <v>222708226</v>
      </c>
      <c r="D14672" t="s">
        <v>359</v>
      </c>
      <c r="E14672" s="1">
        <v>47088</v>
      </c>
      <c r="F14672">
        <v>0</v>
      </c>
    </row>
    <row r="14673" spans="1:6">
      <c r="A14673" t="str">
        <f t="shared" si="229"/>
        <v>222708226_2029_1</v>
      </c>
      <c r="B14673" t="s">
        <v>15004</v>
      </c>
      <c r="C14673">
        <v>222708226</v>
      </c>
      <c r="D14673" t="s">
        <v>361</v>
      </c>
      <c r="E14673" s="1">
        <v>47119</v>
      </c>
      <c r="F14673">
        <v>0</v>
      </c>
    </row>
    <row r="14674" spans="1:6">
      <c r="A14674" t="str">
        <f t="shared" si="229"/>
        <v>222708226_2029_2</v>
      </c>
      <c r="B14674" t="s">
        <v>15005</v>
      </c>
      <c r="C14674">
        <v>222708226</v>
      </c>
      <c r="D14674" t="s">
        <v>363</v>
      </c>
      <c r="E14674" s="1">
        <v>47150</v>
      </c>
      <c r="F14674">
        <v>0</v>
      </c>
    </row>
    <row r="14675" spans="1:6">
      <c r="A14675" t="str">
        <f t="shared" si="229"/>
        <v>222708226_2029_3</v>
      </c>
      <c r="B14675" t="s">
        <v>15006</v>
      </c>
      <c r="C14675">
        <v>222708226</v>
      </c>
      <c r="D14675" t="s">
        <v>365</v>
      </c>
      <c r="E14675" s="1">
        <v>47178</v>
      </c>
      <c r="F14675">
        <v>0</v>
      </c>
    </row>
    <row r="14676" spans="1:6">
      <c r="A14676" t="str">
        <f t="shared" si="229"/>
        <v>222708226_2029_4</v>
      </c>
      <c r="B14676" t="s">
        <v>15007</v>
      </c>
      <c r="C14676">
        <v>222708226</v>
      </c>
      <c r="D14676" t="s">
        <v>367</v>
      </c>
      <c r="E14676" s="1">
        <v>47209</v>
      </c>
      <c r="F14676">
        <v>0</v>
      </c>
    </row>
    <row r="14677" spans="1:6">
      <c r="A14677" t="str">
        <f t="shared" si="229"/>
        <v>222708226_2029_5</v>
      </c>
      <c r="B14677" t="s">
        <v>15008</v>
      </c>
      <c r="C14677">
        <v>222708226</v>
      </c>
      <c r="D14677" t="s">
        <v>369</v>
      </c>
      <c r="E14677" s="1">
        <v>47239</v>
      </c>
      <c r="F14677">
        <v>0</v>
      </c>
    </row>
    <row r="14678" spans="1:6">
      <c r="A14678" t="str">
        <f t="shared" si="229"/>
        <v>222708226_2029_6</v>
      </c>
      <c r="B14678" t="s">
        <v>15009</v>
      </c>
      <c r="C14678">
        <v>222708226</v>
      </c>
      <c r="D14678" t="s">
        <v>371</v>
      </c>
      <c r="E14678" s="1">
        <v>47270</v>
      </c>
      <c r="F14678">
        <v>0</v>
      </c>
    </row>
    <row r="14679" spans="1:6">
      <c r="A14679" t="str">
        <f t="shared" si="229"/>
        <v>222708226_2029_7</v>
      </c>
      <c r="B14679" t="s">
        <v>15010</v>
      </c>
      <c r="C14679">
        <v>222708226</v>
      </c>
      <c r="D14679" t="s">
        <v>373</v>
      </c>
      <c r="E14679" s="1">
        <v>47300</v>
      </c>
      <c r="F14679">
        <v>0</v>
      </c>
    </row>
    <row r="14680" spans="1:6">
      <c r="A14680" t="str">
        <f t="shared" si="229"/>
        <v>222708226_2029_8</v>
      </c>
      <c r="B14680" t="s">
        <v>15011</v>
      </c>
      <c r="C14680">
        <v>222708226</v>
      </c>
      <c r="D14680" t="s">
        <v>375</v>
      </c>
      <c r="E14680" s="1">
        <v>47331</v>
      </c>
      <c r="F14680">
        <v>0</v>
      </c>
    </row>
    <row r="14681" spans="1:6">
      <c r="A14681" t="str">
        <f t="shared" si="229"/>
        <v>222708226_2029_9</v>
      </c>
      <c r="B14681" t="s">
        <v>15012</v>
      </c>
      <c r="C14681">
        <v>222708226</v>
      </c>
      <c r="D14681" t="s">
        <v>377</v>
      </c>
      <c r="E14681" s="1">
        <v>47362</v>
      </c>
      <c r="F14681">
        <v>0</v>
      </c>
    </row>
    <row r="14682" spans="1:6">
      <c r="A14682" t="str">
        <f t="shared" si="229"/>
        <v>222708226_2029_10</v>
      </c>
      <c r="B14682" t="s">
        <v>15013</v>
      </c>
      <c r="C14682">
        <v>222708226</v>
      </c>
      <c r="D14682" t="s">
        <v>379</v>
      </c>
      <c r="E14682" s="1">
        <v>47392</v>
      </c>
      <c r="F14682">
        <v>0</v>
      </c>
    </row>
    <row r="14683" spans="1:6">
      <c r="A14683" t="str">
        <f t="shared" si="229"/>
        <v>222708226_2029_11</v>
      </c>
      <c r="B14683" t="s">
        <v>15014</v>
      </c>
      <c r="C14683">
        <v>222708226</v>
      </c>
      <c r="D14683" t="s">
        <v>381</v>
      </c>
      <c r="E14683" s="1">
        <v>47423</v>
      </c>
      <c r="F14683">
        <v>0</v>
      </c>
    </row>
    <row r="14684" spans="1:6">
      <c r="A14684" t="str">
        <f t="shared" si="229"/>
        <v>222708226_2029_12</v>
      </c>
      <c r="B14684" t="s">
        <v>15015</v>
      </c>
      <c r="C14684">
        <v>222708226</v>
      </c>
      <c r="D14684" t="s">
        <v>383</v>
      </c>
      <c r="E14684" s="1">
        <v>47453</v>
      </c>
      <c r="F14684">
        <v>0</v>
      </c>
    </row>
    <row r="14685" spans="1:6">
      <c r="A14685" t="str">
        <f t="shared" si="229"/>
        <v>222708226_2030_1</v>
      </c>
      <c r="B14685" t="s">
        <v>15016</v>
      </c>
      <c r="C14685">
        <v>222708226</v>
      </c>
      <c r="D14685" t="s">
        <v>385</v>
      </c>
      <c r="E14685" s="1">
        <v>47484</v>
      </c>
      <c r="F14685">
        <v>0</v>
      </c>
    </row>
    <row r="14686" spans="1:6">
      <c r="A14686" t="str">
        <f t="shared" si="229"/>
        <v>222708226_2030_2</v>
      </c>
      <c r="B14686" t="s">
        <v>15017</v>
      </c>
      <c r="C14686">
        <v>222708226</v>
      </c>
      <c r="D14686" t="s">
        <v>387</v>
      </c>
      <c r="E14686" s="1">
        <v>47515</v>
      </c>
      <c r="F14686">
        <v>0</v>
      </c>
    </row>
    <row r="14687" spans="1:6">
      <c r="A14687" t="str">
        <f t="shared" si="229"/>
        <v>222708226_2030_3</v>
      </c>
      <c r="B14687" t="s">
        <v>15018</v>
      </c>
      <c r="C14687">
        <v>222708226</v>
      </c>
      <c r="D14687" t="s">
        <v>389</v>
      </c>
      <c r="E14687" s="1">
        <v>47543</v>
      </c>
      <c r="F14687">
        <v>0</v>
      </c>
    </row>
    <row r="14688" spans="1:6">
      <c r="A14688" t="str">
        <f t="shared" si="229"/>
        <v>222708226_2030_4</v>
      </c>
      <c r="B14688" t="s">
        <v>15019</v>
      </c>
      <c r="C14688">
        <v>222708226</v>
      </c>
      <c r="D14688" t="s">
        <v>391</v>
      </c>
      <c r="E14688" s="1">
        <v>47574</v>
      </c>
      <c r="F14688">
        <v>0</v>
      </c>
    </row>
    <row r="14689" spans="1:6">
      <c r="A14689" t="str">
        <f t="shared" si="229"/>
        <v>222708226_2030_5</v>
      </c>
      <c r="B14689" t="s">
        <v>15020</v>
      </c>
      <c r="C14689">
        <v>222708226</v>
      </c>
      <c r="D14689" t="s">
        <v>393</v>
      </c>
      <c r="E14689" s="1">
        <v>47604</v>
      </c>
      <c r="F14689">
        <v>0</v>
      </c>
    </row>
    <row r="14690" spans="1:6">
      <c r="A14690" t="str">
        <f t="shared" si="229"/>
        <v>222708226_2030_6</v>
      </c>
      <c r="B14690" t="s">
        <v>15021</v>
      </c>
      <c r="C14690">
        <v>222708226</v>
      </c>
      <c r="D14690" t="s">
        <v>395</v>
      </c>
      <c r="E14690" s="1">
        <v>47635</v>
      </c>
      <c r="F14690">
        <v>0</v>
      </c>
    </row>
    <row r="14691" spans="1:6">
      <c r="A14691" t="str">
        <f t="shared" si="229"/>
        <v>222708226_2025_2</v>
      </c>
      <c r="B14691" t="s">
        <v>15022</v>
      </c>
      <c r="C14691">
        <v>222708226</v>
      </c>
      <c r="D14691" t="s">
        <v>397</v>
      </c>
      <c r="E14691" s="1">
        <v>45689</v>
      </c>
      <c r="F14691">
        <v>2084.65</v>
      </c>
    </row>
    <row r="14692" spans="1:6">
      <c r="A14692" t="str">
        <f t="shared" si="229"/>
        <v>222708227_2026_1</v>
      </c>
      <c r="B14692" t="s">
        <v>15023</v>
      </c>
      <c r="C14692">
        <v>222708227</v>
      </c>
      <c r="D14692" t="s">
        <v>289</v>
      </c>
      <c r="E14692" s="1">
        <v>46023</v>
      </c>
      <c r="F14692">
        <v>0</v>
      </c>
    </row>
    <row r="14693" spans="1:6">
      <c r="A14693" t="str">
        <f t="shared" si="229"/>
        <v>222708227_2026_2</v>
      </c>
      <c r="B14693" t="s">
        <v>15024</v>
      </c>
      <c r="C14693">
        <v>222708227</v>
      </c>
      <c r="D14693" t="s">
        <v>291</v>
      </c>
      <c r="E14693" s="1">
        <v>46054</v>
      </c>
      <c r="F14693">
        <v>0</v>
      </c>
    </row>
    <row r="14694" spans="1:6">
      <c r="A14694" t="str">
        <f t="shared" si="229"/>
        <v>222708227_2026_3</v>
      </c>
      <c r="B14694" t="s">
        <v>15025</v>
      </c>
      <c r="C14694">
        <v>222708227</v>
      </c>
      <c r="D14694" t="s">
        <v>293</v>
      </c>
      <c r="E14694" s="1">
        <v>46082</v>
      </c>
      <c r="F14694">
        <v>0</v>
      </c>
    </row>
    <row r="14695" spans="1:6">
      <c r="A14695" t="str">
        <f t="shared" si="229"/>
        <v>222708227_2026_4</v>
      </c>
      <c r="B14695" t="s">
        <v>15026</v>
      </c>
      <c r="C14695">
        <v>222708227</v>
      </c>
      <c r="D14695" t="s">
        <v>295</v>
      </c>
      <c r="E14695" s="1">
        <v>46113</v>
      </c>
      <c r="F14695">
        <v>0</v>
      </c>
    </row>
    <row r="14696" spans="1:6">
      <c r="A14696" t="str">
        <f t="shared" si="229"/>
        <v>222708227_2026_5</v>
      </c>
      <c r="B14696" t="s">
        <v>15027</v>
      </c>
      <c r="C14696">
        <v>222708227</v>
      </c>
      <c r="D14696" t="s">
        <v>297</v>
      </c>
      <c r="E14696" s="1">
        <v>46143</v>
      </c>
      <c r="F14696">
        <v>0</v>
      </c>
    </row>
    <row r="14697" spans="1:6">
      <c r="A14697" t="str">
        <f t="shared" si="229"/>
        <v>222708227_2026_6</v>
      </c>
      <c r="B14697" t="s">
        <v>15028</v>
      </c>
      <c r="C14697">
        <v>222708227</v>
      </c>
      <c r="D14697" t="s">
        <v>299</v>
      </c>
      <c r="E14697" s="1">
        <v>46174</v>
      </c>
      <c r="F14697">
        <v>0</v>
      </c>
    </row>
    <row r="14698" spans="1:6">
      <c r="A14698" t="str">
        <f t="shared" si="229"/>
        <v>222708227_2026_7</v>
      </c>
      <c r="B14698" t="s">
        <v>15029</v>
      </c>
      <c r="C14698">
        <v>222708227</v>
      </c>
      <c r="D14698" t="s">
        <v>301</v>
      </c>
      <c r="E14698" s="1">
        <v>46204</v>
      </c>
      <c r="F14698">
        <v>0</v>
      </c>
    </row>
    <row r="14699" spans="1:6">
      <c r="A14699" t="str">
        <f t="shared" si="229"/>
        <v>222708227_2026_8</v>
      </c>
      <c r="B14699" t="s">
        <v>15030</v>
      </c>
      <c r="C14699">
        <v>222708227</v>
      </c>
      <c r="D14699" t="s">
        <v>303</v>
      </c>
      <c r="E14699" s="1">
        <v>46235</v>
      </c>
      <c r="F14699">
        <v>0</v>
      </c>
    </row>
    <row r="14700" spans="1:6">
      <c r="A14700" t="str">
        <f t="shared" si="229"/>
        <v>222708227_2026_9</v>
      </c>
      <c r="B14700" t="s">
        <v>15031</v>
      </c>
      <c r="C14700">
        <v>222708227</v>
      </c>
      <c r="D14700" t="s">
        <v>305</v>
      </c>
      <c r="E14700" s="1">
        <v>46266</v>
      </c>
      <c r="F14700">
        <v>0</v>
      </c>
    </row>
    <row r="14701" spans="1:6">
      <c r="A14701" t="str">
        <f t="shared" si="229"/>
        <v>222708227_2026_10</v>
      </c>
      <c r="B14701" t="s">
        <v>15032</v>
      </c>
      <c r="C14701">
        <v>222708227</v>
      </c>
      <c r="D14701" t="s">
        <v>307</v>
      </c>
      <c r="E14701" s="1">
        <v>46296</v>
      </c>
      <c r="F14701">
        <v>0</v>
      </c>
    </row>
    <row r="14702" spans="1:6">
      <c r="A14702" t="str">
        <f t="shared" si="229"/>
        <v>222708227_2026_11</v>
      </c>
      <c r="B14702" t="s">
        <v>15033</v>
      </c>
      <c r="C14702">
        <v>222708227</v>
      </c>
      <c r="D14702" t="s">
        <v>309</v>
      </c>
      <c r="E14702" s="1">
        <v>46327</v>
      </c>
      <c r="F14702">
        <v>0</v>
      </c>
    </row>
    <row r="14703" spans="1:6">
      <c r="A14703" t="str">
        <f t="shared" si="229"/>
        <v>222708227_2026_12</v>
      </c>
      <c r="B14703" t="s">
        <v>15034</v>
      </c>
      <c r="C14703">
        <v>222708227</v>
      </c>
      <c r="D14703" t="s">
        <v>311</v>
      </c>
      <c r="E14703" s="1">
        <v>46357</v>
      </c>
      <c r="F14703">
        <v>0</v>
      </c>
    </row>
    <row r="14704" spans="1:6">
      <c r="A14704" t="str">
        <f t="shared" si="229"/>
        <v>222708227_2027_1</v>
      </c>
      <c r="B14704" t="s">
        <v>15035</v>
      </c>
      <c r="C14704">
        <v>222708227</v>
      </c>
      <c r="D14704" t="s">
        <v>313</v>
      </c>
      <c r="E14704" s="1">
        <v>46388</v>
      </c>
      <c r="F14704">
        <v>0</v>
      </c>
    </row>
    <row r="14705" spans="1:6">
      <c r="A14705" t="str">
        <f t="shared" si="229"/>
        <v>222708227_2027_2</v>
      </c>
      <c r="B14705" t="s">
        <v>15036</v>
      </c>
      <c r="C14705">
        <v>222708227</v>
      </c>
      <c r="D14705" t="s">
        <v>315</v>
      </c>
      <c r="E14705" s="1">
        <v>46419</v>
      </c>
      <c r="F14705">
        <v>0</v>
      </c>
    </row>
    <row r="14706" spans="1:6">
      <c r="A14706" t="str">
        <f t="shared" si="229"/>
        <v>222708227_2027_3</v>
      </c>
      <c r="B14706" t="s">
        <v>15037</v>
      </c>
      <c r="C14706">
        <v>222708227</v>
      </c>
      <c r="D14706" t="s">
        <v>317</v>
      </c>
      <c r="E14706" s="1">
        <v>46447</v>
      </c>
      <c r="F14706">
        <v>0</v>
      </c>
    </row>
    <row r="14707" spans="1:6">
      <c r="A14707" t="str">
        <f t="shared" si="229"/>
        <v>222708227_2027_4</v>
      </c>
      <c r="B14707" t="s">
        <v>15038</v>
      </c>
      <c r="C14707">
        <v>222708227</v>
      </c>
      <c r="D14707" t="s">
        <v>319</v>
      </c>
      <c r="E14707" s="1">
        <v>46478</v>
      </c>
      <c r="F14707">
        <v>0</v>
      </c>
    </row>
    <row r="14708" spans="1:6">
      <c r="A14708" t="str">
        <f t="shared" si="229"/>
        <v>222708227_2027_5</v>
      </c>
      <c r="B14708" t="s">
        <v>15039</v>
      </c>
      <c r="C14708">
        <v>222708227</v>
      </c>
      <c r="D14708" t="s">
        <v>321</v>
      </c>
      <c r="E14708" s="1">
        <v>46508</v>
      </c>
      <c r="F14708">
        <v>0</v>
      </c>
    </row>
    <row r="14709" spans="1:6">
      <c r="A14709" t="str">
        <f t="shared" si="229"/>
        <v>222708227_2027_6</v>
      </c>
      <c r="B14709" t="s">
        <v>15040</v>
      </c>
      <c r="C14709">
        <v>222708227</v>
      </c>
      <c r="D14709" t="s">
        <v>323</v>
      </c>
      <c r="E14709" s="1">
        <v>46539</v>
      </c>
      <c r="F14709">
        <v>0</v>
      </c>
    </row>
    <row r="14710" spans="1:6">
      <c r="A14710" t="str">
        <f t="shared" si="229"/>
        <v>222708227_2027_7</v>
      </c>
      <c r="B14710" t="s">
        <v>15041</v>
      </c>
      <c r="C14710">
        <v>222708227</v>
      </c>
      <c r="D14710" t="s">
        <v>325</v>
      </c>
      <c r="E14710" s="1">
        <v>46569</v>
      </c>
      <c r="F14710">
        <v>0</v>
      </c>
    </row>
    <row r="14711" spans="1:6">
      <c r="A14711" t="str">
        <f t="shared" si="229"/>
        <v>222708227_2027_8</v>
      </c>
      <c r="B14711" t="s">
        <v>15042</v>
      </c>
      <c r="C14711">
        <v>222708227</v>
      </c>
      <c r="D14711" t="s">
        <v>327</v>
      </c>
      <c r="E14711" s="1">
        <v>46600</v>
      </c>
      <c r="F14711">
        <v>0</v>
      </c>
    </row>
    <row r="14712" spans="1:6">
      <c r="A14712" t="str">
        <f t="shared" si="229"/>
        <v>222708227_2027_9</v>
      </c>
      <c r="B14712" t="s">
        <v>15043</v>
      </c>
      <c r="C14712">
        <v>222708227</v>
      </c>
      <c r="D14712" t="s">
        <v>329</v>
      </c>
      <c r="E14712" s="1">
        <v>46631</v>
      </c>
      <c r="F14712">
        <v>0</v>
      </c>
    </row>
    <row r="14713" spans="1:6">
      <c r="A14713" t="str">
        <f t="shared" si="229"/>
        <v>222708227_2027_10</v>
      </c>
      <c r="B14713" t="s">
        <v>15044</v>
      </c>
      <c r="C14713">
        <v>222708227</v>
      </c>
      <c r="D14713" t="s">
        <v>331</v>
      </c>
      <c r="E14713" s="1">
        <v>46661</v>
      </c>
      <c r="F14713">
        <v>0</v>
      </c>
    </row>
    <row r="14714" spans="1:6">
      <c r="A14714" t="str">
        <f t="shared" si="229"/>
        <v>222708227_2027_11</v>
      </c>
      <c r="B14714" t="s">
        <v>15045</v>
      </c>
      <c r="C14714">
        <v>222708227</v>
      </c>
      <c r="D14714" t="s">
        <v>333</v>
      </c>
      <c r="E14714" s="1">
        <v>46692</v>
      </c>
      <c r="F14714">
        <v>0</v>
      </c>
    </row>
    <row r="14715" spans="1:6">
      <c r="A14715" t="str">
        <f t="shared" si="229"/>
        <v>222708227_2027_12</v>
      </c>
      <c r="B14715" t="s">
        <v>15046</v>
      </c>
      <c r="C14715">
        <v>222708227</v>
      </c>
      <c r="D14715" t="s">
        <v>335</v>
      </c>
      <c r="E14715" s="1">
        <v>46722</v>
      </c>
      <c r="F14715">
        <v>0</v>
      </c>
    </row>
    <row r="14716" spans="1:6">
      <c r="A14716" t="str">
        <f t="shared" si="229"/>
        <v>222708227_2025_3</v>
      </c>
      <c r="B14716" t="s">
        <v>15047</v>
      </c>
      <c r="C14716">
        <v>222708227</v>
      </c>
      <c r="D14716" t="s">
        <v>269</v>
      </c>
      <c r="E14716" s="1">
        <v>45717</v>
      </c>
      <c r="F14716">
        <v>0</v>
      </c>
    </row>
    <row r="14717" spans="1:6">
      <c r="A14717" t="str">
        <f t="shared" si="229"/>
        <v>222708227_2025_4</v>
      </c>
      <c r="B14717" t="s">
        <v>15048</v>
      </c>
      <c r="C14717">
        <v>222708227</v>
      </c>
      <c r="D14717" t="s">
        <v>271</v>
      </c>
      <c r="E14717" s="1">
        <v>45748</v>
      </c>
      <c r="F14717">
        <v>0</v>
      </c>
    </row>
    <row r="14718" spans="1:6">
      <c r="A14718" t="str">
        <f t="shared" si="229"/>
        <v>222708227_2025_5</v>
      </c>
      <c r="B14718" t="s">
        <v>15049</v>
      </c>
      <c r="C14718">
        <v>222708227</v>
      </c>
      <c r="D14718" t="s">
        <v>273</v>
      </c>
      <c r="E14718" s="1">
        <v>45778</v>
      </c>
      <c r="F14718">
        <v>0</v>
      </c>
    </row>
    <row r="14719" spans="1:6">
      <c r="A14719" t="str">
        <f t="shared" si="229"/>
        <v>222708227_2025_6</v>
      </c>
      <c r="B14719" t="s">
        <v>15050</v>
      </c>
      <c r="C14719">
        <v>222708227</v>
      </c>
      <c r="D14719" t="s">
        <v>275</v>
      </c>
      <c r="E14719" s="1">
        <v>45809</v>
      </c>
      <c r="F14719">
        <v>0</v>
      </c>
    </row>
    <row r="14720" spans="1:6">
      <c r="A14720" t="str">
        <f t="shared" si="229"/>
        <v>222708227_2025_7</v>
      </c>
      <c r="B14720" t="s">
        <v>15051</v>
      </c>
      <c r="C14720">
        <v>222708227</v>
      </c>
      <c r="D14720" t="s">
        <v>277</v>
      </c>
      <c r="E14720" s="1">
        <v>45839</v>
      </c>
      <c r="F14720">
        <v>0</v>
      </c>
    </row>
    <row r="14721" spans="1:6">
      <c r="A14721" t="str">
        <f t="shared" si="229"/>
        <v>222708227_2025_8</v>
      </c>
      <c r="B14721" t="s">
        <v>15052</v>
      </c>
      <c r="C14721">
        <v>222708227</v>
      </c>
      <c r="D14721" t="s">
        <v>279</v>
      </c>
      <c r="E14721" s="1">
        <v>45870</v>
      </c>
      <c r="F14721">
        <v>0</v>
      </c>
    </row>
    <row r="14722" spans="1:6">
      <c r="A14722" t="str">
        <f t="shared" si="229"/>
        <v>222708227_2025_9</v>
      </c>
      <c r="B14722" t="s">
        <v>15053</v>
      </c>
      <c r="C14722">
        <v>222708227</v>
      </c>
      <c r="D14722" t="s">
        <v>281</v>
      </c>
      <c r="E14722" s="1">
        <v>45901</v>
      </c>
      <c r="F14722">
        <v>0</v>
      </c>
    </row>
    <row r="14723" spans="1:6">
      <c r="A14723" t="str">
        <f t="shared" ref="A14723:A14786" si="230">C14723&amp;"_"&amp;YEAR(E14723)&amp;"_"&amp;MONTH(E14723)</f>
        <v>222708227_2025_10</v>
      </c>
      <c r="B14723" t="s">
        <v>15054</v>
      </c>
      <c r="C14723">
        <v>222708227</v>
      </c>
      <c r="D14723" t="s">
        <v>283</v>
      </c>
      <c r="E14723" s="1">
        <v>45931</v>
      </c>
      <c r="F14723">
        <v>0</v>
      </c>
    </row>
    <row r="14724" spans="1:6">
      <c r="A14724" t="str">
        <f t="shared" si="230"/>
        <v>222708227_2025_11</v>
      </c>
      <c r="B14724" t="s">
        <v>15055</v>
      </c>
      <c r="C14724">
        <v>222708227</v>
      </c>
      <c r="D14724" t="s">
        <v>285</v>
      </c>
      <c r="E14724" s="1">
        <v>45962</v>
      </c>
      <c r="F14724">
        <v>0</v>
      </c>
    </row>
    <row r="14725" spans="1:6">
      <c r="A14725" t="str">
        <f t="shared" si="230"/>
        <v>222708227_2025_12</v>
      </c>
      <c r="B14725" t="s">
        <v>15056</v>
      </c>
      <c r="C14725">
        <v>222708227</v>
      </c>
      <c r="D14725" t="s">
        <v>287</v>
      </c>
      <c r="E14725" s="1">
        <v>45992</v>
      </c>
      <c r="F14725">
        <v>0</v>
      </c>
    </row>
    <row r="14726" spans="1:6">
      <c r="A14726" t="str">
        <f t="shared" si="230"/>
        <v>222708227_2028_11</v>
      </c>
      <c r="B14726" t="s">
        <v>15057</v>
      </c>
      <c r="C14726">
        <v>222708227</v>
      </c>
      <c r="D14726" t="s">
        <v>357</v>
      </c>
      <c r="E14726" s="1">
        <v>47058</v>
      </c>
      <c r="F14726">
        <v>0</v>
      </c>
    </row>
    <row r="14727" spans="1:6">
      <c r="A14727" t="str">
        <f t="shared" si="230"/>
        <v>222708227_2028_12</v>
      </c>
      <c r="B14727" t="s">
        <v>15058</v>
      </c>
      <c r="C14727">
        <v>222708227</v>
      </c>
      <c r="D14727" t="s">
        <v>359</v>
      </c>
      <c r="E14727" s="1">
        <v>47088</v>
      </c>
      <c r="F14727">
        <v>0</v>
      </c>
    </row>
    <row r="14728" spans="1:6">
      <c r="A14728" t="str">
        <f t="shared" si="230"/>
        <v>222708227_2029_1</v>
      </c>
      <c r="B14728" t="s">
        <v>15059</v>
      </c>
      <c r="C14728">
        <v>222708227</v>
      </c>
      <c r="D14728" t="s">
        <v>361</v>
      </c>
      <c r="E14728" s="1">
        <v>47119</v>
      </c>
      <c r="F14728">
        <v>0</v>
      </c>
    </row>
    <row r="14729" spans="1:6">
      <c r="A14729" t="str">
        <f t="shared" si="230"/>
        <v>222708227_2029_2</v>
      </c>
      <c r="B14729" t="s">
        <v>15060</v>
      </c>
      <c r="C14729">
        <v>222708227</v>
      </c>
      <c r="D14729" t="s">
        <v>363</v>
      </c>
      <c r="E14729" s="1">
        <v>47150</v>
      </c>
      <c r="F14729">
        <v>0</v>
      </c>
    </row>
    <row r="14730" spans="1:6">
      <c r="A14730" t="str">
        <f t="shared" si="230"/>
        <v>222708227_2029_3</v>
      </c>
      <c r="B14730" t="s">
        <v>15061</v>
      </c>
      <c r="C14730">
        <v>222708227</v>
      </c>
      <c r="D14730" t="s">
        <v>365</v>
      </c>
      <c r="E14730" s="1">
        <v>47178</v>
      </c>
      <c r="F14730">
        <v>0</v>
      </c>
    </row>
    <row r="14731" spans="1:6">
      <c r="A14731" t="str">
        <f t="shared" si="230"/>
        <v>222708227_2029_4</v>
      </c>
      <c r="B14731" t="s">
        <v>15062</v>
      </c>
      <c r="C14731">
        <v>222708227</v>
      </c>
      <c r="D14731" t="s">
        <v>367</v>
      </c>
      <c r="E14731" s="1">
        <v>47209</v>
      </c>
      <c r="F14731">
        <v>0</v>
      </c>
    </row>
    <row r="14732" spans="1:6">
      <c r="A14732" t="str">
        <f t="shared" si="230"/>
        <v>222708227_2029_5</v>
      </c>
      <c r="B14732" t="s">
        <v>15063</v>
      </c>
      <c r="C14732">
        <v>222708227</v>
      </c>
      <c r="D14732" t="s">
        <v>369</v>
      </c>
      <c r="E14732" s="1">
        <v>47239</v>
      </c>
      <c r="F14732">
        <v>0</v>
      </c>
    </row>
    <row r="14733" spans="1:6">
      <c r="A14733" t="str">
        <f t="shared" si="230"/>
        <v>222708227_2029_6</v>
      </c>
      <c r="B14733" t="s">
        <v>15064</v>
      </c>
      <c r="C14733">
        <v>222708227</v>
      </c>
      <c r="D14733" t="s">
        <v>371</v>
      </c>
      <c r="E14733" s="1">
        <v>47270</v>
      </c>
      <c r="F14733">
        <v>0</v>
      </c>
    </row>
    <row r="14734" spans="1:6">
      <c r="A14734" t="str">
        <f t="shared" si="230"/>
        <v>222708227_2029_7</v>
      </c>
      <c r="B14734" t="s">
        <v>15065</v>
      </c>
      <c r="C14734">
        <v>222708227</v>
      </c>
      <c r="D14734" t="s">
        <v>373</v>
      </c>
      <c r="E14734" s="1">
        <v>47300</v>
      </c>
      <c r="F14734">
        <v>0</v>
      </c>
    </row>
    <row r="14735" spans="1:6">
      <c r="A14735" t="str">
        <f t="shared" si="230"/>
        <v>222708227_2029_8</v>
      </c>
      <c r="B14735" t="s">
        <v>15066</v>
      </c>
      <c r="C14735">
        <v>222708227</v>
      </c>
      <c r="D14735" t="s">
        <v>375</v>
      </c>
      <c r="E14735" s="1">
        <v>47331</v>
      </c>
      <c r="F14735">
        <v>0</v>
      </c>
    </row>
    <row r="14736" spans="1:6">
      <c r="A14736" t="str">
        <f t="shared" si="230"/>
        <v>222708227_2029_9</v>
      </c>
      <c r="B14736" t="s">
        <v>15067</v>
      </c>
      <c r="C14736">
        <v>222708227</v>
      </c>
      <c r="D14736" t="s">
        <v>377</v>
      </c>
      <c r="E14736" s="1">
        <v>47362</v>
      </c>
      <c r="F14736">
        <v>0</v>
      </c>
    </row>
    <row r="14737" spans="1:6">
      <c r="A14737" t="str">
        <f t="shared" si="230"/>
        <v>222708227_2029_10</v>
      </c>
      <c r="B14737" t="s">
        <v>15068</v>
      </c>
      <c r="C14737">
        <v>222708227</v>
      </c>
      <c r="D14737" t="s">
        <v>379</v>
      </c>
      <c r="E14737" s="1">
        <v>47392</v>
      </c>
      <c r="F14737">
        <v>0</v>
      </c>
    </row>
    <row r="14738" spans="1:6">
      <c r="A14738" t="str">
        <f t="shared" si="230"/>
        <v>222708227_2029_11</v>
      </c>
      <c r="B14738" t="s">
        <v>15069</v>
      </c>
      <c r="C14738">
        <v>222708227</v>
      </c>
      <c r="D14738" t="s">
        <v>381</v>
      </c>
      <c r="E14738" s="1">
        <v>47423</v>
      </c>
      <c r="F14738">
        <v>0</v>
      </c>
    </row>
    <row r="14739" spans="1:6">
      <c r="A14739" t="str">
        <f t="shared" si="230"/>
        <v>222708227_2029_12</v>
      </c>
      <c r="B14739" t="s">
        <v>15070</v>
      </c>
      <c r="C14739">
        <v>222708227</v>
      </c>
      <c r="D14739" t="s">
        <v>383</v>
      </c>
      <c r="E14739" s="1">
        <v>47453</v>
      </c>
      <c r="F14739">
        <v>0</v>
      </c>
    </row>
    <row r="14740" spans="1:6">
      <c r="A14740" t="str">
        <f t="shared" si="230"/>
        <v>222708227_2030_1</v>
      </c>
      <c r="B14740" t="s">
        <v>15071</v>
      </c>
      <c r="C14740">
        <v>222708227</v>
      </c>
      <c r="D14740" t="s">
        <v>385</v>
      </c>
      <c r="E14740" s="1">
        <v>47484</v>
      </c>
      <c r="F14740">
        <v>0</v>
      </c>
    </row>
    <row r="14741" spans="1:6">
      <c r="A14741" t="str">
        <f t="shared" si="230"/>
        <v>222708227_2030_2</v>
      </c>
      <c r="B14741" t="s">
        <v>15072</v>
      </c>
      <c r="C14741">
        <v>222708227</v>
      </c>
      <c r="D14741" t="s">
        <v>387</v>
      </c>
      <c r="E14741" s="1">
        <v>47515</v>
      </c>
      <c r="F14741">
        <v>0</v>
      </c>
    </row>
    <row r="14742" spans="1:6">
      <c r="A14742" t="str">
        <f t="shared" si="230"/>
        <v>222708227_2030_3</v>
      </c>
      <c r="B14742" t="s">
        <v>15073</v>
      </c>
      <c r="C14742">
        <v>222708227</v>
      </c>
      <c r="D14742" t="s">
        <v>389</v>
      </c>
      <c r="E14742" s="1">
        <v>47543</v>
      </c>
      <c r="F14742">
        <v>0</v>
      </c>
    </row>
    <row r="14743" spans="1:6">
      <c r="A14743" t="str">
        <f t="shared" si="230"/>
        <v>222708227_2030_4</v>
      </c>
      <c r="B14743" t="s">
        <v>15074</v>
      </c>
      <c r="C14743">
        <v>222708227</v>
      </c>
      <c r="D14743" t="s">
        <v>391</v>
      </c>
      <c r="E14743" s="1">
        <v>47574</v>
      </c>
      <c r="F14743">
        <v>0</v>
      </c>
    </row>
    <row r="14744" spans="1:6">
      <c r="A14744" t="str">
        <f t="shared" si="230"/>
        <v>222708227_2030_5</v>
      </c>
      <c r="B14744" t="s">
        <v>15075</v>
      </c>
      <c r="C14744">
        <v>222708227</v>
      </c>
      <c r="D14744" t="s">
        <v>393</v>
      </c>
      <c r="E14744" s="1">
        <v>47604</v>
      </c>
      <c r="F14744">
        <v>0</v>
      </c>
    </row>
    <row r="14745" spans="1:6">
      <c r="A14745" t="str">
        <f t="shared" si="230"/>
        <v>222708227_2030_6</v>
      </c>
      <c r="B14745" t="s">
        <v>15076</v>
      </c>
      <c r="C14745">
        <v>222708227</v>
      </c>
      <c r="D14745" t="s">
        <v>395</v>
      </c>
      <c r="E14745" s="1">
        <v>47635</v>
      </c>
      <c r="F14745">
        <v>0</v>
      </c>
    </row>
    <row r="14746" spans="1:6">
      <c r="A14746" t="str">
        <f t="shared" si="230"/>
        <v>222708227_2028_1</v>
      </c>
      <c r="B14746" t="s">
        <v>15077</v>
      </c>
      <c r="C14746">
        <v>222708227</v>
      </c>
      <c r="D14746" t="s">
        <v>337</v>
      </c>
      <c r="E14746" s="1">
        <v>46753</v>
      </c>
      <c r="F14746">
        <v>0</v>
      </c>
    </row>
    <row r="14747" spans="1:6">
      <c r="A14747" t="str">
        <f t="shared" si="230"/>
        <v>222708227_2028_2</v>
      </c>
      <c r="B14747" t="s">
        <v>15078</v>
      </c>
      <c r="C14747">
        <v>222708227</v>
      </c>
      <c r="D14747" t="s">
        <v>339</v>
      </c>
      <c r="E14747" s="1">
        <v>46784</v>
      </c>
      <c r="F14747">
        <v>0</v>
      </c>
    </row>
    <row r="14748" spans="1:6">
      <c r="A14748" t="str">
        <f t="shared" si="230"/>
        <v>222708227_2028_3</v>
      </c>
      <c r="B14748" t="s">
        <v>15079</v>
      </c>
      <c r="C14748">
        <v>222708227</v>
      </c>
      <c r="D14748" t="s">
        <v>341</v>
      </c>
      <c r="E14748" s="1">
        <v>46813</v>
      </c>
      <c r="F14748">
        <v>0</v>
      </c>
    </row>
    <row r="14749" spans="1:6">
      <c r="A14749" t="str">
        <f t="shared" si="230"/>
        <v>222708227_2028_4</v>
      </c>
      <c r="B14749" t="s">
        <v>15080</v>
      </c>
      <c r="C14749">
        <v>222708227</v>
      </c>
      <c r="D14749" t="s">
        <v>343</v>
      </c>
      <c r="E14749" s="1">
        <v>46844</v>
      </c>
      <c r="F14749">
        <v>0</v>
      </c>
    </row>
    <row r="14750" spans="1:6">
      <c r="A14750" t="str">
        <f t="shared" si="230"/>
        <v>222708227_2028_5</v>
      </c>
      <c r="B14750" t="s">
        <v>15081</v>
      </c>
      <c r="C14750">
        <v>222708227</v>
      </c>
      <c r="D14750" t="s">
        <v>345</v>
      </c>
      <c r="E14750" s="1">
        <v>46874</v>
      </c>
      <c r="F14750">
        <v>0</v>
      </c>
    </row>
    <row r="14751" spans="1:6">
      <c r="A14751" t="str">
        <f t="shared" si="230"/>
        <v>222708227_2028_6</v>
      </c>
      <c r="B14751" t="s">
        <v>15082</v>
      </c>
      <c r="C14751">
        <v>222708227</v>
      </c>
      <c r="D14751" t="s">
        <v>347</v>
      </c>
      <c r="E14751" s="1">
        <v>46905</v>
      </c>
      <c r="F14751">
        <v>0</v>
      </c>
    </row>
    <row r="14752" spans="1:6">
      <c r="A14752" t="str">
        <f t="shared" si="230"/>
        <v>222708227_2028_7</v>
      </c>
      <c r="B14752" t="s">
        <v>15083</v>
      </c>
      <c r="C14752">
        <v>222708227</v>
      </c>
      <c r="D14752" t="s">
        <v>349</v>
      </c>
      <c r="E14752" s="1">
        <v>46935</v>
      </c>
      <c r="F14752">
        <v>0</v>
      </c>
    </row>
    <row r="14753" spans="1:6">
      <c r="A14753" t="str">
        <f t="shared" si="230"/>
        <v>222708227_2028_8</v>
      </c>
      <c r="B14753" t="s">
        <v>15084</v>
      </c>
      <c r="C14753">
        <v>222708227</v>
      </c>
      <c r="D14753" t="s">
        <v>351</v>
      </c>
      <c r="E14753" s="1">
        <v>46966</v>
      </c>
      <c r="F14753">
        <v>0</v>
      </c>
    </row>
    <row r="14754" spans="1:6">
      <c r="A14754" t="str">
        <f t="shared" si="230"/>
        <v>222708227_2028_9</v>
      </c>
      <c r="B14754" t="s">
        <v>15085</v>
      </c>
      <c r="C14754">
        <v>222708227</v>
      </c>
      <c r="D14754" t="s">
        <v>353</v>
      </c>
      <c r="E14754" s="1">
        <v>46997</v>
      </c>
      <c r="F14754">
        <v>0</v>
      </c>
    </row>
    <row r="14755" spans="1:6">
      <c r="A14755" t="str">
        <f t="shared" si="230"/>
        <v>222708227_2028_10</v>
      </c>
      <c r="B14755" t="s">
        <v>15086</v>
      </c>
      <c r="C14755">
        <v>222708227</v>
      </c>
      <c r="D14755" t="s">
        <v>355</v>
      </c>
      <c r="E14755" s="1">
        <v>47027</v>
      </c>
      <c r="F14755">
        <v>0</v>
      </c>
    </row>
    <row r="14756" spans="1:6">
      <c r="A14756" t="str">
        <f t="shared" si="230"/>
        <v>222708227_2025_2</v>
      </c>
      <c r="B14756" t="s">
        <v>15087</v>
      </c>
      <c r="C14756">
        <v>222708227</v>
      </c>
      <c r="D14756" t="s">
        <v>397</v>
      </c>
      <c r="E14756" s="1">
        <v>45689</v>
      </c>
      <c r="F14756">
        <v>2120.5100000000002</v>
      </c>
    </row>
    <row r="14757" spans="1:6">
      <c r="A14757" t="str">
        <f t="shared" si="230"/>
        <v>222708228_2025_3</v>
      </c>
      <c r="B14757" t="s">
        <v>15088</v>
      </c>
      <c r="C14757">
        <v>222708228</v>
      </c>
      <c r="D14757" t="s">
        <v>269</v>
      </c>
      <c r="E14757" s="1">
        <v>45717</v>
      </c>
      <c r="F14757">
        <v>0</v>
      </c>
    </row>
    <row r="14758" spans="1:6">
      <c r="A14758" t="str">
        <f t="shared" si="230"/>
        <v>222708228_2025_4</v>
      </c>
      <c r="B14758" t="s">
        <v>15089</v>
      </c>
      <c r="C14758">
        <v>222708228</v>
      </c>
      <c r="D14758" t="s">
        <v>271</v>
      </c>
      <c r="E14758" s="1">
        <v>45748</v>
      </c>
      <c r="F14758">
        <v>0</v>
      </c>
    </row>
    <row r="14759" spans="1:6">
      <c r="A14759" t="str">
        <f t="shared" si="230"/>
        <v>222708228_2025_5</v>
      </c>
      <c r="B14759" t="s">
        <v>15090</v>
      </c>
      <c r="C14759">
        <v>222708228</v>
      </c>
      <c r="D14759" t="s">
        <v>273</v>
      </c>
      <c r="E14759" s="1">
        <v>45778</v>
      </c>
      <c r="F14759">
        <v>0</v>
      </c>
    </row>
    <row r="14760" spans="1:6">
      <c r="A14760" t="str">
        <f t="shared" si="230"/>
        <v>222708228_2025_6</v>
      </c>
      <c r="B14760" t="s">
        <v>15091</v>
      </c>
      <c r="C14760">
        <v>222708228</v>
      </c>
      <c r="D14760" t="s">
        <v>275</v>
      </c>
      <c r="E14760" s="1">
        <v>45809</v>
      </c>
      <c r="F14760">
        <v>0</v>
      </c>
    </row>
    <row r="14761" spans="1:6">
      <c r="A14761" t="str">
        <f t="shared" si="230"/>
        <v>222708228_2025_7</v>
      </c>
      <c r="B14761" t="s">
        <v>15092</v>
      </c>
      <c r="C14761">
        <v>222708228</v>
      </c>
      <c r="D14761" t="s">
        <v>277</v>
      </c>
      <c r="E14761" s="1">
        <v>45839</v>
      </c>
      <c r="F14761">
        <v>0</v>
      </c>
    </row>
    <row r="14762" spans="1:6">
      <c r="A14762" t="str">
        <f t="shared" si="230"/>
        <v>222708228_2025_8</v>
      </c>
      <c r="B14762" t="s">
        <v>15093</v>
      </c>
      <c r="C14762">
        <v>222708228</v>
      </c>
      <c r="D14762" t="s">
        <v>279</v>
      </c>
      <c r="E14762" s="1">
        <v>45870</v>
      </c>
      <c r="F14762">
        <v>0</v>
      </c>
    </row>
    <row r="14763" spans="1:6">
      <c r="A14763" t="str">
        <f t="shared" si="230"/>
        <v>222708228_2025_9</v>
      </c>
      <c r="B14763" t="s">
        <v>15094</v>
      </c>
      <c r="C14763">
        <v>222708228</v>
      </c>
      <c r="D14763" t="s">
        <v>281</v>
      </c>
      <c r="E14763" s="1">
        <v>45901</v>
      </c>
      <c r="F14763">
        <v>0</v>
      </c>
    </row>
    <row r="14764" spans="1:6">
      <c r="A14764" t="str">
        <f t="shared" si="230"/>
        <v>222708228_2025_10</v>
      </c>
      <c r="B14764" t="s">
        <v>15095</v>
      </c>
      <c r="C14764">
        <v>222708228</v>
      </c>
      <c r="D14764" t="s">
        <v>283</v>
      </c>
      <c r="E14764" s="1">
        <v>45931</v>
      </c>
      <c r="F14764">
        <v>0</v>
      </c>
    </row>
    <row r="14765" spans="1:6">
      <c r="A14765" t="str">
        <f t="shared" si="230"/>
        <v>222708228_2025_11</v>
      </c>
      <c r="B14765" t="s">
        <v>15096</v>
      </c>
      <c r="C14765">
        <v>222708228</v>
      </c>
      <c r="D14765" t="s">
        <v>285</v>
      </c>
      <c r="E14765" s="1">
        <v>45962</v>
      </c>
      <c r="F14765">
        <v>0</v>
      </c>
    </row>
    <row r="14766" spans="1:6">
      <c r="A14766" t="str">
        <f t="shared" si="230"/>
        <v>222708228_2025_12</v>
      </c>
      <c r="B14766" t="s">
        <v>15097</v>
      </c>
      <c r="C14766">
        <v>222708228</v>
      </c>
      <c r="D14766" t="s">
        <v>287</v>
      </c>
      <c r="E14766" s="1">
        <v>45992</v>
      </c>
      <c r="F14766">
        <v>0</v>
      </c>
    </row>
    <row r="14767" spans="1:6">
      <c r="A14767" t="str">
        <f t="shared" si="230"/>
        <v>222708228_2026_1</v>
      </c>
      <c r="B14767" t="s">
        <v>15098</v>
      </c>
      <c r="C14767">
        <v>222708228</v>
      </c>
      <c r="D14767" t="s">
        <v>289</v>
      </c>
      <c r="E14767" s="1">
        <v>46023</v>
      </c>
      <c r="F14767">
        <v>0</v>
      </c>
    </row>
    <row r="14768" spans="1:6">
      <c r="A14768" t="str">
        <f t="shared" si="230"/>
        <v>222708228_2026_2</v>
      </c>
      <c r="B14768" t="s">
        <v>15099</v>
      </c>
      <c r="C14768">
        <v>222708228</v>
      </c>
      <c r="D14768" t="s">
        <v>291</v>
      </c>
      <c r="E14768" s="1">
        <v>46054</v>
      </c>
      <c r="F14768">
        <v>0</v>
      </c>
    </row>
    <row r="14769" spans="1:6">
      <c r="A14769" t="str">
        <f t="shared" si="230"/>
        <v>222708228_2026_3</v>
      </c>
      <c r="B14769" t="s">
        <v>15100</v>
      </c>
      <c r="C14769">
        <v>222708228</v>
      </c>
      <c r="D14769" t="s">
        <v>293</v>
      </c>
      <c r="E14769" s="1">
        <v>46082</v>
      </c>
      <c r="F14769">
        <v>0</v>
      </c>
    </row>
    <row r="14770" spans="1:6">
      <c r="A14770" t="str">
        <f t="shared" si="230"/>
        <v>222708228_2026_4</v>
      </c>
      <c r="B14770" t="s">
        <v>15101</v>
      </c>
      <c r="C14770">
        <v>222708228</v>
      </c>
      <c r="D14770" t="s">
        <v>295</v>
      </c>
      <c r="E14770" s="1">
        <v>46113</v>
      </c>
      <c r="F14770">
        <v>0</v>
      </c>
    </row>
    <row r="14771" spans="1:6">
      <c r="A14771" t="str">
        <f t="shared" si="230"/>
        <v>222708228_2026_5</v>
      </c>
      <c r="B14771" t="s">
        <v>15102</v>
      </c>
      <c r="C14771">
        <v>222708228</v>
      </c>
      <c r="D14771" t="s">
        <v>297</v>
      </c>
      <c r="E14771" s="1">
        <v>46143</v>
      </c>
      <c r="F14771">
        <v>0</v>
      </c>
    </row>
    <row r="14772" spans="1:6">
      <c r="A14772" t="str">
        <f t="shared" si="230"/>
        <v>222708228_2026_6</v>
      </c>
      <c r="B14772" t="s">
        <v>15103</v>
      </c>
      <c r="C14772">
        <v>222708228</v>
      </c>
      <c r="D14772" t="s">
        <v>299</v>
      </c>
      <c r="E14772" s="1">
        <v>46174</v>
      </c>
      <c r="F14772">
        <v>0</v>
      </c>
    </row>
    <row r="14773" spans="1:6">
      <c r="A14773" t="str">
        <f t="shared" si="230"/>
        <v>222708228_2026_7</v>
      </c>
      <c r="B14773" t="s">
        <v>15104</v>
      </c>
      <c r="C14773">
        <v>222708228</v>
      </c>
      <c r="D14773" t="s">
        <v>301</v>
      </c>
      <c r="E14773" s="1">
        <v>46204</v>
      </c>
      <c r="F14773">
        <v>0</v>
      </c>
    </row>
    <row r="14774" spans="1:6">
      <c r="A14774" t="str">
        <f t="shared" si="230"/>
        <v>222708228_2026_8</v>
      </c>
      <c r="B14774" t="s">
        <v>15105</v>
      </c>
      <c r="C14774">
        <v>222708228</v>
      </c>
      <c r="D14774" t="s">
        <v>303</v>
      </c>
      <c r="E14774" s="1">
        <v>46235</v>
      </c>
      <c r="F14774">
        <v>0</v>
      </c>
    </row>
    <row r="14775" spans="1:6">
      <c r="A14775" t="str">
        <f t="shared" si="230"/>
        <v>222708228_2026_9</v>
      </c>
      <c r="B14775" t="s">
        <v>15106</v>
      </c>
      <c r="C14775">
        <v>222708228</v>
      </c>
      <c r="D14775" t="s">
        <v>305</v>
      </c>
      <c r="E14775" s="1">
        <v>46266</v>
      </c>
      <c r="F14775">
        <v>0</v>
      </c>
    </row>
    <row r="14776" spans="1:6">
      <c r="A14776" t="str">
        <f t="shared" si="230"/>
        <v>222708228_2026_10</v>
      </c>
      <c r="B14776" t="s">
        <v>15107</v>
      </c>
      <c r="C14776">
        <v>222708228</v>
      </c>
      <c r="D14776" t="s">
        <v>307</v>
      </c>
      <c r="E14776" s="1">
        <v>46296</v>
      </c>
      <c r="F14776">
        <v>0</v>
      </c>
    </row>
    <row r="14777" spans="1:6">
      <c r="A14777" t="str">
        <f t="shared" si="230"/>
        <v>222708228_2026_11</v>
      </c>
      <c r="B14777" t="s">
        <v>15108</v>
      </c>
      <c r="C14777">
        <v>222708228</v>
      </c>
      <c r="D14777" t="s">
        <v>309</v>
      </c>
      <c r="E14777" s="1">
        <v>46327</v>
      </c>
      <c r="F14777">
        <v>0</v>
      </c>
    </row>
    <row r="14778" spans="1:6">
      <c r="A14778" t="str">
        <f t="shared" si="230"/>
        <v>222708228_2026_12</v>
      </c>
      <c r="B14778" t="s">
        <v>15109</v>
      </c>
      <c r="C14778">
        <v>222708228</v>
      </c>
      <c r="D14778" t="s">
        <v>311</v>
      </c>
      <c r="E14778" s="1">
        <v>46357</v>
      </c>
      <c r="F14778">
        <v>0</v>
      </c>
    </row>
    <row r="14779" spans="1:6">
      <c r="A14779" t="str">
        <f t="shared" si="230"/>
        <v>222708228_2027_1</v>
      </c>
      <c r="B14779" t="s">
        <v>15110</v>
      </c>
      <c r="C14779">
        <v>222708228</v>
      </c>
      <c r="D14779" t="s">
        <v>313</v>
      </c>
      <c r="E14779" s="1">
        <v>46388</v>
      </c>
      <c r="F14779">
        <v>0</v>
      </c>
    </row>
    <row r="14780" spans="1:6">
      <c r="A14780" t="str">
        <f t="shared" si="230"/>
        <v>222708228_2027_2</v>
      </c>
      <c r="B14780" t="s">
        <v>15111</v>
      </c>
      <c r="C14780">
        <v>222708228</v>
      </c>
      <c r="D14780" t="s">
        <v>315</v>
      </c>
      <c r="E14780" s="1">
        <v>46419</v>
      </c>
      <c r="F14780">
        <v>0</v>
      </c>
    </row>
    <row r="14781" spans="1:6">
      <c r="A14781" t="str">
        <f t="shared" si="230"/>
        <v>222708228_2027_3</v>
      </c>
      <c r="B14781" t="s">
        <v>15112</v>
      </c>
      <c r="C14781">
        <v>222708228</v>
      </c>
      <c r="D14781" t="s">
        <v>317</v>
      </c>
      <c r="E14781" s="1">
        <v>46447</v>
      </c>
      <c r="F14781">
        <v>0</v>
      </c>
    </row>
    <row r="14782" spans="1:6">
      <c r="A14782" t="str">
        <f t="shared" si="230"/>
        <v>222708228_2027_4</v>
      </c>
      <c r="B14782" t="s">
        <v>15113</v>
      </c>
      <c r="C14782">
        <v>222708228</v>
      </c>
      <c r="D14782" t="s">
        <v>319</v>
      </c>
      <c r="E14782" s="1">
        <v>46478</v>
      </c>
      <c r="F14782">
        <v>0</v>
      </c>
    </row>
    <row r="14783" spans="1:6">
      <c r="A14783" t="str">
        <f t="shared" si="230"/>
        <v>222708228_2027_5</v>
      </c>
      <c r="B14783" t="s">
        <v>15114</v>
      </c>
      <c r="C14783">
        <v>222708228</v>
      </c>
      <c r="D14783" t="s">
        <v>321</v>
      </c>
      <c r="E14783" s="1">
        <v>46508</v>
      </c>
      <c r="F14783">
        <v>0</v>
      </c>
    </row>
    <row r="14784" spans="1:6">
      <c r="A14784" t="str">
        <f t="shared" si="230"/>
        <v>222708228_2027_6</v>
      </c>
      <c r="B14784" t="s">
        <v>15115</v>
      </c>
      <c r="C14784">
        <v>222708228</v>
      </c>
      <c r="D14784" t="s">
        <v>323</v>
      </c>
      <c r="E14784" s="1">
        <v>46539</v>
      </c>
      <c r="F14784">
        <v>0</v>
      </c>
    </row>
    <row r="14785" spans="1:6">
      <c r="A14785" t="str">
        <f t="shared" si="230"/>
        <v>222708228_2027_7</v>
      </c>
      <c r="B14785" t="s">
        <v>15116</v>
      </c>
      <c r="C14785">
        <v>222708228</v>
      </c>
      <c r="D14785" t="s">
        <v>325</v>
      </c>
      <c r="E14785" s="1">
        <v>46569</v>
      </c>
      <c r="F14785">
        <v>0</v>
      </c>
    </row>
    <row r="14786" spans="1:6">
      <c r="A14786" t="str">
        <f t="shared" si="230"/>
        <v>222708228_2027_8</v>
      </c>
      <c r="B14786" t="s">
        <v>15117</v>
      </c>
      <c r="C14786">
        <v>222708228</v>
      </c>
      <c r="D14786" t="s">
        <v>327</v>
      </c>
      <c r="E14786" s="1">
        <v>46600</v>
      </c>
      <c r="F14786">
        <v>0</v>
      </c>
    </row>
    <row r="14787" spans="1:6">
      <c r="A14787" t="str">
        <f t="shared" ref="A14787:A14850" si="231">C14787&amp;"_"&amp;YEAR(E14787)&amp;"_"&amp;MONTH(E14787)</f>
        <v>222708228_2027_9</v>
      </c>
      <c r="B14787" t="s">
        <v>15118</v>
      </c>
      <c r="C14787">
        <v>222708228</v>
      </c>
      <c r="D14787" t="s">
        <v>329</v>
      </c>
      <c r="E14787" s="1">
        <v>46631</v>
      </c>
      <c r="F14787">
        <v>0</v>
      </c>
    </row>
    <row r="14788" spans="1:6">
      <c r="A14788" t="str">
        <f t="shared" si="231"/>
        <v>222708228_2027_10</v>
      </c>
      <c r="B14788" t="s">
        <v>15119</v>
      </c>
      <c r="C14788">
        <v>222708228</v>
      </c>
      <c r="D14788" t="s">
        <v>331</v>
      </c>
      <c r="E14788" s="1">
        <v>46661</v>
      </c>
      <c r="F14788">
        <v>0</v>
      </c>
    </row>
    <row r="14789" spans="1:6">
      <c r="A14789" t="str">
        <f t="shared" si="231"/>
        <v>222708228_2027_11</v>
      </c>
      <c r="B14789" t="s">
        <v>15120</v>
      </c>
      <c r="C14789">
        <v>222708228</v>
      </c>
      <c r="D14789" t="s">
        <v>333</v>
      </c>
      <c r="E14789" s="1">
        <v>46692</v>
      </c>
      <c r="F14789">
        <v>0</v>
      </c>
    </row>
    <row r="14790" spans="1:6">
      <c r="A14790" t="str">
        <f t="shared" si="231"/>
        <v>222708228_2027_12</v>
      </c>
      <c r="B14790" t="s">
        <v>15121</v>
      </c>
      <c r="C14790">
        <v>222708228</v>
      </c>
      <c r="D14790" t="s">
        <v>335</v>
      </c>
      <c r="E14790" s="1">
        <v>46722</v>
      </c>
      <c r="F14790">
        <v>0</v>
      </c>
    </row>
    <row r="14791" spans="1:6">
      <c r="A14791" t="str">
        <f t="shared" si="231"/>
        <v>222708228_2028_1</v>
      </c>
      <c r="B14791" t="s">
        <v>15122</v>
      </c>
      <c r="C14791">
        <v>222708228</v>
      </c>
      <c r="D14791" t="s">
        <v>337</v>
      </c>
      <c r="E14791" s="1">
        <v>46753</v>
      </c>
      <c r="F14791">
        <v>0</v>
      </c>
    </row>
    <row r="14792" spans="1:6">
      <c r="A14792" t="str">
        <f t="shared" si="231"/>
        <v>222708228_2028_2</v>
      </c>
      <c r="B14792" t="s">
        <v>15123</v>
      </c>
      <c r="C14792">
        <v>222708228</v>
      </c>
      <c r="D14792" t="s">
        <v>339</v>
      </c>
      <c r="E14792" s="1">
        <v>46784</v>
      </c>
      <c r="F14792">
        <v>0</v>
      </c>
    </row>
    <row r="14793" spans="1:6">
      <c r="A14793" t="str">
        <f t="shared" si="231"/>
        <v>222708228_2028_3</v>
      </c>
      <c r="B14793" t="s">
        <v>15124</v>
      </c>
      <c r="C14793">
        <v>222708228</v>
      </c>
      <c r="D14793" t="s">
        <v>341</v>
      </c>
      <c r="E14793" s="1">
        <v>46813</v>
      </c>
      <c r="F14793">
        <v>0</v>
      </c>
    </row>
    <row r="14794" spans="1:6">
      <c r="A14794" t="str">
        <f t="shared" si="231"/>
        <v>222708228_2028_4</v>
      </c>
      <c r="B14794" t="s">
        <v>15125</v>
      </c>
      <c r="C14794">
        <v>222708228</v>
      </c>
      <c r="D14794" t="s">
        <v>343</v>
      </c>
      <c r="E14794" s="1">
        <v>46844</v>
      </c>
      <c r="F14794">
        <v>0</v>
      </c>
    </row>
    <row r="14795" spans="1:6">
      <c r="A14795" t="str">
        <f t="shared" si="231"/>
        <v>222708228_2028_5</v>
      </c>
      <c r="B14795" t="s">
        <v>15126</v>
      </c>
      <c r="C14795">
        <v>222708228</v>
      </c>
      <c r="D14795" t="s">
        <v>345</v>
      </c>
      <c r="E14795" s="1">
        <v>46874</v>
      </c>
      <c r="F14795">
        <v>0</v>
      </c>
    </row>
    <row r="14796" spans="1:6">
      <c r="A14796" t="str">
        <f t="shared" si="231"/>
        <v>222708228_2028_6</v>
      </c>
      <c r="B14796" t="s">
        <v>15127</v>
      </c>
      <c r="C14796">
        <v>222708228</v>
      </c>
      <c r="D14796" t="s">
        <v>347</v>
      </c>
      <c r="E14796" s="1">
        <v>46905</v>
      </c>
      <c r="F14796">
        <v>0</v>
      </c>
    </row>
    <row r="14797" spans="1:6">
      <c r="A14797" t="str">
        <f t="shared" si="231"/>
        <v>222708228_2028_7</v>
      </c>
      <c r="B14797" t="s">
        <v>15128</v>
      </c>
      <c r="C14797">
        <v>222708228</v>
      </c>
      <c r="D14797" t="s">
        <v>349</v>
      </c>
      <c r="E14797" s="1">
        <v>46935</v>
      </c>
      <c r="F14797">
        <v>0</v>
      </c>
    </row>
    <row r="14798" spans="1:6">
      <c r="A14798" t="str">
        <f t="shared" si="231"/>
        <v>222708228_2028_8</v>
      </c>
      <c r="B14798" t="s">
        <v>15129</v>
      </c>
      <c r="C14798">
        <v>222708228</v>
      </c>
      <c r="D14798" t="s">
        <v>351</v>
      </c>
      <c r="E14798" s="1">
        <v>46966</v>
      </c>
      <c r="F14798">
        <v>0</v>
      </c>
    </row>
    <row r="14799" spans="1:6">
      <c r="A14799" t="str">
        <f t="shared" si="231"/>
        <v>222708228_2028_9</v>
      </c>
      <c r="B14799" t="s">
        <v>15130</v>
      </c>
      <c r="C14799">
        <v>222708228</v>
      </c>
      <c r="D14799" t="s">
        <v>353</v>
      </c>
      <c r="E14799" s="1">
        <v>46997</v>
      </c>
      <c r="F14799">
        <v>0</v>
      </c>
    </row>
    <row r="14800" spans="1:6">
      <c r="A14800" t="str">
        <f t="shared" si="231"/>
        <v>222708228_2028_10</v>
      </c>
      <c r="B14800" t="s">
        <v>15131</v>
      </c>
      <c r="C14800">
        <v>222708228</v>
      </c>
      <c r="D14800" t="s">
        <v>355</v>
      </c>
      <c r="E14800" s="1">
        <v>47027</v>
      </c>
      <c r="F14800">
        <v>0</v>
      </c>
    </row>
    <row r="14801" spans="1:6">
      <c r="A14801" t="str">
        <f t="shared" si="231"/>
        <v>222708228_2028_11</v>
      </c>
      <c r="B14801" t="s">
        <v>15132</v>
      </c>
      <c r="C14801">
        <v>222708228</v>
      </c>
      <c r="D14801" t="s">
        <v>357</v>
      </c>
      <c r="E14801" s="1">
        <v>47058</v>
      </c>
      <c r="F14801">
        <v>0</v>
      </c>
    </row>
    <row r="14802" spans="1:6">
      <c r="A14802" t="str">
        <f t="shared" si="231"/>
        <v>222708228_2028_12</v>
      </c>
      <c r="B14802" t="s">
        <v>15133</v>
      </c>
      <c r="C14802">
        <v>222708228</v>
      </c>
      <c r="D14802" t="s">
        <v>359</v>
      </c>
      <c r="E14802" s="1">
        <v>47088</v>
      </c>
      <c r="F14802">
        <v>0</v>
      </c>
    </row>
    <row r="14803" spans="1:6">
      <c r="A14803" t="str">
        <f t="shared" si="231"/>
        <v>222708228_2029_1</v>
      </c>
      <c r="B14803" t="s">
        <v>15134</v>
      </c>
      <c r="C14803">
        <v>222708228</v>
      </c>
      <c r="D14803" t="s">
        <v>361</v>
      </c>
      <c r="E14803" s="1">
        <v>47119</v>
      </c>
      <c r="F14803">
        <v>0</v>
      </c>
    </row>
    <row r="14804" spans="1:6">
      <c r="A14804" t="str">
        <f t="shared" si="231"/>
        <v>222708228_2029_2</v>
      </c>
      <c r="B14804" t="s">
        <v>15135</v>
      </c>
      <c r="C14804">
        <v>222708228</v>
      </c>
      <c r="D14804" t="s">
        <v>363</v>
      </c>
      <c r="E14804" s="1">
        <v>47150</v>
      </c>
      <c r="F14804">
        <v>0</v>
      </c>
    </row>
    <row r="14805" spans="1:6">
      <c r="A14805" t="str">
        <f t="shared" si="231"/>
        <v>222708228_2029_3</v>
      </c>
      <c r="B14805" t="s">
        <v>15136</v>
      </c>
      <c r="C14805">
        <v>222708228</v>
      </c>
      <c r="D14805" t="s">
        <v>365</v>
      </c>
      <c r="E14805" s="1">
        <v>47178</v>
      </c>
      <c r="F14805">
        <v>0</v>
      </c>
    </row>
    <row r="14806" spans="1:6">
      <c r="A14806" t="str">
        <f t="shared" si="231"/>
        <v>222708228_2029_4</v>
      </c>
      <c r="B14806" t="s">
        <v>15137</v>
      </c>
      <c r="C14806">
        <v>222708228</v>
      </c>
      <c r="D14806" t="s">
        <v>367</v>
      </c>
      <c r="E14806" s="1">
        <v>47209</v>
      </c>
      <c r="F14806">
        <v>0</v>
      </c>
    </row>
    <row r="14807" spans="1:6">
      <c r="A14807" t="str">
        <f t="shared" si="231"/>
        <v>222708228_2029_5</v>
      </c>
      <c r="B14807" t="s">
        <v>15138</v>
      </c>
      <c r="C14807">
        <v>222708228</v>
      </c>
      <c r="D14807" t="s">
        <v>369</v>
      </c>
      <c r="E14807" s="1">
        <v>47239</v>
      </c>
      <c r="F14807">
        <v>0</v>
      </c>
    </row>
    <row r="14808" spans="1:6">
      <c r="A14808" t="str">
        <f t="shared" si="231"/>
        <v>222708228_2029_6</v>
      </c>
      <c r="B14808" t="s">
        <v>15139</v>
      </c>
      <c r="C14808">
        <v>222708228</v>
      </c>
      <c r="D14808" t="s">
        <v>371</v>
      </c>
      <c r="E14808" s="1">
        <v>47270</v>
      </c>
      <c r="F14808">
        <v>0</v>
      </c>
    </row>
    <row r="14809" spans="1:6">
      <c r="A14809" t="str">
        <f t="shared" si="231"/>
        <v>222708228_2029_7</v>
      </c>
      <c r="B14809" t="s">
        <v>15140</v>
      </c>
      <c r="C14809">
        <v>222708228</v>
      </c>
      <c r="D14809" t="s">
        <v>373</v>
      </c>
      <c r="E14809" s="1">
        <v>47300</v>
      </c>
      <c r="F14809">
        <v>0</v>
      </c>
    </row>
    <row r="14810" spans="1:6">
      <c r="A14810" t="str">
        <f t="shared" si="231"/>
        <v>222708228_2029_8</v>
      </c>
      <c r="B14810" t="s">
        <v>15141</v>
      </c>
      <c r="C14810">
        <v>222708228</v>
      </c>
      <c r="D14810" t="s">
        <v>375</v>
      </c>
      <c r="E14810" s="1">
        <v>47331</v>
      </c>
      <c r="F14810">
        <v>0</v>
      </c>
    </row>
    <row r="14811" spans="1:6">
      <c r="A14811" t="str">
        <f t="shared" si="231"/>
        <v>222708228_2029_9</v>
      </c>
      <c r="B14811" t="s">
        <v>15142</v>
      </c>
      <c r="C14811">
        <v>222708228</v>
      </c>
      <c r="D14811" t="s">
        <v>377</v>
      </c>
      <c r="E14811" s="1">
        <v>47362</v>
      </c>
      <c r="F14811">
        <v>0</v>
      </c>
    </row>
    <row r="14812" spans="1:6">
      <c r="A14812" t="str">
        <f t="shared" si="231"/>
        <v>222708228_2029_10</v>
      </c>
      <c r="B14812" t="s">
        <v>15143</v>
      </c>
      <c r="C14812">
        <v>222708228</v>
      </c>
      <c r="D14812" t="s">
        <v>379</v>
      </c>
      <c r="E14812" s="1">
        <v>47392</v>
      </c>
      <c r="F14812">
        <v>0</v>
      </c>
    </row>
    <row r="14813" spans="1:6">
      <c r="A14813" t="str">
        <f t="shared" si="231"/>
        <v>222708228_2029_11</v>
      </c>
      <c r="B14813" t="s">
        <v>15144</v>
      </c>
      <c r="C14813">
        <v>222708228</v>
      </c>
      <c r="D14813" t="s">
        <v>381</v>
      </c>
      <c r="E14813" s="1">
        <v>47423</v>
      </c>
      <c r="F14813">
        <v>0</v>
      </c>
    </row>
    <row r="14814" spans="1:6">
      <c r="A14814" t="str">
        <f t="shared" si="231"/>
        <v>222708228_2029_12</v>
      </c>
      <c r="B14814" t="s">
        <v>15145</v>
      </c>
      <c r="C14814">
        <v>222708228</v>
      </c>
      <c r="D14814" t="s">
        <v>383</v>
      </c>
      <c r="E14814" s="1">
        <v>47453</v>
      </c>
      <c r="F14814">
        <v>0</v>
      </c>
    </row>
    <row r="14815" spans="1:6">
      <c r="A14815" t="str">
        <f t="shared" si="231"/>
        <v>222708228_2030_1</v>
      </c>
      <c r="B14815" t="s">
        <v>15146</v>
      </c>
      <c r="C14815">
        <v>222708228</v>
      </c>
      <c r="D14815" t="s">
        <v>385</v>
      </c>
      <c r="E14815" s="1">
        <v>47484</v>
      </c>
      <c r="F14815">
        <v>0</v>
      </c>
    </row>
    <row r="14816" spans="1:6">
      <c r="A14816" t="str">
        <f t="shared" si="231"/>
        <v>222708228_2030_2</v>
      </c>
      <c r="B14816" t="s">
        <v>15147</v>
      </c>
      <c r="C14816">
        <v>222708228</v>
      </c>
      <c r="D14816" t="s">
        <v>387</v>
      </c>
      <c r="E14816" s="1">
        <v>47515</v>
      </c>
      <c r="F14816">
        <v>0</v>
      </c>
    </row>
    <row r="14817" spans="1:6">
      <c r="A14817" t="str">
        <f t="shared" si="231"/>
        <v>222708228_2030_3</v>
      </c>
      <c r="B14817" t="s">
        <v>15148</v>
      </c>
      <c r="C14817">
        <v>222708228</v>
      </c>
      <c r="D14817" t="s">
        <v>389</v>
      </c>
      <c r="E14817" s="1">
        <v>47543</v>
      </c>
      <c r="F14817">
        <v>0</v>
      </c>
    </row>
    <row r="14818" spans="1:6">
      <c r="A14818" t="str">
        <f t="shared" si="231"/>
        <v>222708228_2030_4</v>
      </c>
      <c r="B14818" t="s">
        <v>15149</v>
      </c>
      <c r="C14818">
        <v>222708228</v>
      </c>
      <c r="D14818" t="s">
        <v>391</v>
      </c>
      <c r="E14818" s="1">
        <v>47574</v>
      </c>
      <c r="F14818">
        <v>0</v>
      </c>
    </row>
    <row r="14819" spans="1:6">
      <c r="A14819" t="str">
        <f t="shared" si="231"/>
        <v>222708228_2030_5</v>
      </c>
      <c r="B14819" t="s">
        <v>15150</v>
      </c>
      <c r="C14819">
        <v>222708228</v>
      </c>
      <c r="D14819" t="s">
        <v>393</v>
      </c>
      <c r="E14819" s="1">
        <v>47604</v>
      </c>
      <c r="F14819">
        <v>0</v>
      </c>
    </row>
    <row r="14820" spans="1:6">
      <c r="A14820" t="str">
        <f t="shared" si="231"/>
        <v>222708228_2030_6</v>
      </c>
      <c r="B14820" t="s">
        <v>15151</v>
      </c>
      <c r="C14820">
        <v>222708228</v>
      </c>
      <c r="D14820" t="s">
        <v>395</v>
      </c>
      <c r="E14820" s="1">
        <v>47635</v>
      </c>
      <c r="F14820">
        <v>0</v>
      </c>
    </row>
    <row r="14821" spans="1:6">
      <c r="A14821" t="str">
        <f t="shared" si="231"/>
        <v>222708228_2025_2</v>
      </c>
      <c r="B14821" t="s">
        <v>15152</v>
      </c>
      <c r="C14821">
        <v>222708228</v>
      </c>
      <c r="D14821" t="s">
        <v>397</v>
      </c>
      <c r="E14821" s="1">
        <v>45689</v>
      </c>
      <c r="F14821">
        <v>2074.41</v>
      </c>
    </row>
    <row r="14822" spans="1:6">
      <c r="A14822" t="str">
        <f t="shared" si="231"/>
        <v>222708229_2025_3</v>
      </c>
      <c r="B14822" t="s">
        <v>15153</v>
      </c>
      <c r="C14822">
        <v>222708229</v>
      </c>
      <c r="D14822" t="s">
        <v>269</v>
      </c>
      <c r="E14822" s="1">
        <v>45717</v>
      </c>
      <c r="F14822">
        <v>0</v>
      </c>
    </row>
    <row r="14823" spans="1:6">
      <c r="A14823" t="str">
        <f t="shared" si="231"/>
        <v>222708229_2025_4</v>
      </c>
      <c r="B14823" t="s">
        <v>15154</v>
      </c>
      <c r="C14823">
        <v>222708229</v>
      </c>
      <c r="D14823" t="s">
        <v>271</v>
      </c>
      <c r="E14823" s="1">
        <v>45748</v>
      </c>
      <c r="F14823">
        <v>0</v>
      </c>
    </row>
    <row r="14824" spans="1:6">
      <c r="A14824" t="str">
        <f t="shared" si="231"/>
        <v>222708229_2025_5</v>
      </c>
      <c r="B14824" t="s">
        <v>15155</v>
      </c>
      <c r="C14824">
        <v>222708229</v>
      </c>
      <c r="D14824" t="s">
        <v>273</v>
      </c>
      <c r="E14824" s="1">
        <v>45778</v>
      </c>
      <c r="F14824">
        <v>0</v>
      </c>
    </row>
    <row r="14825" spans="1:6">
      <c r="A14825" t="str">
        <f t="shared" si="231"/>
        <v>222708229_2025_6</v>
      </c>
      <c r="B14825" t="s">
        <v>15156</v>
      </c>
      <c r="C14825">
        <v>222708229</v>
      </c>
      <c r="D14825" t="s">
        <v>275</v>
      </c>
      <c r="E14825" s="1">
        <v>45809</v>
      </c>
      <c r="F14825">
        <v>0</v>
      </c>
    </row>
    <row r="14826" spans="1:6">
      <c r="A14826" t="str">
        <f t="shared" si="231"/>
        <v>222708229_2025_7</v>
      </c>
      <c r="B14826" t="s">
        <v>15157</v>
      </c>
      <c r="C14826">
        <v>222708229</v>
      </c>
      <c r="D14826" t="s">
        <v>277</v>
      </c>
      <c r="E14826" s="1">
        <v>45839</v>
      </c>
      <c r="F14826">
        <v>0</v>
      </c>
    </row>
    <row r="14827" spans="1:6">
      <c r="A14827" t="str">
        <f t="shared" si="231"/>
        <v>222708229_2025_8</v>
      </c>
      <c r="B14827" t="s">
        <v>15158</v>
      </c>
      <c r="C14827">
        <v>222708229</v>
      </c>
      <c r="D14827" t="s">
        <v>279</v>
      </c>
      <c r="E14827" s="1">
        <v>45870</v>
      </c>
      <c r="F14827">
        <v>0</v>
      </c>
    </row>
    <row r="14828" spans="1:6">
      <c r="A14828" t="str">
        <f t="shared" si="231"/>
        <v>222708229_2025_9</v>
      </c>
      <c r="B14828" t="s">
        <v>15159</v>
      </c>
      <c r="C14828">
        <v>222708229</v>
      </c>
      <c r="D14828" t="s">
        <v>281</v>
      </c>
      <c r="E14828" s="1">
        <v>45901</v>
      </c>
      <c r="F14828">
        <v>0</v>
      </c>
    </row>
    <row r="14829" spans="1:6">
      <c r="A14829" t="str">
        <f t="shared" si="231"/>
        <v>222708229_2025_10</v>
      </c>
      <c r="B14829" t="s">
        <v>15160</v>
      </c>
      <c r="C14829">
        <v>222708229</v>
      </c>
      <c r="D14829" t="s">
        <v>283</v>
      </c>
      <c r="E14829" s="1">
        <v>45931</v>
      </c>
      <c r="F14829">
        <v>0</v>
      </c>
    </row>
    <row r="14830" spans="1:6">
      <c r="A14830" t="str">
        <f t="shared" si="231"/>
        <v>222708229_2025_11</v>
      </c>
      <c r="B14830" t="s">
        <v>15161</v>
      </c>
      <c r="C14830">
        <v>222708229</v>
      </c>
      <c r="D14830" t="s">
        <v>285</v>
      </c>
      <c r="E14830" s="1">
        <v>45962</v>
      </c>
      <c r="F14830">
        <v>0</v>
      </c>
    </row>
    <row r="14831" spans="1:6">
      <c r="A14831" t="str">
        <f t="shared" si="231"/>
        <v>222708229_2025_12</v>
      </c>
      <c r="B14831" t="s">
        <v>15162</v>
      </c>
      <c r="C14831">
        <v>222708229</v>
      </c>
      <c r="D14831" t="s">
        <v>287</v>
      </c>
      <c r="E14831" s="1">
        <v>45992</v>
      </c>
      <c r="F14831">
        <v>0</v>
      </c>
    </row>
    <row r="14832" spans="1:6">
      <c r="A14832" t="str">
        <f t="shared" si="231"/>
        <v>222708229_2026_1</v>
      </c>
      <c r="B14832" t="s">
        <v>15163</v>
      </c>
      <c r="C14832">
        <v>222708229</v>
      </c>
      <c r="D14832" t="s">
        <v>289</v>
      </c>
      <c r="E14832" s="1">
        <v>46023</v>
      </c>
      <c r="F14832">
        <v>0</v>
      </c>
    </row>
    <row r="14833" spans="1:6">
      <c r="A14833" t="str">
        <f t="shared" si="231"/>
        <v>222708229_2026_2</v>
      </c>
      <c r="B14833" t="s">
        <v>15164</v>
      </c>
      <c r="C14833">
        <v>222708229</v>
      </c>
      <c r="D14833" t="s">
        <v>291</v>
      </c>
      <c r="E14833" s="1">
        <v>46054</v>
      </c>
      <c r="F14833">
        <v>0</v>
      </c>
    </row>
    <row r="14834" spans="1:6">
      <c r="A14834" t="str">
        <f t="shared" si="231"/>
        <v>222708229_2026_3</v>
      </c>
      <c r="B14834" t="s">
        <v>15165</v>
      </c>
      <c r="C14834">
        <v>222708229</v>
      </c>
      <c r="D14834" t="s">
        <v>293</v>
      </c>
      <c r="E14834" s="1">
        <v>46082</v>
      </c>
      <c r="F14834">
        <v>0</v>
      </c>
    </row>
    <row r="14835" spans="1:6">
      <c r="A14835" t="str">
        <f t="shared" si="231"/>
        <v>222708229_2026_4</v>
      </c>
      <c r="B14835" t="s">
        <v>15166</v>
      </c>
      <c r="C14835">
        <v>222708229</v>
      </c>
      <c r="D14835" t="s">
        <v>295</v>
      </c>
      <c r="E14835" s="1">
        <v>46113</v>
      </c>
      <c r="F14835">
        <v>0</v>
      </c>
    </row>
    <row r="14836" spans="1:6">
      <c r="A14836" t="str">
        <f t="shared" si="231"/>
        <v>222708229_2026_5</v>
      </c>
      <c r="B14836" t="s">
        <v>15167</v>
      </c>
      <c r="C14836">
        <v>222708229</v>
      </c>
      <c r="D14836" t="s">
        <v>297</v>
      </c>
      <c r="E14836" s="1">
        <v>46143</v>
      </c>
      <c r="F14836">
        <v>0</v>
      </c>
    </row>
    <row r="14837" spans="1:6">
      <c r="A14837" t="str">
        <f t="shared" si="231"/>
        <v>222708229_2026_6</v>
      </c>
      <c r="B14837" t="s">
        <v>15168</v>
      </c>
      <c r="C14837">
        <v>222708229</v>
      </c>
      <c r="D14837" t="s">
        <v>299</v>
      </c>
      <c r="E14837" s="1">
        <v>46174</v>
      </c>
      <c r="F14837">
        <v>0</v>
      </c>
    </row>
    <row r="14838" spans="1:6">
      <c r="A14838" t="str">
        <f t="shared" si="231"/>
        <v>222708229_2026_7</v>
      </c>
      <c r="B14838" t="s">
        <v>15169</v>
      </c>
      <c r="C14838">
        <v>222708229</v>
      </c>
      <c r="D14838" t="s">
        <v>301</v>
      </c>
      <c r="E14838" s="1">
        <v>46204</v>
      </c>
      <c r="F14838">
        <v>0</v>
      </c>
    </row>
    <row r="14839" spans="1:6">
      <c r="A14839" t="str">
        <f t="shared" si="231"/>
        <v>222708229_2026_8</v>
      </c>
      <c r="B14839" t="s">
        <v>15170</v>
      </c>
      <c r="C14839">
        <v>222708229</v>
      </c>
      <c r="D14839" t="s">
        <v>303</v>
      </c>
      <c r="E14839" s="1">
        <v>46235</v>
      </c>
      <c r="F14839">
        <v>0</v>
      </c>
    </row>
    <row r="14840" spans="1:6">
      <c r="A14840" t="str">
        <f t="shared" si="231"/>
        <v>222708229_2026_9</v>
      </c>
      <c r="B14840" t="s">
        <v>15171</v>
      </c>
      <c r="C14840">
        <v>222708229</v>
      </c>
      <c r="D14840" t="s">
        <v>305</v>
      </c>
      <c r="E14840" s="1">
        <v>46266</v>
      </c>
      <c r="F14840">
        <v>0</v>
      </c>
    </row>
    <row r="14841" spans="1:6">
      <c r="A14841" t="str">
        <f t="shared" si="231"/>
        <v>222708229_2026_10</v>
      </c>
      <c r="B14841" t="s">
        <v>15172</v>
      </c>
      <c r="C14841">
        <v>222708229</v>
      </c>
      <c r="D14841" t="s">
        <v>307</v>
      </c>
      <c r="E14841" s="1">
        <v>46296</v>
      </c>
      <c r="F14841">
        <v>0</v>
      </c>
    </row>
    <row r="14842" spans="1:6">
      <c r="A14842" t="str">
        <f t="shared" si="231"/>
        <v>222708229_2026_11</v>
      </c>
      <c r="B14842" t="s">
        <v>15173</v>
      </c>
      <c r="C14842">
        <v>222708229</v>
      </c>
      <c r="D14842" t="s">
        <v>309</v>
      </c>
      <c r="E14842" s="1">
        <v>46327</v>
      </c>
      <c r="F14842">
        <v>0</v>
      </c>
    </row>
    <row r="14843" spans="1:6">
      <c r="A14843" t="str">
        <f t="shared" si="231"/>
        <v>222708229_2026_12</v>
      </c>
      <c r="B14843" t="s">
        <v>15174</v>
      </c>
      <c r="C14843">
        <v>222708229</v>
      </c>
      <c r="D14843" t="s">
        <v>311</v>
      </c>
      <c r="E14843" s="1">
        <v>46357</v>
      </c>
      <c r="F14843">
        <v>0</v>
      </c>
    </row>
    <row r="14844" spans="1:6">
      <c r="A14844" t="str">
        <f t="shared" si="231"/>
        <v>222708229_2027_1</v>
      </c>
      <c r="B14844" t="s">
        <v>15175</v>
      </c>
      <c r="C14844">
        <v>222708229</v>
      </c>
      <c r="D14844" t="s">
        <v>313</v>
      </c>
      <c r="E14844" s="1">
        <v>46388</v>
      </c>
      <c r="F14844">
        <v>0</v>
      </c>
    </row>
    <row r="14845" spans="1:6">
      <c r="A14845" t="str">
        <f t="shared" si="231"/>
        <v>222708229_2027_2</v>
      </c>
      <c r="B14845" t="s">
        <v>15176</v>
      </c>
      <c r="C14845">
        <v>222708229</v>
      </c>
      <c r="D14845" t="s">
        <v>315</v>
      </c>
      <c r="E14845" s="1">
        <v>46419</v>
      </c>
      <c r="F14845">
        <v>0</v>
      </c>
    </row>
    <row r="14846" spans="1:6">
      <c r="A14846" t="str">
        <f t="shared" si="231"/>
        <v>222708229_2027_3</v>
      </c>
      <c r="B14846" t="s">
        <v>15177</v>
      </c>
      <c r="C14846">
        <v>222708229</v>
      </c>
      <c r="D14846" t="s">
        <v>317</v>
      </c>
      <c r="E14846" s="1">
        <v>46447</v>
      </c>
      <c r="F14846">
        <v>0</v>
      </c>
    </row>
    <row r="14847" spans="1:6">
      <c r="A14847" t="str">
        <f t="shared" si="231"/>
        <v>222708229_2027_4</v>
      </c>
      <c r="B14847" t="s">
        <v>15178</v>
      </c>
      <c r="C14847">
        <v>222708229</v>
      </c>
      <c r="D14847" t="s">
        <v>319</v>
      </c>
      <c r="E14847" s="1">
        <v>46478</v>
      </c>
      <c r="F14847">
        <v>0</v>
      </c>
    </row>
    <row r="14848" spans="1:6">
      <c r="A14848" t="str">
        <f t="shared" si="231"/>
        <v>222708229_2027_5</v>
      </c>
      <c r="B14848" t="s">
        <v>15179</v>
      </c>
      <c r="C14848">
        <v>222708229</v>
      </c>
      <c r="D14848" t="s">
        <v>321</v>
      </c>
      <c r="E14848" s="1">
        <v>46508</v>
      </c>
      <c r="F14848">
        <v>0</v>
      </c>
    </row>
    <row r="14849" spans="1:6">
      <c r="A14849" t="str">
        <f t="shared" si="231"/>
        <v>222708229_2027_6</v>
      </c>
      <c r="B14849" t="s">
        <v>15180</v>
      </c>
      <c r="C14849">
        <v>222708229</v>
      </c>
      <c r="D14849" t="s">
        <v>323</v>
      </c>
      <c r="E14849" s="1">
        <v>46539</v>
      </c>
      <c r="F14849">
        <v>0</v>
      </c>
    </row>
    <row r="14850" spans="1:6">
      <c r="A14850" t="str">
        <f t="shared" si="231"/>
        <v>222708229_2027_7</v>
      </c>
      <c r="B14850" t="s">
        <v>15181</v>
      </c>
      <c r="C14850">
        <v>222708229</v>
      </c>
      <c r="D14850" t="s">
        <v>325</v>
      </c>
      <c r="E14850" s="1">
        <v>46569</v>
      </c>
      <c r="F14850">
        <v>0</v>
      </c>
    </row>
    <row r="14851" spans="1:6">
      <c r="A14851" t="str">
        <f t="shared" ref="A14851:A14914" si="232">C14851&amp;"_"&amp;YEAR(E14851)&amp;"_"&amp;MONTH(E14851)</f>
        <v>222708229_2027_8</v>
      </c>
      <c r="B14851" t="s">
        <v>15182</v>
      </c>
      <c r="C14851">
        <v>222708229</v>
      </c>
      <c r="D14851" t="s">
        <v>327</v>
      </c>
      <c r="E14851" s="1">
        <v>46600</v>
      </c>
      <c r="F14851">
        <v>0</v>
      </c>
    </row>
    <row r="14852" spans="1:6">
      <c r="A14852" t="str">
        <f t="shared" si="232"/>
        <v>222708229_2027_9</v>
      </c>
      <c r="B14852" t="s">
        <v>15183</v>
      </c>
      <c r="C14852">
        <v>222708229</v>
      </c>
      <c r="D14852" t="s">
        <v>329</v>
      </c>
      <c r="E14852" s="1">
        <v>46631</v>
      </c>
      <c r="F14852">
        <v>0</v>
      </c>
    </row>
    <row r="14853" spans="1:6">
      <c r="A14853" t="str">
        <f t="shared" si="232"/>
        <v>222708229_2027_10</v>
      </c>
      <c r="B14853" t="s">
        <v>15184</v>
      </c>
      <c r="C14853">
        <v>222708229</v>
      </c>
      <c r="D14853" t="s">
        <v>331</v>
      </c>
      <c r="E14853" s="1">
        <v>46661</v>
      </c>
      <c r="F14853">
        <v>0</v>
      </c>
    </row>
    <row r="14854" spans="1:6">
      <c r="A14854" t="str">
        <f t="shared" si="232"/>
        <v>222708229_2027_11</v>
      </c>
      <c r="B14854" t="s">
        <v>15185</v>
      </c>
      <c r="C14854">
        <v>222708229</v>
      </c>
      <c r="D14854" t="s">
        <v>333</v>
      </c>
      <c r="E14854" s="1">
        <v>46692</v>
      </c>
      <c r="F14854">
        <v>0</v>
      </c>
    </row>
    <row r="14855" spans="1:6">
      <c r="A14855" t="str">
        <f t="shared" si="232"/>
        <v>222708229_2027_12</v>
      </c>
      <c r="B14855" t="s">
        <v>15186</v>
      </c>
      <c r="C14855">
        <v>222708229</v>
      </c>
      <c r="D14855" t="s">
        <v>335</v>
      </c>
      <c r="E14855" s="1">
        <v>46722</v>
      </c>
      <c r="F14855">
        <v>0</v>
      </c>
    </row>
    <row r="14856" spans="1:6">
      <c r="A14856" t="str">
        <f t="shared" si="232"/>
        <v>222708229_2028_1</v>
      </c>
      <c r="B14856" t="s">
        <v>15187</v>
      </c>
      <c r="C14856">
        <v>222708229</v>
      </c>
      <c r="D14856" t="s">
        <v>337</v>
      </c>
      <c r="E14856" s="1">
        <v>46753</v>
      </c>
      <c r="F14856">
        <v>0</v>
      </c>
    </row>
    <row r="14857" spans="1:6">
      <c r="A14857" t="str">
        <f t="shared" si="232"/>
        <v>222708229_2028_2</v>
      </c>
      <c r="B14857" t="s">
        <v>15188</v>
      </c>
      <c r="C14857">
        <v>222708229</v>
      </c>
      <c r="D14857" t="s">
        <v>339</v>
      </c>
      <c r="E14857" s="1">
        <v>46784</v>
      </c>
      <c r="F14857">
        <v>0</v>
      </c>
    </row>
    <row r="14858" spans="1:6">
      <c r="A14858" t="str">
        <f t="shared" si="232"/>
        <v>222708229_2028_3</v>
      </c>
      <c r="B14858" t="s">
        <v>15189</v>
      </c>
      <c r="C14858">
        <v>222708229</v>
      </c>
      <c r="D14858" t="s">
        <v>341</v>
      </c>
      <c r="E14858" s="1">
        <v>46813</v>
      </c>
      <c r="F14858">
        <v>0</v>
      </c>
    </row>
    <row r="14859" spans="1:6">
      <c r="A14859" t="str">
        <f t="shared" si="232"/>
        <v>222708229_2028_4</v>
      </c>
      <c r="B14859" t="s">
        <v>15190</v>
      </c>
      <c r="C14859">
        <v>222708229</v>
      </c>
      <c r="D14859" t="s">
        <v>343</v>
      </c>
      <c r="E14859" s="1">
        <v>46844</v>
      </c>
      <c r="F14859">
        <v>0</v>
      </c>
    </row>
    <row r="14860" spans="1:6">
      <c r="A14860" t="str">
        <f t="shared" si="232"/>
        <v>222708229_2028_5</v>
      </c>
      <c r="B14860" t="s">
        <v>15191</v>
      </c>
      <c r="C14860">
        <v>222708229</v>
      </c>
      <c r="D14860" t="s">
        <v>345</v>
      </c>
      <c r="E14860" s="1">
        <v>46874</v>
      </c>
      <c r="F14860">
        <v>0</v>
      </c>
    </row>
    <row r="14861" spans="1:6">
      <c r="A14861" t="str">
        <f t="shared" si="232"/>
        <v>222708229_2028_6</v>
      </c>
      <c r="B14861" t="s">
        <v>15192</v>
      </c>
      <c r="C14861">
        <v>222708229</v>
      </c>
      <c r="D14861" t="s">
        <v>347</v>
      </c>
      <c r="E14861" s="1">
        <v>46905</v>
      </c>
      <c r="F14861">
        <v>0</v>
      </c>
    </row>
    <row r="14862" spans="1:6">
      <c r="A14862" t="str">
        <f t="shared" si="232"/>
        <v>222708229_2028_7</v>
      </c>
      <c r="B14862" t="s">
        <v>15193</v>
      </c>
      <c r="C14862">
        <v>222708229</v>
      </c>
      <c r="D14862" t="s">
        <v>349</v>
      </c>
      <c r="E14862" s="1">
        <v>46935</v>
      </c>
      <c r="F14862">
        <v>0</v>
      </c>
    </row>
    <row r="14863" spans="1:6">
      <c r="A14863" t="str">
        <f t="shared" si="232"/>
        <v>222708229_2028_8</v>
      </c>
      <c r="B14863" t="s">
        <v>15194</v>
      </c>
      <c r="C14863">
        <v>222708229</v>
      </c>
      <c r="D14863" t="s">
        <v>351</v>
      </c>
      <c r="E14863" s="1">
        <v>46966</v>
      </c>
      <c r="F14863">
        <v>0</v>
      </c>
    </row>
    <row r="14864" spans="1:6">
      <c r="A14864" t="str">
        <f t="shared" si="232"/>
        <v>222708229_2028_9</v>
      </c>
      <c r="B14864" t="s">
        <v>15195</v>
      </c>
      <c r="C14864">
        <v>222708229</v>
      </c>
      <c r="D14864" t="s">
        <v>353</v>
      </c>
      <c r="E14864" s="1">
        <v>46997</v>
      </c>
      <c r="F14864">
        <v>0</v>
      </c>
    </row>
    <row r="14865" spans="1:6">
      <c r="A14865" t="str">
        <f t="shared" si="232"/>
        <v>222708229_2028_10</v>
      </c>
      <c r="B14865" t="s">
        <v>15196</v>
      </c>
      <c r="C14865">
        <v>222708229</v>
      </c>
      <c r="D14865" t="s">
        <v>355</v>
      </c>
      <c r="E14865" s="1">
        <v>47027</v>
      </c>
      <c r="F14865">
        <v>0</v>
      </c>
    </row>
    <row r="14866" spans="1:6">
      <c r="A14866" t="str">
        <f t="shared" si="232"/>
        <v>222708229_2028_11</v>
      </c>
      <c r="B14866" t="s">
        <v>15197</v>
      </c>
      <c r="C14866">
        <v>222708229</v>
      </c>
      <c r="D14866" t="s">
        <v>357</v>
      </c>
      <c r="E14866" s="1">
        <v>47058</v>
      </c>
      <c r="F14866">
        <v>0</v>
      </c>
    </row>
    <row r="14867" spans="1:6">
      <c r="A14867" t="str">
        <f t="shared" si="232"/>
        <v>222708229_2028_12</v>
      </c>
      <c r="B14867" t="s">
        <v>15198</v>
      </c>
      <c r="C14867">
        <v>222708229</v>
      </c>
      <c r="D14867" t="s">
        <v>359</v>
      </c>
      <c r="E14867" s="1">
        <v>47088</v>
      </c>
      <c r="F14867">
        <v>0</v>
      </c>
    </row>
    <row r="14868" spans="1:6">
      <c r="A14868" t="str">
        <f t="shared" si="232"/>
        <v>222708229_2029_1</v>
      </c>
      <c r="B14868" t="s">
        <v>15199</v>
      </c>
      <c r="C14868">
        <v>222708229</v>
      </c>
      <c r="D14868" t="s">
        <v>361</v>
      </c>
      <c r="E14868" s="1">
        <v>47119</v>
      </c>
      <c r="F14868">
        <v>0</v>
      </c>
    </row>
    <row r="14869" spans="1:6">
      <c r="A14869" t="str">
        <f t="shared" si="232"/>
        <v>222708229_2029_2</v>
      </c>
      <c r="B14869" t="s">
        <v>15200</v>
      </c>
      <c r="C14869">
        <v>222708229</v>
      </c>
      <c r="D14869" t="s">
        <v>363</v>
      </c>
      <c r="E14869" s="1">
        <v>47150</v>
      </c>
      <c r="F14869">
        <v>0</v>
      </c>
    </row>
    <row r="14870" spans="1:6">
      <c r="A14870" t="str">
        <f t="shared" si="232"/>
        <v>222708229_2029_3</v>
      </c>
      <c r="B14870" t="s">
        <v>15201</v>
      </c>
      <c r="C14870">
        <v>222708229</v>
      </c>
      <c r="D14870" t="s">
        <v>365</v>
      </c>
      <c r="E14870" s="1">
        <v>47178</v>
      </c>
      <c r="F14870">
        <v>0</v>
      </c>
    </row>
    <row r="14871" spans="1:6">
      <c r="A14871" t="str">
        <f t="shared" si="232"/>
        <v>222708229_2029_4</v>
      </c>
      <c r="B14871" t="s">
        <v>15202</v>
      </c>
      <c r="C14871">
        <v>222708229</v>
      </c>
      <c r="D14871" t="s">
        <v>367</v>
      </c>
      <c r="E14871" s="1">
        <v>47209</v>
      </c>
      <c r="F14871">
        <v>0</v>
      </c>
    </row>
    <row r="14872" spans="1:6">
      <c r="A14872" t="str">
        <f t="shared" si="232"/>
        <v>222708229_2029_5</v>
      </c>
      <c r="B14872" t="s">
        <v>15203</v>
      </c>
      <c r="C14872">
        <v>222708229</v>
      </c>
      <c r="D14872" t="s">
        <v>369</v>
      </c>
      <c r="E14872" s="1">
        <v>47239</v>
      </c>
      <c r="F14872">
        <v>0</v>
      </c>
    </row>
    <row r="14873" spans="1:6">
      <c r="A14873" t="str">
        <f t="shared" si="232"/>
        <v>222708229_2029_6</v>
      </c>
      <c r="B14873" t="s">
        <v>15204</v>
      </c>
      <c r="C14873">
        <v>222708229</v>
      </c>
      <c r="D14873" t="s">
        <v>371</v>
      </c>
      <c r="E14873" s="1">
        <v>47270</v>
      </c>
      <c r="F14873">
        <v>0</v>
      </c>
    </row>
    <row r="14874" spans="1:6">
      <c r="A14874" t="str">
        <f t="shared" si="232"/>
        <v>222708229_2029_7</v>
      </c>
      <c r="B14874" t="s">
        <v>15205</v>
      </c>
      <c r="C14874">
        <v>222708229</v>
      </c>
      <c r="D14874" t="s">
        <v>373</v>
      </c>
      <c r="E14874" s="1">
        <v>47300</v>
      </c>
      <c r="F14874">
        <v>0</v>
      </c>
    </row>
    <row r="14875" spans="1:6">
      <c r="A14875" t="str">
        <f t="shared" si="232"/>
        <v>222708229_2029_8</v>
      </c>
      <c r="B14875" t="s">
        <v>15206</v>
      </c>
      <c r="C14875">
        <v>222708229</v>
      </c>
      <c r="D14875" t="s">
        <v>375</v>
      </c>
      <c r="E14875" s="1">
        <v>47331</v>
      </c>
      <c r="F14875">
        <v>0</v>
      </c>
    </row>
    <row r="14876" spans="1:6">
      <c r="A14876" t="str">
        <f t="shared" si="232"/>
        <v>222708229_2029_9</v>
      </c>
      <c r="B14876" t="s">
        <v>15207</v>
      </c>
      <c r="C14876">
        <v>222708229</v>
      </c>
      <c r="D14876" t="s">
        <v>377</v>
      </c>
      <c r="E14876" s="1">
        <v>47362</v>
      </c>
      <c r="F14876">
        <v>0</v>
      </c>
    </row>
    <row r="14877" spans="1:6">
      <c r="A14877" t="str">
        <f t="shared" si="232"/>
        <v>222708229_2029_10</v>
      </c>
      <c r="B14877" t="s">
        <v>15208</v>
      </c>
      <c r="C14877">
        <v>222708229</v>
      </c>
      <c r="D14877" t="s">
        <v>379</v>
      </c>
      <c r="E14877" s="1">
        <v>47392</v>
      </c>
      <c r="F14877">
        <v>0</v>
      </c>
    </row>
    <row r="14878" spans="1:6">
      <c r="A14878" t="str">
        <f t="shared" si="232"/>
        <v>222708229_2029_11</v>
      </c>
      <c r="B14878" t="s">
        <v>15209</v>
      </c>
      <c r="C14878">
        <v>222708229</v>
      </c>
      <c r="D14878" t="s">
        <v>381</v>
      </c>
      <c r="E14878" s="1">
        <v>47423</v>
      </c>
      <c r="F14878">
        <v>0</v>
      </c>
    </row>
    <row r="14879" spans="1:6">
      <c r="A14879" t="str">
        <f t="shared" si="232"/>
        <v>222708229_2029_12</v>
      </c>
      <c r="B14879" t="s">
        <v>15210</v>
      </c>
      <c r="C14879">
        <v>222708229</v>
      </c>
      <c r="D14879" t="s">
        <v>383</v>
      </c>
      <c r="E14879" s="1">
        <v>47453</v>
      </c>
      <c r="F14879">
        <v>0</v>
      </c>
    </row>
    <row r="14880" spans="1:6">
      <c r="A14880" t="str">
        <f t="shared" si="232"/>
        <v>222708229_2030_1</v>
      </c>
      <c r="B14880" t="s">
        <v>15211</v>
      </c>
      <c r="C14880">
        <v>222708229</v>
      </c>
      <c r="D14880" t="s">
        <v>385</v>
      </c>
      <c r="E14880" s="1">
        <v>47484</v>
      </c>
      <c r="F14880">
        <v>0</v>
      </c>
    </row>
    <row r="14881" spans="1:6">
      <c r="A14881" t="str">
        <f t="shared" si="232"/>
        <v>222708229_2030_2</v>
      </c>
      <c r="B14881" t="s">
        <v>15212</v>
      </c>
      <c r="C14881">
        <v>222708229</v>
      </c>
      <c r="D14881" t="s">
        <v>387</v>
      </c>
      <c r="E14881" s="1">
        <v>47515</v>
      </c>
      <c r="F14881">
        <v>0</v>
      </c>
    </row>
    <row r="14882" spans="1:6">
      <c r="A14882" t="str">
        <f t="shared" si="232"/>
        <v>222708229_2030_3</v>
      </c>
      <c r="B14882" t="s">
        <v>15213</v>
      </c>
      <c r="C14882">
        <v>222708229</v>
      </c>
      <c r="D14882" t="s">
        <v>389</v>
      </c>
      <c r="E14882" s="1">
        <v>47543</v>
      </c>
      <c r="F14882">
        <v>0</v>
      </c>
    </row>
    <row r="14883" spans="1:6">
      <c r="A14883" t="str">
        <f t="shared" si="232"/>
        <v>222708229_2030_4</v>
      </c>
      <c r="B14883" t="s">
        <v>15214</v>
      </c>
      <c r="C14883">
        <v>222708229</v>
      </c>
      <c r="D14883" t="s">
        <v>391</v>
      </c>
      <c r="E14883" s="1">
        <v>47574</v>
      </c>
      <c r="F14883">
        <v>0</v>
      </c>
    </row>
    <row r="14884" spans="1:6">
      <c r="A14884" t="str">
        <f t="shared" si="232"/>
        <v>222708229_2030_5</v>
      </c>
      <c r="B14884" t="s">
        <v>15215</v>
      </c>
      <c r="C14884">
        <v>222708229</v>
      </c>
      <c r="D14884" t="s">
        <v>393</v>
      </c>
      <c r="E14884" s="1">
        <v>47604</v>
      </c>
      <c r="F14884">
        <v>0</v>
      </c>
    </row>
    <row r="14885" spans="1:6">
      <c r="A14885" t="str">
        <f t="shared" si="232"/>
        <v>222708229_2030_6</v>
      </c>
      <c r="B14885" t="s">
        <v>15216</v>
      </c>
      <c r="C14885">
        <v>222708229</v>
      </c>
      <c r="D14885" t="s">
        <v>395</v>
      </c>
      <c r="E14885" s="1">
        <v>47635</v>
      </c>
      <c r="F14885">
        <v>0</v>
      </c>
    </row>
    <row r="14886" spans="1:6">
      <c r="A14886" t="str">
        <f t="shared" si="232"/>
        <v>222708229_2025_2</v>
      </c>
      <c r="B14886" t="s">
        <v>15217</v>
      </c>
      <c r="C14886">
        <v>222708229</v>
      </c>
      <c r="D14886" t="s">
        <v>397</v>
      </c>
      <c r="E14886" s="1">
        <v>45689</v>
      </c>
      <c r="F14886">
        <v>2120.5100000000002</v>
      </c>
    </row>
    <row r="14887" spans="1:6">
      <c r="A14887" t="str">
        <f t="shared" si="232"/>
        <v>222708230_2025_3</v>
      </c>
      <c r="B14887" t="s">
        <v>15218</v>
      </c>
      <c r="C14887">
        <v>222708230</v>
      </c>
      <c r="D14887" t="s">
        <v>269</v>
      </c>
      <c r="E14887" s="1">
        <v>45717</v>
      </c>
      <c r="F14887">
        <v>0</v>
      </c>
    </row>
    <row r="14888" spans="1:6">
      <c r="A14888" t="str">
        <f t="shared" si="232"/>
        <v>222708230_2025_4</v>
      </c>
      <c r="B14888" t="s">
        <v>15219</v>
      </c>
      <c r="C14888">
        <v>222708230</v>
      </c>
      <c r="D14888" t="s">
        <v>271</v>
      </c>
      <c r="E14888" s="1">
        <v>45748</v>
      </c>
      <c r="F14888">
        <v>0</v>
      </c>
    </row>
    <row r="14889" spans="1:6">
      <c r="A14889" t="str">
        <f t="shared" si="232"/>
        <v>222708230_2025_5</v>
      </c>
      <c r="B14889" t="s">
        <v>15220</v>
      </c>
      <c r="C14889">
        <v>222708230</v>
      </c>
      <c r="D14889" t="s">
        <v>273</v>
      </c>
      <c r="E14889" s="1">
        <v>45778</v>
      </c>
      <c r="F14889">
        <v>0</v>
      </c>
    </row>
    <row r="14890" spans="1:6">
      <c r="A14890" t="str">
        <f t="shared" si="232"/>
        <v>222708230_2025_6</v>
      </c>
      <c r="B14890" t="s">
        <v>15221</v>
      </c>
      <c r="C14890">
        <v>222708230</v>
      </c>
      <c r="D14890" t="s">
        <v>275</v>
      </c>
      <c r="E14890" s="1">
        <v>45809</v>
      </c>
      <c r="F14890">
        <v>0</v>
      </c>
    </row>
    <row r="14891" spans="1:6">
      <c r="A14891" t="str">
        <f t="shared" si="232"/>
        <v>222708230_2025_7</v>
      </c>
      <c r="B14891" t="s">
        <v>15222</v>
      </c>
      <c r="C14891">
        <v>222708230</v>
      </c>
      <c r="D14891" t="s">
        <v>277</v>
      </c>
      <c r="E14891" s="1">
        <v>45839</v>
      </c>
      <c r="F14891">
        <v>0</v>
      </c>
    </row>
    <row r="14892" spans="1:6">
      <c r="A14892" t="str">
        <f t="shared" si="232"/>
        <v>222708230_2025_8</v>
      </c>
      <c r="B14892" t="s">
        <v>15223</v>
      </c>
      <c r="C14892">
        <v>222708230</v>
      </c>
      <c r="D14892" t="s">
        <v>279</v>
      </c>
      <c r="E14892" s="1">
        <v>45870</v>
      </c>
      <c r="F14892">
        <v>0</v>
      </c>
    </row>
    <row r="14893" spans="1:6">
      <c r="A14893" t="str">
        <f t="shared" si="232"/>
        <v>222708230_2025_9</v>
      </c>
      <c r="B14893" t="s">
        <v>15224</v>
      </c>
      <c r="C14893">
        <v>222708230</v>
      </c>
      <c r="D14893" t="s">
        <v>281</v>
      </c>
      <c r="E14893" s="1">
        <v>45901</v>
      </c>
      <c r="F14893">
        <v>0</v>
      </c>
    </row>
    <row r="14894" spans="1:6">
      <c r="A14894" t="str">
        <f t="shared" si="232"/>
        <v>222708230_2025_10</v>
      </c>
      <c r="B14894" t="s">
        <v>15225</v>
      </c>
      <c r="C14894">
        <v>222708230</v>
      </c>
      <c r="D14894" t="s">
        <v>283</v>
      </c>
      <c r="E14894" s="1">
        <v>45931</v>
      </c>
      <c r="F14894">
        <v>0</v>
      </c>
    </row>
    <row r="14895" spans="1:6">
      <c r="A14895" t="str">
        <f t="shared" si="232"/>
        <v>222708230_2025_11</v>
      </c>
      <c r="B14895" t="s">
        <v>15226</v>
      </c>
      <c r="C14895">
        <v>222708230</v>
      </c>
      <c r="D14895" t="s">
        <v>285</v>
      </c>
      <c r="E14895" s="1">
        <v>45962</v>
      </c>
      <c r="F14895">
        <v>0</v>
      </c>
    </row>
    <row r="14896" spans="1:6">
      <c r="A14896" t="str">
        <f t="shared" si="232"/>
        <v>222708230_2025_12</v>
      </c>
      <c r="B14896" t="s">
        <v>15227</v>
      </c>
      <c r="C14896">
        <v>222708230</v>
      </c>
      <c r="D14896" t="s">
        <v>287</v>
      </c>
      <c r="E14896" s="1">
        <v>45992</v>
      </c>
      <c r="F14896">
        <v>0</v>
      </c>
    </row>
    <row r="14897" spans="1:6">
      <c r="A14897" t="str">
        <f t="shared" si="232"/>
        <v>222708230_2026_1</v>
      </c>
      <c r="B14897" t="s">
        <v>15228</v>
      </c>
      <c r="C14897">
        <v>222708230</v>
      </c>
      <c r="D14897" t="s">
        <v>289</v>
      </c>
      <c r="E14897" s="1">
        <v>46023</v>
      </c>
      <c r="F14897">
        <v>0</v>
      </c>
    </row>
    <row r="14898" spans="1:6">
      <c r="A14898" t="str">
        <f t="shared" si="232"/>
        <v>222708230_2026_2</v>
      </c>
      <c r="B14898" t="s">
        <v>15229</v>
      </c>
      <c r="C14898">
        <v>222708230</v>
      </c>
      <c r="D14898" t="s">
        <v>291</v>
      </c>
      <c r="E14898" s="1">
        <v>46054</v>
      </c>
      <c r="F14898">
        <v>0</v>
      </c>
    </row>
    <row r="14899" spans="1:6">
      <c r="A14899" t="str">
        <f t="shared" si="232"/>
        <v>222708230_2026_3</v>
      </c>
      <c r="B14899" t="s">
        <v>15230</v>
      </c>
      <c r="C14899">
        <v>222708230</v>
      </c>
      <c r="D14899" t="s">
        <v>293</v>
      </c>
      <c r="E14899" s="1">
        <v>46082</v>
      </c>
      <c r="F14899">
        <v>0</v>
      </c>
    </row>
    <row r="14900" spans="1:6">
      <c r="A14900" t="str">
        <f t="shared" si="232"/>
        <v>222708230_2026_4</v>
      </c>
      <c r="B14900" t="s">
        <v>15231</v>
      </c>
      <c r="C14900">
        <v>222708230</v>
      </c>
      <c r="D14900" t="s">
        <v>295</v>
      </c>
      <c r="E14900" s="1">
        <v>46113</v>
      </c>
      <c r="F14900">
        <v>0</v>
      </c>
    </row>
    <row r="14901" spans="1:6">
      <c r="A14901" t="str">
        <f t="shared" si="232"/>
        <v>222708230_2026_5</v>
      </c>
      <c r="B14901" t="s">
        <v>15232</v>
      </c>
      <c r="C14901">
        <v>222708230</v>
      </c>
      <c r="D14901" t="s">
        <v>297</v>
      </c>
      <c r="E14901" s="1">
        <v>46143</v>
      </c>
      <c r="F14901">
        <v>0</v>
      </c>
    </row>
    <row r="14902" spans="1:6">
      <c r="A14902" t="str">
        <f t="shared" si="232"/>
        <v>222708230_2026_6</v>
      </c>
      <c r="B14902" t="s">
        <v>15233</v>
      </c>
      <c r="C14902">
        <v>222708230</v>
      </c>
      <c r="D14902" t="s">
        <v>299</v>
      </c>
      <c r="E14902" s="1">
        <v>46174</v>
      </c>
      <c r="F14902">
        <v>0</v>
      </c>
    </row>
    <row r="14903" spans="1:6">
      <c r="A14903" t="str">
        <f t="shared" si="232"/>
        <v>222708230_2026_7</v>
      </c>
      <c r="B14903" t="s">
        <v>15234</v>
      </c>
      <c r="C14903">
        <v>222708230</v>
      </c>
      <c r="D14903" t="s">
        <v>301</v>
      </c>
      <c r="E14903" s="1">
        <v>46204</v>
      </c>
      <c r="F14903">
        <v>0</v>
      </c>
    </row>
    <row r="14904" spans="1:6">
      <c r="A14904" t="str">
        <f t="shared" si="232"/>
        <v>222708230_2026_8</v>
      </c>
      <c r="B14904" t="s">
        <v>15235</v>
      </c>
      <c r="C14904">
        <v>222708230</v>
      </c>
      <c r="D14904" t="s">
        <v>303</v>
      </c>
      <c r="E14904" s="1">
        <v>46235</v>
      </c>
      <c r="F14904">
        <v>0</v>
      </c>
    </row>
    <row r="14905" spans="1:6">
      <c r="A14905" t="str">
        <f t="shared" si="232"/>
        <v>222708230_2026_9</v>
      </c>
      <c r="B14905" t="s">
        <v>15236</v>
      </c>
      <c r="C14905">
        <v>222708230</v>
      </c>
      <c r="D14905" t="s">
        <v>305</v>
      </c>
      <c r="E14905" s="1">
        <v>46266</v>
      </c>
      <c r="F14905">
        <v>0</v>
      </c>
    </row>
    <row r="14906" spans="1:6">
      <c r="A14906" t="str">
        <f t="shared" si="232"/>
        <v>222708230_2026_10</v>
      </c>
      <c r="B14906" t="s">
        <v>15237</v>
      </c>
      <c r="C14906">
        <v>222708230</v>
      </c>
      <c r="D14906" t="s">
        <v>307</v>
      </c>
      <c r="E14906" s="1">
        <v>46296</v>
      </c>
      <c r="F14906">
        <v>0</v>
      </c>
    </row>
    <row r="14907" spans="1:6">
      <c r="A14907" t="str">
        <f t="shared" si="232"/>
        <v>222708230_2026_11</v>
      </c>
      <c r="B14907" t="s">
        <v>15238</v>
      </c>
      <c r="C14907">
        <v>222708230</v>
      </c>
      <c r="D14907" t="s">
        <v>309</v>
      </c>
      <c r="E14907" s="1">
        <v>46327</v>
      </c>
      <c r="F14907">
        <v>0</v>
      </c>
    </row>
    <row r="14908" spans="1:6">
      <c r="A14908" t="str">
        <f t="shared" si="232"/>
        <v>222708230_2026_12</v>
      </c>
      <c r="B14908" t="s">
        <v>15239</v>
      </c>
      <c r="C14908">
        <v>222708230</v>
      </c>
      <c r="D14908" t="s">
        <v>311</v>
      </c>
      <c r="E14908" s="1">
        <v>46357</v>
      </c>
      <c r="F14908">
        <v>0</v>
      </c>
    </row>
    <row r="14909" spans="1:6">
      <c r="A14909" t="str">
        <f t="shared" si="232"/>
        <v>222708230_2027_1</v>
      </c>
      <c r="B14909" t="s">
        <v>15240</v>
      </c>
      <c r="C14909">
        <v>222708230</v>
      </c>
      <c r="D14909" t="s">
        <v>313</v>
      </c>
      <c r="E14909" s="1">
        <v>46388</v>
      </c>
      <c r="F14909">
        <v>0</v>
      </c>
    </row>
    <row r="14910" spans="1:6">
      <c r="A14910" t="str">
        <f t="shared" si="232"/>
        <v>222708230_2027_2</v>
      </c>
      <c r="B14910" t="s">
        <v>15241</v>
      </c>
      <c r="C14910">
        <v>222708230</v>
      </c>
      <c r="D14910" t="s">
        <v>315</v>
      </c>
      <c r="E14910" s="1">
        <v>46419</v>
      </c>
      <c r="F14910">
        <v>0</v>
      </c>
    </row>
    <row r="14911" spans="1:6">
      <c r="A14911" t="str">
        <f t="shared" si="232"/>
        <v>222708230_2027_3</v>
      </c>
      <c r="B14911" t="s">
        <v>15242</v>
      </c>
      <c r="C14911">
        <v>222708230</v>
      </c>
      <c r="D14911" t="s">
        <v>317</v>
      </c>
      <c r="E14911" s="1">
        <v>46447</v>
      </c>
      <c r="F14911">
        <v>0</v>
      </c>
    </row>
    <row r="14912" spans="1:6">
      <c r="A14912" t="str">
        <f t="shared" si="232"/>
        <v>222708230_2027_4</v>
      </c>
      <c r="B14912" t="s">
        <v>15243</v>
      </c>
      <c r="C14912">
        <v>222708230</v>
      </c>
      <c r="D14912" t="s">
        <v>319</v>
      </c>
      <c r="E14912" s="1">
        <v>46478</v>
      </c>
      <c r="F14912">
        <v>0</v>
      </c>
    </row>
    <row r="14913" spans="1:6">
      <c r="A14913" t="str">
        <f t="shared" si="232"/>
        <v>222708230_2027_5</v>
      </c>
      <c r="B14913" t="s">
        <v>15244</v>
      </c>
      <c r="C14913">
        <v>222708230</v>
      </c>
      <c r="D14913" t="s">
        <v>321</v>
      </c>
      <c r="E14913" s="1">
        <v>46508</v>
      </c>
      <c r="F14913">
        <v>0</v>
      </c>
    </row>
    <row r="14914" spans="1:6">
      <c r="A14914" t="str">
        <f t="shared" si="232"/>
        <v>222708230_2027_6</v>
      </c>
      <c r="B14914" t="s">
        <v>15245</v>
      </c>
      <c r="C14914">
        <v>222708230</v>
      </c>
      <c r="D14914" t="s">
        <v>323</v>
      </c>
      <c r="E14914" s="1">
        <v>46539</v>
      </c>
      <c r="F14914">
        <v>0</v>
      </c>
    </row>
    <row r="14915" spans="1:6">
      <c r="A14915" t="str">
        <f t="shared" ref="A14915:A14978" si="233">C14915&amp;"_"&amp;YEAR(E14915)&amp;"_"&amp;MONTH(E14915)</f>
        <v>222708230_2027_7</v>
      </c>
      <c r="B14915" t="s">
        <v>15246</v>
      </c>
      <c r="C14915">
        <v>222708230</v>
      </c>
      <c r="D14915" t="s">
        <v>325</v>
      </c>
      <c r="E14915" s="1">
        <v>46569</v>
      </c>
      <c r="F14915">
        <v>0</v>
      </c>
    </row>
    <row r="14916" spans="1:6">
      <c r="A14916" t="str">
        <f t="shared" si="233"/>
        <v>222708230_2027_8</v>
      </c>
      <c r="B14916" t="s">
        <v>15247</v>
      </c>
      <c r="C14916">
        <v>222708230</v>
      </c>
      <c r="D14916" t="s">
        <v>327</v>
      </c>
      <c r="E14916" s="1">
        <v>46600</v>
      </c>
      <c r="F14916">
        <v>0</v>
      </c>
    </row>
    <row r="14917" spans="1:6">
      <c r="A14917" t="str">
        <f t="shared" si="233"/>
        <v>222708230_2027_9</v>
      </c>
      <c r="B14917" t="s">
        <v>15248</v>
      </c>
      <c r="C14917">
        <v>222708230</v>
      </c>
      <c r="D14917" t="s">
        <v>329</v>
      </c>
      <c r="E14917" s="1">
        <v>46631</v>
      </c>
      <c r="F14917">
        <v>0</v>
      </c>
    </row>
    <row r="14918" spans="1:6">
      <c r="A14918" t="str">
        <f t="shared" si="233"/>
        <v>222708230_2027_10</v>
      </c>
      <c r="B14918" t="s">
        <v>15249</v>
      </c>
      <c r="C14918">
        <v>222708230</v>
      </c>
      <c r="D14918" t="s">
        <v>331</v>
      </c>
      <c r="E14918" s="1">
        <v>46661</v>
      </c>
      <c r="F14918">
        <v>0</v>
      </c>
    </row>
    <row r="14919" spans="1:6">
      <c r="A14919" t="str">
        <f t="shared" si="233"/>
        <v>222708230_2027_11</v>
      </c>
      <c r="B14919" t="s">
        <v>15250</v>
      </c>
      <c r="C14919">
        <v>222708230</v>
      </c>
      <c r="D14919" t="s">
        <v>333</v>
      </c>
      <c r="E14919" s="1">
        <v>46692</v>
      </c>
      <c r="F14919">
        <v>0</v>
      </c>
    </row>
    <row r="14920" spans="1:6">
      <c r="A14920" t="str">
        <f t="shared" si="233"/>
        <v>222708230_2027_12</v>
      </c>
      <c r="B14920" t="s">
        <v>15251</v>
      </c>
      <c r="C14920">
        <v>222708230</v>
      </c>
      <c r="D14920" t="s">
        <v>335</v>
      </c>
      <c r="E14920" s="1">
        <v>46722</v>
      </c>
      <c r="F14920">
        <v>0</v>
      </c>
    </row>
    <row r="14921" spans="1:6">
      <c r="A14921" t="str">
        <f t="shared" si="233"/>
        <v>222708230_2028_1</v>
      </c>
      <c r="B14921" t="s">
        <v>15252</v>
      </c>
      <c r="C14921">
        <v>222708230</v>
      </c>
      <c r="D14921" t="s">
        <v>337</v>
      </c>
      <c r="E14921" s="1">
        <v>46753</v>
      </c>
      <c r="F14921">
        <v>0</v>
      </c>
    </row>
    <row r="14922" spans="1:6">
      <c r="A14922" t="str">
        <f t="shared" si="233"/>
        <v>222708230_2028_2</v>
      </c>
      <c r="B14922" t="s">
        <v>15253</v>
      </c>
      <c r="C14922">
        <v>222708230</v>
      </c>
      <c r="D14922" t="s">
        <v>339</v>
      </c>
      <c r="E14922" s="1">
        <v>46784</v>
      </c>
      <c r="F14922">
        <v>0</v>
      </c>
    </row>
    <row r="14923" spans="1:6">
      <c r="A14923" t="str">
        <f t="shared" si="233"/>
        <v>222708230_2028_3</v>
      </c>
      <c r="B14923" t="s">
        <v>15254</v>
      </c>
      <c r="C14923">
        <v>222708230</v>
      </c>
      <c r="D14923" t="s">
        <v>341</v>
      </c>
      <c r="E14923" s="1">
        <v>46813</v>
      </c>
      <c r="F14923">
        <v>0</v>
      </c>
    </row>
    <row r="14924" spans="1:6">
      <c r="A14924" t="str">
        <f t="shared" si="233"/>
        <v>222708230_2028_4</v>
      </c>
      <c r="B14924" t="s">
        <v>15255</v>
      </c>
      <c r="C14924">
        <v>222708230</v>
      </c>
      <c r="D14924" t="s">
        <v>343</v>
      </c>
      <c r="E14924" s="1">
        <v>46844</v>
      </c>
      <c r="F14924">
        <v>0</v>
      </c>
    </row>
    <row r="14925" spans="1:6">
      <c r="A14925" t="str">
        <f t="shared" si="233"/>
        <v>222708230_2028_5</v>
      </c>
      <c r="B14925" t="s">
        <v>15256</v>
      </c>
      <c r="C14925">
        <v>222708230</v>
      </c>
      <c r="D14925" t="s">
        <v>345</v>
      </c>
      <c r="E14925" s="1">
        <v>46874</v>
      </c>
      <c r="F14925">
        <v>0</v>
      </c>
    </row>
    <row r="14926" spans="1:6">
      <c r="A14926" t="str">
        <f t="shared" si="233"/>
        <v>222708230_2028_6</v>
      </c>
      <c r="B14926" t="s">
        <v>15257</v>
      </c>
      <c r="C14926">
        <v>222708230</v>
      </c>
      <c r="D14926" t="s">
        <v>347</v>
      </c>
      <c r="E14926" s="1">
        <v>46905</v>
      </c>
      <c r="F14926">
        <v>0</v>
      </c>
    </row>
    <row r="14927" spans="1:6">
      <c r="A14927" t="str">
        <f t="shared" si="233"/>
        <v>222708230_2028_7</v>
      </c>
      <c r="B14927" t="s">
        <v>15258</v>
      </c>
      <c r="C14927">
        <v>222708230</v>
      </c>
      <c r="D14927" t="s">
        <v>349</v>
      </c>
      <c r="E14927" s="1">
        <v>46935</v>
      </c>
      <c r="F14927">
        <v>0</v>
      </c>
    </row>
    <row r="14928" spans="1:6">
      <c r="A14928" t="str">
        <f t="shared" si="233"/>
        <v>222708230_2028_8</v>
      </c>
      <c r="B14928" t="s">
        <v>15259</v>
      </c>
      <c r="C14928">
        <v>222708230</v>
      </c>
      <c r="D14928" t="s">
        <v>351</v>
      </c>
      <c r="E14928" s="1">
        <v>46966</v>
      </c>
      <c r="F14928">
        <v>0</v>
      </c>
    </row>
    <row r="14929" spans="1:6">
      <c r="A14929" t="str">
        <f t="shared" si="233"/>
        <v>222708230_2028_9</v>
      </c>
      <c r="B14929" t="s">
        <v>15260</v>
      </c>
      <c r="C14929">
        <v>222708230</v>
      </c>
      <c r="D14929" t="s">
        <v>353</v>
      </c>
      <c r="E14929" s="1">
        <v>46997</v>
      </c>
      <c r="F14929">
        <v>0</v>
      </c>
    </row>
    <row r="14930" spans="1:6">
      <c r="A14930" t="str">
        <f t="shared" si="233"/>
        <v>222708230_2028_10</v>
      </c>
      <c r="B14930" t="s">
        <v>15261</v>
      </c>
      <c r="C14930">
        <v>222708230</v>
      </c>
      <c r="D14930" t="s">
        <v>355</v>
      </c>
      <c r="E14930" s="1">
        <v>47027</v>
      </c>
      <c r="F14930">
        <v>0</v>
      </c>
    </row>
    <row r="14931" spans="1:6">
      <c r="A14931" t="str">
        <f t="shared" si="233"/>
        <v>222708230_2028_11</v>
      </c>
      <c r="B14931" t="s">
        <v>15262</v>
      </c>
      <c r="C14931">
        <v>222708230</v>
      </c>
      <c r="D14931" t="s">
        <v>357</v>
      </c>
      <c r="E14931" s="1">
        <v>47058</v>
      </c>
      <c r="F14931">
        <v>0</v>
      </c>
    </row>
    <row r="14932" spans="1:6">
      <c r="A14932" t="str">
        <f t="shared" si="233"/>
        <v>222708230_2028_12</v>
      </c>
      <c r="B14932" t="s">
        <v>15263</v>
      </c>
      <c r="C14932">
        <v>222708230</v>
      </c>
      <c r="D14932" t="s">
        <v>359</v>
      </c>
      <c r="E14932" s="1">
        <v>47088</v>
      </c>
      <c r="F14932">
        <v>0</v>
      </c>
    </row>
    <row r="14933" spans="1:6">
      <c r="A14933" t="str">
        <f t="shared" si="233"/>
        <v>222708230_2029_1</v>
      </c>
      <c r="B14933" t="s">
        <v>15264</v>
      </c>
      <c r="C14933">
        <v>222708230</v>
      </c>
      <c r="D14933" t="s">
        <v>361</v>
      </c>
      <c r="E14933" s="1">
        <v>47119</v>
      </c>
      <c r="F14933">
        <v>0</v>
      </c>
    </row>
    <row r="14934" spans="1:6">
      <c r="A14934" t="str">
        <f t="shared" si="233"/>
        <v>222708230_2029_2</v>
      </c>
      <c r="B14934" t="s">
        <v>15265</v>
      </c>
      <c r="C14934">
        <v>222708230</v>
      </c>
      <c r="D14934" t="s">
        <v>363</v>
      </c>
      <c r="E14934" s="1">
        <v>47150</v>
      </c>
      <c r="F14934">
        <v>0</v>
      </c>
    </row>
    <row r="14935" spans="1:6">
      <c r="A14935" t="str">
        <f t="shared" si="233"/>
        <v>222708230_2029_3</v>
      </c>
      <c r="B14935" t="s">
        <v>15266</v>
      </c>
      <c r="C14935">
        <v>222708230</v>
      </c>
      <c r="D14935" t="s">
        <v>365</v>
      </c>
      <c r="E14935" s="1">
        <v>47178</v>
      </c>
      <c r="F14935">
        <v>0</v>
      </c>
    </row>
    <row r="14936" spans="1:6">
      <c r="A14936" t="str">
        <f t="shared" si="233"/>
        <v>222708230_2029_4</v>
      </c>
      <c r="B14936" t="s">
        <v>15267</v>
      </c>
      <c r="C14936">
        <v>222708230</v>
      </c>
      <c r="D14936" t="s">
        <v>367</v>
      </c>
      <c r="E14936" s="1">
        <v>47209</v>
      </c>
      <c r="F14936">
        <v>0</v>
      </c>
    </row>
    <row r="14937" spans="1:6">
      <c r="A14937" t="str">
        <f t="shared" si="233"/>
        <v>222708230_2029_5</v>
      </c>
      <c r="B14937" t="s">
        <v>15268</v>
      </c>
      <c r="C14937">
        <v>222708230</v>
      </c>
      <c r="D14937" t="s">
        <v>369</v>
      </c>
      <c r="E14937" s="1">
        <v>47239</v>
      </c>
      <c r="F14937">
        <v>0</v>
      </c>
    </row>
    <row r="14938" spans="1:6">
      <c r="A14938" t="str">
        <f t="shared" si="233"/>
        <v>222708230_2029_6</v>
      </c>
      <c r="B14938" t="s">
        <v>15269</v>
      </c>
      <c r="C14938">
        <v>222708230</v>
      </c>
      <c r="D14938" t="s">
        <v>371</v>
      </c>
      <c r="E14938" s="1">
        <v>47270</v>
      </c>
      <c r="F14938">
        <v>0</v>
      </c>
    </row>
    <row r="14939" spans="1:6">
      <c r="A14939" t="str">
        <f t="shared" si="233"/>
        <v>222708230_2029_7</v>
      </c>
      <c r="B14939" t="s">
        <v>15270</v>
      </c>
      <c r="C14939">
        <v>222708230</v>
      </c>
      <c r="D14939" t="s">
        <v>373</v>
      </c>
      <c r="E14939" s="1">
        <v>47300</v>
      </c>
      <c r="F14939">
        <v>0</v>
      </c>
    </row>
    <row r="14940" spans="1:6">
      <c r="A14940" t="str">
        <f t="shared" si="233"/>
        <v>222708230_2029_8</v>
      </c>
      <c r="B14940" t="s">
        <v>15271</v>
      </c>
      <c r="C14940">
        <v>222708230</v>
      </c>
      <c r="D14940" t="s">
        <v>375</v>
      </c>
      <c r="E14940" s="1">
        <v>47331</v>
      </c>
      <c r="F14940">
        <v>0</v>
      </c>
    </row>
    <row r="14941" spans="1:6">
      <c r="A14941" t="str">
        <f t="shared" si="233"/>
        <v>222708230_2029_9</v>
      </c>
      <c r="B14941" t="s">
        <v>15272</v>
      </c>
      <c r="C14941">
        <v>222708230</v>
      </c>
      <c r="D14941" t="s">
        <v>377</v>
      </c>
      <c r="E14941" s="1">
        <v>47362</v>
      </c>
      <c r="F14941">
        <v>0</v>
      </c>
    </row>
    <row r="14942" spans="1:6">
      <c r="A14942" t="str">
        <f t="shared" si="233"/>
        <v>222708230_2029_10</v>
      </c>
      <c r="B14942" t="s">
        <v>15273</v>
      </c>
      <c r="C14942">
        <v>222708230</v>
      </c>
      <c r="D14942" t="s">
        <v>379</v>
      </c>
      <c r="E14942" s="1">
        <v>47392</v>
      </c>
      <c r="F14942">
        <v>0</v>
      </c>
    </row>
    <row r="14943" spans="1:6">
      <c r="A14943" t="str">
        <f t="shared" si="233"/>
        <v>222708230_2029_11</v>
      </c>
      <c r="B14943" t="s">
        <v>15274</v>
      </c>
      <c r="C14943">
        <v>222708230</v>
      </c>
      <c r="D14943" t="s">
        <v>381</v>
      </c>
      <c r="E14943" s="1">
        <v>47423</v>
      </c>
      <c r="F14943">
        <v>0</v>
      </c>
    </row>
    <row r="14944" spans="1:6">
      <c r="A14944" t="str">
        <f t="shared" si="233"/>
        <v>222708230_2029_12</v>
      </c>
      <c r="B14944" t="s">
        <v>15275</v>
      </c>
      <c r="C14944">
        <v>222708230</v>
      </c>
      <c r="D14944" t="s">
        <v>383</v>
      </c>
      <c r="E14944" s="1">
        <v>47453</v>
      </c>
      <c r="F14944">
        <v>0</v>
      </c>
    </row>
    <row r="14945" spans="1:6">
      <c r="A14945" t="str">
        <f t="shared" si="233"/>
        <v>222708230_2030_1</v>
      </c>
      <c r="B14945" t="s">
        <v>15276</v>
      </c>
      <c r="C14945">
        <v>222708230</v>
      </c>
      <c r="D14945" t="s">
        <v>385</v>
      </c>
      <c r="E14945" s="1">
        <v>47484</v>
      </c>
      <c r="F14945">
        <v>0</v>
      </c>
    </row>
    <row r="14946" spans="1:6">
      <c r="A14946" t="str">
        <f t="shared" si="233"/>
        <v>222708230_2030_2</v>
      </c>
      <c r="B14946" t="s">
        <v>15277</v>
      </c>
      <c r="C14946">
        <v>222708230</v>
      </c>
      <c r="D14946" t="s">
        <v>387</v>
      </c>
      <c r="E14946" s="1">
        <v>47515</v>
      </c>
      <c r="F14946">
        <v>0</v>
      </c>
    </row>
    <row r="14947" spans="1:6">
      <c r="A14947" t="str">
        <f t="shared" si="233"/>
        <v>222708230_2030_3</v>
      </c>
      <c r="B14947" t="s">
        <v>15278</v>
      </c>
      <c r="C14947">
        <v>222708230</v>
      </c>
      <c r="D14947" t="s">
        <v>389</v>
      </c>
      <c r="E14947" s="1">
        <v>47543</v>
      </c>
      <c r="F14947">
        <v>0</v>
      </c>
    </row>
    <row r="14948" spans="1:6">
      <c r="A14948" t="str">
        <f t="shared" si="233"/>
        <v>222708230_2030_4</v>
      </c>
      <c r="B14948" t="s">
        <v>15279</v>
      </c>
      <c r="C14948">
        <v>222708230</v>
      </c>
      <c r="D14948" t="s">
        <v>391</v>
      </c>
      <c r="E14948" s="1">
        <v>47574</v>
      </c>
      <c r="F14948">
        <v>0</v>
      </c>
    </row>
    <row r="14949" spans="1:6">
      <c r="A14949" t="str">
        <f t="shared" si="233"/>
        <v>222708230_2030_5</v>
      </c>
      <c r="B14949" t="s">
        <v>15280</v>
      </c>
      <c r="C14949">
        <v>222708230</v>
      </c>
      <c r="D14949" t="s">
        <v>393</v>
      </c>
      <c r="E14949" s="1">
        <v>47604</v>
      </c>
      <c r="F14949">
        <v>0</v>
      </c>
    </row>
    <row r="14950" spans="1:6">
      <c r="A14950" t="str">
        <f t="shared" si="233"/>
        <v>222708230_2030_6</v>
      </c>
      <c r="B14950" t="s">
        <v>15281</v>
      </c>
      <c r="C14950">
        <v>222708230</v>
      </c>
      <c r="D14950" t="s">
        <v>395</v>
      </c>
      <c r="E14950" s="1">
        <v>47635</v>
      </c>
      <c r="F14950">
        <v>0</v>
      </c>
    </row>
    <row r="14951" spans="1:6">
      <c r="A14951" t="str">
        <f t="shared" si="233"/>
        <v>222708230_2025_2</v>
      </c>
      <c r="B14951" t="s">
        <v>15282</v>
      </c>
      <c r="C14951">
        <v>222708230</v>
      </c>
      <c r="D14951" t="s">
        <v>397</v>
      </c>
      <c r="E14951" s="1">
        <v>45689</v>
      </c>
      <c r="F14951">
        <v>2084.65</v>
      </c>
    </row>
    <row r="14952" spans="1:6">
      <c r="A14952" t="str">
        <f t="shared" si="233"/>
        <v>222708231_2025_3</v>
      </c>
      <c r="B14952" t="s">
        <v>15283</v>
      </c>
      <c r="C14952">
        <v>222708231</v>
      </c>
      <c r="D14952" t="s">
        <v>269</v>
      </c>
      <c r="E14952" s="1">
        <v>45717</v>
      </c>
      <c r="F14952">
        <v>0</v>
      </c>
    </row>
    <row r="14953" spans="1:6">
      <c r="A14953" t="str">
        <f t="shared" si="233"/>
        <v>222708231_2025_4</v>
      </c>
      <c r="B14953" t="s">
        <v>15284</v>
      </c>
      <c r="C14953">
        <v>222708231</v>
      </c>
      <c r="D14953" t="s">
        <v>271</v>
      </c>
      <c r="E14953" s="1">
        <v>45748</v>
      </c>
      <c r="F14953">
        <v>0</v>
      </c>
    </row>
    <row r="14954" spans="1:6">
      <c r="A14954" t="str">
        <f t="shared" si="233"/>
        <v>222708231_2025_5</v>
      </c>
      <c r="B14954" t="s">
        <v>15285</v>
      </c>
      <c r="C14954">
        <v>222708231</v>
      </c>
      <c r="D14954" t="s">
        <v>273</v>
      </c>
      <c r="E14954" s="1">
        <v>45778</v>
      </c>
      <c r="F14954">
        <v>0</v>
      </c>
    </row>
    <row r="14955" spans="1:6">
      <c r="A14955" t="str">
        <f t="shared" si="233"/>
        <v>222708231_2025_6</v>
      </c>
      <c r="B14955" t="s">
        <v>15286</v>
      </c>
      <c r="C14955">
        <v>222708231</v>
      </c>
      <c r="D14955" t="s">
        <v>275</v>
      </c>
      <c r="E14955" s="1">
        <v>45809</v>
      </c>
      <c r="F14955">
        <v>0</v>
      </c>
    </row>
    <row r="14956" spans="1:6">
      <c r="A14956" t="str">
        <f t="shared" si="233"/>
        <v>222708231_2025_7</v>
      </c>
      <c r="B14956" t="s">
        <v>15287</v>
      </c>
      <c r="C14956">
        <v>222708231</v>
      </c>
      <c r="D14956" t="s">
        <v>277</v>
      </c>
      <c r="E14956" s="1">
        <v>45839</v>
      </c>
      <c r="F14956">
        <v>0</v>
      </c>
    </row>
    <row r="14957" spans="1:6">
      <c r="A14957" t="str">
        <f t="shared" si="233"/>
        <v>222708231_2025_8</v>
      </c>
      <c r="B14957" t="s">
        <v>15288</v>
      </c>
      <c r="C14957">
        <v>222708231</v>
      </c>
      <c r="D14957" t="s">
        <v>279</v>
      </c>
      <c r="E14957" s="1">
        <v>45870</v>
      </c>
      <c r="F14957">
        <v>0</v>
      </c>
    </row>
    <row r="14958" spans="1:6">
      <c r="A14958" t="str">
        <f t="shared" si="233"/>
        <v>222708231_2025_9</v>
      </c>
      <c r="B14958" t="s">
        <v>15289</v>
      </c>
      <c r="C14958">
        <v>222708231</v>
      </c>
      <c r="D14958" t="s">
        <v>281</v>
      </c>
      <c r="E14958" s="1">
        <v>45901</v>
      </c>
      <c r="F14958">
        <v>0</v>
      </c>
    </row>
    <row r="14959" spans="1:6">
      <c r="A14959" t="str">
        <f t="shared" si="233"/>
        <v>222708231_2025_10</v>
      </c>
      <c r="B14959" t="s">
        <v>15290</v>
      </c>
      <c r="C14959">
        <v>222708231</v>
      </c>
      <c r="D14959" t="s">
        <v>283</v>
      </c>
      <c r="E14959" s="1">
        <v>45931</v>
      </c>
      <c r="F14959">
        <v>0</v>
      </c>
    </row>
    <row r="14960" spans="1:6">
      <c r="A14960" t="str">
        <f t="shared" si="233"/>
        <v>222708231_2025_11</v>
      </c>
      <c r="B14960" t="s">
        <v>15291</v>
      </c>
      <c r="C14960">
        <v>222708231</v>
      </c>
      <c r="D14960" t="s">
        <v>285</v>
      </c>
      <c r="E14960" s="1">
        <v>45962</v>
      </c>
      <c r="F14960">
        <v>0</v>
      </c>
    </row>
    <row r="14961" spans="1:6">
      <c r="A14961" t="str">
        <f t="shared" si="233"/>
        <v>222708231_2025_12</v>
      </c>
      <c r="B14961" t="s">
        <v>15292</v>
      </c>
      <c r="C14961">
        <v>222708231</v>
      </c>
      <c r="D14961" t="s">
        <v>287</v>
      </c>
      <c r="E14961" s="1">
        <v>45992</v>
      </c>
      <c r="F14961">
        <v>0</v>
      </c>
    </row>
    <row r="14962" spans="1:6">
      <c r="A14962" t="str">
        <f t="shared" si="233"/>
        <v>222708231_2026_1</v>
      </c>
      <c r="B14962" t="s">
        <v>15293</v>
      </c>
      <c r="C14962">
        <v>222708231</v>
      </c>
      <c r="D14962" t="s">
        <v>289</v>
      </c>
      <c r="E14962" s="1">
        <v>46023</v>
      </c>
      <c r="F14962">
        <v>0</v>
      </c>
    </row>
    <row r="14963" spans="1:6">
      <c r="A14963" t="str">
        <f t="shared" si="233"/>
        <v>222708231_2026_2</v>
      </c>
      <c r="B14963" t="s">
        <v>15294</v>
      </c>
      <c r="C14963">
        <v>222708231</v>
      </c>
      <c r="D14963" t="s">
        <v>291</v>
      </c>
      <c r="E14963" s="1">
        <v>46054</v>
      </c>
      <c r="F14963">
        <v>0</v>
      </c>
    </row>
    <row r="14964" spans="1:6">
      <c r="A14964" t="str">
        <f t="shared" si="233"/>
        <v>222708231_2026_3</v>
      </c>
      <c r="B14964" t="s">
        <v>15295</v>
      </c>
      <c r="C14964">
        <v>222708231</v>
      </c>
      <c r="D14964" t="s">
        <v>293</v>
      </c>
      <c r="E14964" s="1">
        <v>46082</v>
      </c>
      <c r="F14964">
        <v>0</v>
      </c>
    </row>
    <row r="14965" spans="1:6">
      <c r="A14965" t="str">
        <f t="shared" si="233"/>
        <v>222708231_2026_4</v>
      </c>
      <c r="B14965" t="s">
        <v>15296</v>
      </c>
      <c r="C14965">
        <v>222708231</v>
      </c>
      <c r="D14965" t="s">
        <v>295</v>
      </c>
      <c r="E14965" s="1">
        <v>46113</v>
      </c>
      <c r="F14965">
        <v>0</v>
      </c>
    </row>
    <row r="14966" spans="1:6">
      <c r="A14966" t="str">
        <f t="shared" si="233"/>
        <v>222708231_2026_5</v>
      </c>
      <c r="B14966" t="s">
        <v>15297</v>
      </c>
      <c r="C14966">
        <v>222708231</v>
      </c>
      <c r="D14966" t="s">
        <v>297</v>
      </c>
      <c r="E14966" s="1">
        <v>46143</v>
      </c>
      <c r="F14966">
        <v>0</v>
      </c>
    </row>
    <row r="14967" spans="1:6">
      <c r="A14967" t="str">
        <f t="shared" si="233"/>
        <v>222708231_2026_6</v>
      </c>
      <c r="B14967" t="s">
        <v>15298</v>
      </c>
      <c r="C14967">
        <v>222708231</v>
      </c>
      <c r="D14967" t="s">
        <v>299</v>
      </c>
      <c r="E14967" s="1">
        <v>46174</v>
      </c>
      <c r="F14967">
        <v>0</v>
      </c>
    </row>
    <row r="14968" spans="1:6">
      <c r="A14968" t="str">
        <f t="shared" si="233"/>
        <v>222708231_2026_7</v>
      </c>
      <c r="B14968" t="s">
        <v>15299</v>
      </c>
      <c r="C14968">
        <v>222708231</v>
      </c>
      <c r="D14968" t="s">
        <v>301</v>
      </c>
      <c r="E14968" s="1">
        <v>46204</v>
      </c>
      <c r="F14968">
        <v>0</v>
      </c>
    </row>
    <row r="14969" spans="1:6">
      <c r="A14969" t="str">
        <f t="shared" si="233"/>
        <v>222708231_2026_8</v>
      </c>
      <c r="B14969" t="s">
        <v>15300</v>
      </c>
      <c r="C14969">
        <v>222708231</v>
      </c>
      <c r="D14969" t="s">
        <v>303</v>
      </c>
      <c r="E14969" s="1">
        <v>46235</v>
      </c>
      <c r="F14969">
        <v>0</v>
      </c>
    </row>
    <row r="14970" spans="1:6">
      <c r="A14970" t="str">
        <f t="shared" si="233"/>
        <v>222708231_2026_9</v>
      </c>
      <c r="B14970" t="s">
        <v>15301</v>
      </c>
      <c r="C14970">
        <v>222708231</v>
      </c>
      <c r="D14970" t="s">
        <v>305</v>
      </c>
      <c r="E14970" s="1">
        <v>46266</v>
      </c>
      <c r="F14970">
        <v>0</v>
      </c>
    </row>
    <row r="14971" spans="1:6">
      <c r="A14971" t="str">
        <f t="shared" si="233"/>
        <v>222708231_2026_10</v>
      </c>
      <c r="B14971" t="s">
        <v>15302</v>
      </c>
      <c r="C14971">
        <v>222708231</v>
      </c>
      <c r="D14971" t="s">
        <v>307</v>
      </c>
      <c r="E14971" s="1">
        <v>46296</v>
      </c>
      <c r="F14971">
        <v>0</v>
      </c>
    </row>
    <row r="14972" spans="1:6">
      <c r="A14972" t="str">
        <f t="shared" si="233"/>
        <v>222708231_2026_11</v>
      </c>
      <c r="B14972" t="s">
        <v>15303</v>
      </c>
      <c r="C14972">
        <v>222708231</v>
      </c>
      <c r="D14972" t="s">
        <v>309</v>
      </c>
      <c r="E14972" s="1">
        <v>46327</v>
      </c>
      <c r="F14972">
        <v>0</v>
      </c>
    </row>
    <row r="14973" spans="1:6">
      <c r="A14973" t="str">
        <f t="shared" si="233"/>
        <v>222708231_2026_12</v>
      </c>
      <c r="B14973" t="s">
        <v>15304</v>
      </c>
      <c r="C14973">
        <v>222708231</v>
      </c>
      <c r="D14973" t="s">
        <v>311</v>
      </c>
      <c r="E14973" s="1">
        <v>46357</v>
      </c>
      <c r="F14973">
        <v>0</v>
      </c>
    </row>
    <row r="14974" spans="1:6">
      <c r="A14974" t="str">
        <f t="shared" si="233"/>
        <v>222708231_2027_1</v>
      </c>
      <c r="B14974" t="s">
        <v>15305</v>
      </c>
      <c r="C14974">
        <v>222708231</v>
      </c>
      <c r="D14974" t="s">
        <v>313</v>
      </c>
      <c r="E14974" s="1">
        <v>46388</v>
      </c>
      <c r="F14974">
        <v>0</v>
      </c>
    </row>
    <row r="14975" spans="1:6">
      <c r="A14975" t="str">
        <f t="shared" si="233"/>
        <v>222708231_2027_2</v>
      </c>
      <c r="B14975" t="s">
        <v>15306</v>
      </c>
      <c r="C14975">
        <v>222708231</v>
      </c>
      <c r="D14975" t="s">
        <v>315</v>
      </c>
      <c r="E14975" s="1">
        <v>46419</v>
      </c>
      <c r="F14975">
        <v>0</v>
      </c>
    </row>
    <row r="14976" spans="1:6">
      <c r="A14976" t="str">
        <f t="shared" si="233"/>
        <v>222708231_2027_3</v>
      </c>
      <c r="B14976" t="s">
        <v>15307</v>
      </c>
      <c r="C14976">
        <v>222708231</v>
      </c>
      <c r="D14976" t="s">
        <v>317</v>
      </c>
      <c r="E14976" s="1">
        <v>46447</v>
      </c>
      <c r="F14976">
        <v>0</v>
      </c>
    </row>
    <row r="14977" spans="1:6">
      <c r="A14977" t="str">
        <f t="shared" si="233"/>
        <v>222708231_2027_4</v>
      </c>
      <c r="B14977" t="s">
        <v>15308</v>
      </c>
      <c r="C14977">
        <v>222708231</v>
      </c>
      <c r="D14977" t="s">
        <v>319</v>
      </c>
      <c r="E14977" s="1">
        <v>46478</v>
      </c>
      <c r="F14977">
        <v>0</v>
      </c>
    </row>
    <row r="14978" spans="1:6">
      <c r="A14978" t="str">
        <f t="shared" si="233"/>
        <v>222708231_2027_5</v>
      </c>
      <c r="B14978" t="s">
        <v>15309</v>
      </c>
      <c r="C14978">
        <v>222708231</v>
      </c>
      <c r="D14978" t="s">
        <v>321</v>
      </c>
      <c r="E14978" s="1">
        <v>46508</v>
      </c>
      <c r="F14978">
        <v>0</v>
      </c>
    </row>
    <row r="14979" spans="1:6">
      <c r="A14979" t="str">
        <f t="shared" ref="A14979:A15042" si="234">C14979&amp;"_"&amp;YEAR(E14979)&amp;"_"&amp;MONTH(E14979)</f>
        <v>222708231_2027_6</v>
      </c>
      <c r="B14979" t="s">
        <v>15310</v>
      </c>
      <c r="C14979">
        <v>222708231</v>
      </c>
      <c r="D14979" t="s">
        <v>323</v>
      </c>
      <c r="E14979" s="1">
        <v>46539</v>
      </c>
      <c r="F14979">
        <v>0</v>
      </c>
    </row>
    <row r="14980" spans="1:6">
      <c r="A14980" t="str">
        <f t="shared" si="234"/>
        <v>222708231_2027_7</v>
      </c>
      <c r="B14980" t="s">
        <v>15311</v>
      </c>
      <c r="C14980">
        <v>222708231</v>
      </c>
      <c r="D14980" t="s">
        <v>325</v>
      </c>
      <c r="E14980" s="1">
        <v>46569</v>
      </c>
      <c r="F14980">
        <v>0</v>
      </c>
    </row>
    <row r="14981" spans="1:6">
      <c r="A14981" t="str">
        <f t="shared" si="234"/>
        <v>222708231_2027_8</v>
      </c>
      <c r="B14981" t="s">
        <v>15312</v>
      </c>
      <c r="C14981">
        <v>222708231</v>
      </c>
      <c r="D14981" t="s">
        <v>327</v>
      </c>
      <c r="E14981" s="1">
        <v>46600</v>
      </c>
      <c r="F14981">
        <v>0</v>
      </c>
    </row>
    <row r="14982" spans="1:6">
      <c r="A14982" t="str">
        <f t="shared" si="234"/>
        <v>222708231_2027_9</v>
      </c>
      <c r="B14982" t="s">
        <v>15313</v>
      </c>
      <c r="C14982">
        <v>222708231</v>
      </c>
      <c r="D14982" t="s">
        <v>329</v>
      </c>
      <c r="E14982" s="1">
        <v>46631</v>
      </c>
      <c r="F14982">
        <v>0</v>
      </c>
    </row>
    <row r="14983" spans="1:6">
      <c r="A14983" t="str">
        <f t="shared" si="234"/>
        <v>222708231_2027_10</v>
      </c>
      <c r="B14983" t="s">
        <v>15314</v>
      </c>
      <c r="C14983">
        <v>222708231</v>
      </c>
      <c r="D14983" t="s">
        <v>331</v>
      </c>
      <c r="E14983" s="1">
        <v>46661</v>
      </c>
      <c r="F14983">
        <v>0</v>
      </c>
    </row>
    <row r="14984" spans="1:6">
      <c r="A14984" t="str">
        <f t="shared" si="234"/>
        <v>222708231_2027_11</v>
      </c>
      <c r="B14984" t="s">
        <v>15315</v>
      </c>
      <c r="C14984">
        <v>222708231</v>
      </c>
      <c r="D14984" t="s">
        <v>333</v>
      </c>
      <c r="E14984" s="1">
        <v>46692</v>
      </c>
      <c r="F14984">
        <v>0</v>
      </c>
    </row>
    <row r="14985" spans="1:6">
      <c r="A14985" t="str">
        <f t="shared" si="234"/>
        <v>222708231_2027_12</v>
      </c>
      <c r="B14985" t="s">
        <v>15316</v>
      </c>
      <c r="C14985">
        <v>222708231</v>
      </c>
      <c r="D14985" t="s">
        <v>335</v>
      </c>
      <c r="E14985" s="1">
        <v>46722</v>
      </c>
      <c r="F14985">
        <v>0</v>
      </c>
    </row>
    <row r="14986" spans="1:6">
      <c r="A14986" t="str">
        <f t="shared" si="234"/>
        <v>222708231_2028_1</v>
      </c>
      <c r="B14986" t="s">
        <v>15317</v>
      </c>
      <c r="C14986">
        <v>222708231</v>
      </c>
      <c r="D14986" t="s">
        <v>337</v>
      </c>
      <c r="E14986" s="1">
        <v>46753</v>
      </c>
      <c r="F14986">
        <v>0</v>
      </c>
    </row>
    <row r="14987" spans="1:6">
      <c r="A14987" t="str">
        <f t="shared" si="234"/>
        <v>222708231_2028_2</v>
      </c>
      <c r="B14987" t="s">
        <v>15318</v>
      </c>
      <c r="C14987">
        <v>222708231</v>
      </c>
      <c r="D14987" t="s">
        <v>339</v>
      </c>
      <c r="E14987" s="1">
        <v>46784</v>
      </c>
      <c r="F14987">
        <v>0</v>
      </c>
    </row>
    <row r="14988" spans="1:6">
      <c r="A14988" t="str">
        <f t="shared" si="234"/>
        <v>222708231_2028_3</v>
      </c>
      <c r="B14988" t="s">
        <v>15319</v>
      </c>
      <c r="C14988">
        <v>222708231</v>
      </c>
      <c r="D14988" t="s">
        <v>341</v>
      </c>
      <c r="E14988" s="1">
        <v>46813</v>
      </c>
      <c r="F14988">
        <v>0</v>
      </c>
    </row>
    <row r="14989" spans="1:6">
      <c r="A14989" t="str">
        <f t="shared" si="234"/>
        <v>222708231_2028_4</v>
      </c>
      <c r="B14989" t="s">
        <v>15320</v>
      </c>
      <c r="C14989">
        <v>222708231</v>
      </c>
      <c r="D14989" t="s">
        <v>343</v>
      </c>
      <c r="E14989" s="1">
        <v>46844</v>
      </c>
      <c r="F14989">
        <v>0</v>
      </c>
    </row>
    <row r="14990" spans="1:6">
      <c r="A14990" t="str">
        <f t="shared" si="234"/>
        <v>222708231_2028_5</v>
      </c>
      <c r="B14990" t="s">
        <v>15321</v>
      </c>
      <c r="C14990">
        <v>222708231</v>
      </c>
      <c r="D14990" t="s">
        <v>345</v>
      </c>
      <c r="E14990" s="1">
        <v>46874</v>
      </c>
      <c r="F14990">
        <v>0</v>
      </c>
    </row>
    <row r="14991" spans="1:6">
      <c r="A14991" t="str">
        <f t="shared" si="234"/>
        <v>222708231_2028_6</v>
      </c>
      <c r="B14991" t="s">
        <v>15322</v>
      </c>
      <c r="C14991">
        <v>222708231</v>
      </c>
      <c r="D14991" t="s">
        <v>347</v>
      </c>
      <c r="E14991" s="1">
        <v>46905</v>
      </c>
      <c r="F14991">
        <v>0</v>
      </c>
    </row>
    <row r="14992" spans="1:6">
      <c r="A14992" t="str">
        <f t="shared" si="234"/>
        <v>222708231_2028_7</v>
      </c>
      <c r="B14992" t="s">
        <v>15323</v>
      </c>
      <c r="C14992">
        <v>222708231</v>
      </c>
      <c r="D14992" t="s">
        <v>349</v>
      </c>
      <c r="E14992" s="1">
        <v>46935</v>
      </c>
      <c r="F14992">
        <v>0</v>
      </c>
    </row>
    <row r="14993" spans="1:6">
      <c r="A14993" t="str">
        <f t="shared" si="234"/>
        <v>222708231_2028_8</v>
      </c>
      <c r="B14993" t="s">
        <v>15324</v>
      </c>
      <c r="C14993">
        <v>222708231</v>
      </c>
      <c r="D14993" t="s">
        <v>351</v>
      </c>
      <c r="E14993" s="1">
        <v>46966</v>
      </c>
      <c r="F14993">
        <v>0</v>
      </c>
    </row>
    <row r="14994" spans="1:6">
      <c r="A14994" t="str">
        <f t="shared" si="234"/>
        <v>222708231_2028_9</v>
      </c>
      <c r="B14994" t="s">
        <v>15325</v>
      </c>
      <c r="C14994">
        <v>222708231</v>
      </c>
      <c r="D14994" t="s">
        <v>353</v>
      </c>
      <c r="E14994" s="1">
        <v>46997</v>
      </c>
      <c r="F14994">
        <v>0</v>
      </c>
    </row>
    <row r="14995" spans="1:6">
      <c r="A14995" t="str">
        <f t="shared" si="234"/>
        <v>222708231_2028_10</v>
      </c>
      <c r="B14995" t="s">
        <v>15326</v>
      </c>
      <c r="C14995">
        <v>222708231</v>
      </c>
      <c r="D14995" t="s">
        <v>355</v>
      </c>
      <c r="E14995" s="1">
        <v>47027</v>
      </c>
      <c r="F14995">
        <v>0</v>
      </c>
    </row>
    <row r="14996" spans="1:6">
      <c r="A14996" t="str">
        <f t="shared" si="234"/>
        <v>222708231_2028_11</v>
      </c>
      <c r="B14996" t="s">
        <v>15327</v>
      </c>
      <c r="C14996">
        <v>222708231</v>
      </c>
      <c r="D14996" t="s">
        <v>357</v>
      </c>
      <c r="E14996" s="1">
        <v>47058</v>
      </c>
      <c r="F14996">
        <v>0</v>
      </c>
    </row>
    <row r="14997" spans="1:6">
      <c r="A14997" t="str">
        <f t="shared" si="234"/>
        <v>222708231_2028_12</v>
      </c>
      <c r="B14997" t="s">
        <v>15328</v>
      </c>
      <c r="C14997">
        <v>222708231</v>
      </c>
      <c r="D14997" t="s">
        <v>359</v>
      </c>
      <c r="E14997" s="1">
        <v>47088</v>
      </c>
      <c r="F14997">
        <v>0</v>
      </c>
    </row>
    <row r="14998" spans="1:6">
      <c r="A14998" t="str">
        <f t="shared" si="234"/>
        <v>222708231_2029_1</v>
      </c>
      <c r="B14998" t="s">
        <v>15329</v>
      </c>
      <c r="C14998">
        <v>222708231</v>
      </c>
      <c r="D14998" t="s">
        <v>361</v>
      </c>
      <c r="E14998" s="1">
        <v>47119</v>
      </c>
      <c r="F14998">
        <v>0</v>
      </c>
    </row>
    <row r="14999" spans="1:6">
      <c r="A14999" t="str">
        <f t="shared" si="234"/>
        <v>222708231_2029_2</v>
      </c>
      <c r="B14999" t="s">
        <v>15330</v>
      </c>
      <c r="C14999">
        <v>222708231</v>
      </c>
      <c r="D14999" t="s">
        <v>363</v>
      </c>
      <c r="E14999" s="1">
        <v>47150</v>
      </c>
      <c r="F14999">
        <v>0</v>
      </c>
    </row>
    <row r="15000" spans="1:6">
      <c r="A15000" t="str">
        <f t="shared" si="234"/>
        <v>222708231_2029_3</v>
      </c>
      <c r="B15000" t="s">
        <v>15331</v>
      </c>
      <c r="C15000">
        <v>222708231</v>
      </c>
      <c r="D15000" t="s">
        <v>365</v>
      </c>
      <c r="E15000" s="1">
        <v>47178</v>
      </c>
      <c r="F15000">
        <v>0</v>
      </c>
    </row>
    <row r="15001" spans="1:6">
      <c r="A15001" t="str">
        <f t="shared" si="234"/>
        <v>222708231_2029_4</v>
      </c>
      <c r="B15001" t="s">
        <v>15332</v>
      </c>
      <c r="C15001">
        <v>222708231</v>
      </c>
      <c r="D15001" t="s">
        <v>367</v>
      </c>
      <c r="E15001" s="1">
        <v>47209</v>
      </c>
      <c r="F15001">
        <v>0</v>
      </c>
    </row>
    <row r="15002" spans="1:6">
      <c r="A15002" t="str">
        <f t="shared" si="234"/>
        <v>222708231_2029_5</v>
      </c>
      <c r="B15002" t="s">
        <v>15333</v>
      </c>
      <c r="C15002">
        <v>222708231</v>
      </c>
      <c r="D15002" t="s">
        <v>369</v>
      </c>
      <c r="E15002" s="1">
        <v>47239</v>
      </c>
      <c r="F15002">
        <v>0</v>
      </c>
    </row>
    <row r="15003" spans="1:6">
      <c r="A15003" t="str">
        <f t="shared" si="234"/>
        <v>222708231_2029_6</v>
      </c>
      <c r="B15003" t="s">
        <v>15334</v>
      </c>
      <c r="C15003">
        <v>222708231</v>
      </c>
      <c r="D15003" t="s">
        <v>371</v>
      </c>
      <c r="E15003" s="1">
        <v>47270</v>
      </c>
      <c r="F15003">
        <v>0</v>
      </c>
    </row>
    <row r="15004" spans="1:6">
      <c r="A15004" t="str">
        <f t="shared" si="234"/>
        <v>222708231_2029_7</v>
      </c>
      <c r="B15004" t="s">
        <v>15335</v>
      </c>
      <c r="C15004">
        <v>222708231</v>
      </c>
      <c r="D15004" t="s">
        <v>373</v>
      </c>
      <c r="E15004" s="1">
        <v>47300</v>
      </c>
      <c r="F15004">
        <v>0</v>
      </c>
    </row>
    <row r="15005" spans="1:6">
      <c r="A15005" t="str">
        <f t="shared" si="234"/>
        <v>222708231_2029_8</v>
      </c>
      <c r="B15005" t="s">
        <v>15336</v>
      </c>
      <c r="C15005">
        <v>222708231</v>
      </c>
      <c r="D15005" t="s">
        <v>375</v>
      </c>
      <c r="E15005" s="1">
        <v>47331</v>
      </c>
      <c r="F15005">
        <v>0</v>
      </c>
    </row>
    <row r="15006" spans="1:6">
      <c r="A15006" t="str">
        <f t="shared" si="234"/>
        <v>222708231_2029_9</v>
      </c>
      <c r="B15006" t="s">
        <v>15337</v>
      </c>
      <c r="C15006">
        <v>222708231</v>
      </c>
      <c r="D15006" t="s">
        <v>377</v>
      </c>
      <c r="E15006" s="1">
        <v>47362</v>
      </c>
      <c r="F15006">
        <v>0</v>
      </c>
    </row>
    <row r="15007" spans="1:6">
      <c r="A15007" t="str">
        <f t="shared" si="234"/>
        <v>222708231_2029_10</v>
      </c>
      <c r="B15007" t="s">
        <v>15338</v>
      </c>
      <c r="C15007">
        <v>222708231</v>
      </c>
      <c r="D15007" t="s">
        <v>379</v>
      </c>
      <c r="E15007" s="1">
        <v>47392</v>
      </c>
      <c r="F15007">
        <v>0</v>
      </c>
    </row>
    <row r="15008" spans="1:6">
      <c r="A15008" t="str">
        <f t="shared" si="234"/>
        <v>222708231_2029_11</v>
      </c>
      <c r="B15008" t="s">
        <v>15339</v>
      </c>
      <c r="C15008">
        <v>222708231</v>
      </c>
      <c r="D15008" t="s">
        <v>381</v>
      </c>
      <c r="E15008" s="1">
        <v>47423</v>
      </c>
      <c r="F15008">
        <v>0</v>
      </c>
    </row>
    <row r="15009" spans="1:6">
      <c r="A15009" t="str">
        <f t="shared" si="234"/>
        <v>222708231_2029_12</v>
      </c>
      <c r="B15009" t="s">
        <v>15340</v>
      </c>
      <c r="C15009">
        <v>222708231</v>
      </c>
      <c r="D15009" t="s">
        <v>383</v>
      </c>
      <c r="E15009" s="1">
        <v>47453</v>
      </c>
      <c r="F15009">
        <v>0</v>
      </c>
    </row>
    <row r="15010" spans="1:6">
      <c r="A15010" t="str">
        <f t="shared" si="234"/>
        <v>222708231_2030_1</v>
      </c>
      <c r="B15010" t="s">
        <v>15341</v>
      </c>
      <c r="C15010">
        <v>222708231</v>
      </c>
      <c r="D15010" t="s">
        <v>385</v>
      </c>
      <c r="E15010" s="1">
        <v>47484</v>
      </c>
      <c r="F15010">
        <v>0</v>
      </c>
    </row>
    <row r="15011" spans="1:6">
      <c r="A15011" t="str">
        <f t="shared" si="234"/>
        <v>222708231_2030_2</v>
      </c>
      <c r="B15011" t="s">
        <v>15342</v>
      </c>
      <c r="C15011">
        <v>222708231</v>
      </c>
      <c r="D15011" t="s">
        <v>387</v>
      </c>
      <c r="E15011" s="1">
        <v>47515</v>
      </c>
      <c r="F15011">
        <v>0</v>
      </c>
    </row>
    <row r="15012" spans="1:6">
      <c r="A15012" t="str">
        <f t="shared" si="234"/>
        <v>222708231_2030_3</v>
      </c>
      <c r="B15012" t="s">
        <v>15343</v>
      </c>
      <c r="C15012">
        <v>222708231</v>
      </c>
      <c r="D15012" t="s">
        <v>389</v>
      </c>
      <c r="E15012" s="1">
        <v>47543</v>
      </c>
      <c r="F15012">
        <v>0</v>
      </c>
    </row>
    <row r="15013" spans="1:6">
      <c r="A15013" t="str">
        <f t="shared" si="234"/>
        <v>222708231_2030_4</v>
      </c>
      <c r="B15013" t="s">
        <v>15344</v>
      </c>
      <c r="C15013">
        <v>222708231</v>
      </c>
      <c r="D15013" t="s">
        <v>391</v>
      </c>
      <c r="E15013" s="1">
        <v>47574</v>
      </c>
      <c r="F15013">
        <v>0</v>
      </c>
    </row>
    <row r="15014" spans="1:6">
      <c r="A15014" t="str">
        <f t="shared" si="234"/>
        <v>222708231_2030_5</v>
      </c>
      <c r="B15014" t="s">
        <v>15345</v>
      </c>
      <c r="C15014">
        <v>222708231</v>
      </c>
      <c r="D15014" t="s">
        <v>393</v>
      </c>
      <c r="E15014" s="1">
        <v>47604</v>
      </c>
      <c r="F15014">
        <v>0</v>
      </c>
    </row>
    <row r="15015" spans="1:6">
      <c r="A15015" t="str">
        <f t="shared" si="234"/>
        <v>222708231_2030_6</v>
      </c>
      <c r="B15015" t="s">
        <v>15346</v>
      </c>
      <c r="C15015">
        <v>222708231</v>
      </c>
      <c r="D15015" t="s">
        <v>395</v>
      </c>
      <c r="E15015" s="1">
        <v>47635</v>
      </c>
      <c r="F15015">
        <v>0</v>
      </c>
    </row>
    <row r="15016" spans="1:6">
      <c r="A15016" t="str">
        <f t="shared" si="234"/>
        <v>222708231_2025_2</v>
      </c>
      <c r="B15016" t="s">
        <v>15347</v>
      </c>
      <c r="C15016">
        <v>222708231</v>
      </c>
      <c r="D15016" t="s">
        <v>397</v>
      </c>
      <c r="E15016" s="1">
        <v>45689</v>
      </c>
      <c r="F15016">
        <v>2120.5100000000002</v>
      </c>
    </row>
    <row r="15017" spans="1:6">
      <c r="A15017" t="str">
        <f t="shared" si="234"/>
        <v>222708232_2025_3</v>
      </c>
      <c r="B15017" t="s">
        <v>15348</v>
      </c>
      <c r="C15017">
        <v>222708232</v>
      </c>
      <c r="D15017" t="s">
        <v>269</v>
      </c>
      <c r="E15017" s="1">
        <v>45717</v>
      </c>
      <c r="F15017">
        <v>0</v>
      </c>
    </row>
    <row r="15018" spans="1:6">
      <c r="A15018" t="str">
        <f t="shared" si="234"/>
        <v>222708232_2025_4</v>
      </c>
      <c r="B15018" t="s">
        <v>15349</v>
      </c>
      <c r="C15018">
        <v>222708232</v>
      </c>
      <c r="D15018" t="s">
        <v>271</v>
      </c>
      <c r="E15018" s="1">
        <v>45748</v>
      </c>
      <c r="F15018">
        <v>0</v>
      </c>
    </row>
    <row r="15019" spans="1:6">
      <c r="A15019" t="str">
        <f t="shared" si="234"/>
        <v>222708232_2025_5</v>
      </c>
      <c r="B15019" t="s">
        <v>15350</v>
      </c>
      <c r="C15019">
        <v>222708232</v>
      </c>
      <c r="D15019" t="s">
        <v>273</v>
      </c>
      <c r="E15019" s="1">
        <v>45778</v>
      </c>
      <c r="F15019">
        <v>0</v>
      </c>
    </row>
    <row r="15020" spans="1:6">
      <c r="A15020" t="str">
        <f t="shared" si="234"/>
        <v>222708232_2025_6</v>
      </c>
      <c r="B15020" t="s">
        <v>15351</v>
      </c>
      <c r="C15020">
        <v>222708232</v>
      </c>
      <c r="D15020" t="s">
        <v>275</v>
      </c>
      <c r="E15020" s="1">
        <v>45809</v>
      </c>
      <c r="F15020">
        <v>0</v>
      </c>
    </row>
    <row r="15021" spans="1:6">
      <c r="A15021" t="str">
        <f t="shared" si="234"/>
        <v>222708232_2025_7</v>
      </c>
      <c r="B15021" t="s">
        <v>15352</v>
      </c>
      <c r="C15021">
        <v>222708232</v>
      </c>
      <c r="D15021" t="s">
        <v>277</v>
      </c>
      <c r="E15021" s="1">
        <v>45839</v>
      </c>
      <c r="F15021">
        <v>0</v>
      </c>
    </row>
    <row r="15022" spans="1:6">
      <c r="A15022" t="str">
        <f t="shared" si="234"/>
        <v>222708232_2025_8</v>
      </c>
      <c r="B15022" t="s">
        <v>15353</v>
      </c>
      <c r="C15022">
        <v>222708232</v>
      </c>
      <c r="D15022" t="s">
        <v>279</v>
      </c>
      <c r="E15022" s="1">
        <v>45870</v>
      </c>
      <c r="F15022">
        <v>0</v>
      </c>
    </row>
    <row r="15023" spans="1:6">
      <c r="A15023" t="str">
        <f t="shared" si="234"/>
        <v>222708232_2025_9</v>
      </c>
      <c r="B15023" t="s">
        <v>15354</v>
      </c>
      <c r="C15023">
        <v>222708232</v>
      </c>
      <c r="D15023" t="s">
        <v>281</v>
      </c>
      <c r="E15023" s="1">
        <v>45901</v>
      </c>
      <c r="F15023">
        <v>0</v>
      </c>
    </row>
    <row r="15024" spans="1:6">
      <c r="A15024" t="str">
        <f t="shared" si="234"/>
        <v>222708232_2025_10</v>
      </c>
      <c r="B15024" t="s">
        <v>15355</v>
      </c>
      <c r="C15024">
        <v>222708232</v>
      </c>
      <c r="D15024" t="s">
        <v>283</v>
      </c>
      <c r="E15024" s="1">
        <v>45931</v>
      </c>
      <c r="F15024">
        <v>0</v>
      </c>
    </row>
    <row r="15025" spans="1:6">
      <c r="A15025" t="str">
        <f t="shared" si="234"/>
        <v>222708232_2025_11</v>
      </c>
      <c r="B15025" t="s">
        <v>15356</v>
      </c>
      <c r="C15025">
        <v>222708232</v>
      </c>
      <c r="D15025" t="s">
        <v>285</v>
      </c>
      <c r="E15025" s="1">
        <v>45962</v>
      </c>
      <c r="F15025">
        <v>0</v>
      </c>
    </row>
    <row r="15026" spans="1:6">
      <c r="A15026" t="str">
        <f t="shared" si="234"/>
        <v>222708232_2025_12</v>
      </c>
      <c r="B15026" t="s">
        <v>15357</v>
      </c>
      <c r="C15026">
        <v>222708232</v>
      </c>
      <c r="D15026" t="s">
        <v>287</v>
      </c>
      <c r="E15026" s="1">
        <v>45992</v>
      </c>
      <c r="F15026">
        <v>0</v>
      </c>
    </row>
    <row r="15027" spans="1:6">
      <c r="A15027" t="str">
        <f t="shared" si="234"/>
        <v>222708232_2026_1</v>
      </c>
      <c r="B15027" t="s">
        <v>15358</v>
      </c>
      <c r="C15027">
        <v>222708232</v>
      </c>
      <c r="D15027" t="s">
        <v>289</v>
      </c>
      <c r="E15027" s="1">
        <v>46023</v>
      </c>
      <c r="F15027">
        <v>0</v>
      </c>
    </row>
    <row r="15028" spans="1:6">
      <c r="A15028" t="str">
        <f t="shared" si="234"/>
        <v>222708232_2026_2</v>
      </c>
      <c r="B15028" t="s">
        <v>15359</v>
      </c>
      <c r="C15028">
        <v>222708232</v>
      </c>
      <c r="D15028" t="s">
        <v>291</v>
      </c>
      <c r="E15028" s="1">
        <v>46054</v>
      </c>
      <c r="F15028">
        <v>0</v>
      </c>
    </row>
    <row r="15029" spans="1:6">
      <c r="A15029" t="str">
        <f t="shared" si="234"/>
        <v>222708232_2026_3</v>
      </c>
      <c r="B15029" t="s">
        <v>15360</v>
      </c>
      <c r="C15029">
        <v>222708232</v>
      </c>
      <c r="D15029" t="s">
        <v>293</v>
      </c>
      <c r="E15029" s="1">
        <v>46082</v>
      </c>
      <c r="F15029">
        <v>0</v>
      </c>
    </row>
    <row r="15030" spans="1:6">
      <c r="A15030" t="str">
        <f t="shared" si="234"/>
        <v>222708232_2026_4</v>
      </c>
      <c r="B15030" t="s">
        <v>15361</v>
      </c>
      <c r="C15030">
        <v>222708232</v>
      </c>
      <c r="D15030" t="s">
        <v>295</v>
      </c>
      <c r="E15030" s="1">
        <v>46113</v>
      </c>
      <c r="F15030">
        <v>0</v>
      </c>
    </row>
    <row r="15031" spans="1:6">
      <c r="A15031" t="str">
        <f t="shared" si="234"/>
        <v>222708232_2026_5</v>
      </c>
      <c r="B15031" t="s">
        <v>15362</v>
      </c>
      <c r="C15031">
        <v>222708232</v>
      </c>
      <c r="D15031" t="s">
        <v>297</v>
      </c>
      <c r="E15031" s="1">
        <v>46143</v>
      </c>
      <c r="F15031">
        <v>0</v>
      </c>
    </row>
    <row r="15032" spans="1:6">
      <c r="A15032" t="str">
        <f t="shared" si="234"/>
        <v>222708232_2026_6</v>
      </c>
      <c r="B15032" t="s">
        <v>15363</v>
      </c>
      <c r="C15032">
        <v>222708232</v>
      </c>
      <c r="D15032" t="s">
        <v>299</v>
      </c>
      <c r="E15032" s="1">
        <v>46174</v>
      </c>
      <c r="F15032">
        <v>0</v>
      </c>
    </row>
    <row r="15033" spans="1:6">
      <c r="A15033" t="str">
        <f t="shared" si="234"/>
        <v>222708232_2026_7</v>
      </c>
      <c r="B15033" t="s">
        <v>15364</v>
      </c>
      <c r="C15033">
        <v>222708232</v>
      </c>
      <c r="D15033" t="s">
        <v>301</v>
      </c>
      <c r="E15033" s="1">
        <v>46204</v>
      </c>
      <c r="F15033">
        <v>0</v>
      </c>
    </row>
    <row r="15034" spans="1:6">
      <c r="A15034" t="str">
        <f t="shared" si="234"/>
        <v>222708232_2026_8</v>
      </c>
      <c r="B15034" t="s">
        <v>15365</v>
      </c>
      <c r="C15034">
        <v>222708232</v>
      </c>
      <c r="D15034" t="s">
        <v>303</v>
      </c>
      <c r="E15034" s="1">
        <v>46235</v>
      </c>
      <c r="F15034">
        <v>0</v>
      </c>
    </row>
    <row r="15035" spans="1:6">
      <c r="A15035" t="str">
        <f t="shared" si="234"/>
        <v>222708232_2026_9</v>
      </c>
      <c r="B15035" t="s">
        <v>15366</v>
      </c>
      <c r="C15035">
        <v>222708232</v>
      </c>
      <c r="D15035" t="s">
        <v>305</v>
      </c>
      <c r="E15035" s="1">
        <v>46266</v>
      </c>
      <c r="F15035">
        <v>0</v>
      </c>
    </row>
    <row r="15036" spans="1:6">
      <c r="A15036" t="str">
        <f t="shared" si="234"/>
        <v>222708232_2026_10</v>
      </c>
      <c r="B15036" t="s">
        <v>15367</v>
      </c>
      <c r="C15036">
        <v>222708232</v>
      </c>
      <c r="D15036" t="s">
        <v>307</v>
      </c>
      <c r="E15036" s="1">
        <v>46296</v>
      </c>
      <c r="F15036">
        <v>0</v>
      </c>
    </row>
    <row r="15037" spans="1:6">
      <c r="A15037" t="str">
        <f t="shared" si="234"/>
        <v>222708232_2026_11</v>
      </c>
      <c r="B15037" t="s">
        <v>15368</v>
      </c>
      <c r="C15037">
        <v>222708232</v>
      </c>
      <c r="D15037" t="s">
        <v>309</v>
      </c>
      <c r="E15037" s="1">
        <v>46327</v>
      </c>
      <c r="F15037">
        <v>0</v>
      </c>
    </row>
    <row r="15038" spans="1:6">
      <c r="A15038" t="str">
        <f t="shared" si="234"/>
        <v>222708232_2026_12</v>
      </c>
      <c r="B15038" t="s">
        <v>15369</v>
      </c>
      <c r="C15038">
        <v>222708232</v>
      </c>
      <c r="D15038" t="s">
        <v>311</v>
      </c>
      <c r="E15038" s="1">
        <v>46357</v>
      </c>
      <c r="F15038">
        <v>0</v>
      </c>
    </row>
    <row r="15039" spans="1:6">
      <c r="A15039" t="str">
        <f t="shared" si="234"/>
        <v>222708232_2027_1</v>
      </c>
      <c r="B15039" t="s">
        <v>15370</v>
      </c>
      <c r="C15039">
        <v>222708232</v>
      </c>
      <c r="D15039" t="s">
        <v>313</v>
      </c>
      <c r="E15039" s="1">
        <v>46388</v>
      </c>
      <c r="F15039">
        <v>0</v>
      </c>
    </row>
    <row r="15040" spans="1:6">
      <c r="A15040" t="str">
        <f t="shared" si="234"/>
        <v>222708232_2027_2</v>
      </c>
      <c r="B15040" t="s">
        <v>15371</v>
      </c>
      <c r="C15040">
        <v>222708232</v>
      </c>
      <c r="D15040" t="s">
        <v>315</v>
      </c>
      <c r="E15040" s="1">
        <v>46419</v>
      </c>
      <c r="F15040">
        <v>0</v>
      </c>
    </row>
    <row r="15041" spans="1:6">
      <c r="A15041" t="str">
        <f t="shared" si="234"/>
        <v>222708232_2027_3</v>
      </c>
      <c r="B15041" t="s">
        <v>15372</v>
      </c>
      <c r="C15041">
        <v>222708232</v>
      </c>
      <c r="D15041" t="s">
        <v>317</v>
      </c>
      <c r="E15041" s="1">
        <v>46447</v>
      </c>
      <c r="F15041">
        <v>0</v>
      </c>
    </row>
    <row r="15042" spans="1:6">
      <c r="A15042" t="str">
        <f t="shared" si="234"/>
        <v>222708232_2027_4</v>
      </c>
      <c r="B15042" t="s">
        <v>15373</v>
      </c>
      <c r="C15042">
        <v>222708232</v>
      </c>
      <c r="D15042" t="s">
        <v>319</v>
      </c>
      <c r="E15042" s="1">
        <v>46478</v>
      </c>
      <c r="F15042">
        <v>0</v>
      </c>
    </row>
    <row r="15043" spans="1:6">
      <c r="A15043" t="str">
        <f t="shared" ref="A15043:A15106" si="235">C15043&amp;"_"&amp;YEAR(E15043)&amp;"_"&amp;MONTH(E15043)</f>
        <v>222708232_2027_5</v>
      </c>
      <c r="B15043" t="s">
        <v>15374</v>
      </c>
      <c r="C15043">
        <v>222708232</v>
      </c>
      <c r="D15043" t="s">
        <v>321</v>
      </c>
      <c r="E15043" s="1">
        <v>46508</v>
      </c>
      <c r="F15043">
        <v>0</v>
      </c>
    </row>
    <row r="15044" spans="1:6">
      <c r="A15044" t="str">
        <f t="shared" si="235"/>
        <v>222708232_2027_6</v>
      </c>
      <c r="B15044" t="s">
        <v>15375</v>
      </c>
      <c r="C15044">
        <v>222708232</v>
      </c>
      <c r="D15044" t="s">
        <v>323</v>
      </c>
      <c r="E15044" s="1">
        <v>46539</v>
      </c>
      <c r="F15044">
        <v>0</v>
      </c>
    </row>
    <row r="15045" spans="1:6">
      <c r="A15045" t="str">
        <f t="shared" si="235"/>
        <v>222708232_2027_7</v>
      </c>
      <c r="B15045" t="s">
        <v>15376</v>
      </c>
      <c r="C15045">
        <v>222708232</v>
      </c>
      <c r="D15045" t="s">
        <v>325</v>
      </c>
      <c r="E15045" s="1">
        <v>46569</v>
      </c>
      <c r="F15045">
        <v>0</v>
      </c>
    </row>
    <row r="15046" spans="1:6">
      <c r="A15046" t="str">
        <f t="shared" si="235"/>
        <v>222708232_2027_8</v>
      </c>
      <c r="B15046" t="s">
        <v>15377</v>
      </c>
      <c r="C15046">
        <v>222708232</v>
      </c>
      <c r="D15046" t="s">
        <v>327</v>
      </c>
      <c r="E15046" s="1">
        <v>46600</v>
      </c>
      <c r="F15046">
        <v>0</v>
      </c>
    </row>
    <row r="15047" spans="1:6">
      <c r="A15047" t="str">
        <f t="shared" si="235"/>
        <v>222708232_2027_9</v>
      </c>
      <c r="B15047" t="s">
        <v>15378</v>
      </c>
      <c r="C15047">
        <v>222708232</v>
      </c>
      <c r="D15047" t="s">
        <v>329</v>
      </c>
      <c r="E15047" s="1">
        <v>46631</v>
      </c>
      <c r="F15047">
        <v>0</v>
      </c>
    </row>
    <row r="15048" spans="1:6">
      <c r="A15048" t="str">
        <f t="shared" si="235"/>
        <v>222708232_2027_10</v>
      </c>
      <c r="B15048" t="s">
        <v>15379</v>
      </c>
      <c r="C15048">
        <v>222708232</v>
      </c>
      <c r="D15048" t="s">
        <v>331</v>
      </c>
      <c r="E15048" s="1">
        <v>46661</v>
      </c>
      <c r="F15048">
        <v>0</v>
      </c>
    </row>
    <row r="15049" spans="1:6">
      <c r="A15049" t="str">
        <f t="shared" si="235"/>
        <v>222708232_2027_11</v>
      </c>
      <c r="B15049" t="s">
        <v>15380</v>
      </c>
      <c r="C15049">
        <v>222708232</v>
      </c>
      <c r="D15049" t="s">
        <v>333</v>
      </c>
      <c r="E15049" s="1">
        <v>46692</v>
      </c>
      <c r="F15049">
        <v>0</v>
      </c>
    </row>
    <row r="15050" spans="1:6">
      <c r="A15050" t="str">
        <f t="shared" si="235"/>
        <v>222708232_2027_12</v>
      </c>
      <c r="B15050" t="s">
        <v>15381</v>
      </c>
      <c r="C15050">
        <v>222708232</v>
      </c>
      <c r="D15050" t="s">
        <v>335</v>
      </c>
      <c r="E15050" s="1">
        <v>46722</v>
      </c>
      <c r="F15050">
        <v>0</v>
      </c>
    </row>
    <row r="15051" spans="1:6">
      <c r="A15051" t="str">
        <f t="shared" si="235"/>
        <v>222708232_2028_1</v>
      </c>
      <c r="B15051" t="s">
        <v>15382</v>
      </c>
      <c r="C15051">
        <v>222708232</v>
      </c>
      <c r="D15051" t="s">
        <v>337</v>
      </c>
      <c r="E15051" s="1">
        <v>46753</v>
      </c>
      <c r="F15051">
        <v>0</v>
      </c>
    </row>
    <row r="15052" spans="1:6">
      <c r="A15052" t="str">
        <f t="shared" si="235"/>
        <v>222708232_2028_2</v>
      </c>
      <c r="B15052" t="s">
        <v>15383</v>
      </c>
      <c r="C15052">
        <v>222708232</v>
      </c>
      <c r="D15052" t="s">
        <v>339</v>
      </c>
      <c r="E15052" s="1">
        <v>46784</v>
      </c>
      <c r="F15052">
        <v>0</v>
      </c>
    </row>
    <row r="15053" spans="1:6">
      <c r="A15053" t="str">
        <f t="shared" si="235"/>
        <v>222708232_2028_3</v>
      </c>
      <c r="B15053" t="s">
        <v>15384</v>
      </c>
      <c r="C15053">
        <v>222708232</v>
      </c>
      <c r="D15053" t="s">
        <v>341</v>
      </c>
      <c r="E15053" s="1">
        <v>46813</v>
      </c>
      <c r="F15053">
        <v>0</v>
      </c>
    </row>
    <row r="15054" spans="1:6">
      <c r="A15054" t="str">
        <f t="shared" si="235"/>
        <v>222708232_2028_4</v>
      </c>
      <c r="B15054" t="s">
        <v>15385</v>
      </c>
      <c r="C15054">
        <v>222708232</v>
      </c>
      <c r="D15054" t="s">
        <v>343</v>
      </c>
      <c r="E15054" s="1">
        <v>46844</v>
      </c>
      <c r="F15054">
        <v>0</v>
      </c>
    </row>
    <row r="15055" spans="1:6">
      <c r="A15055" t="str">
        <f t="shared" si="235"/>
        <v>222708232_2028_5</v>
      </c>
      <c r="B15055" t="s">
        <v>15386</v>
      </c>
      <c r="C15055">
        <v>222708232</v>
      </c>
      <c r="D15055" t="s">
        <v>345</v>
      </c>
      <c r="E15055" s="1">
        <v>46874</v>
      </c>
      <c r="F15055">
        <v>0</v>
      </c>
    </row>
    <row r="15056" spans="1:6">
      <c r="A15056" t="str">
        <f t="shared" si="235"/>
        <v>222708232_2028_6</v>
      </c>
      <c r="B15056" t="s">
        <v>15387</v>
      </c>
      <c r="C15056">
        <v>222708232</v>
      </c>
      <c r="D15056" t="s">
        <v>347</v>
      </c>
      <c r="E15056" s="1">
        <v>46905</v>
      </c>
      <c r="F15056">
        <v>0</v>
      </c>
    </row>
    <row r="15057" spans="1:6">
      <c r="A15057" t="str">
        <f t="shared" si="235"/>
        <v>222708232_2028_7</v>
      </c>
      <c r="B15057" t="s">
        <v>15388</v>
      </c>
      <c r="C15057">
        <v>222708232</v>
      </c>
      <c r="D15057" t="s">
        <v>349</v>
      </c>
      <c r="E15057" s="1">
        <v>46935</v>
      </c>
      <c r="F15057">
        <v>0</v>
      </c>
    </row>
    <row r="15058" spans="1:6">
      <c r="A15058" t="str">
        <f t="shared" si="235"/>
        <v>222708232_2028_8</v>
      </c>
      <c r="B15058" t="s">
        <v>15389</v>
      </c>
      <c r="C15058">
        <v>222708232</v>
      </c>
      <c r="D15058" t="s">
        <v>351</v>
      </c>
      <c r="E15058" s="1">
        <v>46966</v>
      </c>
      <c r="F15058">
        <v>0</v>
      </c>
    </row>
    <row r="15059" spans="1:6">
      <c r="A15059" t="str">
        <f t="shared" si="235"/>
        <v>222708232_2028_9</v>
      </c>
      <c r="B15059" t="s">
        <v>15390</v>
      </c>
      <c r="C15059">
        <v>222708232</v>
      </c>
      <c r="D15059" t="s">
        <v>353</v>
      </c>
      <c r="E15059" s="1">
        <v>46997</v>
      </c>
      <c r="F15059">
        <v>0</v>
      </c>
    </row>
    <row r="15060" spans="1:6">
      <c r="A15060" t="str">
        <f t="shared" si="235"/>
        <v>222708232_2028_10</v>
      </c>
      <c r="B15060" t="s">
        <v>15391</v>
      </c>
      <c r="C15060">
        <v>222708232</v>
      </c>
      <c r="D15060" t="s">
        <v>355</v>
      </c>
      <c r="E15060" s="1">
        <v>47027</v>
      </c>
      <c r="F15060">
        <v>0</v>
      </c>
    </row>
    <row r="15061" spans="1:6">
      <c r="A15061" t="str">
        <f t="shared" si="235"/>
        <v>222708232_2028_11</v>
      </c>
      <c r="B15061" t="s">
        <v>15392</v>
      </c>
      <c r="C15061">
        <v>222708232</v>
      </c>
      <c r="D15061" t="s">
        <v>357</v>
      </c>
      <c r="E15061" s="1">
        <v>47058</v>
      </c>
      <c r="F15061">
        <v>0</v>
      </c>
    </row>
    <row r="15062" spans="1:6">
      <c r="A15062" t="str">
        <f t="shared" si="235"/>
        <v>222708232_2028_12</v>
      </c>
      <c r="B15062" t="s">
        <v>15393</v>
      </c>
      <c r="C15062">
        <v>222708232</v>
      </c>
      <c r="D15062" t="s">
        <v>359</v>
      </c>
      <c r="E15062" s="1">
        <v>47088</v>
      </c>
      <c r="F15062">
        <v>0</v>
      </c>
    </row>
    <row r="15063" spans="1:6">
      <c r="A15063" t="str">
        <f t="shared" si="235"/>
        <v>222708232_2029_1</v>
      </c>
      <c r="B15063" t="s">
        <v>15394</v>
      </c>
      <c r="C15063">
        <v>222708232</v>
      </c>
      <c r="D15063" t="s">
        <v>361</v>
      </c>
      <c r="E15063" s="1">
        <v>47119</v>
      </c>
      <c r="F15063">
        <v>0</v>
      </c>
    </row>
    <row r="15064" spans="1:6">
      <c r="A15064" t="str">
        <f t="shared" si="235"/>
        <v>222708232_2029_2</v>
      </c>
      <c r="B15064" t="s">
        <v>15395</v>
      </c>
      <c r="C15064">
        <v>222708232</v>
      </c>
      <c r="D15064" t="s">
        <v>363</v>
      </c>
      <c r="E15064" s="1">
        <v>47150</v>
      </c>
      <c r="F15064">
        <v>0</v>
      </c>
    </row>
    <row r="15065" spans="1:6">
      <c r="A15065" t="str">
        <f t="shared" si="235"/>
        <v>222708232_2029_3</v>
      </c>
      <c r="B15065" t="s">
        <v>15396</v>
      </c>
      <c r="C15065">
        <v>222708232</v>
      </c>
      <c r="D15065" t="s">
        <v>365</v>
      </c>
      <c r="E15065" s="1">
        <v>47178</v>
      </c>
      <c r="F15065">
        <v>0</v>
      </c>
    </row>
    <row r="15066" spans="1:6">
      <c r="A15066" t="str">
        <f t="shared" si="235"/>
        <v>222708232_2029_4</v>
      </c>
      <c r="B15066" t="s">
        <v>15397</v>
      </c>
      <c r="C15066">
        <v>222708232</v>
      </c>
      <c r="D15066" t="s">
        <v>367</v>
      </c>
      <c r="E15066" s="1">
        <v>47209</v>
      </c>
      <c r="F15066">
        <v>0</v>
      </c>
    </row>
    <row r="15067" spans="1:6">
      <c r="A15067" t="str">
        <f t="shared" si="235"/>
        <v>222708232_2029_5</v>
      </c>
      <c r="B15067" t="s">
        <v>15398</v>
      </c>
      <c r="C15067">
        <v>222708232</v>
      </c>
      <c r="D15067" t="s">
        <v>369</v>
      </c>
      <c r="E15067" s="1">
        <v>47239</v>
      </c>
      <c r="F15067">
        <v>0</v>
      </c>
    </row>
    <row r="15068" spans="1:6">
      <c r="A15068" t="str">
        <f t="shared" si="235"/>
        <v>222708232_2029_6</v>
      </c>
      <c r="B15068" t="s">
        <v>15399</v>
      </c>
      <c r="C15068">
        <v>222708232</v>
      </c>
      <c r="D15068" t="s">
        <v>371</v>
      </c>
      <c r="E15068" s="1">
        <v>47270</v>
      </c>
      <c r="F15068">
        <v>0</v>
      </c>
    </row>
    <row r="15069" spans="1:6">
      <c r="A15069" t="str">
        <f t="shared" si="235"/>
        <v>222708232_2029_7</v>
      </c>
      <c r="B15069" t="s">
        <v>15400</v>
      </c>
      <c r="C15069">
        <v>222708232</v>
      </c>
      <c r="D15069" t="s">
        <v>373</v>
      </c>
      <c r="E15069" s="1">
        <v>47300</v>
      </c>
      <c r="F15069">
        <v>0</v>
      </c>
    </row>
    <row r="15070" spans="1:6">
      <c r="A15070" t="str">
        <f t="shared" si="235"/>
        <v>222708232_2029_8</v>
      </c>
      <c r="B15070" t="s">
        <v>15401</v>
      </c>
      <c r="C15070">
        <v>222708232</v>
      </c>
      <c r="D15070" t="s">
        <v>375</v>
      </c>
      <c r="E15070" s="1">
        <v>47331</v>
      </c>
      <c r="F15070">
        <v>0</v>
      </c>
    </row>
    <row r="15071" spans="1:6">
      <c r="A15071" t="str">
        <f t="shared" si="235"/>
        <v>222708232_2029_9</v>
      </c>
      <c r="B15071" t="s">
        <v>15402</v>
      </c>
      <c r="C15071">
        <v>222708232</v>
      </c>
      <c r="D15071" t="s">
        <v>377</v>
      </c>
      <c r="E15071" s="1">
        <v>47362</v>
      </c>
      <c r="F15071">
        <v>0</v>
      </c>
    </row>
    <row r="15072" spans="1:6">
      <c r="A15072" t="str">
        <f t="shared" si="235"/>
        <v>222708232_2029_10</v>
      </c>
      <c r="B15072" t="s">
        <v>15403</v>
      </c>
      <c r="C15072">
        <v>222708232</v>
      </c>
      <c r="D15072" t="s">
        <v>379</v>
      </c>
      <c r="E15072" s="1">
        <v>47392</v>
      </c>
      <c r="F15072">
        <v>0</v>
      </c>
    </row>
    <row r="15073" spans="1:6">
      <c r="A15073" t="str">
        <f t="shared" si="235"/>
        <v>222708232_2029_11</v>
      </c>
      <c r="B15073" t="s">
        <v>15404</v>
      </c>
      <c r="C15073">
        <v>222708232</v>
      </c>
      <c r="D15073" t="s">
        <v>381</v>
      </c>
      <c r="E15073" s="1">
        <v>47423</v>
      </c>
      <c r="F15073">
        <v>0</v>
      </c>
    </row>
    <row r="15074" spans="1:6">
      <c r="A15074" t="str">
        <f t="shared" si="235"/>
        <v>222708232_2029_12</v>
      </c>
      <c r="B15074" t="s">
        <v>15405</v>
      </c>
      <c r="C15074">
        <v>222708232</v>
      </c>
      <c r="D15074" t="s">
        <v>383</v>
      </c>
      <c r="E15074" s="1">
        <v>47453</v>
      </c>
      <c r="F15074">
        <v>0</v>
      </c>
    </row>
    <row r="15075" spans="1:6">
      <c r="A15075" t="str">
        <f t="shared" si="235"/>
        <v>222708232_2030_1</v>
      </c>
      <c r="B15075" t="s">
        <v>15406</v>
      </c>
      <c r="C15075">
        <v>222708232</v>
      </c>
      <c r="D15075" t="s">
        <v>385</v>
      </c>
      <c r="E15075" s="1">
        <v>47484</v>
      </c>
      <c r="F15075">
        <v>0</v>
      </c>
    </row>
    <row r="15076" spans="1:6">
      <c r="A15076" t="str">
        <f t="shared" si="235"/>
        <v>222708232_2030_2</v>
      </c>
      <c r="B15076" t="s">
        <v>15407</v>
      </c>
      <c r="C15076">
        <v>222708232</v>
      </c>
      <c r="D15076" t="s">
        <v>387</v>
      </c>
      <c r="E15076" s="1">
        <v>47515</v>
      </c>
      <c r="F15076">
        <v>0</v>
      </c>
    </row>
    <row r="15077" spans="1:6">
      <c r="A15077" t="str">
        <f t="shared" si="235"/>
        <v>222708232_2030_3</v>
      </c>
      <c r="B15077" t="s">
        <v>15408</v>
      </c>
      <c r="C15077">
        <v>222708232</v>
      </c>
      <c r="D15077" t="s">
        <v>389</v>
      </c>
      <c r="E15077" s="1">
        <v>47543</v>
      </c>
      <c r="F15077">
        <v>0</v>
      </c>
    </row>
    <row r="15078" spans="1:6">
      <c r="A15078" t="str">
        <f t="shared" si="235"/>
        <v>222708232_2030_4</v>
      </c>
      <c r="B15078" t="s">
        <v>15409</v>
      </c>
      <c r="C15078">
        <v>222708232</v>
      </c>
      <c r="D15078" t="s">
        <v>391</v>
      </c>
      <c r="E15078" s="1">
        <v>47574</v>
      </c>
      <c r="F15078">
        <v>0</v>
      </c>
    </row>
    <row r="15079" spans="1:6">
      <c r="A15079" t="str">
        <f t="shared" si="235"/>
        <v>222708232_2030_5</v>
      </c>
      <c r="B15079" t="s">
        <v>15410</v>
      </c>
      <c r="C15079">
        <v>222708232</v>
      </c>
      <c r="D15079" t="s">
        <v>393</v>
      </c>
      <c r="E15079" s="1">
        <v>47604</v>
      </c>
      <c r="F15079">
        <v>0</v>
      </c>
    </row>
    <row r="15080" spans="1:6">
      <c r="A15080" t="str">
        <f t="shared" si="235"/>
        <v>222708232_2030_6</v>
      </c>
      <c r="B15080" t="s">
        <v>15411</v>
      </c>
      <c r="C15080">
        <v>222708232</v>
      </c>
      <c r="D15080" t="s">
        <v>395</v>
      </c>
      <c r="E15080" s="1">
        <v>47635</v>
      </c>
      <c r="F15080">
        <v>0</v>
      </c>
    </row>
    <row r="15081" spans="1:6">
      <c r="A15081" t="str">
        <f t="shared" si="235"/>
        <v>222708232_2025_2</v>
      </c>
      <c r="B15081" t="s">
        <v>15412</v>
      </c>
      <c r="C15081">
        <v>222708232</v>
      </c>
      <c r="D15081" t="s">
        <v>397</v>
      </c>
      <c r="E15081" s="1">
        <v>45689</v>
      </c>
      <c r="F15081">
        <v>2084.65</v>
      </c>
    </row>
    <row r="15082" spans="1:6">
      <c r="A15082" t="str">
        <f t="shared" si="235"/>
        <v>222708233_2025_3</v>
      </c>
      <c r="B15082" t="s">
        <v>15413</v>
      </c>
      <c r="C15082">
        <v>222708233</v>
      </c>
      <c r="D15082" t="s">
        <v>269</v>
      </c>
      <c r="E15082" s="1">
        <v>45717</v>
      </c>
      <c r="F15082">
        <v>0</v>
      </c>
    </row>
    <row r="15083" spans="1:6">
      <c r="A15083" t="str">
        <f t="shared" si="235"/>
        <v>222708233_2025_4</v>
      </c>
      <c r="B15083" t="s">
        <v>15414</v>
      </c>
      <c r="C15083">
        <v>222708233</v>
      </c>
      <c r="D15083" t="s">
        <v>271</v>
      </c>
      <c r="E15083" s="1">
        <v>45748</v>
      </c>
      <c r="F15083">
        <v>0</v>
      </c>
    </row>
    <row r="15084" spans="1:6">
      <c r="A15084" t="str">
        <f t="shared" si="235"/>
        <v>222708233_2025_5</v>
      </c>
      <c r="B15084" t="s">
        <v>15415</v>
      </c>
      <c r="C15084">
        <v>222708233</v>
      </c>
      <c r="D15084" t="s">
        <v>273</v>
      </c>
      <c r="E15084" s="1">
        <v>45778</v>
      </c>
      <c r="F15084">
        <v>0</v>
      </c>
    </row>
    <row r="15085" spans="1:6">
      <c r="A15085" t="str">
        <f t="shared" si="235"/>
        <v>222708233_2025_6</v>
      </c>
      <c r="B15085" t="s">
        <v>15416</v>
      </c>
      <c r="C15085">
        <v>222708233</v>
      </c>
      <c r="D15085" t="s">
        <v>275</v>
      </c>
      <c r="E15085" s="1">
        <v>45809</v>
      </c>
      <c r="F15085">
        <v>0</v>
      </c>
    </row>
    <row r="15086" spans="1:6">
      <c r="A15086" t="str">
        <f t="shared" si="235"/>
        <v>222708233_2025_7</v>
      </c>
      <c r="B15086" t="s">
        <v>15417</v>
      </c>
      <c r="C15086">
        <v>222708233</v>
      </c>
      <c r="D15086" t="s">
        <v>277</v>
      </c>
      <c r="E15086" s="1">
        <v>45839</v>
      </c>
      <c r="F15086">
        <v>0</v>
      </c>
    </row>
    <row r="15087" spans="1:6">
      <c r="A15087" t="str">
        <f t="shared" si="235"/>
        <v>222708233_2025_8</v>
      </c>
      <c r="B15087" t="s">
        <v>15418</v>
      </c>
      <c r="C15087">
        <v>222708233</v>
      </c>
      <c r="D15087" t="s">
        <v>279</v>
      </c>
      <c r="E15087" s="1">
        <v>45870</v>
      </c>
      <c r="F15087">
        <v>0</v>
      </c>
    </row>
    <row r="15088" spans="1:6">
      <c r="A15088" t="str">
        <f t="shared" si="235"/>
        <v>222708233_2025_9</v>
      </c>
      <c r="B15088" t="s">
        <v>15419</v>
      </c>
      <c r="C15088">
        <v>222708233</v>
      </c>
      <c r="D15088" t="s">
        <v>281</v>
      </c>
      <c r="E15088" s="1">
        <v>45901</v>
      </c>
      <c r="F15088">
        <v>0</v>
      </c>
    </row>
    <row r="15089" spans="1:6">
      <c r="A15089" t="str">
        <f t="shared" si="235"/>
        <v>222708233_2025_10</v>
      </c>
      <c r="B15089" t="s">
        <v>15420</v>
      </c>
      <c r="C15089">
        <v>222708233</v>
      </c>
      <c r="D15089" t="s">
        <v>283</v>
      </c>
      <c r="E15089" s="1">
        <v>45931</v>
      </c>
      <c r="F15089">
        <v>0</v>
      </c>
    </row>
    <row r="15090" spans="1:6">
      <c r="A15090" t="str">
        <f t="shared" si="235"/>
        <v>222708233_2025_11</v>
      </c>
      <c r="B15090" t="s">
        <v>15421</v>
      </c>
      <c r="C15090">
        <v>222708233</v>
      </c>
      <c r="D15090" t="s">
        <v>285</v>
      </c>
      <c r="E15090" s="1">
        <v>45962</v>
      </c>
      <c r="F15090">
        <v>0</v>
      </c>
    </row>
    <row r="15091" spans="1:6">
      <c r="A15091" t="str">
        <f t="shared" si="235"/>
        <v>222708233_2025_12</v>
      </c>
      <c r="B15091" t="s">
        <v>15422</v>
      </c>
      <c r="C15091">
        <v>222708233</v>
      </c>
      <c r="D15091" t="s">
        <v>287</v>
      </c>
      <c r="E15091" s="1">
        <v>45992</v>
      </c>
      <c r="F15091">
        <v>0</v>
      </c>
    </row>
    <row r="15092" spans="1:6">
      <c r="A15092" t="str">
        <f t="shared" si="235"/>
        <v>222708233_2026_1</v>
      </c>
      <c r="B15092" t="s">
        <v>15423</v>
      </c>
      <c r="C15092">
        <v>222708233</v>
      </c>
      <c r="D15092" t="s">
        <v>289</v>
      </c>
      <c r="E15092" s="1">
        <v>46023</v>
      </c>
      <c r="F15092">
        <v>0</v>
      </c>
    </row>
    <row r="15093" spans="1:6">
      <c r="A15093" t="str">
        <f t="shared" si="235"/>
        <v>222708233_2026_2</v>
      </c>
      <c r="B15093" t="s">
        <v>15424</v>
      </c>
      <c r="C15093">
        <v>222708233</v>
      </c>
      <c r="D15093" t="s">
        <v>291</v>
      </c>
      <c r="E15093" s="1">
        <v>46054</v>
      </c>
      <c r="F15093">
        <v>0</v>
      </c>
    </row>
    <row r="15094" spans="1:6">
      <c r="A15094" t="str">
        <f t="shared" si="235"/>
        <v>222708233_2026_3</v>
      </c>
      <c r="B15094" t="s">
        <v>15425</v>
      </c>
      <c r="C15094">
        <v>222708233</v>
      </c>
      <c r="D15094" t="s">
        <v>293</v>
      </c>
      <c r="E15094" s="1">
        <v>46082</v>
      </c>
      <c r="F15094">
        <v>0</v>
      </c>
    </row>
    <row r="15095" spans="1:6">
      <c r="A15095" t="str">
        <f t="shared" si="235"/>
        <v>222708233_2026_4</v>
      </c>
      <c r="B15095" t="s">
        <v>15426</v>
      </c>
      <c r="C15095">
        <v>222708233</v>
      </c>
      <c r="D15095" t="s">
        <v>295</v>
      </c>
      <c r="E15095" s="1">
        <v>46113</v>
      </c>
      <c r="F15095">
        <v>0</v>
      </c>
    </row>
    <row r="15096" spans="1:6">
      <c r="A15096" t="str">
        <f t="shared" si="235"/>
        <v>222708233_2026_5</v>
      </c>
      <c r="B15096" t="s">
        <v>15427</v>
      </c>
      <c r="C15096">
        <v>222708233</v>
      </c>
      <c r="D15096" t="s">
        <v>297</v>
      </c>
      <c r="E15096" s="1">
        <v>46143</v>
      </c>
      <c r="F15096">
        <v>0</v>
      </c>
    </row>
    <row r="15097" spans="1:6">
      <c r="A15097" t="str">
        <f t="shared" si="235"/>
        <v>222708233_2026_6</v>
      </c>
      <c r="B15097" t="s">
        <v>15428</v>
      </c>
      <c r="C15097">
        <v>222708233</v>
      </c>
      <c r="D15097" t="s">
        <v>299</v>
      </c>
      <c r="E15097" s="1">
        <v>46174</v>
      </c>
      <c r="F15097">
        <v>0</v>
      </c>
    </row>
    <row r="15098" spans="1:6">
      <c r="A15098" t="str">
        <f t="shared" si="235"/>
        <v>222708233_2026_7</v>
      </c>
      <c r="B15098" t="s">
        <v>15429</v>
      </c>
      <c r="C15098">
        <v>222708233</v>
      </c>
      <c r="D15098" t="s">
        <v>301</v>
      </c>
      <c r="E15098" s="1">
        <v>46204</v>
      </c>
      <c r="F15098">
        <v>0</v>
      </c>
    </row>
    <row r="15099" spans="1:6">
      <c r="A15099" t="str">
        <f t="shared" si="235"/>
        <v>222708233_2026_8</v>
      </c>
      <c r="B15099" t="s">
        <v>15430</v>
      </c>
      <c r="C15099">
        <v>222708233</v>
      </c>
      <c r="D15099" t="s">
        <v>303</v>
      </c>
      <c r="E15099" s="1">
        <v>46235</v>
      </c>
      <c r="F15099">
        <v>0</v>
      </c>
    </row>
    <row r="15100" spans="1:6">
      <c r="A15100" t="str">
        <f t="shared" si="235"/>
        <v>222708233_2026_9</v>
      </c>
      <c r="B15100" t="s">
        <v>15431</v>
      </c>
      <c r="C15100">
        <v>222708233</v>
      </c>
      <c r="D15100" t="s">
        <v>305</v>
      </c>
      <c r="E15100" s="1">
        <v>46266</v>
      </c>
      <c r="F15100">
        <v>0</v>
      </c>
    </row>
    <row r="15101" spans="1:6">
      <c r="A15101" t="str">
        <f t="shared" si="235"/>
        <v>222708233_2026_10</v>
      </c>
      <c r="B15101" t="s">
        <v>15432</v>
      </c>
      <c r="C15101">
        <v>222708233</v>
      </c>
      <c r="D15101" t="s">
        <v>307</v>
      </c>
      <c r="E15101" s="1">
        <v>46296</v>
      </c>
      <c r="F15101">
        <v>0</v>
      </c>
    </row>
    <row r="15102" spans="1:6">
      <c r="A15102" t="str">
        <f t="shared" si="235"/>
        <v>222708233_2026_11</v>
      </c>
      <c r="B15102" t="s">
        <v>15433</v>
      </c>
      <c r="C15102">
        <v>222708233</v>
      </c>
      <c r="D15102" t="s">
        <v>309</v>
      </c>
      <c r="E15102" s="1">
        <v>46327</v>
      </c>
      <c r="F15102">
        <v>0</v>
      </c>
    </row>
    <row r="15103" spans="1:6">
      <c r="A15103" t="str">
        <f t="shared" si="235"/>
        <v>222708233_2026_12</v>
      </c>
      <c r="B15103" t="s">
        <v>15434</v>
      </c>
      <c r="C15103">
        <v>222708233</v>
      </c>
      <c r="D15103" t="s">
        <v>311</v>
      </c>
      <c r="E15103" s="1">
        <v>46357</v>
      </c>
      <c r="F15103">
        <v>0</v>
      </c>
    </row>
    <row r="15104" spans="1:6">
      <c r="A15104" t="str">
        <f t="shared" si="235"/>
        <v>222708233_2027_1</v>
      </c>
      <c r="B15104" t="s">
        <v>15435</v>
      </c>
      <c r="C15104">
        <v>222708233</v>
      </c>
      <c r="D15104" t="s">
        <v>313</v>
      </c>
      <c r="E15104" s="1">
        <v>46388</v>
      </c>
      <c r="F15104">
        <v>0</v>
      </c>
    </row>
    <row r="15105" spans="1:6">
      <c r="A15105" t="str">
        <f t="shared" si="235"/>
        <v>222708233_2027_2</v>
      </c>
      <c r="B15105" t="s">
        <v>15436</v>
      </c>
      <c r="C15105">
        <v>222708233</v>
      </c>
      <c r="D15105" t="s">
        <v>315</v>
      </c>
      <c r="E15105" s="1">
        <v>46419</v>
      </c>
      <c r="F15105">
        <v>0</v>
      </c>
    </row>
    <row r="15106" spans="1:6">
      <c r="A15106" t="str">
        <f t="shared" si="235"/>
        <v>222708233_2027_3</v>
      </c>
      <c r="B15106" t="s">
        <v>15437</v>
      </c>
      <c r="C15106">
        <v>222708233</v>
      </c>
      <c r="D15106" t="s">
        <v>317</v>
      </c>
      <c r="E15106" s="1">
        <v>46447</v>
      </c>
      <c r="F15106">
        <v>0</v>
      </c>
    </row>
    <row r="15107" spans="1:6">
      <c r="A15107" t="str">
        <f t="shared" ref="A15107:A15170" si="236">C15107&amp;"_"&amp;YEAR(E15107)&amp;"_"&amp;MONTH(E15107)</f>
        <v>222708233_2027_4</v>
      </c>
      <c r="B15107" t="s">
        <v>15438</v>
      </c>
      <c r="C15107">
        <v>222708233</v>
      </c>
      <c r="D15107" t="s">
        <v>319</v>
      </c>
      <c r="E15107" s="1">
        <v>46478</v>
      </c>
      <c r="F15107">
        <v>0</v>
      </c>
    </row>
    <row r="15108" spans="1:6">
      <c r="A15108" t="str">
        <f t="shared" si="236"/>
        <v>222708233_2027_5</v>
      </c>
      <c r="B15108" t="s">
        <v>15439</v>
      </c>
      <c r="C15108">
        <v>222708233</v>
      </c>
      <c r="D15108" t="s">
        <v>321</v>
      </c>
      <c r="E15108" s="1">
        <v>46508</v>
      </c>
      <c r="F15108">
        <v>0</v>
      </c>
    </row>
    <row r="15109" spans="1:6">
      <c r="A15109" t="str">
        <f t="shared" si="236"/>
        <v>222708233_2027_6</v>
      </c>
      <c r="B15109" t="s">
        <v>15440</v>
      </c>
      <c r="C15109">
        <v>222708233</v>
      </c>
      <c r="D15109" t="s">
        <v>323</v>
      </c>
      <c r="E15109" s="1">
        <v>46539</v>
      </c>
      <c r="F15109">
        <v>0</v>
      </c>
    </row>
    <row r="15110" spans="1:6">
      <c r="A15110" t="str">
        <f t="shared" si="236"/>
        <v>222708233_2027_7</v>
      </c>
      <c r="B15110" t="s">
        <v>15441</v>
      </c>
      <c r="C15110">
        <v>222708233</v>
      </c>
      <c r="D15110" t="s">
        <v>325</v>
      </c>
      <c r="E15110" s="1">
        <v>46569</v>
      </c>
      <c r="F15110">
        <v>0</v>
      </c>
    </row>
    <row r="15111" spans="1:6">
      <c r="A15111" t="str">
        <f t="shared" si="236"/>
        <v>222708233_2027_8</v>
      </c>
      <c r="B15111" t="s">
        <v>15442</v>
      </c>
      <c r="C15111">
        <v>222708233</v>
      </c>
      <c r="D15111" t="s">
        <v>327</v>
      </c>
      <c r="E15111" s="1">
        <v>46600</v>
      </c>
      <c r="F15111">
        <v>0</v>
      </c>
    </row>
    <row r="15112" spans="1:6">
      <c r="A15112" t="str">
        <f t="shared" si="236"/>
        <v>222708233_2027_9</v>
      </c>
      <c r="B15112" t="s">
        <v>15443</v>
      </c>
      <c r="C15112">
        <v>222708233</v>
      </c>
      <c r="D15112" t="s">
        <v>329</v>
      </c>
      <c r="E15112" s="1">
        <v>46631</v>
      </c>
      <c r="F15112">
        <v>0</v>
      </c>
    </row>
    <row r="15113" spans="1:6">
      <c r="A15113" t="str">
        <f t="shared" si="236"/>
        <v>222708233_2027_10</v>
      </c>
      <c r="B15113" t="s">
        <v>15444</v>
      </c>
      <c r="C15113">
        <v>222708233</v>
      </c>
      <c r="D15113" t="s">
        <v>331</v>
      </c>
      <c r="E15113" s="1">
        <v>46661</v>
      </c>
      <c r="F15113">
        <v>0</v>
      </c>
    </row>
    <row r="15114" spans="1:6">
      <c r="A15114" t="str">
        <f t="shared" si="236"/>
        <v>222708233_2027_11</v>
      </c>
      <c r="B15114" t="s">
        <v>15445</v>
      </c>
      <c r="C15114">
        <v>222708233</v>
      </c>
      <c r="D15114" t="s">
        <v>333</v>
      </c>
      <c r="E15114" s="1">
        <v>46692</v>
      </c>
      <c r="F15114">
        <v>0</v>
      </c>
    </row>
    <row r="15115" spans="1:6">
      <c r="A15115" t="str">
        <f t="shared" si="236"/>
        <v>222708233_2027_12</v>
      </c>
      <c r="B15115" t="s">
        <v>15446</v>
      </c>
      <c r="C15115">
        <v>222708233</v>
      </c>
      <c r="D15115" t="s">
        <v>335</v>
      </c>
      <c r="E15115" s="1">
        <v>46722</v>
      </c>
      <c r="F15115">
        <v>0</v>
      </c>
    </row>
    <row r="15116" spans="1:6">
      <c r="A15116" t="str">
        <f t="shared" si="236"/>
        <v>222708233_2028_1</v>
      </c>
      <c r="B15116" t="s">
        <v>15447</v>
      </c>
      <c r="C15116">
        <v>222708233</v>
      </c>
      <c r="D15116" t="s">
        <v>337</v>
      </c>
      <c r="E15116" s="1">
        <v>46753</v>
      </c>
      <c r="F15116">
        <v>0</v>
      </c>
    </row>
    <row r="15117" spans="1:6">
      <c r="A15117" t="str">
        <f t="shared" si="236"/>
        <v>222708233_2028_2</v>
      </c>
      <c r="B15117" t="s">
        <v>15448</v>
      </c>
      <c r="C15117">
        <v>222708233</v>
      </c>
      <c r="D15117" t="s">
        <v>339</v>
      </c>
      <c r="E15117" s="1">
        <v>46784</v>
      </c>
      <c r="F15117">
        <v>0</v>
      </c>
    </row>
    <row r="15118" spans="1:6">
      <c r="A15118" t="str">
        <f t="shared" si="236"/>
        <v>222708233_2028_3</v>
      </c>
      <c r="B15118" t="s">
        <v>15449</v>
      </c>
      <c r="C15118">
        <v>222708233</v>
      </c>
      <c r="D15118" t="s">
        <v>341</v>
      </c>
      <c r="E15118" s="1">
        <v>46813</v>
      </c>
      <c r="F15118">
        <v>0</v>
      </c>
    </row>
    <row r="15119" spans="1:6">
      <c r="A15119" t="str">
        <f t="shared" si="236"/>
        <v>222708233_2028_4</v>
      </c>
      <c r="B15119" t="s">
        <v>15450</v>
      </c>
      <c r="C15119">
        <v>222708233</v>
      </c>
      <c r="D15119" t="s">
        <v>343</v>
      </c>
      <c r="E15119" s="1">
        <v>46844</v>
      </c>
      <c r="F15119">
        <v>0</v>
      </c>
    </row>
    <row r="15120" spans="1:6">
      <c r="A15120" t="str">
        <f t="shared" si="236"/>
        <v>222708233_2028_5</v>
      </c>
      <c r="B15120" t="s">
        <v>15451</v>
      </c>
      <c r="C15120">
        <v>222708233</v>
      </c>
      <c r="D15120" t="s">
        <v>345</v>
      </c>
      <c r="E15120" s="1">
        <v>46874</v>
      </c>
      <c r="F15120">
        <v>0</v>
      </c>
    </row>
    <row r="15121" spans="1:6">
      <c r="A15121" t="str">
        <f t="shared" si="236"/>
        <v>222708233_2028_6</v>
      </c>
      <c r="B15121" t="s">
        <v>15452</v>
      </c>
      <c r="C15121">
        <v>222708233</v>
      </c>
      <c r="D15121" t="s">
        <v>347</v>
      </c>
      <c r="E15121" s="1">
        <v>46905</v>
      </c>
      <c r="F15121">
        <v>0</v>
      </c>
    </row>
    <row r="15122" spans="1:6">
      <c r="A15122" t="str">
        <f t="shared" si="236"/>
        <v>222708233_2028_7</v>
      </c>
      <c r="B15122" t="s">
        <v>15453</v>
      </c>
      <c r="C15122">
        <v>222708233</v>
      </c>
      <c r="D15122" t="s">
        <v>349</v>
      </c>
      <c r="E15122" s="1">
        <v>46935</v>
      </c>
      <c r="F15122">
        <v>0</v>
      </c>
    </row>
    <row r="15123" spans="1:6">
      <c r="A15123" t="str">
        <f t="shared" si="236"/>
        <v>222708233_2028_8</v>
      </c>
      <c r="B15123" t="s">
        <v>15454</v>
      </c>
      <c r="C15123">
        <v>222708233</v>
      </c>
      <c r="D15123" t="s">
        <v>351</v>
      </c>
      <c r="E15123" s="1">
        <v>46966</v>
      </c>
      <c r="F15123">
        <v>0</v>
      </c>
    </row>
    <row r="15124" spans="1:6">
      <c r="A15124" t="str">
        <f t="shared" si="236"/>
        <v>222708233_2028_9</v>
      </c>
      <c r="B15124" t="s">
        <v>15455</v>
      </c>
      <c r="C15124">
        <v>222708233</v>
      </c>
      <c r="D15124" t="s">
        <v>353</v>
      </c>
      <c r="E15124" s="1">
        <v>46997</v>
      </c>
      <c r="F15124">
        <v>0</v>
      </c>
    </row>
    <row r="15125" spans="1:6">
      <c r="A15125" t="str">
        <f t="shared" si="236"/>
        <v>222708233_2028_10</v>
      </c>
      <c r="B15125" t="s">
        <v>15456</v>
      </c>
      <c r="C15125">
        <v>222708233</v>
      </c>
      <c r="D15125" t="s">
        <v>355</v>
      </c>
      <c r="E15125" s="1">
        <v>47027</v>
      </c>
      <c r="F15125">
        <v>0</v>
      </c>
    </row>
    <row r="15126" spans="1:6">
      <c r="A15126" t="str">
        <f t="shared" si="236"/>
        <v>222708233_2028_11</v>
      </c>
      <c r="B15126" t="s">
        <v>15457</v>
      </c>
      <c r="C15126">
        <v>222708233</v>
      </c>
      <c r="D15126" t="s">
        <v>357</v>
      </c>
      <c r="E15126" s="1">
        <v>47058</v>
      </c>
      <c r="F15126">
        <v>0</v>
      </c>
    </row>
    <row r="15127" spans="1:6">
      <c r="A15127" t="str">
        <f t="shared" si="236"/>
        <v>222708233_2028_12</v>
      </c>
      <c r="B15127" t="s">
        <v>15458</v>
      </c>
      <c r="C15127">
        <v>222708233</v>
      </c>
      <c r="D15127" t="s">
        <v>359</v>
      </c>
      <c r="E15127" s="1">
        <v>47088</v>
      </c>
      <c r="F15127">
        <v>0</v>
      </c>
    </row>
    <row r="15128" spans="1:6">
      <c r="A15128" t="str">
        <f t="shared" si="236"/>
        <v>222708233_2029_1</v>
      </c>
      <c r="B15128" t="s">
        <v>15459</v>
      </c>
      <c r="C15128">
        <v>222708233</v>
      </c>
      <c r="D15128" t="s">
        <v>361</v>
      </c>
      <c r="E15128" s="1">
        <v>47119</v>
      </c>
      <c r="F15128">
        <v>0</v>
      </c>
    </row>
    <row r="15129" spans="1:6">
      <c r="A15129" t="str">
        <f t="shared" si="236"/>
        <v>222708233_2029_2</v>
      </c>
      <c r="B15129" t="s">
        <v>15460</v>
      </c>
      <c r="C15129">
        <v>222708233</v>
      </c>
      <c r="D15129" t="s">
        <v>363</v>
      </c>
      <c r="E15129" s="1">
        <v>47150</v>
      </c>
      <c r="F15129">
        <v>0</v>
      </c>
    </row>
    <row r="15130" spans="1:6">
      <c r="A15130" t="str">
        <f t="shared" si="236"/>
        <v>222708233_2029_3</v>
      </c>
      <c r="B15130" t="s">
        <v>15461</v>
      </c>
      <c r="C15130">
        <v>222708233</v>
      </c>
      <c r="D15130" t="s">
        <v>365</v>
      </c>
      <c r="E15130" s="1">
        <v>47178</v>
      </c>
      <c r="F15130">
        <v>0</v>
      </c>
    </row>
    <row r="15131" spans="1:6">
      <c r="A15131" t="str">
        <f t="shared" si="236"/>
        <v>222708233_2029_4</v>
      </c>
      <c r="B15131" t="s">
        <v>15462</v>
      </c>
      <c r="C15131">
        <v>222708233</v>
      </c>
      <c r="D15131" t="s">
        <v>367</v>
      </c>
      <c r="E15131" s="1">
        <v>47209</v>
      </c>
      <c r="F15131">
        <v>0</v>
      </c>
    </row>
    <row r="15132" spans="1:6">
      <c r="A15132" t="str">
        <f t="shared" si="236"/>
        <v>222708233_2029_5</v>
      </c>
      <c r="B15132" t="s">
        <v>15463</v>
      </c>
      <c r="C15132">
        <v>222708233</v>
      </c>
      <c r="D15132" t="s">
        <v>369</v>
      </c>
      <c r="E15132" s="1">
        <v>47239</v>
      </c>
      <c r="F15132">
        <v>0</v>
      </c>
    </row>
    <row r="15133" spans="1:6">
      <c r="A15133" t="str">
        <f t="shared" si="236"/>
        <v>222708233_2029_6</v>
      </c>
      <c r="B15133" t="s">
        <v>15464</v>
      </c>
      <c r="C15133">
        <v>222708233</v>
      </c>
      <c r="D15133" t="s">
        <v>371</v>
      </c>
      <c r="E15133" s="1">
        <v>47270</v>
      </c>
      <c r="F15133">
        <v>0</v>
      </c>
    </row>
    <row r="15134" spans="1:6">
      <c r="A15134" t="str">
        <f t="shared" si="236"/>
        <v>222708233_2029_7</v>
      </c>
      <c r="B15134" t="s">
        <v>15465</v>
      </c>
      <c r="C15134">
        <v>222708233</v>
      </c>
      <c r="D15134" t="s">
        <v>373</v>
      </c>
      <c r="E15134" s="1">
        <v>47300</v>
      </c>
      <c r="F15134">
        <v>0</v>
      </c>
    </row>
    <row r="15135" spans="1:6">
      <c r="A15135" t="str">
        <f t="shared" si="236"/>
        <v>222708233_2029_8</v>
      </c>
      <c r="B15135" t="s">
        <v>15466</v>
      </c>
      <c r="C15135">
        <v>222708233</v>
      </c>
      <c r="D15135" t="s">
        <v>375</v>
      </c>
      <c r="E15135" s="1">
        <v>47331</v>
      </c>
      <c r="F15135">
        <v>0</v>
      </c>
    </row>
    <row r="15136" spans="1:6">
      <c r="A15136" t="str">
        <f t="shared" si="236"/>
        <v>222708233_2029_9</v>
      </c>
      <c r="B15136" t="s">
        <v>15467</v>
      </c>
      <c r="C15136">
        <v>222708233</v>
      </c>
      <c r="D15136" t="s">
        <v>377</v>
      </c>
      <c r="E15136" s="1">
        <v>47362</v>
      </c>
      <c r="F15136">
        <v>0</v>
      </c>
    </row>
    <row r="15137" spans="1:6">
      <c r="A15137" t="str">
        <f t="shared" si="236"/>
        <v>222708233_2029_10</v>
      </c>
      <c r="B15137" t="s">
        <v>15468</v>
      </c>
      <c r="C15137">
        <v>222708233</v>
      </c>
      <c r="D15137" t="s">
        <v>379</v>
      </c>
      <c r="E15137" s="1">
        <v>47392</v>
      </c>
      <c r="F15137">
        <v>0</v>
      </c>
    </row>
    <row r="15138" spans="1:6">
      <c r="A15138" t="str">
        <f t="shared" si="236"/>
        <v>222708233_2029_11</v>
      </c>
      <c r="B15138" t="s">
        <v>15469</v>
      </c>
      <c r="C15138">
        <v>222708233</v>
      </c>
      <c r="D15138" t="s">
        <v>381</v>
      </c>
      <c r="E15138" s="1">
        <v>47423</v>
      </c>
      <c r="F15138">
        <v>0</v>
      </c>
    </row>
    <row r="15139" spans="1:6">
      <c r="A15139" t="str">
        <f t="shared" si="236"/>
        <v>222708233_2029_12</v>
      </c>
      <c r="B15139" t="s">
        <v>15470</v>
      </c>
      <c r="C15139">
        <v>222708233</v>
      </c>
      <c r="D15139" t="s">
        <v>383</v>
      </c>
      <c r="E15139" s="1">
        <v>47453</v>
      </c>
      <c r="F15139">
        <v>0</v>
      </c>
    </row>
    <row r="15140" spans="1:6">
      <c r="A15140" t="str">
        <f t="shared" si="236"/>
        <v>222708233_2030_1</v>
      </c>
      <c r="B15140" t="s">
        <v>15471</v>
      </c>
      <c r="C15140">
        <v>222708233</v>
      </c>
      <c r="D15140" t="s">
        <v>385</v>
      </c>
      <c r="E15140" s="1">
        <v>47484</v>
      </c>
      <c r="F15140">
        <v>0</v>
      </c>
    </row>
    <row r="15141" spans="1:6">
      <c r="A15141" t="str">
        <f t="shared" si="236"/>
        <v>222708233_2030_2</v>
      </c>
      <c r="B15141" t="s">
        <v>15472</v>
      </c>
      <c r="C15141">
        <v>222708233</v>
      </c>
      <c r="D15141" t="s">
        <v>387</v>
      </c>
      <c r="E15141" s="1">
        <v>47515</v>
      </c>
      <c r="F15141">
        <v>0</v>
      </c>
    </row>
    <row r="15142" spans="1:6">
      <c r="A15142" t="str">
        <f t="shared" si="236"/>
        <v>222708233_2030_3</v>
      </c>
      <c r="B15142" t="s">
        <v>15473</v>
      </c>
      <c r="C15142">
        <v>222708233</v>
      </c>
      <c r="D15142" t="s">
        <v>389</v>
      </c>
      <c r="E15142" s="1">
        <v>47543</v>
      </c>
      <c r="F15142">
        <v>0</v>
      </c>
    </row>
    <row r="15143" spans="1:6">
      <c r="A15143" t="str">
        <f t="shared" si="236"/>
        <v>222708233_2030_4</v>
      </c>
      <c r="B15143" t="s">
        <v>15474</v>
      </c>
      <c r="C15143">
        <v>222708233</v>
      </c>
      <c r="D15143" t="s">
        <v>391</v>
      </c>
      <c r="E15143" s="1">
        <v>47574</v>
      </c>
      <c r="F15143">
        <v>0</v>
      </c>
    </row>
    <row r="15144" spans="1:6">
      <c r="A15144" t="str">
        <f t="shared" si="236"/>
        <v>222708233_2030_5</v>
      </c>
      <c r="B15144" t="s">
        <v>15475</v>
      </c>
      <c r="C15144">
        <v>222708233</v>
      </c>
      <c r="D15144" t="s">
        <v>393</v>
      </c>
      <c r="E15144" s="1">
        <v>47604</v>
      </c>
      <c r="F15144">
        <v>0</v>
      </c>
    </row>
    <row r="15145" spans="1:6">
      <c r="A15145" t="str">
        <f t="shared" si="236"/>
        <v>222708233_2030_6</v>
      </c>
      <c r="B15145" t="s">
        <v>15476</v>
      </c>
      <c r="C15145">
        <v>222708233</v>
      </c>
      <c r="D15145" t="s">
        <v>395</v>
      </c>
      <c r="E15145" s="1">
        <v>47635</v>
      </c>
      <c r="F15145">
        <v>0</v>
      </c>
    </row>
    <row r="15146" spans="1:6">
      <c r="A15146" t="str">
        <f t="shared" si="236"/>
        <v>222708233_2025_2</v>
      </c>
      <c r="B15146" t="s">
        <v>15477</v>
      </c>
      <c r="C15146">
        <v>222708233</v>
      </c>
      <c r="D15146" t="s">
        <v>397</v>
      </c>
      <c r="E15146" s="1">
        <v>45689</v>
      </c>
      <c r="F15146">
        <v>2166.6</v>
      </c>
    </row>
    <row r="15147" spans="1:6">
      <c r="A15147" t="str">
        <f t="shared" si="236"/>
        <v>222708234_2025_3</v>
      </c>
      <c r="B15147" t="s">
        <v>15478</v>
      </c>
      <c r="C15147">
        <v>222708234</v>
      </c>
      <c r="D15147" t="s">
        <v>269</v>
      </c>
      <c r="E15147" s="1">
        <v>45717</v>
      </c>
      <c r="F15147">
        <v>0</v>
      </c>
    </row>
    <row r="15148" spans="1:6">
      <c r="A15148" t="str">
        <f t="shared" si="236"/>
        <v>222708234_2025_4</v>
      </c>
      <c r="B15148" t="s">
        <v>15479</v>
      </c>
      <c r="C15148">
        <v>222708234</v>
      </c>
      <c r="D15148" t="s">
        <v>271</v>
      </c>
      <c r="E15148" s="1">
        <v>45748</v>
      </c>
      <c r="F15148">
        <v>0</v>
      </c>
    </row>
    <row r="15149" spans="1:6">
      <c r="A15149" t="str">
        <f t="shared" si="236"/>
        <v>222708234_2025_5</v>
      </c>
      <c r="B15149" t="s">
        <v>15480</v>
      </c>
      <c r="C15149">
        <v>222708234</v>
      </c>
      <c r="D15149" t="s">
        <v>273</v>
      </c>
      <c r="E15149" s="1">
        <v>45778</v>
      </c>
      <c r="F15149">
        <v>0</v>
      </c>
    </row>
    <row r="15150" spans="1:6">
      <c r="A15150" t="str">
        <f t="shared" si="236"/>
        <v>222708234_2025_6</v>
      </c>
      <c r="B15150" t="s">
        <v>15481</v>
      </c>
      <c r="C15150">
        <v>222708234</v>
      </c>
      <c r="D15150" t="s">
        <v>275</v>
      </c>
      <c r="E15150" s="1">
        <v>45809</v>
      </c>
      <c r="F15150">
        <v>0</v>
      </c>
    </row>
    <row r="15151" spans="1:6">
      <c r="A15151" t="str">
        <f t="shared" si="236"/>
        <v>222708234_2025_7</v>
      </c>
      <c r="B15151" t="s">
        <v>15482</v>
      </c>
      <c r="C15151">
        <v>222708234</v>
      </c>
      <c r="D15151" t="s">
        <v>277</v>
      </c>
      <c r="E15151" s="1">
        <v>45839</v>
      </c>
      <c r="F15151">
        <v>0</v>
      </c>
    </row>
    <row r="15152" spans="1:6">
      <c r="A15152" t="str">
        <f t="shared" si="236"/>
        <v>222708234_2025_8</v>
      </c>
      <c r="B15152" t="s">
        <v>15483</v>
      </c>
      <c r="C15152">
        <v>222708234</v>
      </c>
      <c r="D15152" t="s">
        <v>279</v>
      </c>
      <c r="E15152" s="1">
        <v>45870</v>
      </c>
      <c r="F15152">
        <v>0</v>
      </c>
    </row>
    <row r="15153" spans="1:6">
      <c r="A15153" t="str">
        <f t="shared" si="236"/>
        <v>222708234_2025_9</v>
      </c>
      <c r="B15153" t="s">
        <v>15484</v>
      </c>
      <c r="C15153">
        <v>222708234</v>
      </c>
      <c r="D15153" t="s">
        <v>281</v>
      </c>
      <c r="E15153" s="1">
        <v>45901</v>
      </c>
      <c r="F15153">
        <v>0</v>
      </c>
    </row>
    <row r="15154" spans="1:6">
      <c r="A15154" t="str">
        <f t="shared" si="236"/>
        <v>222708234_2025_10</v>
      </c>
      <c r="B15154" t="s">
        <v>15485</v>
      </c>
      <c r="C15154">
        <v>222708234</v>
      </c>
      <c r="D15154" t="s">
        <v>283</v>
      </c>
      <c r="E15154" s="1">
        <v>45931</v>
      </c>
      <c r="F15154">
        <v>0</v>
      </c>
    </row>
    <row r="15155" spans="1:6">
      <c r="A15155" t="str">
        <f t="shared" si="236"/>
        <v>222708234_2025_11</v>
      </c>
      <c r="B15155" t="s">
        <v>15486</v>
      </c>
      <c r="C15155">
        <v>222708234</v>
      </c>
      <c r="D15155" t="s">
        <v>285</v>
      </c>
      <c r="E15155" s="1">
        <v>45962</v>
      </c>
      <c r="F15155">
        <v>0</v>
      </c>
    </row>
    <row r="15156" spans="1:6">
      <c r="A15156" t="str">
        <f t="shared" si="236"/>
        <v>222708234_2025_12</v>
      </c>
      <c r="B15156" t="s">
        <v>15487</v>
      </c>
      <c r="C15156">
        <v>222708234</v>
      </c>
      <c r="D15156" t="s">
        <v>287</v>
      </c>
      <c r="E15156" s="1">
        <v>45992</v>
      </c>
      <c r="F15156">
        <v>0</v>
      </c>
    </row>
    <row r="15157" spans="1:6">
      <c r="A15157" t="str">
        <f t="shared" si="236"/>
        <v>222708234_2026_1</v>
      </c>
      <c r="B15157" t="s">
        <v>15488</v>
      </c>
      <c r="C15157">
        <v>222708234</v>
      </c>
      <c r="D15157" t="s">
        <v>289</v>
      </c>
      <c r="E15157" s="1">
        <v>46023</v>
      </c>
      <c r="F15157">
        <v>0</v>
      </c>
    </row>
    <row r="15158" spans="1:6">
      <c r="A15158" t="str">
        <f t="shared" si="236"/>
        <v>222708234_2026_2</v>
      </c>
      <c r="B15158" t="s">
        <v>15489</v>
      </c>
      <c r="C15158">
        <v>222708234</v>
      </c>
      <c r="D15158" t="s">
        <v>291</v>
      </c>
      <c r="E15158" s="1">
        <v>46054</v>
      </c>
      <c r="F15158">
        <v>0</v>
      </c>
    </row>
    <row r="15159" spans="1:6">
      <c r="A15159" t="str">
        <f t="shared" si="236"/>
        <v>222708234_2026_3</v>
      </c>
      <c r="B15159" t="s">
        <v>15490</v>
      </c>
      <c r="C15159">
        <v>222708234</v>
      </c>
      <c r="D15159" t="s">
        <v>293</v>
      </c>
      <c r="E15159" s="1">
        <v>46082</v>
      </c>
      <c r="F15159">
        <v>0</v>
      </c>
    </row>
    <row r="15160" spans="1:6">
      <c r="A15160" t="str">
        <f t="shared" si="236"/>
        <v>222708234_2026_4</v>
      </c>
      <c r="B15160" t="s">
        <v>15491</v>
      </c>
      <c r="C15160">
        <v>222708234</v>
      </c>
      <c r="D15160" t="s">
        <v>295</v>
      </c>
      <c r="E15160" s="1">
        <v>46113</v>
      </c>
      <c r="F15160">
        <v>0</v>
      </c>
    </row>
    <row r="15161" spans="1:6">
      <c r="A15161" t="str">
        <f t="shared" si="236"/>
        <v>222708234_2026_5</v>
      </c>
      <c r="B15161" t="s">
        <v>15492</v>
      </c>
      <c r="C15161">
        <v>222708234</v>
      </c>
      <c r="D15161" t="s">
        <v>297</v>
      </c>
      <c r="E15161" s="1">
        <v>46143</v>
      </c>
      <c r="F15161">
        <v>0</v>
      </c>
    </row>
    <row r="15162" spans="1:6">
      <c r="A15162" t="str">
        <f t="shared" si="236"/>
        <v>222708234_2026_6</v>
      </c>
      <c r="B15162" t="s">
        <v>15493</v>
      </c>
      <c r="C15162">
        <v>222708234</v>
      </c>
      <c r="D15162" t="s">
        <v>299</v>
      </c>
      <c r="E15162" s="1">
        <v>46174</v>
      </c>
      <c r="F15162">
        <v>0</v>
      </c>
    </row>
    <row r="15163" spans="1:6">
      <c r="A15163" t="str">
        <f t="shared" si="236"/>
        <v>222708234_2026_7</v>
      </c>
      <c r="B15163" t="s">
        <v>15494</v>
      </c>
      <c r="C15163">
        <v>222708234</v>
      </c>
      <c r="D15163" t="s">
        <v>301</v>
      </c>
      <c r="E15163" s="1">
        <v>46204</v>
      </c>
      <c r="F15163">
        <v>0</v>
      </c>
    </row>
    <row r="15164" spans="1:6">
      <c r="A15164" t="str">
        <f t="shared" si="236"/>
        <v>222708234_2026_8</v>
      </c>
      <c r="B15164" t="s">
        <v>15495</v>
      </c>
      <c r="C15164">
        <v>222708234</v>
      </c>
      <c r="D15164" t="s">
        <v>303</v>
      </c>
      <c r="E15164" s="1">
        <v>46235</v>
      </c>
      <c r="F15164">
        <v>0</v>
      </c>
    </row>
    <row r="15165" spans="1:6">
      <c r="A15165" t="str">
        <f t="shared" si="236"/>
        <v>222708234_2026_9</v>
      </c>
      <c r="B15165" t="s">
        <v>15496</v>
      </c>
      <c r="C15165">
        <v>222708234</v>
      </c>
      <c r="D15165" t="s">
        <v>305</v>
      </c>
      <c r="E15165" s="1">
        <v>46266</v>
      </c>
      <c r="F15165">
        <v>0</v>
      </c>
    </row>
    <row r="15166" spans="1:6">
      <c r="A15166" t="str">
        <f t="shared" si="236"/>
        <v>222708234_2026_10</v>
      </c>
      <c r="B15166" t="s">
        <v>15497</v>
      </c>
      <c r="C15166">
        <v>222708234</v>
      </c>
      <c r="D15166" t="s">
        <v>307</v>
      </c>
      <c r="E15166" s="1">
        <v>46296</v>
      </c>
      <c r="F15166">
        <v>0</v>
      </c>
    </row>
    <row r="15167" spans="1:6">
      <c r="A15167" t="str">
        <f t="shared" si="236"/>
        <v>222708234_2026_11</v>
      </c>
      <c r="B15167" t="s">
        <v>15498</v>
      </c>
      <c r="C15167">
        <v>222708234</v>
      </c>
      <c r="D15167" t="s">
        <v>309</v>
      </c>
      <c r="E15167" s="1">
        <v>46327</v>
      </c>
      <c r="F15167">
        <v>0</v>
      </c>
    </row>
    <row r="15168" spans="1:6">
      <c r="A15168" t="str">
        <f t="shared" si="236"/>
        <v>222708234_2026_12</v>
      </c>
      <c r="B15168" t="s">
        <v>15499</v>
      </c>
      <c r="C15168">
        <v>222708234</v>
      </c>
      <c r="D15168" t="s">
        <v>311</v>
      </c>
      <c r="E15168" s="1">
        <v>46357</v>
      </c>
      <c r="F15168">
        <v>0</v>
      </c>
    </row>
    <row r="15169" spans="1:6">
      <c r="A15169" t="str">
        <f t="shared" si="236"/>
        <v>222708234_2027_1</v>
      </c>
      <c r="B15169" t="s">
        <v>15500</v>
      </c>
      <c r="C15169">
        <v>222708234</v>
      </c>
      <c r="D15169" t="s">
        <v>313</v>
      </c>
      <c r="E15169" s="1">
        <v>46388</v>
      </c>
      <c r="F15169">
        <v>0</v>
      </c>
    </row>
    <row r="15170" spans="1:6">
      <c r="A15170" t="str">
        <f t="shared" si="236"/>
        <v>222708234_2027_2</v>
      </c>
      <c r="B15170" t="s">
        <v>15501</v>
      </c>
      <c r="C15170">
        <v>222708234</v>
      </c>
      <c r="D15170" t="s">
        <v>315</v>
      </c>
      <c r="E15170" s="1">
        <v>46419</v>
      </c>
      <c r="F15170">
        <v>0</v>
      </c>
    </row>
    <row r="15171" spans="1:6">
      <c r="A15171" t="str">
        <f t="shared" ref="A15171:A15234" si="237">C15171&amp;"_"&amp;YEAR(E15171)&amp;"_"&amp;MONTH(E15171)</f>
        <v>222708234_2027_3</v>
      </c>
      <c r="B15171" t="s">
        <v>15502</v>
      </c>
      <c r="C15171">
        <v>222708234</v>
      </c>
      <c r="D15171" t="s">
        <v>317</v>
      </c>
      <c r="E15171" s="1">
        <v>46447</v>
      </c>
      <c r="F15171">
        <v>0</v>
      </c>
    </row>
    <row r="15172" spans="1:6">
      <c r="A15172" t="str">
        <f t="shared" si="237"/>
        <v>222708234_2027_4</v>
      </c>
      <c r="B15172" t="s">
        <v>15503</v>
      </c>
      <c r="C15172">
        <v>222708234</v>
      </c>
      <c r="D15172" t="s">
        <v>319</v>
      </c>
      <c r="E15172" s="1">
        <v>46478</v>
      </c>
      <c r="F15172">
        <v>0</v>
      </c>
    </row>
    <row r="15173" spans="1:6">
      <c r="A15173" t="str">
        <f t="shared" si="237"/>
        <v>222708234_2027_5</v>
      </c>
      <c r="B15173" t="s">
        <v>15504</v>
      </c>
      <c r="C15173">
        <v>222708234</v>
      </c>
      <c r="D15173" t="s">
        <v>321</v>
      </c>
      <c r="E15173" s="1">
        <v>46508</v>
      </c>
      <c r="F15173">
        <v>0</v>
      </c>
    </row>
    <row r="15174" spans="1:6">
      <c r="A15174" t="str">
        <f t="shared" si="237"/>
        <v>222708234_2027_6</v>
      </c>
      <c r="B15174" t="s">
        <v>15505</v>
      </c>
      <c r="C15174">
        <v>222708234</v>
      </c>
      <c r="D15174" t="s">
        <v>323</v>
      </c>
      <c r="E15174" s="1">
        <v>46539</v>
      </c>
      <c r="F15174">
        <v>0</v>
      </c>
    </row>
    <row r="15175" spans="1:6">
      <c r="A15175" t="str">
        <f t="shared" si="237"/>
        <v>222708234_2027_7</v>
      </c>
      <c r="B15175" t="s">
        <v>15506</v>
      </c>
      <c r="C15175">
        <v>222708234</v>
      </c>
      <c r="D15175" t="s">
        <v>325</v>
      </c>
      <c r="E15175" s="1">
        <v>46569</v>
      </c>
      <c r="F15175">
        <v>0</v>
      </c>
    </row>
    <row r="15176" spans="1:6">
      <c r="A15176" t="str">
        <f t="shared" si="237"/>
        <v>222708234_2027_8</v>
      </c>
      <c r="B15176" t="s">
        <v>15507</v>
      </c>
      <c r="C15176">
        <v>222708234</v>
      </c>
      <c r="D15176" t="s">
        <v>327</v>
      </c>
      <c r="E15176" s="1">
        <v>46600</v>
      </c>
      <c r="F15176">
        <v>0</v>
      </c>
    </row>
    <row r="15177" spans="1:6">
      <c r="A15177" t="str">
        <f t="shared" si="237"/>
        <v>222708234_2027_9</v>
      </c>
      <c r="B15177" t="s">
        <v>15508</v>
      </c>
      <c r="C15177">
        <v>222708234</v>
      </c>
      <c r="D15177" t="s">
        <v>329</v>
      </c>
      <c r="E15177" s="1">
        <v>46631</v>
      </c>
      <c r="F15177">
        <v>0</v>
      </c>
    </row>
    <row r="15178" spans="1:6">
      <c r="A15178" t="str">
        <f t="shared" si="237"/>
        <v>222708234_2027_10</v>
      </c>
      <c r="B15178" t="s">
        <v>15509</v>
      </c>
      <c r="C15178">
        <v>222708234</v>
      </c>
      <c r="D15178" t="s">
        <v>331</v>
      </c>
      <c r="E15178" s="1">
        <v>46661</v>
      </c>
      <c r="F15178">
        <v>0</v>
      </c>
    </row>
    <row r="15179" spans="1:6">
      <c r="A15179" t="str">
        <f t="shared" si="237"/>
        <v>222708234_2027_11</v>
      </c>
      <c r="B15179" t="s">
        <v>15510</v>
      </c>
      <c r="C15179">
        <v>222708234</v>
      </c>
      <c r="D15179" t="s">
        <v>333</v>
      </c>
      <c r="E15179" s="1">
        <v>46692</v>
      </c>
      <c r="F15179">
        <v>0</v>
      </c>
    </row>
    <row r="15180" spans="1:6">
      <c r="A15180" t="str">
        <f t="shared" si="237"/>
        <v>222708234_2027_12</v>
      </c>
      <c r="B15180" t="s">
        <v>15511</v>
      </c>
      <c r="C15180">
        <v>222708234</v>
      </c>
      <c r="D15180" t="s">
        <v>335</v>
      </c>
      <c r="E15180" s="1">
        <v>46722</v>
      </c>
      <c r="F15180">
        <v>0</v>
      </c>
    </row>
    <row r="15181" spans="1:6">
      <c r="A15181" t="str">
        <f t="shared" si="237"/>
        <v>222708234_2028_1</v>
      </c>
      <c r="B15181" t="s">
        <v>15512</v>
      </c>
      <c r="C15181">
        <v>222708234</v>
      </c>
      <c r="D15181" t="s">
        <v>337</v>
      </c>
      <c r="E15181" s="1">
        <v>46753</v>
      </c>
      <c r="F15181">
        <v>0</v>
      </c>
    </row>
    <row r="15182" spans="1:6">
      <c r="A15182" t="str">
        <f t="shared" si="237"/>
        <v>222708234_2028_2</v>
      </c>
      <c r="B15182" t="s">
        <v>15513</v>
      </c>
      <c r="C15182">
        <v>222708234</v>
      </c>
      <c r="D15182" t="s">
        <v>339</v>
      </c>
      <c r="E15182" s="1">
        <v>46784</v>
      </c>
      <c r="F15182">
        <v>0</v>
      </c>
    </row>
    <row r="15183" spans="1:6">
      <c r="A15183" t="str">
        <f t="shared" si="237"/>
        <v>222708234_2028_3</v>
      </c>
      <c r="B15183" t="s">
        <v>15514</v>
      </c>
      <c r="C15183">
        <v>222708234</v>
      </c>
      <c r="D15183" t="s">
        <v>341</v>
      </c>
      <c r="E15183" s="1">
        <v>46813</v>
      </c>
      <c r="F15183">
        <v>0</v>
      </c>
    </row>
    <row r="15184" spans="1:6">
      <c r="A15184" t="str">
        <f t="shared" si="237"/>
        <v>222708234_2028_4</v>
      </c>
      <c r="B15184" t="s">
        <v>15515</v>
      </c>
      <c r="C15184">
        <v>222708234</v>
      </c>
      <c r="D15184" t="s">
        <v>343</v>
      </c>
      <c r="E15184" s="1">
        <v>46844</v>
      </c>
      <c r="F15184">
        <v>0</v>
      </c>
    </row>
    <row r="15185" spans="1:6">
      <c r="A15185" t="str">
        <f t="shared" si="237"/>
        <v>222708234_2028_5</v>
      </c>
      <c r="B15185" t="s">
        <v>15516</v>
      </c>
      <c r="C15185">
        <v>222708234</v>
      </c>
      <c r="D15185" t="s">
        <v>345</v>
      </c>
      <c r="E15185" s="1">
        <v>46874</v>
      </c>
      <c r="F15185">
        <v>0</v>
      </c>
    </row>
    <row r="15186" spans="1:6">
      <c r="A15186" t="str">
        <f t="shared" si="237"/>
        <v>222708234_2028_6</v>
      </c>
      <c r="B15186" t="s">
        <v>15517</v>
      </c>
      <c r="C15186">
        <v>222708234</v>
      </c>
      <c r="D15186" t="s">
        <v>347</v>
      </c>
      <c r="E15186" s="1">
        <v>46905</v>
      </c>
      <c r="F15186">
        <v>0</v>
      </c>
    </row>
    <row r="15187" spans="1:6">
      <c r="A15187" t="str">
        <f t="shared" si="237"/>
        <v>222708234_2028_7</v>
      </c>
      <c r="B15187" t="s">
        <v>15518</v>
      </c>
      <c r="C15187">
        <v>222708234</v>
      </c>
      <c r="D15187" t="s">
        <v>349</v>
      </c>
      <c r="E15187" s="1">
        <v>46935</v>
      </c>
      <c r="F15187">
        <v>0</v>
      </c>
    </row>
    <row r="15188" spans="1:6">
      <c r="A15188" t="str">
        <f t="shared" si="237"/>
        <v>222708234_2028_8</v>
      </c>
      <c r="B15188" t="s">
        <v>15519</v>
      </c>
      <c r="C15188">
        <v>222708234</v>
      </c>
      <c r="D15188" t="s">
        <v>351</v>
      </c>
      <c r="E15188" s="1">
        <v>46966</v>
      </c>
      <c r="F15188">
        <v>0</v>
      </c>
    </row>
    <row r="15189" spans="1:6">
      <c r="A15189" t="str">
        <f t="shared" si="237"/>
        <v>222708234_2028_9</v>
      </c>
      <c r="B15189" t="s">
        <v>15520</v>
      </c>
      <c r="C15189">
        <v>222708234</v>
      </c>
      <c r="D15189" t="s">
        <v>353</v>
      </c>
      <c r="E15189" s="1">
        <v>46997</v>
      </c>
      <c r="F15189">
        <v>0</v>
      </c>
    </row>
    <row r="15190" spans="1:6">
      <c r="A15190" t="str">
        <f t="shared" si="237"/>
        <v>222708234_2028_10</v>
      </c>
      <c r="B15190" t="s">
        <v>15521</v>
      </c>
      <c r="C15190">
        <v>222708234</v>
      </c>
      <c r="D15190" t="s">
        <v>355</v>
      </c>
      <c r="E15190" s="1">
        <v>47027</v>
      </c>
      <c r="F15190">
        <v>0</v>
      </c>
    </row>
    <row r="15191" spans="1:6">
      <c r="A15191" t="str">
        <f t="shared" si="237"/>
        <v>222708234_2028_11</v>
      </c>
      <c r="B15191" t="s">
        <v>15522</v>
      </c>
      <c r="C15191">
        <v>222708234</v>
      </c>
      <c r="D15191" t="s">
        <v>357</v>
      </c>
      <c r="E15191" s="1">
        <v>47058</v>
      </c>
      <c r="F15191">
        <v>0</v>
      </c>
    </row>
    <row r="15192" spans="1:6">
      <c r="A15192" t="str">
        <f t="shared" si="237"/>
        <v>222708234_2028_12</v>
      </c>
      <c r="B15192" t="s">
        <v>15523</v>
      </c>
      <c r="C15192">
        <v>222708234</v>
      </c>
      <c r="D15192" t="s">
        <v>359</v>
      </c>
      <c r="E15192" s="1">
        <v>47088</v>
      </c>
      <c r="F15192">
        <v>0</v>
      </c>
    </row>
    <row r="15193" spans="1:6">
      <c r="A15193" t="str">
        <f t="shared" si="237"/>
        <v>222708234_2029_1</v>
      </c>
      <c r="B15193" t="s">
        <v>15524</v>
      </c>
      <c r="C15193">
        <v>222708234</v>
      </c>
      <c r="D15193" t="s">
        <v>361</v>
      </c>
      <c r="E15193" s="1">
        <v>47119</v>
      </c>
      <c r="F15193">
        <v>0</v>
      </c>
    </row>
    <row r="15194" spans="1:6">
      <c r="A15194" t="str">
        <f t="shared" si="237"/>
        <v>222708234_2029_2</v>
      </c>
      <c r="B15194" t="s">
        <v>15525</v>
      </c>
      <c r="C15194">
        <v>222708234</v>
      </c>
      <c r="D15194" t="s">
        <v>363</v>
      </c>
      <c r="E15194" s="1">
        <v>47150</v>
      </c>
      <c r="F15194">
        <v>0</v>
      </c>
    </row>
    <row r="15195" spans="1:6">
      <c r="A15195" t="str">
        <f t="shared" si="237"/>
        <v>222708234_2029_3</v>
      </c>
      <c r="B15195" t="s">
        <v>15526</v>
      </c>
      <c r="C15195">
        <v>222708234</v>
      </c>
      <c r="D15195" t="s">
        <v>365</v>
      </c>
      <c r="E15195" s="1">
        <v>47178</v>
      </c>
      <c r="F15195">
        <v>0</v>
      </c>
    </row>
    <row r="15196" spans="1:6">
      <c r="A15196" t="str">
        <f t="shared" si="237"/>
        <v>222708234_2029_4</v>
      </c>
      <c r="B15196" t="s">
        <v>15527</v>
      </c>
      <c r="C15196">
        <v>222708234</v>
      </c>
      <c r="D15196" t="s">
        <v>367</v>
      </c>
      <c r="E15196" s="1">
        <v>47209</v>
      </c>
      <c r="F15196">
        <v>0</v>
      </c>
    </row>
    <row r="15197" spans="1:6">
      <c r="A15197" t="str">
        <f t="shared" si="237"/>
        <v>222708234_2029_5</v>
      </c>
      <c r="B15197" t="s">
        <v>15528</v>
      </c>
      <c r="C15197">
        <v>222708234</v>
      </c>
      <c r="D15197" t="s">
        <v>369</v>
      </c>
      <c r="E15197" s="1">
        <v>47239</v>
      </c>
      <c r="F15197">
        <v>0</v>
      </c>
    </row>
    <row r="15198" spans="1:6">
      <c r="A15198" t="str">
        <f t="shared" si="237"/>
        <v>222708234_2029_6</v>
      </c>
      <c r="B15198" t="s">
        <v>15529</v>
      </c>
      <c r="C15198">
        <v>222708234</v>
      </c>
      <c r="D15198" t="s">
        <v>371</v>
      </c>
      <c r="E15198" s="1">
        <v>47270</v>
      </c>
      <c r="F15198">
        <v>0</v>
      </c>
    </row>
    <row r="15199" spans="1:6">
      <c r="A15199" t="str">
        <f t="shared" si="237"/>
        <v>222708234_2029_7</v>
      </c>
      <c r="B15199" t="s">
        <v>15530</v>
      </c>
      <c r="C15199">
        <v>222708234</v>
      </c>
      <c r="D15199" t="s">
        <v>373</v>
      </c>
      <c r="E15199" s="1">
        <v>47300</v>
      </c>
      <c r="F15199">
        <v>0</v>
      </c>
    </row>
    <row r="15200" spans="1:6">
      <c r="A15200" t="str">
        <f t="shared" si="237"/>
        <v>222708234_2029_8</v>
      </c>
      <c r="B15200" t="s">
        <v>15531</v>
      </c>
      <c r="C15200">
        <v>222708234</v>
      </c>
      <c r="D15200" t="s">
        <v>375</v>
      </c>
      <c r="E15200" s="1">
        <v>47331</v>
      </c>
      <c r="F15200">
        <v>0</v>
      </c>
    </row>
    <row r="15201" spans="1:6">
      <c r="A15201" t="str">
        <f t="shared" si="237"/>
        <v>222708234_2029_9</v>
      </c>
      <c r="B15201" t="s">
        <v>15532</v>
      </c>
      <c r="C15201">
        <v>222708234</v>
      </c>
      <c r="D15201" t="s">
        <v>377</v>
      </c>
      <c r="E15201" s="1">
        <v>47362</v>
      </c>
      <c r="F15201">
        <v>0</v>
      </c>
    </row>
    <row r="15202" spans="1:6">
      <c r="A15202" t="str">
        <f t="shared" si="237"/>
        <v>222708234_2029_10</v>
      </c>
      <c r="B15202" t="s">
        <v>15533</v>
      </c>
      <c r="C15202">
        <v>222708234</v>
      </c>
      <c r="D15202" t="s">
        <v>379</v>
      </c>
      <c r="E15202" s="1">
        <v>47392</v>
      </c>
      <c r="F15202">
        <v>0</v>
      </c>
    </row>
    <row r="15203" spans="1:6">
      <c r="A15203" t="str">
        <f t="shared" si="237"/>
        <v>222708234_2029_11</v>
      </c>
      <c r="B15203" t="s">
        <v>15534</v>
      </c>
      <c r="C15203">
        <v>222708234</v>
      </c>
      <c r="D15203" t="s">
        <v>381</v>
      </c>
      <c r="E15203" s="1">
        <v>47423</v>
      </c>
      <c r="F15203">
        <v>0</v>
      </c>
    </row>
    <row r="15204" spans="1:6">
      <c r="A15204" t="str">
        <f t="shared" si="237"/>
        <v>222708234_2029_12</v>
      </c>
      <c r="B15204" t="s">
        <v>15535</v>
      </c>
      <c r="C15204">
        <v>222708234</v>
      </c>
      <c r="D15204" t="s">
        <v>383</v>
      </c>
      <c r="E15204" s="1">
        <v>47453</v>
      </c>
      <c r="F15204">
        <v>0</v>
      </c>
    </row>
    <row r="15205" spans="1:6">
      <c r="A15205" t="str">
        <f t="shared" si="237"/>
        <v>222708234_2030_1</v>
      </c>
      <c r="B15205" t="s">
        <v>15536</v>
      </c>
      <c r="C15205">
        <v>222708234</v>
      </c>
      <c r="D15205" t="s">
        <v>385</v>
      </c>
      <c r="E15205" s="1">
        <v>47484</v>
      </c>
      <c r="F15205">
        <v>0</v>
      </c>
    </row>
    <row r="15206" spans="1:6">
      <c r="A15206" t="str">
        <f t="shared" si="237"/>
        <v>222708234_2030_2</v>
      </c>
      <c r="B15206" t="s">
        <v>15537</v>
      </c>
      <c r="C15206">
        <v>222708234</v>
      </c>
      <c r="D15206" t="s">
        <v>387</v>
      </c>
      <c r="E15206" s="1">
        <v>47515</v>
      </c>
      <c r="F15206">
        <v>0</v>
      </c>
    </row>
    <row r="15207" spans="1:6">
      <c r="A15207" t="str">
        <f t="shared" si="237"/>
        <v>222708234_2030_3</v>
      </c>
      <c r="B15207" t="s">
        <v>15538</v>
      </c>
      <c r="C15207">
        <v>222708234</v>
      </c>
      <c r="D15207" t="s">
        <v>389</v>
      </c>
      <c r="E15207" s="1">
        <v>47543</v>
      </c>
      <c r="F15207">
        <v>0</v>
      </c>
    </row>
    <row r="15208" spans="1:6">
      <c r="A15208" t="str">
        <f t="shared" si="237"/>
        <v>222708234_2030_4</v>
      </c>
      <c r="B15208" t="s">
        <v>15539</v>
      </c>
      <c r="C15208">
        <v>222708234</v>
      </c>
      <c r="D15208" t="s">
        <v>391</v>
      </c>
      <c r="E15208" s="1">
        <v>47574</v>
      </c>
      <c r="F15208">
        <v>0</v>
      </c>
    </row>
    <row r="15209" spans="1:6">
      <c r="A15209" t="str">
        <f t="shared" si="237"/>
        <v>222708234_2030_5</v>
      </c>
      <c r="B15209" t="s">
        <v>15540</v>
      </c>
      <c r="C15209">
        <v>222708234</v>
      </c>
      <c r="D15209" t="s">
        <v>393</v>
      </c>
      <c r="E15209" s="1">
        <v>47604</v>
      </c>
      <c r="F15209">
        <v>0</v>
      </c>
    </row>
    <row r="15210" spans="1:6">
      <c r="A15210" t="str">
        <f t="shared" si="237"/>
        <v>222708234_2030_6</v>
      </c>
      <c r="B15210" t="s">
        <v>15541</v>
      </c>
      <c r="C15210">
        <v>222708234</v>
      </c>
      <c r="D15210" t="s">
        <v>395</v>
      </c>
      <c r="E15210" s="1">
        <v>47635</v>
      </c>
      <c r="F15210">
        <v>0</v>
      </c>
    </row>
    <row r="15211" spans="1:6">
      <c r="A15211" t="str">
        <f t="shared" si="237"/>
        <v>222708234_2025_2</v>
      </c>
      <c r="B15211" t="s">
        <v>15542</v>
      </c>
      <c r="C15211">
        <v>222708234</v>
      </c>
      <c r="D15211" t="s">
        <v>397</v>
      </c>
      <c r="E15211" s="1">
        <v>45689</v>
      </c>
      <c r="F15211">
        <v>1808.06</v>
      </c>
    </row>
    <row r="15212" spans="1:6">
      <c r="A15212" t="str">
        <f t="shared" si="237"/>
        <v>222708235_2026_3</v>
      </c>
      <c r="B15212" t="s">
        <v>15543</v>
      </c>
      <c r="C15212">
        <v>222708235</v>
      </c>
      <c r="D15212" t="s">
        <v>293</v>
      </c>
      <c r="E15212" s="1">
        <v>46082</v>
      </c>
      <c r="F15212">
        <v>0</v>
      </c>
    </row>
    <row r="15213" spans="1:6">
      <c r="A15213" t="str">
        <f t="shared" si="237"/>
        <v>222708235_2026_4</v>
      </c>
      <c r="B15213" t="s">
        <v>15544</v>
      </c>
      <c r="C15213">
        <v>222708235</v>
      </c>
      <c r="D15213" t="s">
        <v>295</v>
      </c>
      <c r="E15213" s="1">
        <v>46113</v>
      </c>
      <c r="F15213">
        <v>0</v>
      </c>
    </row>
    <row r="15214" spans="1:6">
      <c r="A15214" t="str">
        <f t="shared" si="237"/>
        <v>222708235_2026_5</v>
      </c>
      <c r="B15214" t="s">
        <v>15545</v>
      </c>
      <c r="C15214">
        <v>222708235</v>
      </c>
      <c r="D15214" t="s">
        <v>297</v>
      </c>
      <c r="E15214" s="1">
        <v>46143</v>
      </c>
      <c r="F15214">
        <v>0</v>
      </c>
    </row>
    <row r="15215" spans="1:6">
      <c r="A15215" t="str">
        <f t="shared" si="237"/>
        <v>222708235_2026_6</v>
      </c>
      <c r="B15215" t="s">
        <v>15546</v>
      </c>
      <c r="C15215">
        <v>222708235</v>
      </c>
      <c r="D15215" t="s">
        <v>299</v>
      </c>
      <c r="E15215" s="1">
        <v>46174</v>
      </c>
      <c r="F15215">
        <v>0</v>
      </c>
    </row>
    <row r="15216" spans="1:6">
      <c r="A15216" t="str">
        <f t="shared" si="237"/>
        <v>222708235_2026_7</v>
      </c>
      <c r="B15216" t="s">
        <v>15547</v>
      </c>
      <c r="C15216">
        <v>222708235</v>
      </c>
      <c r="D15216" t="s">
        <v>301</v>
      </c>
      <c r="E15216" s="1">
        <v>46204</v>
      </c>
      <c r="F15216">
        <v>0</v>
      </c>
    </row>
    <row r="15217" spans="1:6">
      <c r="A15217" t="str">
        <f t="shared" si="237"/>
        <v>222708235_2026_8</v>
      </c>
      <c r="B15217" t="s">
        <v>15548</v>
      </c>
      <c r="C15217">
        <v>222708235</v>
      </c>
      <c r="D15217" t="s">
        <v>303</v>
      </c>
      <c r="E15217" s="1">
        <v>46235</v>
      </c>
      <c r="F15217">
        <v>0</v>
      </c>
    </row>
    <row r="15218" spans="1:6">
      <c r="A15218" t="str">
        <f t="shared" si="237"/>
        <v>222708235_2026_9</v>
      </c>
      <c r="B15218" t="s">
        <v>15549</v>
      </c>
      <c r="C15218">
        <v>222708235</v>
      </c>
      <c r="D15218" t="s">
        <v>305</v>
      </c>
      <c r="E15218" s="1">
        <v>46266</v>
      </c>
      <c r="F15218">
        <v>0</v>
      </c>
    </row>
    <row r="15219" spans="1:6">
      <c r="A15219" t="str">
        <f t="shared" si="237"/>
        <v>222708235_2026_10</v>
      </c>
      <c r="B15219" t="s">
        <v>15550</v>
      </c>
      <c r="C15219">
        <v>222708235</v>
      </c>
      <c r="D15219" t="s">
        <v>307</v>
      </c>
      <c r="E15219" s="1">
        <v>46296</v>
      </c>
      <c r="F15219">
        <v>0</v>
      </c>
    </row>
    <row r="15220" spans="1:6">
      <c r="A15220" t="str">
        <f t="shared" si="237"/>
        <v>222708235_2026_11</v>
      </c>
      <c r="B15220" t="s">
        <v>15551</v>
      </c>
      <c r="C15220">
        <v>222708235</v>
      </c>
      <c r="D15220" t="s">
        <v>309</v>
      </c>
      <c r="E15220" s="1">
        <v>46327</v>
      </c>
      <c r="F15220">
        <v>0</v>
      </c>
    </row>
    <row r="15221" spans="1:6">
      <c r="A15221" t="str">
        <f t="shared" si="237"/>
        <v>222708235_2026_12</v>
      </c>
      <c r="B15221" t="s">
        <v>15552</v>
      </c>
      <c r="C15221">
        <v>222708235</v>
      </c>
      <c r="D15221" t="s">
        <v>311</v>
      </c>
      <c r="E15221" s="1">
        <v>46357</v>
      </c>
      <c r="F15221">
        <v>0</v>
      </c>
    </row>
    <row r="15222" spans="1:6">
      <c r="A15222" t="str">
        <f t="shared" si="237"/>
        <v>222708235_2027_1</v>
      </c>
      <c r="B15222" t="s">
        <v>15553</v>
      </c>
      <c r="C15222">
        <v>222708235</v>
      </c>
      <c r="D15222" t="s">
        <v>313</v>
      </c>
      <c r="E15222" s="1">
        <v>46388</v>
      </c>
      <c r="F15222">
        <v>0</v>
      </c>
    </row>
    <row r="15223" spans="1:6">
      <c r="A15223" t="str">
        <f t="shared" si="237"/>
        <v>222708235_2027_2</v>
      </c>
      <c r="B15223" t="s">
        <v>15554</v>
      </c>
      <c r="C15223">
        <v>222708235</v>
      </c>
      <c r="D15223" t="s">
        <v>315</v>
      </c>
      <c r="E15223" s="1">
        <v>46419</v>
      </c>
      <c r="F15223">
        <v>0</v>
      </c>
    </row>
    <row r="15224" spans="1:6">
      <c r="A15224" t="str">
        <f t="shared" si="237"/>
        <v>222708235_2027_3</v>
      </c>
      <c r="B15224" t="s">
        <v>15555</v>
      </c>
      <c r="C15224">
        <v>222708235</v>
      </c>
      <c r="D15224" t="s">
        <v>317</v>
      </c>
      <c r="E15224" s="1">
        <v>46447</v>
      </c>
      <c r="F15224">
        <v>0</v>
      </c>
    </row>
    <row r="15225" spans="1:6">
      <c r="A15225" t="str">
        <f t="shared" si="237"/>
        <v>222708235_2027_4</v>
      </c>
      <c r="B15225" t="s">
        <v>15556</v>
      </c>
      <c r="C15225">
        <v>222708235</v>
      </c>
      <c r="D15225" t="s">
        <v>319</v>
      </c>
      <c r="E15225" s="1">
        <v>46478</v>
      </c>
      <c r="F15225">
        <v>0</v>
      </c>
    </row>
    <row r="15226" spans="1:6">
      <c r="A15226" t="str">
        <f t="shared" si="237"/>
        <v>222708235_2027_5</v>
      </c>
      <c r="B15226" t="s">
        <v>15557</v>
      </c>
      <c r="C15226">
        <v>222708235</v>
      </c>
      <c r="D15226" t="s">
        <v>321</v>
      </c>
      <c r="E15226" s="1">
        <v>46508</v>
      </c>
      <c r="F15226">
        <v>0</v>
      </c>
    </row>
    <row r="15227" spans="1:6">
      <c r="A15227" t="str">
        <f t="shared" si="237"/>
        <v>222708235_2027_6</v>
      </c>
      <c r="B15227" t="s">
        <v>15558</v>
      </c>
      <c r="C15227">
        <v>222708235</v>
      </c>
      <c r="D15227" t="s">
        <v>323</v>
      </c>
      <c r="E15227" s="1">
        <v>46539</v>
      </c>
      <c r="F15227">
        <v>0</v>
      </c>
    </row>
    <row r="15228" spans="1:6">
      <c r="A15228" t="str">
        <f t="shared" si="237"/>
        <v>222708235_2027_7</v>
      </c>
      <c r="B15228" t="s">
        <v>15559</v>
      </c>
      <c r="C15228">
        <v>222708235</v>
      </c>
      <c r="D15228" t="s">
        <v>325</v>
      </c>
      <c r="E15228" s="1">
        <v>46569</v>
      </c>
      <c r="F15228">
        <v>0</v>
      </c>
    </row>
    <row r="15229" spans="1:6">
      <c r="A15229" t="str">
        <f t="shared" si="237"/>
        <v>222708235_2027_8</v>
      </c>
      <c r="B15229" t="s">
        <v>15560</v>
      </c>
      <c r="C15229">
        <v>222708235</v>
      </c>
      <c r="D15229" t="s">
        <v>327</v>
      </c>
      <c r="E15229" s="1">
        <v>46600</v>
      </c>
      <c r="F15229">
        <v>0</v>
      </c>
    </row>
    <row r="15230" spans="1:6">
      <c r="A15230" t="str">
        <f t="shared" si="237"/>
        <v>222708235_2027_9</v>
      </c>
      <c r="B15230" t="s">
        <v>15561</v>
      </c>
      <c r="C15230">
        <v>222708235</v>
      </c>
      <c r="D15230" t="s">
        <v>329</v>
      </c>
      <c r="E15230" s="1">
        <v>46631</v>
      </c>
      <c r="F15230">
        <v>0</v>
      </c>
    </row>
    <row r="15231" spans="1:6">
      <c r="A15231" t="str">
        <f t="shared" si="237"/>
        <v>222708235_2027_10</v>
      </c>
      <c r="B15231" t="s">
        <v>15562</v>
      </c>
      <c r="C15231">
        <v>222708235</v>
      </c>
      <c r="D15231" t="s">
        <v>331</v>
      </c>
      <c r="E15231" s="1">
        <v>46661</v>
      </c>
      <c r="F15231">
        <v>0</v>
      </c>
    </row>
    <row r="15232" spans="1:6">
      <c r="A15232" t="str">
        <f t="shared" si="237"/>
        <v>222708235_2027_11</v>
      </c>
      <c r="B15232" t="s">
        <v>15563</v>
      </c>
      <c r="C15232">
        <v>222708235</v>
      </c>
      <c r="D15232" t="s">
        <v>333</v>
      </c>
      <c r="E15232" s="1">
        <v>46692</v>
      </c>
      <c r="F15232">
        <v>0</v>
      </c>
    </row>
    <row r="15233" spans="1:6">
      <c r="A15233" t="str">
        <f t="shared" si="237"/>
        <v>222708235_2027_12</v>
      </c>
      <c r="B15233" t="s">
        <v>15564</v>
      </c>
      <c r="C15233">
        <v>222708235</v>
      </c>
      <c r="D15233" t="s">
        <v>335</v>
      </c>
      <c r="E15233" s="1">
        <v>46722</v>
      </c>
      <c r="F15233">
        <v>0</v>
      </c>
    </row>
    <row r="15234" spans="1:6">
      <c r="A15234" t="str">
        <f t="shared" si="237"/>
        <v>222708235_2025_3</v>
      </c>
      <c r="B15234" t="s">
        <v>15565</v>
      </c>
      <c r="C15234">
        <v>222708235</v>
      </c>
      <c r="D15234" t="s">
        <v>269</v>
      </c>
      <c r="E15234" s="1">
        <v>45717</v>
      </c>
      <c r="F15234">
        <v>0</v>
      </c>
    </row>
    <row r="15235" spans="1:6">
      <c r="A15235" t="str">
        <f t="shared" ref="A15235:A15298" si="238">C15235&amp;"_"&amp;YEAR(E15235)&amp;"_"&amp;MONTH(E15235)</f>
        <v>222708235_2025_4</v>
      </c>
      <c r="B15235" t="s">
        <v>15566</v>
      </c>
      <c r="C15235">
        <v>222708235</v>
      </c>
      <c r="D15235" t="s">
        <v>271</v>
      </c>
      <c r="E15235" s="1">
        <v>45748</v>
      </c>
      <c r="F15235">
        <v>0</v>
      </c>
    </row>
    <row r="15236" spans="1:6">
      <c r="A15236" t="str">
        <f t="shared" si="238"/>
        <v>222708235_2025_5</v>
      </c>
      <c r="B15236" t="s">
        <v>15567</v>
      </c>
      <c r="C15236">
        <v>222708235</v>
      </c>
      <c r="D15236" t="s">
        <v>273</v>
      </c>
      <c r="E15236" s="1">
        <v>45778</v>
      </c>
      <c r="F15236">
        <v>0</v>
      </c>
    </row>
    <row r="15237" spans="1:6">
      <c r="A15237" t="str">
        <f t="shared" si="238"/>
        <v>222708235_2025_6</v>
      </c>
      <c r="B15237" t="s">
        <v>15568</v>
      </c>
      <c r="C15237">
        <v>222708235</v>
      </c>
      <c r="D15237" t="s">
        <v>275</v>
      </c>
      <c r="E15237" s="1">
        <v>45809</v>
      </c>
      <c r="F15237">
        <v>0</v>
      </c>
    </row>
    <row r="15238" spans="1:6">
      <c r="A15238" t="str">
        <f t="shared" si="238"/>
        <v>222708235_2025_7</v>
      </c>
      <c r="B15238" t="s">
        <v>15569</v>
      </c>
      <c r="C15238">
        <v>222708235</v>
      </c>
      <c r="D15238" t="s">
        <v>277</v>
      </c>
      <c r="E15238" s="1">
        <v>45839</v>
      </c>
      <c r="F15238">
        <v>0</v>
      </c>
    </row>
    <row r="15239" spans="1:6">
      <c r="A15239" t="str">
        <f t="shared" si="238"/>
        <v>222708235_2025_8</v>
      </c>
      <c r="B15239" t="s">
        <v>15570</v>
      </c>
      <c r="C15239">
        <v>222708235</v>
      </c>
      <c r="D15239" t="s">
        <v>279</v>
      </c>
      <c r="E15239" s="1">
        <v>45870</v>
      </c>
      <c r="F15239">
        <v>0</v>
      </c>
    </row>
    <row r="15240" spans="1:6">
      <c r="A15240" t="str">
        <f t="shared" si="238"/>
        <v>222708235_2025_9</v>
      </c>
      <c r="B15240" t="s">
        <v>15571</v>
      </c>
      <c r="C15240">
        <v>222708235</v>
      </c>
      <c r="D15240" t="s">
        <v>281</v>
      </c>
      <c r="E15240" s="1">
        <v>45901</v>
      </c>
      <c r="F15240">
        <v>0</v>
      </c>
    </row>
    <row r="15241" spans="1:6">
      <c r="A15241" t="str">
        <f t="shared" si="238"/>
        <v>222708235_2025_10</v>
      </c>
      <c r="B15241" t="s">
        <v>15572</v>
      </c>
      <c r="C15241">
        <v>222708235</v>
      </c>
      <c r="D15241" t="s">
        <v>283</v>
      </c>
      <c r="E15241" s="1">
        <v>45931</v>
      </c>
      <c r="F15241">
        <v>0</v>
      </c>
    </row>
    <row r="15242" spans="1:6">
      <c r="A15242" t="str">
        <f t="shared" si="238"/>
        <v>222708235_2025_11</v>
      </c>
      <c r="B15242" t="s">
        <v>15573</v>
      </c>
      <c r="C15242">
        <v>222708235</v>
      </c>
      <c r="D15242" t="s">
        <v>285</v>
      </c>
      <c r="E15242" s="1">
        <v>45962</v>
      </c>
      <c r="F15242">
        <v>0</v>
      </c>
    </row>
    <row r="15243" spans="1:6">
      <c r="A15243" t="str">
        <f t="shared" si="238"/>
        <v>222708235_2025_12</v>
      </c>
      <c r="B15243" t="s">
        <v>15574</v>
      </c>
      <c r="C15243">
        <v>222708235</v>
      </c>
      <c r="D15243" t="s">
        <v>287</v>
      </c>
      <c r="E15243" s="1">
        <v>45992</v>
      </c>
      <c r="F15243">
        <v>0</v>
      </c>
    </row>
    <row r="15244" spans="1:6">
      <c r="A15244" t="str">
        <f t="shared" si="238"/>
        <v>222708235_2026_1</v>
      </c>
      <c r="B15244" t="s">
        <v>15575</v>
      </c>
      <c r="C15244">
        <v>222708235</v>
      </c>
      <c r="D15244" t="s">
        <v>289</v>
      </c>
      <c r="E15244" s="1">
        <v>46023</v>
      </c>
      <c r="F15244">
        <v>0</v>
      </c>
    </row>
    <row r="15245" spans="1:6">
      <c r="A15245" t="str">
        <f t="shared" si="238"/>
        <v>222708235_2026_2</v>
      </c>
      <c r="B15245" t="s">
        <v>15576</v>
      </c>
      <c r="C15245">
        <v>222708235</v>
      </c>
      <c r="D15245" t="s">
        <v>291</v>
      </c>
      <c r="E15245" s="1">
        <v>46054</v>
      </c>
      <c r="F15245">
        <v>0</v>
      </c>
    </row>
    <row r="15246" spans="1:6">
      <c r="A15246" t="str">
        <f t="shared" si="238"/>
        <v>222708235_2028_1</v>
      </c>
      <c r="B15246" t="s">
        <v>15577</v>
      </c>
      <c r="C15246">
        <v>222708235</v>
      </c>
      <c r="D15246" t="s">
        <v>337</v>
      </c>
      <c r="E15246" s="1">
        <v>46753</v>
      </c>
      <c r="F15246">
        <v>0</v>
      </c>
    </row>
    <row r="15247" spans="1:6">
      <c r="A15247" t="str">
        <f t="shared" si="238"/>
        <v>222708235_2028_2</v>
      </c>
      <c r="B15247" t="s">
        <v>15578</v>
      </c>
      <c r="C15247">
        <v>222708235</v>
      </c>
      <c r="D15247" t="s">
        <v>339</v>
      </c>
      <c r="E15247" s="1">
        <v>46784</v>
      </c>
      <c r="F15247">
        <v>0</v>
      </c>
    </row>
    <row r="15248" spans="1:6">
      <c r="A15248" t="str">
        <f t="shared" si="238"/>
        <v>222708235_2028_3</v>
      </c>
      <c r="B15248" t="s">
        <v>15579</v>
      </c>
      <c r="C15248">
        <v>222708235</v>
      </c>
      <c r="D15248" t="s">
        <v>341</v>
      </c>
      <c r="E15248" s="1">
        <v>46813</v>
      </c>
      <c r="F15248">
        <v>0</v>
      </c>
    </row>
    <row r="15249" spans="1:6">
      <c r="A15249" t="str">
        <f t="shared" si="238"/>
        <v>222708235_2028_4</v>
      </c>
      <c r="B15249" t="s">
        <v>15580</v>
      </c>
      <c r="C15249">
        <v>222708235</v>
      </c>
      <c r="D15249" t="s">
        <v>343</v>
      </c>
      <c r="E15249" s="1">
        <v>46844</v>
      </c>
      <c r="F15249">
        <v>0</v>
      </c>
    </row>
    <row r="15250" spans="1:6">
      <c r="A15250" t="str">
        <f t="shared" si="238"/>
        <v>222708235_2028_5</v>
      </c>
      <c r="B15250" t="s">
        <v>15581</v>
      </c>
      <c r="C15250">
        <v>222708235</v>
      </c>
      <c r="D15250" t="s">
        <v>345</v>
      </c>
      <c r="E15250" s="1">
        <v>46874</v>
      </c>
      <c r="F15250">
        <v>0</v>
      </c>
    </row>
    <row r="15251" spans="1:6">
      <c r="A15251" t="str">
        <f t="shared" si="238"/>
        <v>222708235_2028_6</v>
      </c>
      <c r="B15251" t="s">
        <v>15582</v>
      </c>
      <c r="C15251">
        <v>222708235</v>
      </c>
      <c r="D15251" t="s">
        <v>347</v>
      </c>
      <c r="E15251" s="1">
        <v>46905</v>
      </c>
      <c r="F15251">
        <v>0</v>
      </c>
    </row>
    <row r="15252" spans="1:6">
      <c r="A15252" t="str">
        <f t="shared" si="238"/>
        <v>222708235_2028_7</v>
      </c>
      <c r="B15252" t="s">
        <v>15583</v>
      </c>
      <c r="C15252">
        <v>222708235</v>
      </c>
      <c r="D15252" t="s">
        <v>349</v>
      </c>
      <c r="E15252" s="1">
        <v>46935</v>
      </c>
      <c r="F15252">
        <v>0</v>
      </c>
    </row>
    <row r="15253" spans="1:6">
      <c r="A15253" t="str">
        <f t="shared" si="238"/>
        <v>222708235_2028_8</v>
      </c>
      <c r="B15253" t="s">
        <v>15584</v>
      </c>
      <c r="C15253">
        <v>222708235</v>
      </c>
      <c r="D15253" t="s">
        <v>351</v>
      </c>
      <c r="E15253" s="1">
        <v>46966</v>
      </c>
      <c r="F15253">
        <v>0</v>
      </c>
    </row>
    <row r="15254" spans="1:6">
      <c r="A15254" t="str">
        <f t="shared" si="238"/>
        <v>222708235_2028_9</v>
      </c>
      <c r="B15254" t="s">
        <v>15585</v>
      </c>
      <c r="C15254">
        <v>222708235</v>
      </c>
      <c r="D15254" t="s">
        <v>353</v>
      </c>
      <c r="E15254" s="1">
        <v>46997</v>
      </c>
      <c r="F15254">
        <v>0</v>
      </c>
    </row>
    <row r="15255" spans="1:6">
      <c r="A15255" t="str">
        <f t="shared" si="238"/>
        <v>222708235_2028_10</v>
      </c>
      <c r="B15255" t="s">
        <v>15586</v>
      </c>
      <c r="C15255">
        <v>222708235</v>
      </c>
      <c r="D15255" t="s">
        <v>355</v>
      </c>
      <c r="E15255" s="1">
        <v>47027</v>
      </c>
      <c r="F15255">
        <v>0</v>
      </c>
    </row>
    <row r="15256" spans="1:6">
      <c r="A15256" t="str">
        <f t="shared" si="238"/>
        <v>222708235_2028_11</v>
      </c>
      <c r="B15256" t="s">
        <v>15587</v>
      </c>
      <c r="C15256">
        <v>222708235</v>
      </c>
      <c r="D15256" t="s">
        <v>357</v>
      </c>
      <c r="E15256" s="1">
        <v>47058</v>
      </c>
      <c r="F15256">
        <v>0</v>
      </c>
    </row>
    <row r="15257" spans="1:6">
      <c r="A15257" t="str">
        <f t="shared" si="238"/>
        <v>222708235_2028_12</v>
      </c>
      <c r="B15257" t="s">
        <v>15588</v>
      </c>
      <c r="C15257">
        <v>222708235</v>
      </c>
      <c r="D15257" t="s">
        <v>359</v>
      </c>
      <c r="E15257" s="1">
        <v>47088</v>
      </c>
      <c r="F15257">
        <v>0</v>
      </c>
    </row>
    <row r="15258" spans="1:6">
      <c r="A15258" t="str">
        <f t="shared" si="238"/>
        <v>222708235_2029_1</v>
      </c>
      <c r="B15258" t="s">
        <v>15589</v>
      </c>
      <c r="C15258">
        <v>222708235</v>
      </c>
      <c r="D15258" t="s">
        <v>361</v>
      </c>
      <c r="E15258" s="1">
        <v>47119</v>
      </c>
      <c r="F15258">
        <v>0</v>
      </c>
    </row>
    <row r="15259" spans="1:6">
      <c r="A15259" t="str">
        <f t="shared" si="238"/>
        <v>222708235_2029_2</v>
      </c>
      <c r="B15259" t="s">
        <v>15590</v>
      </c>
      <c r="C15259">
        <v>222708235</v>
      </c>
      <c r="D15259" t="s">
        <v>363</v>
      </c>
      <c r="E15259" s="1">
        <v>47150</v>
      </c>
      <c r="F15259">
        <v>0</v>
      </c>
    </row>
    <row r="15260" spans="1:6">
      <c r="A15260" t="str">
        <f t="shared" si="238"/>
        <v>222708235_2029_3</v>
      </c>
      <c r="B15260" t="s">
        <v>15591</v>
      </c>
      <c r="C15260">
        <v>222708235</v>
      </c>
      <c r="D15260" t="s">
        <v>365</v>
      </c>
      <c r="E15260" s="1">
        <v>47178</v>
      </c>
      <c r="F15260">
        <v>0</v>
      </c>
    </row>
    <row r="15261" spans="1:6">
      <c r="A15261" t="str">
        <f t="shared" si="238"/>
        <v>222708235_2029_4</v>
      </c>
      <c r="B15261" t="s">
        <v>15592</v>
      </c>
      <c r="C15261">
        <v>222708235</v>
      </c>
      <c r="D15261" t="s">
        <v>367</v>
      </c>
      <c r="E15261" s="1">
        <v>47209</v>
      </c>
      <c r="F15261">
        <v>0</v>
      </c>
    </row>
    <row r="15262" spans="1:6">
      <c r="A15262" t="str">
        <f t="shared" si="238"/>
        <v>222708235_2029_5</v>
      </c>
      <c r="B15262" t="s">
        <v>15593</v>
      </c>
      <c r="C15262">
        <v>222708235</v>
      </c>
      <c r="D15262" t="s">
        <v>369</v>
      </c>
      <c r="E15262" s="1">
        <v>47239</v>
      </c>
      <c r="F15262">
        <v>0</v>
      </c>
    </row>
    <row r="15263" spans="1:6">
      <c r="A15263" t="str">
        <f t="shared" si="238"/>
        <v>222708235_2029_6</v>
      </c>
      <c r="B15263" t="s">
        <v>15594</v>
      </c>
      <c r="C15263">
        <v>222708235</v>
      </c>
      <c r="D15263" t="s">
        <v>371</v>
      </c>
      <c r="E15263" s="1">
        <v>47270</v>
      </c>
      <c r="F15263">
        <v>0</v>
      </c>
    </row>
    <row r="15264" spans="1:6">
      <c r="A15264" t="str">
        <f t="shared" si="238"/>
        <v>222708235_2029_7</v>
      </c>
      <c r="B15264" t="s">
        <v>15595</v>
      </c>
      <c r="C15264">
        <v>222708235</v>
      </c>
      <c r="D15264" t="s">
        <v>373</v>
      </c>
      <c r="E15264" s="1">
        <v>47300</v>
      </c>
      <c r="F15264">
        <v>0</v>
      </c>
    </row>
    <row r="15265" spans="1:6">
      <c r="A15265" t="str">
        <f t="shared" si="238"/>
        <v>222708235_2029_8</v>
      </c>
      <c r="B15265" t="s">
        <v>15596</v>
      </c>
      <c r="C15265">
        <v>222708235</v>
      </c>
      <c r="D15265" t="s">
        <v>375</v>
      </c>
      <c r="E15265" s="1">
        <v>47331</v>
      </c>
      <c r="F15265">
        <v>0</v>
      </c>
    </row>
    <row r="15266" spans="1:6">
      <c r="A15266" t="str">
        <f t="shared" si="238"/>
        <v>222708235_2029_9</v>
      </c>
      <c r="B15266" t="s">
        <v>15597</v>
      </c>
      <c r="C15266">
        <v>222708235</v>
      </c>
      <c r="D15266" t="s">
        <v>377</v>
      </c>
      <c r="E15266" s="1">
        <v>47362</v>
      </c>
      <c r="F15266">
        <v>0</v>
      </c>
    </row>
    <row r="15267" spans="1:6">
      <c r="A15267" t="str">
        <f t="shared" si="238"/>
        <v>222708235_2029_10</v>
      </c>
      <c r="B15267" t="s">
        <v>15598</v>
      </c>
      <c r="C15267">
        <v>222708235</v>
      </c>
      <c r="D15267" t="s">
        <v>379</v>
      </c>
      <c r="E15267" s="1">
        <v>47392</v>
      </c>
      <c r="F15267">
        <v>0</v>
      </c>
    </row>
    <row r="15268" spans="1:6">
      <c r="A15268" t="str">
        <f t="shared" si="238"/>
        <v>222708235_2029_11</v>
      </c>
      <c r="B15268" t="s">
        <v>15599</v>
      </c>
      <c r="C15268">
        <v>222708235</v>
      </c>
      <c r="D15268" t="s">
        <v>381</v>
      </c>
      <c r="E15268" s="1">
        <v>47423</v>
      </c>
      <c r="F15268">
        <v>0</v>
      </c>
    </row>
    <row r="15269" spans="1:6">
      <c r="A15269" t="str">
        <f t="shared" si="238"/>
        <v>222708235_2029_12</v>
      </c>
      <c r="B15269" t="s">
        <v>15600</v>
      </c>
      <c r="C15269">
        <v>222708235</v>
      </c>
      <c r="D15269" t="s">
        <v>383</v>
      </c>
      <c r="E15269" s="1">
        <v>47453</v>
      </c>
      <c r="F15269">
        <v>0</v>
      </c>
    </row>
    <row r="15270" spans="1:6">
      <c r="A15270" t="str">
        <f t="shared" si="238"/>
        <v>222708235_2030_1</v>
      </c>
      <c r="B15270" t="s">
        <v>15601</v>
      </c>
      <c r="C15270">
        <v>222708235</v>
      </c>
      <c r="D15270" t="s">
        <v>385</v>
      </c>
      <c r="E15270" s="1">
        <v>47484</v>
      </c>
      <c r="F15270">
        <v>0</v>
      </c>
    </row>
    <row r="15271" spans="1:6">
      <c r="A15271" t="str">
        <f t="shared" si="238"/>
        <v>222708235_2030_2</v>
      </c>
      <c r="B15271" t="s">
        <v>15602</v>
      </c>
      <c r="C15271">
        <v>222708235</v>
      </c>
      <c r="D15271" t="s">
        <v>387</v>
      </c>
      <c r="E15271" s="1">
        <v>47515</v>
      </c>
      <c r="F15271">
        <v>0</v>
      </c>
    </row>
    <row r="15272" spans="1:6">
      <c r="A15272" t="str">
        <f t="shared" si="238"/>
        <v>222708235_2030_3</v>
      </c>
      <c r="B15272" t="s">
        <v>15603</v>
      </c>
      <c r="C15272">
        <v>222708235</v>
      </c>
      <c r="D15272" t="s">
        <v>389</v>
      </c>
      <c r="E15272" s="1">
        <v>47543</v>
      </c>
      <c r="F15272">
        <v>0</v>
      </c>
    </row>
    <row r="15273" spans="1:6">
      <c r="A15273" t="str">
        <f t="shared" si="238"/>
        <v>222708235_2030_4</v>
      </c>
      <c r="B15273" t="s">
        <v>15604</v>
      </c>
      <c r="C15273">
        <v>222708235</v>
      </c>
      <c r="D15273" t="s">
        <v>391</v>
      </c>
      <c r="E15273" s="1">
        <v>47574</v>
      </c>
      <c r="F15273">
        <v>0</v>
      </c>
    </row>
    <row r="15274" spans="1:6">
      <c r="A15274" t="str">
        <f t="shared" si="238"/>
        <v>222708235_2030_5</v>
      </c>
      <c r="B15274" t="s">
        <v>15605</v>
      </c>
      <c r="C15274">
        <v>222708235</v>
      </c>
      <c r="D15274" t="s">
        <v>393</v>
      </c>
      <c r="E15274" s="1">
        <v>47604</v>
      </c>
      <c r="F15274">
        <v>0</v>
      </c>
    </row>
    <row r="15275" spans="1:6">
      <c r="A15275" t="str">
        <f t="shared" si="238"/>
        <v>222708235_2030_6</v>
      </c>
      <c r="B15275" t="s">
        <v>15606</v>
      </c>
      <c r="C15275">
        <v>222708235</v>
      </c>
      <c r="D15275" t="s">
        <v>395</v>
      </c>
      <c r="E15275" s="1">
        <v>47635</v>
      </c>
      <c r="F15275">
        <v>0</v>
      </c>
    </row>
    <row r="15276" spans="1:6">
      <c r="A15276" t="str">
        <f t="shared" si="238"/>
        <v>222708235_2025_2</v>
      </c>
      <c r="B15276" t="s">
        <v>15607</v>
      </c>
      <c r="C15276">
        <v>222708235</v>
      </c>
      <c r="D15276" t="s">
        <v>397</v>
      </c>
      <c r="E15276" s="1">
        <v>45689</v>
      </c>
      <c r="F15276">
        <v>1439.28</v>
      </c>
    </row>
    <row r="15277" spans="1:6">
      <c r="A15277" t="str">
        <f t="shared" si="238"/>
        <v>222708236_2025_3</v>
      </c>
      <c r="B15277" t="s">
        <v>15608</v>
      </c>
      <c r="C15277">
        <v>222708236</v>
      </c>
      <c r="D15277" t="s">
        <v>269</v>
      </c>
      <c r="E15277" s="1">
        <v>45717</v>
      </c>
      <c r="F15277">
        <v>0</v>
      </c>
    </row>
    <row r="15278" spans="1:6">
      <c r="A15278" t="str">
        <f t="shared" si="238"/>
        <v>222708236_2025_4</v>
      </c>
      <c r="B15278" t="s">
        <v>15609</v>
      </c>
      <c r="C15278">
        <v>222708236</v>
      </c>
      <c r="D15278" t="s">
        <v>271</v>
      </c>
      <c r="E15278" s="1">
        <v>45748</v>
      </c>
      <c r="F15278">
        <v>0</v>
      </c>
    </row>
    <row r="15279" spans="1:6">
      <c r="A15279" t="str">
        <f t="shared" si="238"/>
        <v>222708236_2025_5</v>
      </c>
      <c r="B15279" t="s">
        <v>15610</v>
      </c>
      <c r="C15279">
        <v>222708236</v>
      </c>
      <c r="D15279" t="s">
        <v>273</v>
      </c>
      <c r="E15279" s="1">
        <v>45778</v>
      </c>
      <c r="F15279">
        <v>0</v>
      </c>
    </row>
    <row r="15280" spans="1:6">
      <c r="A15280" t="str">
        <f t="shared" si="238"/>
        <v>222708236_2025_6</v>
      </c>
      <c r="B15280" t="s">
        <v>15611</v>
      </c>
      <c r="C15280">
        <v>222708236</v>
      </c>
      <c r="D15280" t="s">
        <v>275</v>
      </c>
      <c r="E15280" s="1">
        <v>45809</v>
      </c>
      <c r="F15280">
        <v>0</v>
      </c>
    </row>
    <row r="15281" spans="1:6">
      <c r="A15281" t="str">
        <f t="shared" si="238"/>
        <v>222708236_2025_7</v>
      </c>
      <c r="B15281" t="s">
        <v>15612</v>
      </c>
      <c r="C15281">
        <v>222708236</v>
      </c>
      <c r="D15281" t="s">
        <v>277</v>
      </c>
      <c r="E15281" s="1">
        <v>45839</v>
      </c>
      <c r="F15281">
        <v>0</v>
      </c>
    </row>
    <row r="15282" spans="1:6">
      <c r="A15282" t="str">
        <f t="shared" si="238"/>
        <v>222708236_2025_8</v>
      </c>
      <c r="B15282" t="s">
        <v>15613</v>
      </c>
      <c r="C15282">
        <v>222708236</v>
      </c>
      <c r="D15282" t="s">
        <v>279</v>
      </c>
      <c r="E15282" s="1">
        <v>45870</v>
      </c>
      <c r="F15282">
        <v>0</v>
      </c>
    </row>
    <row r="15283" spans="1:6">
      <c r="A15283" t="str">
        <f t="shared" si="238"/>
        <v>222708236_2025_9</v>
      </c>
      <c r="B15283" t="s">
        <v>15614</v>
      </c>
      <c r="C15283">
        <v>222708236</v>
      </c>
      <c r="D15283" t="s">
        <v>281</v>
      </c>
      <c r="E15283" s="1">
        <v>45901</v>
      </c>
      <c r="F15283">
        <v>0</v>
      </c>
    </row>
    <row r="15284" spans="1:6">
      <c r="A15284" t="str">
        <f t="shared" si="238"/>
        <v>222708236_2025_10</v>
      </c>
      <c r="B15284" t="s">
        <v>15615</v>
      </c>
      <c r="C15284">
        <v>222708236</v>
      </c>
      <c r="D15284" t="s">
        <v>283</v>
      </c>
      <c r="E15284" s="1">
        <v>45931</v>
      </c>
      <c r="F15284">
        <v>0</v>
      </c>
    </row>
    <row r="15285" spans="1:6">
      <c r="A15285" t="str">
        <f t="shared" si="238"/>
        <v>222708236_2025_11</v>
      </c>
      <c r="B15285" t="s">
        <v>15616</v>
      </c>
      <c r="C15285">
        <v>222708236</v>
      </c>
      <c r="D15285" t="s">
        <v>285</v>
      </c>
      <c r="E15285" s="1">
        <v>45962</v>
      </c>
      <c r="F15285">
        <v>0</v>
      </c>
    </row>
    <row r="15286" spans="1:6">
      <c r="A15286" t="str">
        <f t="shared" si="238"/>
        <v>222708236_2025_12</v>
      </c>
      <c r="B15286" t="s">
        <v>15617</v>
      </c>
      <c r="C15286">
        <v>222708236</v>
      </c>
      <c r="D15286" t="s">
        <v>287</v>
      </c>
      <c r="E15286" s="1">
        <v>45992</v>
      </c>
      <c r="F15286">
        <v>0</v>
      </c>
    </row>
    <row r="15287" spans="1:6">
      <c r="A15287" t="str">
        <f t="shared" si="238"/>
        <v>222708236_2026_1</v>
      </c>
      <c r="B15287" t="s">
        <v>15618</v>
      </c>
      <c r="C15287">
        <v>222708236</v>
      </c>
      <c r="D15287" t="s">
        <v>289</v>
      </c>
      <c r="E15287" s="1">
        <v>46023</v>
      </c>
      <c r="F15287">
        <v>0</v>
      </c>
    </row>
    <row r="15288" spans="1:6">
      <c r="A15288" t="str">
        <f t="shared" si="238"/>
        <v>222708236_2026_2</v>
      </c>
      <c r="B15288" t="s">
        <v>15619</v>
      </c>
      <c r="C15288">
        <v>222708236</v>
      </c>
      <c r="D15288" t="s">
        <v>291</v>
      </c>
      <c r="E15288" s="1">
        <v>46054</v>
      </c>
      <c r="F15288">
        <v>0</v>
      </c>
    </row>
    <row r="15289" spans="1:6">
      <c r="A15289" t="str">
        <f t="shared" si="238"/>
        <v>222708236_2026_3</v>
      </c>
      <c r="B15289" t="s">
        <v>15620</v>
      </c>
      <c r="C15289">
        <v>222708236</v>
      </c>
      <c r="D15289" t="s">
        <v>293</v>
      </c>
      <c r="E15289" s="1">
        <v>46082</v>
      </c>
      <c r="F15289">
        <v>0</v>
      </c>
    </row>
    <row r="15290" spans="1:6">
      <c r="A15290" t="str">
        <f t="shared" si="238"/>
        <v>222708236_2026_4</v>
      </c>
      <c r="B15290" t="s">
        <v>15621</v>
      </c>
      <c r="C15290">
        <v>222708236</v>
      </c>
      <c r="D15290" t="s">
        <v>295</v>
      </c>
      <c r="E15290" s="1">
        <v>46113</v>
      </c>
      <c r="F15290">
        <v>0</v>
      </c>
    </row>
    <row r="15291" spans="1:6">
      <c r="A15291" t="str">
        <f t="shared" si="238"/>
        <v>222708236_2026_5</v>
      </c>
      <c r="B15291" t="s">
        <v>15622</v>
      </c>
      <c r="C15291">
        <v>222708236</v>
      </c>
      <c r="D15291" t="s">
        <v>297</v>
      </c>
      <c r="E15291" s="1">
        <v>46143</v>
      </c>
      <c r="F15291">
        <v>0</v>
      </c>
    </row>
    <row r="15292" spans="1:6">
      <c r="A15292" t="str">
        <f t="shared" si="238"/>
        <v>222708236_2026_6</v>
      </c>
      <c r="B15292" t="s">
        <v>15623</v>
      </c>
      <c r="C15292">
        <v>222708236</v>
      </c>
      <c r="D15292" t="s">
        <v>299</v>
      </c>
      <c r="E15292" s="1">
        <v>46174</v>
      </c>
      <c r="F15292">
        <v>0</v>
      </c>
    </row>
    <row r="15293" spans="1:6">
      <c r="A15293" t="str">
        <f t="shared" si="238"/>
        <v>222708236_2026_7</v>
      </c>
      <c r="B15293" t="s">
        <v>15624</v>
      </c>
      <c r="C15293">
        <v>222708236</v>
      </c>
      <c r="D15293" t="s">
        <v>301</v>
      </c>
      <c r="E15293" s="1">
        <v>46204</v>
      </c>
      <c r="F15293">
        <v>0</v>
      </c>
    </row>
    <row r="15294" spans="1:6">
      <c r="A15294" t="str">
        <f t="shared" si="238"/>
        <v>222708236_2026_8</v>
      </c>
      <c r="B15294" t="s">
        <v>15625</v>
      </c>
      <c r="C15294">
        <v>222708236</v>
      </c>
      <c r="D15294" t="s">
        <v>303</v>
      </c>
      <c r="E15294" s="1">
        <v>46235</v>
      </c>
      <c r="F15294">
        <v>0</v>
      </c>
    </row>
    <row r="15295" spans="1:6">
      <c r="A15295" t="str">
        <f t="shared" si="238"/>
        <v>222708236_2026_9</v>
      </c>
      <c r="B15295" t="s">
        <v>15626</v>
      </c>
      <c r="C15295">
        <v>222708236</v>
      </c>
      <c r="D15295" t="s">
        <v>305</v>
      </c>
      <c r="E15295" s="1">
        <v>46266</v>
      </c>
      <c r="F15295">
        <v>0</v>
      </c>
    </row>
    <row r="15296" spans="1:6">
      <c r="A15296" t="str">
        <f t="shared" si="238"/>
        <v>222708236_2026_10</v>
      </c>
      <c r="B15296" t="s">
        <v>15627</v>
      </c>
      <c r="C15296">
        <v>222708236</v>
      </c>
      <c r="D15296" t="s">
        <v>307</v>
      </c>
      <c r="E15296" s="1">
        <v>46296</v>
      </c>
      <c r="F15296">
        <v>0</v>
      </c>
    </row>
    <row r="15297" spans="1:6">
      <c r="A15297" t="str">
        <f t="shared" si="238"/>
        <v>222708236_2026_11</v>
      </c>
      <c r="B15297" t="s">
        <v>15628</v>
      </c>
      <c r="C15297">
        <v>222708236</v>
      </c>
      <c r="D15297" t="s">
        <v>309</v>
      </c>
      <c r="E15297" s="1">
        <v>46327</v>
      </c>
      <c r="F15297">
        <v>0</v>
      </c>
    </row>
    <row r="15298" spans="1:6">
      <c r="A15298" t="str">
        <f t="shared" si="238"/>
        <v>222708236_2026_12</v>
      </c>
      <c r="B15298" t="s">
        <v>15629</v>
      </c>
      <c r="C15298">
        <v>222708236</v>
      </c>
      <c r="D15298" t="s">
        <v>311</v>
      </c>
      <c r="E15298" s="1">
        <v>46357</v>
      </c>
      <c r="F15298">
        <v>0</v>
      </c>
    </row>
    <row r="15299" spans="1:6">
      <c r="A15299" t="str">
        <f t="shared" ref="A15299:A15362" si="239">C15299&amp;"_"&amp;YEAR(E15299)&amp;"_"&amp;MONTH(E15299)</f>
        <v>222708236_2027_1</v>
      </c>
      <c r="B15299" t="s">
        <v>15630</v>
      </c>
      <c r="C15299">
        <v>222708236</v>
      </c>
      <c r="D15299" t="s">
        <v>313</v>
      </c>
      <c r="E15299" s="1">
        <v>46388</v>
      </c>
      <c r="F15299">
        <v>0</v>
      </c>
    </row>
    <row r="15300" spans="1:6">
      <c r="A15300" t="str">
        <f t="shared" si="239"/>
        <v>222708236_2027_2</v>
      </c>
      <c r="B15300" t="s">
        <v>15631</v>
      </c>
      <c r="C15300">
        <v>222708236</v>
      </c>
      <c r="D15300" t="s">
        <v>315</v>
      </c>
      <c r="E15300" s="1">
        <v>46419</v>
      </c>
      <c r="F15300">
        <v>0</v>
      </c>
    </row>
    <row r="15301" spans="1:6">
      <c r="A15301" t="str">
        <f t="shared" si="239"/>
        <v>222708236_2027_3</v>
      </c>
      <c r="B15301" t="s">
        <v>15632</v>
      </c>
      <c r="C15301">
        <v>222708236</v>
      </c>
      <c r="D15301" t="s">
        <v>317</v>
      </c>
      <c r="E15301" s="1">
        <v>46447</v>
      </c>
      <c r="F15301">
        <v>0</v>
      </c>
    </row>
    <row r="15302" spans="1:6">
      <c r="A15302" t="str">
        <f t="shared" si="239"/>
        <v>222708236_2027_4</v>
      </c>
      <c r="B15302" t="s">
        <v>15633</v>
      </c>
      <c r="C15302">
        <v>222708236</v>
      </c>
      <c r="D15302" t="s">
        <v>319</v>
      </c>
      <c r="E15302" s="1">
        <v>46478</v>
      </c>
      <c r="F15302">
        <v>0</v>
      </c>
    </row>
    <row r="15303" spans="1:6">
      <c r="A15303" t="str">
        <f t="shared" si="239"/>
        <v>222708236_2027_5</v>
      </c>
      <c r="B15303" t="s">
        <v>15634</v>
      </c>
      <c r="C15303">
        <v>222708236</v>
      </c>
      <c r="D15303" t="s">
        <v>321</v>
      </c>
      <c r="E15303" s="1">
        <v>46508</v>
      </c>
      <c r="F15303">
        <v>0</v>
      </c>
    </row>
    <row r="15304" spans="1:6">
      <c r="A15304" t="str">
        <f t="shared" si="239"/>
        <v>222708236_2027_6</v>
      </c>
      <c r="B15304" t="s">
        <v>15635</v>
      </c>
      <c r="C15304">
        <v>222708236</v>
      </c>
      <c r="D15304" t="s">
        <v>323</v>
      </c>
      <c r="E15304" s="1">
        <v>46539</v>
      </c>
      <c r="F15304">
        <v>0</v>
      </c>
    </row>
    <row r="15305" spans="1:6">
      <c r="A15305" t="str">
        <f t="shared" si="239"/>
        <v>222708236_2027_7</v>
      </c>
      <c r="B15305" t="s">
        <v>15636</v>
      </c>
      <c r="C15305">
        <v>222708236</v>
      </c>
      <c r="D15305" t="s">
        <v>325</v>
      </c>
      <c r="E15305" s="1">
        <v>46569</v>
      </c>
      <c r="F15305">
        <v>0</v>
      </c>
    </row>
    <row r="15306" spans="1:6">
      <c r="A15306" t="str">
        <f t="shared" si="239"/>
        <v>222708236_2027_8</v>
      </c>
      <c r="B15306" t="s">
        <v>15637</v>
      </c>
      <c r="C15306">
        <v>222708236</v>
      </c>
      <c r="D15306" t="s">
        <v>327</v>
      </c>
      <c r="E15306" s="1">
        <v>46600</v>
      </c>
      <c r="F15306">
        <v>0</v>
      </c>
    </row>
    <row r="15307" spans="1:6">
      <c r="A15307" t="str">
        <f t="shared" si="239"/>
        <v>222708236_2027_9</v>
      </c>
      <c r="B15307" t="s">
        <v>15638</v>
      </c>
      <c r="C15307">
        <v>222708236</v>
      </c>
      <c r="D15307" t="s">
        <v>329</v>
      </c>
      <c r="E15307" s="1">
        <v>46631</v>
      </c>
      <c r="F15307">
        <v>0</v>
      </c>
    </row>
    <row r="15308" spans="1:6">
      <c r="A15308" t="str">
        <f t="shared" si="239"/>
        <v>222708236_2027_10</v>
      </c>
      <c r="B15308" t="s">
        <v>15639</v>
      </c>
      <c r="C15308">
        <v>222708236</v>
      </c>
      <c r="D15308" t="s">
        <v>331</v>
      </c>
      <c r="E15308" s="1">
        <v>46661</v>
      </c>
      <c r="F15308">
        <v>0</v>
      </c>
    </row>
    <row r="15309" spans="1:6">
      <c r="A15309" t="str">
        <f t="shared" si="239"/>
        <v>222708236_2027_11</v>
      </c>
      <c r="B15309" t="s">
        <v>15640</v>
      </c>
      <c r="C15309">
        <v>222708236</v>
      </c>
      <c r="D15309" t="s">
        <v>333</v>
      </c>
      <c r="E15309" s="1">
        <v>46692</v>
      </c>
      <c r="F15309">
        <v>0</v>
      </c>
    </row>
    <row r="15310" spans="1:6">
      <c r="A15310" t="str">
        <f t="shared" si="239"/>
        <v>222708236_2027_12</v>
      </c>
      <c r="B15310" t="s">
        <v>15641</v>
      </c>
      <c r="C15310">
        <v>222708236</v>
      </c>
      <c r="D15310" t="s">
        <v>335</v>
      </c>
      <c r="E15310" s="1">
        <v>46722</v>
      </c>
      <c r="F15310">
        <v>0</v>
      </c>
    </row>
    <row r="15311" spans="1:6">
      <c r="A15311" t="str">
        <f t="shared" si="239"/>
        <v>222708236_2028_1</v>
      </c>
      <c r="B15311" t="s">
        <v>15642</v>
      </c>
      <c r="C15311">
        <v>222708236</v>
      </c>
      <c r="D15311" t="s">
        <v>337</v>
      </c>
      <c r="E15311" s="1">
        <v>46753</v>
      </c>
      <c r="F15311">
        <v>0</v>
      </c>
    </row>
    <row r="15312" spans="1:6">
      <c r="A15312" t="str">
        <f t="shared" si="239"/>
        <v>222708236_2028_2</v>
      </c>
      <c r="B15312" t="s">
        <v>15643</v>
      </c>
      <c r="C15312">
        <v>222708236</v>
      </c>
      <c r="D15312" t="s">
        <v>339</v>
      </c>
      <c r="E15312" s="1">
        <v>46784</v>
      </c>
      <c r="F15312">
        <v>0</v>
      </c>
    </row>
    <row r="15313" spans="1:6">
      <c r="A15313" t="str">
        <f t="shared" si="239"/>
        <v>222708236_2028_3</v>
      </c>
      <c r="B15313" t="s">
        <v>15644</v>
      </c>
      <c r="C15313">
        <v>222708236</v>
      </c>
      <c r="D15313" t="s">
        <v>341</v>
      </c>
      <c r="E15313" s="1">
        <v>46813</v>
      </c>
      <c r="F15313">
        <v>0</v>
      </c>
    </row>
    <row r="15314" spans="1:6">
      <c r="A15314" t="str">
        <f t="shared" si="239"/>
        <v>222708236_2028_4</v>
      </c>
      <c r="B15314" t="s">
        <v>15645</v>
      </c>
      <c r="C15314">
        <v>222708236</v>
      </c>
      <c r="D15314" t="s">
        <v>343</v>
      </c>
      <c r="E15314" s="1">
        <v>46844</v>
      </c>
      <c r="F15314">
        <v>0</v>
      </c>
    </row>
    <row r="15315" spans="1:6">
      <c r="A15315" t="str">
        <f t="shared" si="239"/>
        <v>222708236_2028_5</v>
      </c>
      <c r="B15315" t="s">
        <v>15646</v>
      </c>
      <c r="C15315">
        <v>222708236</v>
      </c>
      <c r="D15315" t="s">
        <v>345</v>
      </c>
      <c r="E15315" s="1">
        <v>46874</v>
      </c>
      <c r="F15315">
        <v>0</v>
      </c>
    </row>
    <row r="15316" spans="1:6">
      <c r="A15316" t="str">
        <f t="shared" si="239"/>
        <v>222708236_2028_6</v>
      </c>
      <c r="B15316" t="s">
        <v>15647</v>
      </c>
      <c r="C15316">
        <v>222708236</v>
      </c>
      <c r="D15316" t="s">
        <v>347</v>
      </c>
      <c r="E15316" s="1">
        <v>46905</v>
      </c>
      <c r="F15316">
        <v>0</v>
      </c>
    </row>
    <row r="15317" spans="1:6">
      <c r="A15317" t="str">
        <f t="shared" si="239"/>
        <v>222708236_2028_7</v>
      </c>
      <c r="B15317" t="s">
        <v>15648</v>
      </c>
      <c r="C15317">
        <v>222708236</v>
      </c>
      <c r="D15317" t="s">
        <v>349</v>
      </c>
      <c r="E15317" s="1">
        <v>46935</v>
      </c>
      <c r="F15317">
        <v>0</v>
      </c>
    </row>
    <row r="15318" spans="1:6">
      <c r="A15318" t="str">
        <f t="shared" si="239"/>
        <v>222708236_2028_8</v>
      </c>
      <c r="B15318" t="s">
        <v>15649</v>
      </c>
      <c r="C15318">
        <v>222708236</v>
      </c>
      <c r="D15318" t="s">
        <v>351</v>
      </c>
      <c r="E15318" s="1">
        <v>46966</v>
      </c>
      <c r="F15318">
        <v>0</v>
      </c>
    </row>
    <row r="15319" spans="1:6">
      <c r="A15319" t="str">
        <f t="shared" si="239"/>
        <v>222708236_2028_9</v>
      </c>
      <c r="B15319" t="s">
        <v>15650</v>
      </c>
      <c r="C15319">
        <v>222708236</v>
      </c>
      <c r="D15319" t="s">
        <v>353</v>
      </c>
      <c r="E15319" s="1">
        <v>46997</v>
      </c>
      <c r="F15319">
        <v>0</v>
      </c>
    </row>
    <row r="15320" spans="1:6">
      <c r="A15320" t="str">
        <f t="shared" si="239"/>
        <v>222708236_2028_10</v>
      </c>
      <c r="B15320" t="s">
        <v>15651</v>
      </c>
      <c r="C15320">
        <v>222708236</v>
      </c>
      <c r="D15320" t="s">
        <v>355</v>
      </c>
      <c r="E15320" s="1">
        <v>47027</v>
      </c>
      <c r="F15320">
        <v>0</v>
      </c>
    </row>
    <row r="15321" spans="1:6">
      <c r="A15321" t="str">
        <f t="shared" si="239"/>
        <v>222708236_2028_11</v>
      </c>
      <c r="B15321" t="s">
        <v>15652</v>
      </c>
      <c r="C15321">
        <v>222708236</v>
      </c>
      <c r="D15321" t="s">
        <v>357</v>
      </c>
      <c r="E15321" s="1">
        <v>47058</v>
      </c>
      <c r="F15321">
        <v>0</v>
      </c>
    </row>
    <row r="15322" spans="1:6">
      <c r="A15322" t="str">
        <f t="shared" si="239"/>
        <v>222708236_2028_12</v>
      </c>
      <c r="B15322" t="s">
        <v>15653</v>
      </c>
      <c r="C15322">
        <v>222708236</v>
      </c>
      <c r="D15322" t="s">
        <v>359</v>
      </c>
      <c r="E15322" s="1">
        <v>47088</v>
      </c>
      <c r="F15322">
        <v>0</v>
      </c>
    </row>
    <row r="15323" spans="1:6">
      <c r="A15323" t="str">
        <f t="shared" si="239"/>
        <v>222708236_2029_1</v>
      </c>
      <c r="B15323" t="s">
        <v>15654</v>
      </c>
      <c r="C15323">
        <v>222708236</v>
      </c>
      <c r="D15323" t="s">
        <v>361</v>
      </c>
      <c r="E15323" s="1">
        <v>47119</v>
      </c>
      <c r="F15323">
        <v>0</v>
      </c>
    </row>
    <row r="15324" spans="1:6">
      <c r="A15324" t="str">
        <f t="shared" si="239"/>
        <v>222708236_2029_2</v>
      </c>
      <c r="B15324" t="s">
        <v>15655</v>
      </c>
      <c r="C15324">
        <v>222708236</v>
      </c>
      <c r="D15324" t="s">
        <v>363</v>
      </c>
      <c r="E15324" s="1">
        <v>47150</v>
      </c>
      <c r="F15324">
        <v>0</v>
      </c>
    </row>
    <row r="15325" spans="1:6">
      <c r="A15325" t="str">
        <f t="shared" si="239"/>
        <v>222708236_2029_3</v>
      </c>
      <c r="B15325" t="s">
        <v>15656</v>
      </c>
      <c r="C15325">
        <v>222708236</v>
      </c>
      <c r="D15325" t="s">
        <v>365</v>
      </c>
      <c r="E15325" s="1">
        <v>47178</v>
      </c>
      <c r="F15325">
        <v>0</v>
      </c>
    </row>
    <row r="15326" spans="1:6">
      <c r="A15326" t="str">
        <f t="shared" si="239"/>
        <v>222708236_2029_4</v>
      </c>
      <c r="B15326" t="s">
        <v>15657</v>
      </c>
      <c r="C15326">
        <v>222708236</v>
      </c>
      <c r="D15326" t="s">
        <v>367</v>
      </c>
      <c r="E15326" s="1">
        <v>47209</v>
      </c>
      <c r="F15326">
        <v>0</v>
      </c>
    </row>
    <row r="15327" spans="1:6">
      <c r="A15327" t="str">
        <f t="shared" si="239"/>
        <v>222708236_2029_5</v>
      </c>
      <c r="B15327" t="s">
        <v>15658</v>
      </c>
      <c r="C15327">
        <v>222708236</v>
      </c>
      <c r="D15327" t="s">
        <v>369</v>
      </c>
      <c r="E15327" s="1">
        <v>47239</v>
      </c>
      <c r="F15327">
        <v>0</v>
      </c>
    </row>
    <row r="15328" spans="1:6">
      <c r="A15328" t="str">
        <f t="shared" si="239"/>
        <v>222708236_2029_6</v>
      </c>
      <c r="B15328" t="s">
        <v>15659</v>
      </c>
      <c r="C15328">
        <v>222708236</v>
      </c>
      <c r="D15328" t="s">
        <v>371</v>
      </c>
      <c r="E15328" s="1">
        <v>47270</v>
      </c>
      <c r="F15328">
        <v>0</v>
      </c>
    </row>
    <row r="15329" spans="1:6">
      <c r="A15329" t="str">
        <f t="shared" si="239"/>
        <v>222708236_2029_7</v>
      </c>
      <c r="B15329" t="s">
        <v>15660</v>
      </c>
      <c r="C15329">
        <v>222708236</v>
      </c>
      <c r="D15329" t="s">
        <v>373</v>
      </c>
      <c r="E15329" s="1">
        <v>47300</v>
      </c>
      <c r="F15329">
        <v>0</v>
      </c>
    </row>
    <row r="15330" spans="1:6">
      <c r="A15330" t="str">
        <f t="shared" si="239"/>
        <v>222708236_2029_8</v>
      </c>
      <c r="B15330" t="s">
        <v>15661</v>
      </c>
      <c r="C15330">
        <v>222708236</v>
      </c>
      <c r="D15330" t="s">
        <v>375</v>
      </c>
      <c r="E15330" s="1">
        <v>47331</v>
      </c>
      <c r="F15330">
        <v>0</v>
      </c>
    </row>
    <row r="15331" spans="1:6">
      <c r="A15331" t="str">
        <f t="shared" si="239"/>
        <v>222708236_2029_9</v>
      </c>
      <c r="B15331" t="s">
        <v>15662</v>
      </c>
      <c r="C15331">
        <v>222708236</v>
      </c>
      <c r="D15331" t="s">
        <v>377</v>
      </c>
      <c r="E15331" s="1">
        <v>47362</v>
      </c>
      <c r="F15331">
        <v>0</v>
      </c>
    </row>
    <row r="15332" spans="1:6">
      <c r="A15332" t="str">
        <f t="shared" si="239"/>
        <v>222708236_2029_10</v>
      </c>
      <c r="B15332" t="s">
        <v>15663</v>
      </c>
      <c r="C15332">
        <v>222708236</v>
      </c>
      <c r="D15332" t="s">
        <v>379</v>
      </c>
      <c r="E15332" s="1">
        <v>47392</v>
      </c>
      <c r="F15332">
        <v>0</v>
      </c>
    </row>
    <row r="15333" spans="1:6">
      <c r="A15333" t="str">
        <f t="shared" si="239"/>
        <v>222708236_2029_11</v>
      </c>
      <c r="B15333" t="s">
        <v>15664</v>
      </c>
      <c r="C15333">
        <v>222708236</v>
      </c>
      <c r="D15333" t="s">
        <v>381</v>
      </c>
      <c r="E15333" s="1">
        <v>47423</v>
      </c>
      <c r="F15333">
        <v>0</v>
      </c>
    </row>
    <row r="15334" spans="1:6">
      <c r="A15334" t="str">
        <f t="shared" si="239"/>
        <v>222708236_2029_12</v>
      </c>
      <c r="B15334" t="s">
        <v>15665</v>
      </c>
      <c r="C15334">
        <v>222708236</v>
      </c>
      <c r="D15334" t="s">
        <v>383</v>
      </c>
      <c r="E15334" s="1">
        <v>47453</v>
      </c>
      <c r="F15334">
        <v>0</v>
      </c>
    </row>
    <row r="15335" spans="1:6">
      <c r="A15335" t="str">
        <f t="shared" si="239"/>
        <v>222708236_2030_1</v>
      </c>
      <c r="B15335" t="s">
        <v>15666</v>
      </c>
      <c r="C15335">
        <v>222708236</v>
      </c>
      <c r="D15335" t="s">
        <v>385</v>
      </c>
      <c r="E15335" s="1">
        <v>47484</v>
      </c>
      <c r="F15335">
        <v>0</v>
      </c>
    </row>
    <row r="15336" spans="1:6">
      <c r="A15336" t="str">
        <f t="shared" si="239"/>
        <v>222708236_2030_2</v>
      </c>
      <c r="B15336" t="s">
        <v>15667</v>
      </c>
      <c r="C15336">
        <v>222708236</v>
      </c>
      <c r="D15336" t="s">
        <v>387</v>
      </c>
      <c r="E15336" s="1">
        <v>47515</v>
      </c>
      <c r="F15336">
        <v>0</v>
      </c>
    </row>
    <row r="15337" spans="1:6">
      <c r="A15337" t="str">
        <f t="shared" si="239"/>
        <v>222708236_2030_3</v>
      </c>
      <c r="B15337" t="s">
        <v>15668</v>
      </c>
      <c r="C15337">
        <v>222708236</v>
      </c>
      <c r="D15337" t="s">
        <v>389</v>
      </c>
      <c r="E15337" s="1">
        <v>47543</v>
      </c>
      <c r="F15337">
        <v>0</v>
      </c>
    </row>
    <row r="15338" spans="1:6">
      <c r="A15338" t="str">
        <f t="shared" si="239"/>
        <v>222708236_2030_4</v>
      </c>
      <c r="B15338" t="s">
        <v>15669</v>
      </c>
      <c r="C15338">
        <v>222708236</v>
      </c>
      <c r="D15338" t="s">
        <v>391</v>
      </c>
      <c r="E15338" s="1">
        <v>47574</v>
      </c>
      <c r="F15338">
        <v>0</v>
      </c>
    </row>
    <row r="15339" spans="1:6">
      <c r="A15339" t="str">
        <f t="shared" si="239"/>
        <v>222708236_2030_5</v>
      </c>
      <c r="B15339" t="s">
        <v>15670</v>
      </c>
      <c r="C15339">
        <v>222708236</v>
      </c>
      <c r="D15339" t="s">
        <v>393</v>
      </c>
      <c r="E15339" s="1">
        <v>47604</v>
      </c>
      <c r="F15339">
        <v>0</v>
      </c>
    </row>
    <row r="15340" spans="1:6">
      <c r="A15340" t="str">
        <f t="shared" si="239"/>
        <v>222708236_2030_6</v>
      </c>
      <c r="B15340" t="s">
        <v>15671</v>
      </c>
      <c r="C15340">
        <v>222708236</v>
      </c>
      <c r="D15340" t="s">
        <v>395</v>
      </c>
      <c r="E15340" s="1">
        <v>47635</v>
      </c>
      <c r="F15340">
        <v>0</v>
      </c>
    </row>
    <row r="15341" spans="1:6">
      <c r="A15341" t="str">
        <f t="shared" si="239"/>
        <v>222708236_2025_2</v>
      </c>
      <c r="B15341" t="s">
        <v>15672</v>
      </c>
      <c r="C15341">
        <v>222708236</v>
      </c>
      <c r="D15341" t="s">
        <v>397</v>
      </c>
      <c r="E15341" s="1">
        <v>45689</v>
      </c>
      <c r="F15341">
        <v>1393.18</v>
      </c>
    </row>
    <row r="15342" spans="1:6">
      <c r="A15342" t="str">
        <f t="shared" si="239"/>
        <v>222708237_2025_3</v>
      </c>
      <c r="B15342" t="s">
        <v>15673</v>
      </c>
      <c r="C15342">
        <v>222708237</v>
      </c>
      <c r="D15342" t="s">
        <v>269</v>
      </c>
      <c r="E15342" s="1">
        <v>45717</v>
      </c>
      <c r="F15342">
        <v>0</v>
      </c>
    </row>
    <row r="15343" spans="1:6">
      <c r="A15343" t="str">
        <f t="shared" si="239"/>
        <v>222708237_2025_4</v>
      </c>
      <c r="B15343" t="s">
        <v>15674</v>
      </c>
      <c r="C15343">
        <v>222708237</v>
      </c>
      <c r="D15343" t="s">
        <v>271</v>
      </c>
      <c r="E15343" s="1">
        <v>45748</v>
      </c>
      <c r="F15343">
        <v>0</v>
      </c>
    </row>
    <row r="15344" spans="1:6">
      <c r="A15344" t="str">
        <f t="shared" si="239"/>
        <v>222708237_2025_5</v>
      </c>
      <c r="B15344" t="s">
        <v>15675</v>
      </c>
      <c r="C15344">
        <v>222708237</v>
      </c>
      <c r="D15344" t="s">
        <v>273</v>
      </c>
      <c r="E15344" s="1">
        <v>45778</v>
      </c>
      <c r="F15344">
        <v>0</v>
      </c>
    </row>
    <row r="15345" spans="1:6">
      <c r="A15345" t="str">
        <f t="shared" si="239"/>
        <v>222708237_2025_6</v>
      </c>
      <c r="B15345" t="s">
        <v>15676</v>
      </c>
      <c r="C15345">
        <v>222708237</v>
      </c>
      <c r="D15345" t="s">
        <v>275</v>
      </c>
      <c r="E15345" s="1">
        <v>45809</v>
      </c>
      <c r="F15345">
        <v>0</v>
      </c>
    </row>
    <row r="15346" spans="1:6">
      <c r="A15346" t="str">
        <f t="shared" si="239"/>
        <v>222708237_2025_7</v>
      </c>
      <c r="B15346" t="s">
        <v>15677</v>
      </c>
      <c r="C15346">
        <v>222708237</v>
      </c>
      <c r="D15346" t="s">
        <v>277</v>
      </c>
      <c r="E15346" s="1">
        <v>45839</v>
      </c>
      <c r="F15346">
        <v>0</v>
      </c>
    </row>
    <row r="15347" spans="1:6">
      <c r="A15347" t="str">
        <f t="shared" si="239"/>
        <v>222708237_2025_8</v>
      </c>
      <c r="B15347" t="s">
        <v>15678</v>
      </c>
      <c r="C15347">
        <v>222708237</v>
      </c>
      <c r="D15347" t="s">
        <v>279</v>
      </c>
      <c r="E15347" s="1">
        <v>45870</v>
      </c>
      <c r="F15347">
        <v>0</v>
      </c>
    </row>
    <row r="15348" spans="1:6">
      <c r="A15348" t="str">
        <f t="shared" si="239"/>
        <v>222708237_2025_9</v>
      </c>
      <c r="B15348" t="s">
        <v>15679</v>
      </c>
      <c r="C15348">
        <v>222708237</v>
      </c>
      <c r="D15348" t="s">
        <v>281</v>
      </c>
      <c r="E15348" s="1">
        <v>45901</v>
      </c>
      <c r="F15348">
        <v>0</v>
      </c>
    </row>
    <row r="15349" spans="1:6">
      <c r="A15349" t="str">
        <f t="shared" si="239"/>
        <v>222708237_2025_10</v>
      </c>
      <c r="B15349" t="s">
        <v>15680</v>
      </c>
      <c r="C15349">
        <v>222708237</v>
      </c>
      <c r="D15349" t="s">
        <v>283</v>
      </c>
      <c r="E15349" s="1">
        <v>45931</v>
      </c>
      <c r="F15349">
        <v>0</v>
      </c>
    </row>
    <row r="15350" spans="1:6">
      <c r="A15350" t="str">
        <f t="shared" si="239"/>
        <v>222708237_2025_11</v>
      </c>
      <c r="B15350" t="s">
        <v>15681</v>
      </c>
      <c r="C15350">
        <v>222708237</v>
      </c>
      <c r="D15350" t="s">
        <v>285</v>
      </c>
      <c r="E15350" s="1">
        <v>45962</v>
      </c>
      <c r="F15350">
        <v>0</v>
      </c>
    </row>
    <row r="15351" spans="1:6">
      <c r="A15351" t="str">
        <f t="shared" si="239"/>
        <v>222708237_2025_12</v>
      </c>
      <c r="B15351" t="s">
        <v>15682</v>
      </c>
      <c r="C15351">
        <v>222708237</v>
      </c>
      <c r="D15351" t="s">
        <v>287</v>
      </c>
      <c r="E15351" s="1">
        <v>45992</v>
      </c>
      <c r="F15351">
        <v>0</v>
      </c>
    </row>
    <row r="15352" spans="1:6">
      <c r="A15352" t="str">
        <f t="shared" si="239"/>
        <v>222708237_2026_1</v>
      </c>
      <c r="B15352" t="s">
        <v>15683</v>
      </c>
      <c r="C15352">
        <v>222708237</v>
      </c>
      <c r="D15352" t="s">
        <v>289</v>
      </c>
      <c r="E15352" s="1">
        <v>46023</v>
      </c>
      <c r="F15352">
        <v>0</v>
      </c>
    </row>
    <row r="15353" spans="1:6">
      <c r="A15353" t="str">
        <f t="shared" si="239"/>
        <v>222708237_2026_2</v>
      </c>
      <c r="B15353" t="s">
        <v>15684</v>
      </c>
      <c r="C15353">
        <v>222708237</v>
      </c>
      <c r="D15353" t="s">
        <v>291</v>
      </c>
      <c r="E15353" s="1">
        <v>46054</v>
      </c>
      <c r="F15353">
        <v>0</v>
      </c>
    </row>
    <row r="15354" spans="1:6">
      <c r="A15354" t="str">
        <f t="shared" si="239"/>
        <v>222708237_2026_3</v>
      </c>
      <c r="B15354" t="s">
        <v>15685</v>
      </c>
      <c r="C15354">
        <v>222708237</v>
      </c>
      <c r="D15354" t="s">
        <v>293</v>
      </c>
      <c r="E15354" s="1">
        <v>46082</v>
      </c>
      <c r="F15354">
        <v>0</v>
      </c>
    </row>
    <row r="15355" spans="1:6">
      <c r="A15355" t="str">
        <f t="shared" si="239"/>
        <v>222708237_2026_4</v>
      </c>
      <c r="B15355" t="s">
        <v>15686</v>
      </c>
      <c r="C15355">
        <v>222708237</v>
      </c>
      <c r="D15355" t="s">
        <v>295</v>
      </c>
      <c r="E15355" s="1">
        <v>46113</v>
      </c>
      <c r="F15355">
        <v>0</v>
      </c>
    </row>
    <row r="15356" spans="1:6">
      <c r="A15356" t="str">
        <f t="shared" si="239"/>
        <v>222708237_2026_5</v>
      </c>
      <c r="B15356" t="s">
        <v>15687</v>
      </c>
      <c r="C15356">
        <v>222708237</v>
      </c>
      <c r="D15356" t="s">
        <v>297</v>
      </c>
      <c r="E15356" s="1">
        <v>46143</v>
      </c>
      <c r="F15356">
        <v>0</v>
      </c>
    </row>
    <row r="15357" spans="1:6">
      <c r="A15357" t="str">
        <f t="shared" si="239"/>
        <v>222708237_2026_6</v>
      </c>
      <c r="B15357" t="s">
        <v>15688</v>
      </c>
      <c r="C15357">
        <v>222708237</v>
      </c>
      <c r="D15357" t="s">
        <v>299</v>
      </c>
      <c r="E15357" s="1">
        <v>46174</v>
      </c>
      <c r="F15357">
        <v>0</v>
      </c>
    </row>
    <row r="15358" spans="1:6">
      <c r="A15358" t="str">
        <f t="shared" si="239"/>
        <v>222708237_2026_7</v>
      </c>
      <c r="B15358" t="s">
        <v>15689</v>
      </c>
      <c r="C15358">
        <v>222708237</v>
      </c>
      <c r="D15358" t="s">
        <v>301</v>
      </c>
      <c r="E15358" s="1">
        <v>46204</v>
      </c>
      <c r="F15358">
        <v>0</v>
      </c>
    </row>
    <row r="15359" spans="1:6">
      <c r="A15359" t="str">
        <f t="shared" si="239"/>
        <v>222708237_2026_8</v>
      </c>
      <c r="B15359" t="s">
        <v>15690</v>
      </c>
      <c r="C15359">
        <v>222708237</v>
      </c>
      <c r="D15359" t="s">
        <v>303</v>
      </c>
      <c r="E15359" s="1">
        <v>46235</v>
      </c>
      <c r="F15359">
        <v>0</v>
      </c>
    </row>
    <row r="15360" spans="1:6">
      <c r="A15360" t="str">
        <f t="shared" si="239"/>
        <v>222708237_2026_9</v>
      </c>
      <c r="B15360" t="s">
        <v>15691</v>
      </c>
      <c r="C15360">
        <v>222708237</v>
      </c>
      <c r="D15360" t="s">
        <v>305</v>
      </c>
      <c r="E15360" s="1">
        <v>46266</v>
      </c>
      <c r="F15360">
        <v>0</v>
      </c>
    </row>
    <row r="15361" spans="1:6">
      <c r="A15361" t="str">
        <f t="shared" si="239"/>
        <v>222708237_2026_10</v>
      </c>
      <c r="B15361" t="s">
        <v>15692</v>
      </c>
      <c r="C15361">
        <v>222708237</v>
      </c>
      <c r="D15361" t="s">
        <v>307</v>
      </c>
      <c r="E15361" s="1">
        <v>46296</v>
      </c>
      <c r="F15361">
        <v>0</v>
      </c>
    </row>
    <row r="15362" spans="1:6">
      <c r="A15362" t="str">
        <f t="shared" si="239"/>
        <v>222708237_2026_11</v>
      </c>
      <c r="B15362" t="s">
        <v>15693</v>
      </c>
      <c r="C15362">
        <v>222708237</v>
      </c>
      <c r="D15362" t="s">
        <v>309</v>
      </c>
      <c r="E15362" s="1">
        <v>46327</v>
      </c>
      <c r="F15362">
        <v>0</v>
      </c>
    </row>
    <row r="15363" spans="1:6">
      <c r="A15363" t="str">
        <f t="shared" ref="A15363:A15426" si="240">C15363&amp;"_"&amp;YEAR(E15363)&amp;"_"&amp;MONTH(E15363)</f>
        <v>222708237_2026_12</v>
      </c>
      <c r="B15363" t="s">
        <v>15694</v>
      </c>
      <c r="C15363">
        <v>222708237</v>
      </c>
      <c r="D15363" t="s">
        <v>311</v>
      </c>
      <c r="E15363" s="1">
        <v>46357</v>
      </c>
      <c r="F15363">
        <v>0</v>
      </c>
    </row>
    <row r="15364" spans="1:6">
      <c r="A15364" t="str">
        <f t="shared" si="240"/>
        <v>222708237_2027_1</v>
      </c>
      <c r="B15364" t="s">
        <v>15695</v>
      </c>
      <c r="C15364">
        <v>222708237</v>
      </c>
      <c r="D15364" t="s">
        <v>313</v>
      </c>
      <c r="E15364" s="1">
        <v>46388</v>
      </c>
      <c r="F15364">
        <v>0</v>
      </c>
    </row>
    <row r="15365" spans="1:6">
      <c r="A15365" t="str">
        <f t="shared" si="240"/>
        <v>222708237_2027_2</v>
      </c>
      <c r="B15365" t="s">
        <v>15696</v>
      </c>
      <c r="C15365">
        <v>222708237</v>
      </c>
      <c r="D15365" t="s">
        <v>315</v>
      </c>
      <c r="E15365" s="1">
        <v>46419</v>
      </c>
      <c r="F15365">
        <v>0</v>
      </c>
    </row>
    <row r="15366" spans="1:6">
      <c r="A15366" t="str">
        <f t="shared" si="240"/>
        <v>222708237_2027_3</v>
      </c>
      <c r="B15366" t="s">
        <v>15697</v>
      </c>
      <c r="C15366">
        <v>222708237</v>
      </c>
      <c r="D15366" t="s">
        <v>317</v>
      </c>
      <c r="E15366" s="1">
        <v>46447</v>
      </c>
      <c r="F15366">
        <v>0</v>
      </c>
    </row>
    <row r="15367" spans="1:6">
      <c r="A15367" t="str">
        <f t="shared" si="240"/>
        <v>222708237_2027_4</v>
      </c>
      <c r="B15367" t="s">
        <v>15698</v>
      </c>
      <c r="C15367">
        <v>222708237</v>
      </c>
      <c r="D15367" t="s">
        <v>319</v>
      </c>
      <c r="E15367" s="1">
        <v>46478</v>
      </c>
      <c r="F15367">
        <v>0</v>
      </c>
    </row>
    <row r="15368" spans="1:6">
      <c r="A15368" t="str">
        <f t="shared" si="240"/>
        <v>222708237_2027_5</v>
      </c>
      <c r="B15368" t="s">
        <v>15699</v>
      </c>
      <c r="C15368">
        <v>222708237</v>
      </c>
      <c r="D15368" t="s">
        <v>321</v>
      </c>
      <c r="E15368" s="1">
        <v>46508</v>
      </c>
      <c r="F15368">
        <v>0</v>
      </c>
    </row>
    <row r="15369" spans="1:6">
      <c r="A15369" t="str">
        <f t="shared" si="240"/>
        <v>222708237_2027_6</v>
      </c>
      <c r="B15369" t="s">
        <v>15700</v>
      </c>
      <c r="C15369">
        <v>222708237</v>
      </c>
      <c r="D15369" t="s">
        <v>323</v>
      </c>
      <c r="E15369" s="1">
        <v>46539</v>
      </c>
      <c r="F15369">
        <v>0</v>
      </c>
    </row>
    <row r="15370" spans="1:6">
      <c r="A15370" t="str">
        <f t="shared" si="240"/>
        <v>222708237_2027_7</v>
      </c>
      <c r="B15370" t="s">
        <v>15701</v>
      </c>
      <c r="C15370">
        <v>222708237</v>
      </c>
      <c r="D15370" t="s">
        <v>325</v>
      </c>
      <c r="E15370" s="1">
        <v>46569</v>
      </c>
      <c r="F15370">
        <v>0</v>
      </c>
    </row>
    <row r="15371" spans="1:6">
      <c r="A15371" t="str">
        <f t="shared" si="240"/>
        <v>222708237_2027_8</v>
      </c>
      <c r="B15371" t="s">
        <v>15702</v>
      </c>
      <c r="C15371">
        <v>222708237</v>
      </c>
      <c r="D15371" t="s">
        <v>327</v>
      </c>
      <c r="E15371" s="1">
        <v>46600</v>
      </c>
      <c r="F15371">
        <v>0</v>
      </c>
    </row>
    <row r="15372" spans="1:6">
      <c r="A15372" t="str">
        <f t="shared" si="240"/>
        <v>222708237_2027_9</v>
      </c>
      <c r="B15372" t="s">
        <v>15703</v>
      </c>
      <c r="C15372">
        <v>222708237</v>
      </c>
      <c r="D15372" t="s">
        <v>329</v>
      </c>
      <c r="E15372" s="1">
        <v>46631</v>
      </c>
      <c r="F15372">
        <v>0</v>
      </c>
    </row>
    <row r="15373" spans="1:6">
      <c r="A15373" t="str">
        <f t="shared" si="240"/>
        <v>222708237_2027_10</v>
      </c>
      <c r="B15373" t="s">
        <v>15704</v>
      </c>
      <c r="C15373">
        <v>222708237</v>
      </c>
      <c r="D15373" t="s">
        <v>331</v>
      </c>
      <c r="E15373" s="1">
        <v>46661</v>
      </c>
      <c r="F15373">
        <v>0</v>
      </c>
    </row>
    <row r="15374" spans="1:6">
      <c r="A15374" t="str">
        <f t="shared" si="240"/>
        <v>222708237_2027_11</v>
      </c>
      <c r="B15374" t="s">
        <v>15705</v>
      </c>
      <c r="C15374">
        <v>222708237</v>
      </c>
      <c r="D15374" t="s">
        <v>333</v>
      </c>
      <c r="E15374" s="1">
        <v>46692</v>
      </c>
      <c r="F15374">
        <v>0</v>
      </c>
    </row>
    <row r="15375" spans="1:6">
      <c r="A15375" t="str">
        <f t="shared" si="240"/>
        <v>222708237_2027_12</v>
      </c>
      <c r="B15375" t="s">
        <v>15706</v>
      </c>
      <c r="C15375">
        <v>222708237</v>
      </c>
      <c r="D15375" t="s">
        <v>335</v>
      </c>
      <c r="E15375" s="1">
        <v>46722</v>
      </c>
      <c r="F15375">
        <v>0</v>
      </c>
    </row>
    <row r="15376" spans="1:6">
      <c r="A15376" t="str">
        <f t="shared" si="240"/>
        <v>222708237_2028_1</v>
      </c>
      <c r="B15376" t="s">
        <v>15707</v>
      </c>
      <c r="C15376">
        <v>222708237</v>
      </c>
      <c r="D15376" t="s">
        <v>337</v>
      </c>
      <c r="E15376" s="1">
        <v>46753</v>
      </c>
      <c r="F15376">
        <v>0</v>
      </c>
    </row>
    <row r="15377" spans="1:6">
      <c r="A15377" t="str">
        <f t="shared" si="240"/>
        <v>222708237_2028_2</v>
      </c>
      <c r="B15377" t="s">
        <v>15708</v>
      </c>
      <c r="C15377">
        <v>222708237</v>
      </c>
      <c r="D15377" t="s">
        <v>339</v>
      </c>
      <c r="E15377" s="1">
        <v>46784</v>
      </c>
      <c r="F15377">
        <v>0</v>
      </c>
    </row>
    <row r="15378" spans="1:6">
      <c r="A15378" t="str">
        <f t="shared" si="240"/>
        <v>222708237_2028_3</v>
      </c>
      <c r="B15378" t="s">
        <v>15709</v>
      </c>
      <c r="C15378">
        <v>222708237</v>
      </c>
      <c r="D15378" t="s">
        <v>341</v>
      </c>
      <c r="E15378" s="1">
        <v>46813</v>
      </c>
      <c r="F15378">
        <v>0</v>
      </c>
    </row>
    <row r="15379" spans="1:6">
      <c r="A15379" t="str">
        <f t="shared" si="240"/>
        <v>222708237_2028_4</v>
      </c>
      <c r="B15379" t="s">
        <v>15710</v>
      </c>
      <c r="C15379">
        <v>222708237</v>
      </c>
      <c r="D15379" t="s">
        <v>343</v>
      </c>
      <c r="E15379" s="1">
        <v>46844</v>
      </c>
      <c r="F15379">
        <v>0</v>
      </c>
    </row>
    <row r="15380" spans="1:6">
      <c r="A15380" t="str">
        <f t="shared" si="240"/>
        <v>222708237_2028_5</v>
      </c>
      <c r="B15380" t="s">
        <v>15711</v>
      </c>
      <c r="C15380">
        <v>222708237</v>
      </c>
      <c r="D15380" t="s">
        <v>345</v>
      </c>
      <c r="E15380" s="1">
        <v>46874</v>
      </c>
      <c r="F15380">
        <v>0</v>
      </c>
    </row>
    <row r="15381" spans="1:6">
      <c r="A15381" t="str">
        <f t="shared" si="240"/>
        <v>222708237_2028_6</v>
      </c>
      <c r="B15381" t="s">
        <v>15712</v>
      </c>
      <c r="C15381">
        <v>222708237</v>
      </c>
      <c r="D15381" t="s">
        <v>347</v>
      </c>
      <c r="E15381" s="1">
        <v>46905</v>
      </c>
      <c r="F15381">
        <v>0</v>
      </c>
    </row>
    <row r="15382" spans="1:6">
      <c r="A15382" t="str">
        <f t="shared" si="240"/>
        <v>222708237_2028_7</v>
      </c>
      <c r="B15382" t="s">
        <v>15713</v>
      </c>
      <c r="C15382">
        <v>222708237</v>
      </c>
      <c r="D15382" t="s">
        <v>349</v>
      </c>
      <c r="E15382" s="1">
        <v>46935</v>
      </c>
      <c r="F15382">
        <v>0</v>
      </c>
    </row>
    <row r="15383" spans="1:6">
      <c r="A15383" t="str">
        <f t="shared" si="240"/>
        <v>222708237_2028_8</v>
      </c>
      <c r="B15383" t="s">
        <v>15714</v>
      </c>
      <c r="C15383">
        <v>222708237</v>
      </c>
      <c r="D15383" t="s">
        <v>351</v>
      </c>
      <c r="E15383" s="1">
        <v>46966</v>
      </c>
      <c r="F15383">
        <v>0</v>
      </c>
    </row>
    <row r="15384" spans="1:6">
      <c r="A15384" t="str">
        <f t="shared" si="240"/>
        <v>222708237_2028_9</v>
      </c>
      <c r="B15384" t="s">
        <v>15715</v>
      </c>
      <c r="C15384">
        <v>222708237</v>
      </c>
      <c r="D15384" t="s">
        <v>353</v>
      </c>
      <c r="E15384" s="1">
        <v>46997</v>
      </c>
      <c r="F15384">
        <v>0</v>
      </c>
    </row>
    <row r="15385" spans="1:6">
      <c r="A15385" t="str">
        <f t="shared" si="240"/>
        <v>222708237_2028_10</v>
      </c>
      <c r="B15385" t="s">
        <v>15716</v>
      </c>
      <c r="C15385">
        <v>222708237</v>
      </c>
      <c r="D15385" t="s">
        <v>355</v>
      </c>
      <c r="E15385" s="1">
        <v>47027</v>
      </c>
      <c r="F15385">
        <v>0</v>
      </c>
    </row>
    <row r="15386" spans="1:6">
      <c r="A15386" t="str">
        <f t="shared" si="240"/>
        <v>222708237_2028_11</v>
      </c>
      <c r="B15386" t="s">
        <v>15717</v>
      </c>
      <c r="C15386">
        <v>222708237</v>
      </c>
      <c r="D15386" t="s">
        <v>357</v>
      </c>
      <c r="E15386" s="1">
        <v>47058</v>
      </c>
      <c r="F15386">
        <v>0</v>
      </c>
    </row>
    <row r="15387" spans="1:6">
      <c r="A15387" t="str">
        <f t="shared" si="240"/>
        <v>222708237_2028_12</v>
      </c>
      <c r="B15387" t="s">
        <v>15718</v>
      </c>
      <c r="C15387">
        <v>222708237</v>
      </c>
      <c r="D15387" t="s">
        <v>359</v>
      </c>
      <c r="E15387" s="1">
        <v>47088</v>
      </c>
      <c r="F15387">
        <v>0</v>
      </c>
    </row>
    <row r="15388" spans="1:6">
      <c r="A15388" t="str">
        <f t="shared" si="240"/>
        <v>222708237_2029_1</v>
      </c>
      <c r="B15388" t="s">
        <v>15719</v>
      </c>
      <c r="C15388">
        <v>222708237</v>
      </c>
      <c r="D15388" t="s">
        <v>361</v>
      </c>
      <c r="E15388" s="1">
        <v>47119</v>
      </c>
      <c r="F15388">
        <v>0</v>
      </c>
    </row>
    <row r="15389" spans="1:6">
      <c r="A15389" t="str">
        <f t="shared" si="240"/>
        <v>222708237_2029_2</v>
      </c>
      <c r="B15389" t="s">
        <v>15720</v>
      </c>
      <c r="C15389">
        <v>222708237</v>
      </c>
      <c r="D15389" t="s">
        <v>363</v>
      </c>
      <c r="E15389" s="1">
        <v>47150</v>
      </c>
      <c r="F15389">
        <v>0</v>
      </c>
    </row>
    <row r="15390" spans="1:6">
      <c r="A15390" t="str">
        <f t="shared" si="240"/>
        <v>222708237_2029_3</v>
      </c>
      <c r="B15390" t="s">
        <v>15721</v>
      </c>
      <c r="C15390">
        <v>222708237</v>
      </c>
      <c r="D15390" t="s">
        <v>365</v>
      </c>
      <c r="E15390" s="1">
        <v>47178</v>
      </c>
      <c r="F15390">
        <v>0</v>
      </c>
    </row>
    <row r="15391" spans="1:6">
      <c r="A15391" t="str">
        <f t="shared" si="240"/>
        <v>222708237_2029_4</v>
      </c>
      <c r="B15391" t="s">
        <v>15722</v>
      </c>
      <c r="C15391">
        <v>222708237</v>
      </c>
      <c r="D15391" t="s">
        <v>367</v>
      </c>
      <c r="E15391" s="1">
        <v>47209</v>
      </c>
      <c r="F15391">
        <v>0</v>
      </c>
    </row>
    <row r="15392" spans="1:6">
      <c r="A15392" t="str">
        <f t="shared" si="240"/>
        <v>222708237_2029_5</v>
      </c>
      <c r="B15392" t="s">
        <v>15723</v>
      </c>
      <c r="C15392">
        <v>222708237</v>
      </c>
      <c r="D15392" t="s">
        <v>369</v>
      </c>
      <c r="E15392" s="1">
        <v>47239</v>
      </c>
      <c r="F15392">
        <v>0</v>
      </c>
    </row>
    <row r="15393" spans="1:6">
      <c r="A15393" t="str">
        <f t="shared" si="240"/>
        <v>222708237_2029_6</v>
      </c>
      <c r="B15393" t="s">
        <v>15724</v>
      </c>
      <c r="C15393">
        <v>222708237</v>
      </c>
      <c r="D15393" t="s">
        <v>371</v>
      </c>
      <c r="E15393" s="1">
        <v>47270</v>
      </c>
      <c r="F15393">
        <v>0</v>
      </c>
    </row>
    <row r="15394" spans="1:6">
      <c r="A15394" t="str">
        <f t="shared" si="240"/>
        <v>222708237_2029_7</v>
      </c>
      <c r="B15394" t="s">
        <v>15725</v>
      </c>
      <c r="C15394">
        <v>222708237</v>
      </c>
      <c r="D15394" t="s">
        <v>373</v>
      </c>
      <c r="E15394" s="1">
        <v>47300</v>
      </c>
      <c r="F15394">
        <v>0</v>
      </c>
    </row>
    <row r="15395" spans="1:6">
      <c r="A15395" t="str">
        <f t="shared" si="240"/>
        <v>222708237_2029_8</v>
      </c>
      <c r="B15395" t="s">
        <v>15726</v>
      </c>
      <c r="C15395">
        <v>222708237</v>
      </c>
      <c r="D15395" t="s">
        <v>375</v>
      </c>
      <c r="E15395" s="1">
        <v>47331</v>
      </c>
      <c r="F15395">
        <v>0</v>
      </c>
    </row>
    <row r="15396" spans="1:6">
      <c r="A15396" t="str">
        <f t="shared" si="240"/>
        <v>222708237_2029_9</v>
      </c>
      <c r="B15396" t="s">
        <v>15727</v>
      </c>
      <c r="C15396">
        <v>222708237</v>
      </c>
      <c r="D15396" t="s">
        <v>377</v>
      </c>
      <c r="E15396" s="1">
        <v>47362</v>
      </c>
      <c r="F15396">
        <v>0</v>
      </c>
    </row>
    <row r="15397" spans="1:6">
      <c r="A15397" t="str">
        <f t="shared" si="240"/>
        <v>222708237_2029_10</v>
      </c>
      <c r="B15397" t="s">
        <v>15728</v>
      </c>
      <c r="C15397">
        <v>222708237</v>
      </c>
      <c r="D15397" t="s">
        <v>379</v>
      </c>
      <c r="E15397" s="1">
        <v>47392</v>
      </c>
      <c r="F15397">
        <v>0</v>
      </c>
    </row>
    <row r="15398" spans="1:6">
      <c r="A15398" t="str">
        <f t="shared" si="240"/>
        <v>222708237_2029_11</v>
      </c>
      <c r="B15398" t="s">
        <v>15729</v>
      </c>
      <c r="C15398">
        <v>222708237</v>
      </c>
      <c r="D15398" t="s">
        <v>381</v>
      </c>
      <c r="E15398" s="1">
        <v>47423</v>
      </c>
      <c r="F15398">
        <v>0</v>
      </c>
    </row>
    <row r="15399" spans="1:6">
      <c r="A15399" t="str">
        <f t="shared" si="240"/>
        <v>222708237_2029_12</v>
      </c>
      <c r="B15399" t="s">
        <v>15730</v>
      </c>
      <c r="C15399">
        <v>222708237</v>
      </c>
      <c r="D15399" t="s">
        <v>383</v>
      </c>
      <c r="E15399" s="1">
        <v>47453</v>
      </c>
      <c r="F15399">
        <v>0</v>
      </c>
    </row>
    <row r="15400" spans="1:6">
      <c r="A15400" t="str">
        <f t="shared" si="240"/>
        <v>222708237_2030_1</v>
      </c>
      <c r="B15400" t="s">
        <v>15731</v>
      </c>
      <c r="C15400">
        <v>222708237</v>
      </c>
      <c r="D15400" t="s">
        <v>385</v>
      </c>
      <c r="E15400" s="1">
        <v>47484</v>
      </c>
      <c r="F15400">
        <v>0</v>
      </c>
    </row>
    <row r="15401" spans="1:6">
      <c r="A15401" t="str">
        <f t="shared" si="240"/>
        <v>222708237_2030_2</v>
      </c>
      <c r="B15401" t="s">
        <v>15732</v>
      </c>
      <c r="C15401">
        <v>222708237</v>
      </c>
      <c r="D15401" t="s">
        <v>387</v>
      </c>
      <c r="E15401" s="1">
        <v>47515</v>
      </c>
      <c r="F15401">
        <v>0</v>
      </c>
    </row>
    <row r="15402" spans="1:6">
      <c r="A15402" t="str">
        <f t="shared" si="240"/>
        <v>222708237_2030_3</v>
      </c>
      <c r="B15402" t="s">
        <v>15733</v>
      </c>
      <c r="C15402">
        <v>222708237</v>
      </c>
      <c r="D15402" t="s">
        <v>389</v>
      </c>
      <c r="E15402" s="1">
        <v>47543</v>
      </c>
      <c r="F15402">
        <v>0</v>
      </c>
    </row>
    <row r="15403" spans="1:6">
      <c r="A15403" t="str">
        <f t="shared" si="240"/>
        <v>222708237_2030_4</v>
      </c>
      <c r="B15403" t="s">
        <v>15734</v>
      </c>
      <c r="C15403">
        <v>222708237</v>
      </c>
      <c r="D15403" t="s">
        <v>391</v>
      </c>
      <c r="E15403" s="1">
        <v>47574</v>
      </c>
      <c r="F15403">
        <v>0</v>
      </c>
    </row>
    <row r="15404" spans="1:6">
      <c r="A15404" t="str">
        <f t="shared" si="240"/>
        <v>222708237_2030_5</v>
      </c>
      <c r="B15404" t="s">
        <v>15735</v>
      </c>
      <c r="C15404">
        <v>222708237</v>
      </c>
      <c r="D15404" t="s">
        <v>393</v>
      </c>
      <c r="E15404" s="1">
        <v>47604</v>
      </c>
      <c r="F15404">
        <v>0</v>
      </c>
    </row>
    <row r="15405" spans="1:6">
      <c r="A15405" t="str">
        <f t="shared" si="240"/>
        <v>222708237_2030_6</v>
      </c>
      <c r="B15405" t="s">
        <v>15736</v>
      </c>
      <c r="C15405">
        <v>222708237</v>
      </c>
      <c r="D15405" t="s">
        <v>395</v>
      </c>
      <c r="E15405" s="1">
        <v>47635</v>
      </c>
      <c r="F15405">
        <v>0</v>
      </c>
    </row>
    <row r="15406" spans="1:6">
      <c r="A15406" t="str">
        <f t="shared" si="240"/>
        <v>222708237_2025_2</v>
      </c>
      <c r="B15406" t="s">
        <v>15737</v>
      </c>
      <c r="C15406">
        <v>222708237</v>
      </c>
      <c r="D15406" t="s">
        <v>397</v>
      </c>
      <c r="E15406" s="1">
        <v>45689</v>
      </c>
      <c r="F15406">
        <v>1439.28</v>
      </c>
    </row>
    <row r="15407" spans="1:6">
      <c r="A15407" t="str">
        <f t="shared" si="240"/>
        <v>222708238_2025_3</v>
      </c>
      <c r="B15407" t="s">
        <v>15738</v>
      </c>
      <c r="C15407">
        <v>222708238</v>
      </c>
      <c r="D15407" t="s">
        <v>269</v>
      </c>
      <c r="E15407" s="1">
        <v>45717</v>
      </c>
      <c r="F15407">
        <v>0</v>
      </c>
    </row>
    <row r="15408" spans="1:6">
      <c r="A15408" t="str">
        <f t="shared" si="240"/>
        <v>222708238_2025_4</v>
      </c>
      <c r="B15408" t="s">
        <v>15739</v>
      </c>
      <c r="C15408">
        <v>222708238</v>
      </c>
      <c r="D15408" t="s">
        <v>271</v>
      </c>
      <c r="E15408" s="1">
        <v>45748</v>
      </c>
      <c r="F15408">
        <v>0</v>
      </c>
    </row>
    <row r="15409" spans="1:6">
      <c r="A15409" t="str">
        <f t="shared" si="240"/>
        <v>222708238_2025_5</v>
      </c>
      <c r="B15409" t="s">
        <v>15740</v>
      </c>
      <c r="C15409">
        <v>222708238</v>
      </c>
      <c r="D15409" t="s">
        <v>273</v>
      </c>
      <c r="E15409" s="1">
        <v>45778</v>
      </c>
      <c r="F15409">
        <v>0</v>
      </c>
    </row>
    <row r="15410" spans="1:6">
      <c r="A15410" t="str">
        <f t="shared" si="240"/>
        <v>222708238_2025_6</v>
      </c>
      <c r="B15410" t="s">
        <v>15741</v>
      </c>
      <c r="C15410">
        <v>222708238</v>
      </c>
      <c r="D15410" t="s">
        <v>275</v>
      </c>
      <c r="E15410" s="1">
        <v>45809</v>
      </c>
      <c r="F15410">
        <v>0</v>
      </c>
    </row>
    <row r="15411" spans="1:6">
      <c r="A15411" t="str">
        <f t="shared" si="240"/>
        <v>222708238_2025_7</v>
      </c>
      <c r="B15411" t="s">
        <v>15742</v>
      </c>
      <c r="C15411">
        <v>222708238</v>
      </c>
      <c r="D15411" t="s">
        <v>277</v>
      </c>
      <c r="E15411" s="1">
        <v>45839</v>
      </c>
      <c r="F15411">
        <v>0</v>
      </c>
    </row>
    <row r="15412" spans="1:6">
      <c r="A15412" t="str">
        <f t="shared" si="240"/>
        <v>222708238_2025_8</v>
      </c>
      <c r="B15412" t="s">
        <v>15743</v>
      </c>
      <c r="C15412">
        <v>222708238</v>
      </c>
      <c r="D15412" t="s">
        <v>279</v>
      </c>
      <c r="E15412" s="1">
        <v>45870</v>
      </c>
      <c r="F15412">
        <v>0</v>
      </c>
    </row>
    <row r="15413" spans="1:6">
      <c r="A15413" t="str">
        <f t="shared" si="240"/>
        <v>222708238_2025_9</v>
      </c>
      <c r="B15413" t="s">
        <v>15744</v>
      </c>
      <c r="C15413">
        <v>222708238</v>
      </c>
      <c r="D15413" t="s">
        <v>281</v>
      </c>
      <c r="E15413" s="1">
        <v>45901</v>
      </c>
      <c r="F15413">
        <v>0</v>
      </c>
    </row>
    <row r="15414" spans="1:6">
      <c r="A15414" t="str">
        <f t="shared" si="240"/>
        <v>222708238_2025_10</v>
      </c>
      <c r="B15414" t="s">
        <v>15745</v>
      </c>
      <c r="C15414">
        <v>222708238</v>
      </c>
      <c r="D15414" t="s">
        <v>283</v>
      </c>
      <c r="E15414" s="1">
        <v>45931</v>
      </c>
      <c r="F15414">
        <v>0</v>
      </c>
    </row>
    <row r="15415" spans="1:6">
      <c r="A15415" t="str">
        <f t="shared" si="240"/>
        <v>222708238_2025_11</v>
      </c>
      <c r="B15415" t="s">
        <v>15746</v>
      </c>
      <c r="C15415">
        <v>222708238</v>
      </c>
      <c r="D15415" t="s">
        <v>285</v>
      </c>
      <c r="E15415" s="1">
        <v>45962</v>
      </c>
      <c r="F15415">
        <v>0</v>
      </c>
    </row>
    <row r="15416" spans="1:6">
      <c r="A15416" t="str">
        <f t="shared" si="240"/>
        <v>222708238_2025_12</v>
      </c>
      <c r="B15416" t="s">
        <v>15747</v>
      </c>
      <c r="C15416">
        <v>222708238</v>
      </c>
      <c r="D15416" t="s">
        <v>287</v>
      </c>
      <c r="E15416" s="1">
        <v>45992</v>
      </c>
      <c r="F15416">
        <v>0</v>
      </c>
    </row>
    <row r="15417" spans="1:6">
      <c r="A15417" t="str">
        <f t="shared" si="240"/>
        <v>222708238_2026_1</v>
      </c>
      <c r="B15417" t="s">
        <v>15748</v>
      </c>
      <c r="C15417">
        <v>222708238</v>
      </c>
      <c r="D15417" t="s">
        <v>289</v>
      </c>
      <c r="E15417" s="1">
        <v>46023</v>
      </c>
      <c r="F15417">
        <v>0</v>
      </c>
    </row>
    <row r="15418" spans="1:6">
      <c r="A15418" t="str">
        <f t="shared" si="240"/>
        <v>222708238_2026_2</v>
      </c>
      <c r="B15418" t="s">
        <v>15749</v>
      </c>
      <c r="C15418">
        <v>222708238</v>
      </c>
      <c r="D15418" t="s">
        <v>291</v>
      </c>
      <c r="E15418" s="1">
        <v>46054</v>
      </c>
      <c r="F15418">
        <v>0</v>
      </c>
    </row>
    <row r="15419" spans="1:6">
      <c r="A15419" t="str">
        <f t="shared" si="240"/>
        <v>222708238_2026_3</v>
      </c>
      <c r="B15419" t="s">
        <v>15750</v>
      </c>
      <c r="C15419">
        <v>222708238</v>
      </c>
      <c r="D15419" t="s">
        <v>293</v>
      </c>
      <c r="E15419" s="1">
        <v>46082</v>
      </c>
      <c r="F15419">
        <v>0</v>
      </c>
    </row>
    <row r="15420" spans="1:6">
      <c r="A15420" t="str">
        <f t="shared" si="240"/>
        <v>222708238_2026_4</v>
      </c>
      <c r="B15420" t="s">
        <v>15751</v>
      </c>
      <c r="C15420">
        <v>222708238</v>
      </c>
      <c r="D15420" t="s">
        <v>295</v>
      </c>
      <c r="E15420" s="1">
        <v>46113</v>
      </c>
      <c r="F15420">
        <v>0</v>
      </c>
    </row>
    <row r="15421" spans="1:6">
      <c r="A15421" t="str">
        <f t="shared" si="240"/>
        <v>222708238_2026_5</v>
      </c>
      <c r="B15421" t="s">
        <v>15752</v>
      </c>
      <c r="C15421">
        <v>222708238</v>
      </c>
      <c r="D15421" t="s">
        <v>297</v>
      </c>
      <c r="E15421" s="1">
        <v>46143</v>
      </c>
      <c r="F15421">
        <v>0</v>
      </c>
    </row>
    <row r="15422" spans="1:6">
      <c r="A15422" t="str">
        <f t="shared" si="240"/>
        <v>222708238_2026_6</v>
      </c>
      <c r="B15422" t="s">
        <v>15753</v>
      </c>
      <c r="C15422">
        <v>222708238</v>
      </c>
      <c r="D15422" t="s">
        <v>299</v>
      </c>
      <c r="E15422" s="1">
        <v>46174</v>
      </c>
      <c r="F15422">
        <v>0</v>
      </c>
    </row>
    <row r="15423" spans="1:6">
      <c r="A15423" t="str">
        <f t="shared" si="240"/>
        <v>222708238_2026_7</v>
      </c>
      <c r="B15423" t="s">
        <v>15754</v>
      </c>
      <c r="C15423">
        <v>222708238</v>
      </c>
      <c r="D15423" t="s">
        <v>301</v>
      </c>
      <c r="E15423" s="1">
        <v>46204</v>
      </c>
      <c r="F15423">
        <v>0</v>
      </c>
    </row>
    <row r="15424" spans="1:6">
      <c r="A15424" t="str">
        <f t="shared" si="240"/>
        <v>222708238_2026_8</v>
      </c>
      <c r="B15424" t="s">
        <v>15755</v>
      </c>
      <c r="C15424">
        <v>222708238</v>
      </c>
      <c r="D15424" t="s">
        <v>303</v>
      </c>
      <c r="E15424" s="1">
        <v>46235</v>
      </c>
      <c r="F15424">
        <v>0</v>
      </c>
    </row>
    <row r="15425" spans="1:6">
      <c r="A15425" t="str">
        <f t="shared" si="240"/>
        <v>222708238_2026_9</v>
      </c>
      <c r="B15425" t="s">
        <v>15756</v>
      </c>
      <c r="C15425">
        <v>222708238</v>
      </c>
      <c r="D15425" t="s">
        <v>305</v>
      </c>
      <c r="E15425" s="1">
        <v>46266</v>
      </c>
      <c r="F15425">
        <v>0</v>
      </c>
    </row>
    <row r="15426" spans="1:6">
      <c r="A15426" t="str">
        <f t="shared" si="240"/>
        <v>222708238_2026_10</v>
      </c>
      <c r="B15426" t="s">
        <v>15757</v>
      </c>
      <c r="C15426">
        <v>222708238</v>
      </c>
      <c r="D15426" t="s">
        <v>307</v>
      </c>
      <c r="E15426" s="1">
        <v>46296</v>
      </c>
      <c r="F15426">
        <v>0</v>
      </c>
    </row>
    <row r="15427" spans="1:6">
      <c r="A15427" t="str">
        <f t="shared" ref="A15427:A15490" si="241">C15427&amp;"_"&amp;YEAR(E15427)&amp;"_"&amp;MONTH(E15427)</f>
        <v>222708238_2026_11</v>
      </c>
      <c r="B15427" t="s">
        <v>15758</v>
      </c>
      <c r="C15427">
        <v>222708238</v>
      </c>
      <c r="D15427" t="s">
        <v>309</v>
      </c>
      <c r="E15427" s="1">
        <v>46327</v>
      </c>
      <c r="F15427">
        <v>0</v>
      </c>
    </row>
    <row r="15428" spans="1:6">
      <c r="A15428" t="str">
        <f t="shared" si="241"/>
        <v>222708238_2026_12</v>
      </c>
      <c r="B15428" t="s">
        <v>15759</v>
      </c>
      <c r="C15428">
        <v>222708238</v>
      </c>
      <c r="D15428" t="s">
        <v>311</v>
      </c>
      <c r="E15428" s="1">
        <v>46357</v>
      </c>
      <c r="F15428">
        <v>0</v>
      </c>
    </row>
    <row r="15429" spans="1:6">
      <c r="A15429" t="str">
        <f t="shared" si="241"/>
        <v>222708238_2027_1</v>
      </c>
      <c r="B15429" t="s">
        <v>15760</v>
      </c>
      <c r="C15429">
        <v>222708238</v>
      </c>
      <c r="D15429" t="s">
        <v>313</v>
      </c>
      <c r="E15429" s="1">
        <v>46388</v>
      </c>
      <c r="F15429">
        <v>0</v>
      </c>
    </row>
    <row r="15430" spans="1:6">
      <c r="A15430" t="str">
        <f t="shared" si="241"/>
        <v>222708238_2027_2</v>
      </c>
      <c r="B15430" t="s">
        <v>15761</v>
      </c>
      <c r="C15430">
        <v>222708238</v>
      </c>
      <c r="D15430" t="s">
        <v>315</v>
      </c>
      <c r="E15430" s="1">
        <v>46419</v>
      </c>
      <c r="F15430">
        <v>0</v>
      </c>
    </row>
    <row r="15431" spans="1:6">
      <c r="A15431" t="str">
        <f t="shared" si="241"/>
        <v>222708238_2027_3</v>
      </c>
      <c r="B15431" t="s">
        <v>15762</v>
      </c>
      <c r="C15431">
        <v>222708238</v>
      </c>
      <c r="D15431" t="s">
        <v>317</v>
      </c>
      <c r="E15431" s="1">
        <v>46447</v>
      </c>
      <c r="F15431">
        <v>0</v>
      </c>
    </row>
    <row r="15432" spans="1:6">
      <c r="A15432" t="str">
        <f t="shared" si="241"/>
        <v>222708238_2027_4</v>
      </c>
      <c r="B15432" t="s">
        <v>15763</v>
      </c>
      <c r="C15432">
        <v>222708238</v>
      </c>
      <c r="D15432" t="s">
        <v>319</v>
      </c>
      <c r="E15432" s="1">
        <v>46478</v>
      </c>
      <c r="F15432">
        <v>0</v>
      </c>
    </row>
    <row r="15433" spans="1:6">
      <c r="A15433" t="str">
        <f t="shared" si="241"/>
        <v>222708238_2027_5</v>
      </c>
      <c r="B15433" t="s">
        <v>15764</v>
      </c>
      <c r="C15433">
        <v>222708238</v>
      </c>
      <c r="D15433" t="s">
        <v>321</v>
      </c>
      <c r="E15433" s="1">
        <v>46508</v>
      </c>
      <c r="F15433">
        <v>0</v>
      </c>
    </row>
    <row r="15434" spans="1:6">
      <c r="A15434" t="str">
        <f t="shared" si="241"/>
        <v>222708238_2027_6</v>
      </c>
      <c r="B15434" t="s">
        <v>15765</v>
      </c>
      <c r="C15434">
        <v>222708238</v>
      </c>
      <c r="D15434" t="s">
        <v>323</v>
      </c>
      <c r="E15434" s="1">
        <v>46539</v>
      </c>
      <c r="F15434">
        <v>0</v>
      </c>
    </row>
    <row r="15435" spans="1:6">
      <c r="A15435" t="str">
        <f t="shared" si="241"/>
        <v>222708238_2027_7</v>
      </c>
      <c r="B15435" t="s">
        <v>15766</v>
      </c>
      <c r="C15435">
        <v>222708238</v>
      </c>
      <c r="D15435" t="s">
        <v>325</v>
      </c>
      <c r="E15435" s="1">
        <v>46569</v>
      </c>
      <c r="F15435">
        <v>0</v>
      </c>
    </row>
    <row r="15436" spans="1:6">
      <c r="A15436" t="str">
        <f t="shared" si="241"/>
        <v>222708238_2027_8</v>
      </c>
      <c r="B15436" t="s">
        <v>15767</v>
      </c>
      <c r="C15436">
        <v>222708238</v>
      </c>
      <c r="D15436" t="s">
        <v>327</v>
      </c>
      <c r="E15436" s="1">
        <v>46600</v>
      </c>
      <c r="F15436">
        <v>0</v>
      </c>
    </row>
    <row r="15437" spans="1:6">
      <c r="A15437" t="str">
        <f t="shared" si="241"/>
        <v>222708238_2027_9</v>
      </c>
      <c r="B15437" t="s">
        <v>15768</v>
      </c>
      <c r="C15437">
        <v>222708238</v>
      </c>
      <c r="D15437" t="s">
        <v>329</v>
      </c>
      <c r="E15437" s="1">
        <v>46631</v>
      </c>
      <c r="F15437">
        <v>0</v>
      </c>
    </row>
    <row r="15438" spans="1:6">
      <c r="A15438" t="str">
        <f t="shared" si="241"/>
        <v>222708238_2027_10</v>
      </c>
      <c r="B15438" t="s">
        <v>15769</v>
      </c>
      <c r="C15438">
        <v>222708238</v>
      </c>
      <c r="D15438" t="s">
        <v>331</v>
      </c>
      <c r="E15438" s="1">
        <v>46661</v>
      </c>
      <c r="F15438">
        <v>0</v>
      </c>
    </row>
    <row r="15439" spans="1:6">
      <c r="A15439" t="str">
        <f t="shared" si="241"/>
        <v>222708238_2027_11</v>
      </c>
      <c r="B15439" t="s">
        <v>15770</v>
      </c>
      <c r="C15439">
        <v>222708238</v>
      </c>
      <c r="D15439" t="s">
        <v>333</v>
      </c>
      <c r="E15439" s="1">
        <v>46692</v>
      </c>
      <c r="F15439">
        <v>0</v>
      </c>
    </row>
    <row r="15440" spans="1:6">
      <c r="A15440" t="str">
        <f t="shared" si="241"/>
        <v>222708238_2027_12</v>
      </c>
      <c r="B15440" t="s">
        <v>15771</v>
      </c>
      <c r="C15440">
        <v>222708238</v>
      </c>
      <c r="D15440" t="s">
        <v>335</v>
      </c>
      <c r="E15440" s="1">
        <v>46722</v>
      </c>
      <c r="F15440">
        <v>0</v>
      </c>
    </row>
    <row r="15441" spans="1:6">
      <c r="A15441" t="str">
        <f t="shared" si="241"/>
        <v>222708238_2028_1</v>
      </c>
      <c r="B15441" t="s">
        <v>15772</v>
      </c>
      <c r="C15441">
        <v>222708238</v>
      </c>
      <c r="D15441" t="s">
        <v>337</v>
      </c>
      <c r="E15441" s="1">
        <v>46753</v>
      </c>
      <c r="F15441">
        <v>0</v>
      </c>
    </row>
    <row r="15442" spans="1:6">
      <c r="A15442" t="str">
        <f t="shared" si="241"/>
        <v>222708238_2028_2</v>
      </c>
      <c r="B15442" t="s">
        <v>15773</v>
      </c>
      <c r="C15442">
        <v>222708238</v>
      </c>
      <c r="D15442" t="s">
        <v>339</v>
      </c>
      <c r="E15442" s="1">
        <v>46784</v>
      </c>
      <c r="F15442">
        <v>0</v>
      </c>
    </row>
    <row r="15443" spans="1:6">
      <c r="A15443" t="str">
        <f t="shared" si="241"/>
        <v>222708238_2028_3</v>
      </c>
      <c r="B15443" t="s">
        <v>15774</v>
      </c>
      <c r="C15443">
        <v>222708238</v>
      </c>
      <c r="D15443" t="s">
        <v>341</v>
      </c>
      <c r="E15443" s="1">
        <v>46813</v>
      </c>
      <c r="F15443">
        <v>0</v>
      </c>
    </row>
    <row r="15444" spans="1:6">
      <c r="A15444" t="str">
        <f t="shared" si="241"/>
        <v>222708238_2028_4</v>
      </c>
      <c r="B15444" t="s">
        <v>15775</v>
      </c>
      <c r="C15444">
        <v>222708238</v>
      </c>
      <c r="D15444" t="s">
        <v>343</v>
      </c>
      <c r="E15444" s="1">
        <v>46844</v>
      </c>
      <c r="F15444">
        <v>0</v>
      </c>
    </row>
    <row r="15445" spans="1:6">
      <c r="A15445" t="str">
        <f t="shared" si="241"/>
        <v>222708238_2028_5</v>
      </c>
      <c r="B15445" t="s">
        <v>15776</v>
      </c>
      <c r="C15445">
        <v>222708238</v>
      </c>
      <c r="D15445" t="s">
        <v>345</v>
      </c>
      <c r="E15445" s="1">
        <v>46874</v>
      </c>
      <c r="F15445">
        <v>0</v>
      </c>
    </row>
    <row r="15446" spans="1:6">
      <c r="A15446" t="str">
        <f t="shared" si="241"/>
        <v>222708238_2028_6</v>
      </c>
      <c r="B15446" t="s">
        <v>15777</v>
      </c>
      <c r="C15446">
        <v>222708238</v>
      </c>
      <c r="D15446" t="s">
        <v>347</v>
      </c>
      <c r="E15446" s="1">
        <v>46905</v>
      </c>
      <c r="F15446">
        <v>0</v>
      </c>
    </row>
    <row r="15447" spans="1:6">
      <c r="A15447" t="str">
        <f t="shared" si="241"/>
        <v>222708238_2028_7</v>
      </c>
      <c r="B15447" t="s">
        <v>15778</v>
      </c>
      <c r="C15447">
        <v>222708238</v>
      </c>
      <c r="D15447" t="s">
        <v>349</v>
      </c>
      <c r="E15447" s="1">
        <v>46935</v>
      </c>
      <c r="F15447">
        <v>0</v>
      </c>
    </row>
    <row r="15448" spans="1:6">
      <c r="A15448" t="str">
        <f t="shared" si="241"/>
        <v>222708238_2028_8</v>
      </c>
      <c r="B15448" t="s">
        <v>15779</v>
      </c>
      <c r="C15448">
        <v>222708238</v>
      </c>
      <c r="D15448" t="s">
        <v>351</v>
      </c>
      <c r="E15448" s="1">
        <v>46966</v>
      </c>
      <c r="F15448">
        <v>0</v>
      </c>
    </row>
    <row r="15449" spans="1:6">
      <c r="A15449" t="str">
        <f t="shared" si="241"/>
        <v>222708238_2028_9</v>
      </c>
      <c r="B15449" t="s">
        <v>15780</v>
      </c>
      <c r="C15449">
        <v>222708238</v>
      </c>
      <c r="D15449" t="s">
        <v>353</v>
      </c>
      <c r="E15449" s="1">
        <v>46997</v>
      </c>
      <c r="F15449">
        <v>0</v>
      </c>
    </row>
    <row r="15450" spans="1:6">
      <c r="A15450" t="str">
        <f t="shared" si="241"/>
        <v>222708238_2028_10</v>
      </c>
      <c r="B15450" t="s">
        <v>15781</v>
      </c>
      <c r="C15450">
        <v>222708238</v>
      </c>
      <c r="D15450" t="s">
        <v>355</v>
      </c>
      <c r="E15450" s="1">
        <v>47027</v>
      </c>
      <c r="F15450">
        <v>0</v>
      </c>
    </row>
    <row r="15451" spans="1:6">
      <c r="A15451" t="str">
        <f t="shared" si="241"/>
        <v>222708238_2028_11</v>
      </c>
      <c r="B15451" t="s">
        <v>15782</v>
      </c>
      <c r="C15451">
        <v>222708238</v>
      </c>
      <c r="D15451" t="s">
        <v>357</v>
      </c>
      <c r="E15451" s="1">
        <v>47058</v>
      </c>
      <c r="F15451">
        <v>0</v>
      </c>
    </row>
    <row r="15452" spans="1:6">
      <c r="A15452" t="str">
        <f t="shared" si="241"/>
        <v>222708238_2028_12</v>
      </c>
      <c r="B15452" t="s">
        <v>15783</v>
      </c>
      <c r="C15452">
        <v>222708238</v>
      </c>
      <c r="D15452" t="s">
        <v>359</v>
      </c>
      <c r="E15452" s="1">
        <v>47088</v>
      </c>
      <c r="F15452">
        <v>0</v>
      </c>
    </row>
    <row r="15453" spans="1:6">
      <c r="A15453" t="str">
        <f t="shared" si="241"/>
        <v>222708238_2029_1</v>
      </c>
      <c r="B15453" t="s">
        <v>15784</v>
      </c>
      <c r="C15453">
        <v>222708238</v>
      </c>
      <c r="D15453" t="s">
        <v>361</v>
      </c>
      <c r="E15453" s="1">
        <v>47119</v>
      </c>
      <c r="F15453">
        <v>0</v>
      </c>
    </row>
    <row r="15454" spans="1:6">
      <c r="A15454" t="str">
        <f t="shared" si="241"/>
        <v>222708238_2029_2</v>
      </c>
      <c r="B15454" t="s">
        <v>15785</v>
      </c>
      <c r="C15454">
        <v>222708238</v>
      </c>
      <c r="D15454" t="s">
        <v>363</v>
      </c>
      <c r="E15454" s="1">
        <v>47150</v>
      </c>
      <c r="F15454">
        <v>0</v>
      </c>
    </row>
    <row r="15455" spans="1:6">
      <c r="A15455" t="str">
        <f t="shared" si="241"/>
        <v>222708238_2029_3</v>
      </c>
      <c r="B15455" t="s">
        <v>15786</v>
      </c>
      <c r="C15455">
        <v>222708238</v>
      </c>
      <c r="D15455" t="s">
        <v>365</v>
      </c>
      <c r="E15455" s="1">
        <v>47178</v>
      </c>
      <c r="F15455">
        <v>0</v>
      </c>
    </row>
    <row r="15456" spans="1:6">
      <c r="A15456" t="str">
        <f t="shared" si="241"/>
        <v>222708238_2029_4</v>
      </c>
      <c r="B15456" t="s">
        <v>15787</v>
      </c>
      <c r="C15456">
        <v>222708238</v>
      </c>
      <c r="D15456" t="s">
        <v>367</v>
      </c>
      <c r="E15456" s="1">
        <v>47209</v>
      </c>
      <c r="F15456">
        <v>0</v>
      </c>
    </row>
    <row r="15457" spans="1:6">
      <c r="A15457" t="str">
        <f t="shared" si="241"/>
        <v>222708238_2029_5</v>
      </c>
      <c r="B15457" t="s">
        <v>15788</v>
      </c>
      <c r="C15457">
        <v>222708238</v>
      </c>
      <c r="D15457" t="s">
        <v>369</v>
      </c>
      <c r="E15457" s="1">
        <v>47239</v>
      </c>
      <c r="F15457">
        <v>0</v>
      </c>
    </row>
    <row r="15458" spans="1:6">
      <c r="A15458" t="str">
        <f t="shared" si="241"/>
        <v>222708238_2029_6</v>
      </c>
      <c r="B15458" t="s">
        <v>15789</v>
      </c>
      <c r="C15458">
        <v>222708238</v>
      </c>
      <c r="D15458" t="s">
        <v>371</v>
      </c>
      <c r="E15458" s="1">
        <v>47270</v>
      </c>
      <c r="F15458">
        <v>0</v>
      </c>
    </row>
    <row r="15459" spans="1:6">
      <c r="A15459" t="str">
        <f t="shared" si="241"/>
        <v>222708238_2029_7</v>
      </c>
      <c r="B15459" t="s">
        <v>15790</v>
      </c>
      <c r="C15459">
        <v>222708238</v>
      </c>
      <c r="D15459" t="s">
        <v>373</v>
      </c>
      <c r="E15459" s="1">
        <v>47300</v>
      </c>
      <c r="F15459">
        <v>0</v>
      </c>
    </row>
    <row r="15460" spans="1:6">
      <c r="A15460" t="str">
        <f t="shared" si="241"/>
        <v>222708238_2029_8</v>
      </c>
      <c r="B15460" t="s">
        <v>15791</v>
      </c>
      <c r="C15460">
        <v>222708238</v>
      </c>
      <c r="D15460" t="s">
        <v>375</v>
      </c>
      <c r="E15460" s="1">
        <v>47331</v>
      </c>
      <c r="F15460">
        <v>0</v>
      </c>
    </row>
    <row r="15461" spans="1:6">
      <c r="A15461" t="str">
        <f t="shared" si="241"/>
        <v>222708238_2029_9</v>
      </c>
      <c r="B15461" t="s">
        <v>15792</v>
      </c>
      <c r="C15461">
        <v>222708238</v>
      </c>
      <c r="D15461" t="s">
        <v>377</v>
      </c>
      <c r="E15461" s="1">
        <v>47362</v>
      </c>
      <c r="F15461">
        <v>0</v>
      </c>
    </row>
    <row r="15462" spans="1:6">
      <c r="A15462" t="str">
        <f t="shared" si="241"/>
        <v>222708238_2029_10</v>
      </c>
      <c r="B15462" t="s">
        <v>15793</v>
      </c>
      <c r="C15462">
        <v>222708238</v>
      </c>
      <c r="D15462" t="s">
        <v>379</v>
      </c>
      <c r="E15462" s="1">
        <v>47392</v>
      </c>
      <c r="F15462">
        <v>0</v>
      </c>
    </row>
    <row r="15463" spans="1:6">
      <c r="A15463" t="str">
        <f t="shared" si="241"/>
        <v>222708238_2029_11</v>
      </c>
      <c r="B15463" t="s">
        <v>15794</v>
      </c>
      <c r="C15463">
        <v>222708238</v>
      </c>
      <c r="D15463" t="s">
        <v>381</v>
      </c>
      <c r="E15463" s="1">
        <v>47423</v>
      </c>
      <c r="F15463">
        <v>0</v>
      </c>
    </row>
    <row r="15464" spans="1:6">
      <c r="A15464" t="str">
        <f t="shared" si="241"/>
        <v>222708238_2029_12</v>
      </c>
      <c r="B15464" t="s">
        <v>15795</v>
      </c>
      <c r="C15464">
        <v>222708238</v>
      </c>
      <c r="D15464" t="s">
        <v>383</v>
      </c>
      <c r="E15464" s="1">
        <v>47453</v>
      </c>
      <c r="F15464">
        <v>0</v>
      </c>
    </row>
    <row r="15465" spans="1:6">
      <c r="A15465" t="str">
        <f t="shared" si="241"/>
        <v>222708238_2030_1</v>
      </c>
      <c r="B15465" t="s">
        <v>15796</v>
      </c>
      <c r="C15465">
        <v>222708238</v>
      </c>
      <c r="D15465" t="s">
        <v>385</v>
      </c>
      <c r="E15465" s="1">
        <v>47484</v>
      </c>
      <c r="F15465">
        <v>0</v>
      </c>
    </row>
    <row r="15466" spans="1:6">
      <c r="A15466" t="str">
        <f t="shared" si="241"/>
        <v>222708238_2030_2</v>
      </c>
      <c r="B15466" t="s">
        <v>15797</v>
      </c>
      <c r="C15466">
        <v>222708238</v>
      </c>
      <c r="D15466" t="s">
        <v>387</v>
      </c>
      <c r="E15466" s="1">
        <v>47515</v>
      </c>
      <c r="F15466">
        <v>0</v>
      </c>
    </row>
    <row r="15467" spans="1:6">
      <c r="A15467" t="str">
        <f t="shared" si="241"/>
        <v>222708238_2030_3</v>
      </c>
      <c r="B15467" t="s">
        <v>15798</v>
      </c>
      <c r="C15467">
        <v>222708238</v>
      </c>
      <c r="D15467" t="s">
        <v>389</v>
      </c>
      <c r="E15467" s="1">
        <v>47543</v>
      </c>
      <c r="F15467">
        <v>0</v>
      </c>
    </row>
    <row r="15468" spans="1:6">
      <c r="A15468" t="str">
        <f t="shared" si="241"/>
        <v>222708238_2030_4</v>
      </c>
      <c r="B15468" t="s">
        <v>15799</v>
      </c>
      <c r="C15468">
        <v>222708238</v>
      </c>
      <c r="D15468" t="s">
        <v>391</v>
      </c>
      <c r="E15468" s="1">
        <v>47574</v>
      </c>
      <c r="F15468">
        <v>0</v>
      </c>
    </row>
    <row r="15469" spans="1:6">
      <c r="A15469" t="str">
        <f t="shared" si="241"/>
        <v>222708238_2030_5</v>
      </c>
      <c r="B15469" t="s">
        <v>15800</v>
      </c>
      <c r="C15469">
        <v>222708238</v>
      </c>
      <c r="D15469" t="s">
        <v>393</v>
      </c>
      <c r="E15469" s="1">
        <v>47604</v>
      </c>
      <c r="F15469">
        <v>0</v>
      </c>
    </row>
    <row r="15470" spans="1:6">
      <c r="A15470" t="str">
        <f t="shared" si="241"/>
        <v>222708238_2030_6</v>
      </c>
      <c r="B15470" t="s">
        <v>15801</v>
      </c>
      <c r="C15470">
        <v>222708238</v>
      </c>
      <c r="D15470" t="s">
        <v>395</v>
      </c>
      <c r="E15470" s="1">
        <v>47635</v>
      </c>
      <c r="F15470">
        <v>0</v>
      </c>
    </row>
    <row r="15471" spans="1:6">
      <c r="A15471" t="str">
        <f t="shared" si="241"/>
        <v>222708238_2025_2</v>
      </c>
      <c r="B15471" t="s">
        <v>15802</v>
      </c>
      <c r="C15471">
        <v>222708238</v>
      </c>
      <c r="D15471" t="s">
        <v>397</v>
      </c>
      <c r="E15471" s="1">
        <v>45689</v>
      </c>
      <c r="F15471">
        <v>1398.3</v>
      </c>
    </row>
    <row r="15472" spans="1:6">
      <c r="A15472" t="str">
        <f t="shared" si="241"/>
        <v>222708239_2025_3</v>
      </c>
      <c r="B15472" t="s">
        <v>15803</v>
      </c>
      <c r="C15472">
        <v>222708239</v>
      </c>
      <c r="D15472" t="s">
        <v>269</v>
      </c>
      <c r="E15472" s="1">
        <v>45717</v>
      </c>
      <c r="F15472">
        <v>0</v>
      </c>
    </row>
    <row r="15473" spans="1:6">
      <c r="A15473" t="str">
        <f t="shared" si="241"/>
        <v>222708239_2025_4</v>
      </c>
      <c r="B15473" t="s">
        <v>15804</v>
      </c>
      <c r="C15473">
        <v>222708239</v>
      </c>
      <c r="D15473" t="s">
        <v>271</v>
      </c>
      <c r="E15473" s="1">
        <v>45748</v>
      </c>
      <c r="F15473">
        <v>0</v>
      </c>
    </row>
    <row r="15474" spans="1:6">
      <c r="A15474" t="str">
        <f t="shared" si="241"/>
        <v>222708239_2025_5</v>
      </c>
      <c r="B15474" t="s">
        <v>15805</v>
      </c>
      <c r="C15474">
        <v>222708239</v>
      </c>
      <c r="D15474" t="s">
        <v>273</v>
      </c>
      <c r="E15474" s="1">
        <v>45778</v>
      </c>
      <c r="F15474">
        <v>0</v>
      </c>
    </row>
    <row r="15475" spans="1:6">
      <c r="A15475" t="str">
        <f t="shared" si="241"/>
        <v>222708239_2025_6</v>
      </c>
      <c r="B15475" t="s">
        <v>15806</v>
      </c>
      <c r="C15475">
        <v>222708239</v>
      </c>
      <c r="D15475" t="s">
        <v>275</v>
      </c>
      <c r="E15475" s="1">
        <v>45809</v>
      </c>
      <c r="F15475">
        <v>0</v>
      </c>
    </row>
    <row r="15476" spans="1:6">
      <c r="A15476" t="str">
        <f t="shared" si="241"/>
        <v>222708239_2025_7</v>
      </c>
      <c r="B15476" t="s">
        <v>15807</v>
      </c>
      <c r="C15476">
        <v>222708239</v>
      </c>
      <c r="D15476" t="s">
        <v>277</v>
      </c>
      <c r="E15476" s="1">
        <v>45839</v>
      </c>
      <c r="F15476">
        <v>0</v>
      </c>
    </row>
    <row r="15477" spans="1:6">
      <c r="A15477" t="str">
        <f t="shared" si="241"/>
        <v>222708239_2025_8</v>
      </c>
      <c r="B15477" t="s">
        <v>15808</v>
      </c>
      <c r="C15477">
        <v>222708239</v>
      </c>
      <c r="D15477" t="s">
        <v>279</v>
      </c>
      <c r="E15477" s="1">
        <v>45870</v>
      </c>
      <c r="F15477">
        <v>0</v>
      </c>
    </row>
    <row r="15478" spans="1:6">
      <c r="A15478" t="str">
        <f t="shared" si="241"/>
        <v>222708239_2025_9</v>
      </c>
      <c r="B15478" t="s">
        <v>15809</v>
      </c>
      <c r="C15478">
        <v>222708239</v>
      </c>
      <c r="D15478" t="s">
        <v>281</v>
      </c>
      <c r="E15478" s="1">
        <v>45901</v>
      </c>
      <c r="F15478">
        <v>0</v>
      </c>
    </row>
    <row r="15479" spans="1:6">
      <c r="A15479" t="str">
        <f t="shared" si="241"/>
        <v>222708239_2025_10</v>
      </c>
      <c r="B15479" t="s">
        <v>15810</v>
      </c>
      <c r="C15479">
        <v>222708239</v>
      </c>
      <c r="D15479" t="s">
        <v>283</v>
      </c>
      <c r="E15479" s="1">
        <v>45931</v>
      </c>
      <c r="F15479">
        <v>0</v>
      </c>
    </row>
    <row r="15480" spans="1:6">
      <c r="A15480" t="str">
        <f t="shared" si="241"/>
        <v>222708239_2025_11</v>
      </c>
      <c r="B15480" t="s">
        <v>15811</v>
      </c>
      <c r="C15480">
        <v>222708239</v>
      </c>
      <c r="D15480" t="s">
        <v>285</v>
      </c>
      <c r="E15480" s="1">
        <v>45962</v>
      </c>
      <c r="F15480">
        <v>0</v>
      </c>
    </row>
    <row r="15481" spans="1:6">
      <c r="A15481" t="str">
        <f t="shared" si="241"/>
        <v>222708239_2025_12</v>
      </c>
      <c r="B15481" t="s">
        <v>15812</v>
      </c>
      <c r="C15481">
        <v>222708239</v>
      </c>
      <c r="D15481" t="s">
        <v>287</v>
      </c>
      <c r="E15481" s="1">
        <v>45992</v>
      </c>
      <c r="F15481">
        <v>0</v>
      </c>
    </row>
    <row r="15482" spans="1:6">
      <c r="A15482" t="str">
        <f t="shared" si="241"/>
        <v>222708239_2026_1</v>
      </c>
      <c r="B15482" t="s">
        <v>15813</v>
      </c>
      <c r="C15482">
        <v>222708239</v>
      </c>
      <c r="D15482" t="s">
        <v>289</v>
      </c>
      <c r="E15482" s="1">
        <v>46023</v>
      </c>
      <c r="F15482">
        <v>0</v>
      </c>
    </row>
    <row r="15483" spans="1:6">
      <c r="A15483" t="str">
        <f t="shared" si="241"/>
        <v>222708239_2026_2</v>
      </c>
      <c r="B15483" t="s">
        <v>15814</v>
      </c>
      <c r="C15483">
        <v>222708239</v>
      </c>
      <c r="D15483" t="s">
        <v>291</v>
      </c>
      <c r="E15483" s="1">
        <v>46054</v>
      </c>
      <c r="F15483">
        <v>0</v>
      </c>
    </row>
    <row r="15484" spans="1:6">
      <c r="A15484" t="str">
        <f t="shared" si="241"/>
        <v>222708239_2026_3</v>
      </c>
      <c r="B15484" t="s">
        <v>15815</v>
      </c>
      <c r="C15484">
        <v>222708239</v>
      </c>
      <c r="D15484" t="s">
        <v>293</v>
      </c>
      <c r="E15484" s="1">
        <v>46082</v>
      </c>
      <c r="F15484">
        <v>0</v>
      </c>
    </row>
    <row r="15485" spans="1:6">
      <c r="A15485" t="str">
        <f t="shared" si="241"/>
        <v>222708239_2026_4</v>
      </c>
      <c r="B15485" t="s">
        <v>15816</v>
      </c>
      <c r="C15485">
        <v>222708239</v>
      </c>
      <c r="D15485" t="s">
        <v>295</v>
      </c>
      <c r="E15485" s="1">
        <v>46113</v>
      </c>
      <c r="F15485">
        <v>0</v>
      </c>
    </row>
    <row r="15486" spans="1:6">
      <c r="A15486" t="str">
        <f t="shared" si="241"/>
        <v>222708239_2026_5</v>
      </c>
      <c r="B15486" t="s">
        <v>15817</v>
      </c>
      <c r="C15486">
        <v>222708239</v>
      </c>
      <c r="D15486" t="s">
        <v>297</v>
      </c>
      <c r="E15486" s="1">
        <v>46143</v>
      </c>
      <c r="F15486">
        <v>0</v>
      </c>
    </row>
    <row r="15487" spans="1:6">
      <c r="A15487" t="str">
        <f t="shared" si="241"/>
        <v>222708239_2026_6</v>
      </c>
      <c r="B15487" t="s">
        <v>15818</v>
      </c>
      <c r="C15487">
        <v>222708239</v>
      </c>
      <c r="D15487" t="s">
        <v>299</v>
      </c>
      <c r="E15487" s="1">
        <v>46174</v>
      </c>
      <c r="F15487">
        <v>0</v>
      </c>
    </row>
    <row r="15488" spans="1:6">
      <c r="A15488" t="str">
        <f t="shared" si="241"/>
        <v>222708239_2026_7</v>
      </c>
      <c r="B15488" t="s">
        <v>15819</v>
      </c>
      <c r="C15488">
        <v>222708239</v>
      </c>
      <c r="D15488" t="s">
        <v>301</v>
      </c>
      <c r="E15488" s="1">
        <v>46204</v>
      </c>
      <c r="F15488">
        <v>0</v>
      </c>
    </row>
    <row r="15489" spans="1:6">
      <c r="A15489" t="str">
        <f t="shared" si="241"/>
        <v>222708239_2026_8</v>
      </c>
      <c r="B15489" t="s">
        <v>15820</v>
      </c>
      <c r="C15489">
        <v>222708239</v>
      </c>
      <c r="D15489" t="s">
        <v>303</v>
      </c>
      <c r="E15489" s="1">
        <v>46235</v>
      </c>
      <c r="F15489">
        <v>0</v>
      </c>
    </row>
    <row r="15490" spans="1:6">
      <c r="A15490" t="str">
        <f t="shared" si="241"/>
        <v>222708239_2026_9</v>
      </c>
      <c r="B15490" t="s">
        <v>15821</v>
      </c>
      <c r="C15490">
        <v>222708239</v>
      </c>
      <c r="D15490" t="s">
        <v>305</v>
      </c>
      <c r="E15490" s="1">
        <v>46266</v>
      </c>
      <c r="F15490">
        <v>0</v>
      </c>
    </row>
    <row r="15491" spans="1:6">
      <c r="A15491" t="str">
        <f t="shared" ref="A15491:A15554" si="242">C15491&amp;"_"&amp;YEAR(E15491)&amp;"_"&amp;MONTH(E15491)</f>
        <v>222708239_2026_10</v>
      </c>
      <c r="B15491" t="s">
        <v>15822</v>
      </c>
      <c r="C15491">
        <v>222708239</v>
      </c>
      <c r="D15491" t="s">
        <v>307</v>
      </c>
      <c r="E15491" s="1">
        <v>46296</v>
      </c>
      <c r="F15491">
        <v>0</v>
      </c>
    </row>
    <row r="15492" spans="1:6">
      <c r="A15492" t="str">
        <f t="shared" si="242"/>
        <v>222708239_2026_11</v>
      </c>
      <c r="B15492" t="s">
        <v>15823</v>
      </c>
      <c r="C15492">
        <v>222708239</v>
      </c>
      <c r="D15492" t="s">
        <v>309</v>
      </c>
      <c r="E15492" s="1">
        <v>46327</v>
      </c>
      <c r="F15492">
        <v>0</v>
      </c>
    </row>
    <row r="15493" spans="1:6">
      <c r="A15493" t="str">
        <f t="shared" si="242"/>
        <v>222708239_2026_12</v>
      </c>
      <c r="B15493" t="s">
        <v>15824</v>
      </c>
      <c r="C15493">
        <v>222708239</v>
      </c>
      <c r="D15493" t="s">
        <v>311</v>
      </c>
      <c r="E15493" s="1">
        <v>46357</v>
      </c>
      <c r="F15493">
        <v>0</v>
      </c>
    </row>
    <row r="15494" spans="1:6">
      <c r="A15494" t="str">
        <f t="shared" si="242"/>
        <v>222708239_2027_1</v>
      </c>
      <c r="B15494" t="s">
        <v>15825</v>
      </c>
      <c r="C15494">
        <v>222708239</v>
      </c>
      <c r="D15494" t="s">
        <v>313</v>
      </c>
      <c r="E15494" s="1">
        <v>46388</v>
      </c>
      <c r="F15494">
        <v>0</v>
      </c>
    </row>
    <row r="15495" spans="1:6">
      <c r="A15495" t="str">
        <f t="shared" si="242"/>
        <v>222708239_2027_2</v>
      </c>
      <c r="B15495" t="s">
        <v>15826</v>
      </c>
      <c r="C15495">
        <v>222708239</v>
      </c>
      <c r="D15495" t="s">
        <v>315</v>
      </c>
      <c r="E15495" s="1">
        <v>46419</v>
      </c>
      <c r="F15495">
        <v>0</v>
      </c>
    </row>
    <row r="15496" spans="1:6">
      <c r="A15496" t="str">
        <f t="shared" si="242"/>
        <v>222708239_2027_3</v>
      </c>
      <c r="B15496" t="s">
        <v>15827</v>
      </c>
      <c r="C15496">
        <v>222708239</v>
      </c>
      <c r="D15496" t="s">
        <v>317</v>
      </c>
      <c r="E15496" s="1">
        <v>46447</v>
      </c>
      <c r="F15496">
        <v>0</v>
      </c>
    </row>
    <row r="15497" spans="1:6">
      <c r="A15497" t="str">
        <f t="shared" si="242"/>
        <v>222708239_2027_4</v>
      </c>
      <c r="B15497" t="s">
        <v>15828</v>
      </c>
      <c r="C15497">
        <v>222708239</v>
      </c>
      <c r="D15497" t="s">
        <v>319</v>
      </c>
      <c r="E15497" s="1">
        <v>46478</v>
      </c>
      <c r="F15497">
        <v>0</v>
      </c>
    </row>
    <row r="15498" spans="1:6">
      <c r="A15498" t="str">
        <f t="shared" si="242"/>
        <v>222708239_2027_5</v>
      </c>
      <c r="B15498" t="s">
        <v>15829</v>
      </c>
      <c r="C15498">
        <v>222708239</v>
      </c>
      <c r="D15498" t="s">
        <v>321</v>
      </c>
      <c r="E15498" s="1">
        <v>46508</v>
      </c>
      <c r="F15498">
        <v>0</v>
      </c>
    </row>
    <row r="15499" spans="1:6">
      <c r="A15499" t="str">
        <f t="shared" si="242"/>
        <v>222708239_2027_6</v>
      </c>
      <c r="B15499" t="s">
        <v>15830</v>
      </c>
      <c r="C15499">
        <v>222708239</v>
      </c>
      <c r="D15499" t="s">
        <v>323</v>
      </c>
      <c r="E15499" s="1">
        <v>46539</v>
      </c>
      <c r="F15499">
        <v>0</v>
      </c>
    </row>
    <row r="15500" spans="1:6">
      <c r="A15500" t="str">
        <f t="shared" si="242"/>
        <v>222708239_2027_7</v>
      </c>
      <c r="B15500" t="s">
        <v>15831</v>
      </c>
      <c r="C15500">
        <v>222708239</v>
      </c>
      <c r="D15500" t="s">
        <v>325</v>
      </c>
      <c r="E15500" s="1">
        <v>46569</v>
      </c>
      <c r="F15500">
        <v>0</v>
      </c>
    </row>
    <row r="15501" spans="1:6">
      <c r="A15501" t="str">
        <f t="shared" si="242"/>
        <v>222708239_2027_8</v>
      </c>
      <c r="B15501" t="s">
        <v>15832</v>
      </c>
      <c r="C15501">
        <v>222708239</v>
      </c>
      <c r="D15501" t="s">
        <v>327</v>
      </c>
      <c r="E15501" s="1">
        <v>46600</v>
      </c>
      <c r="F15501">
        <v>0</v>
      </c>
    </row>
    <row r="15502" spans="1:6">
      <c r="A15502" t="str">
        <f t="shared" si="242"/>
        <v>222708239_2027_9</v>
      </c>
      <c r="B15502" t="s">
        <v>15833</v>
      </c>
      <c r="C15502">
        <v>222708239</v>
      </c>
      <c r="D15502" t="s">
        <v>329</v>
      </c>
      <c r="E15502" s="1">
        <v>46631</v>
      </c>
      <c r="F15502">
        <v>0</v>
      </c>
    </row>
    <row r="15503" spans="1:6">
      <c r="A15503" t="str">
        <f t="shared" si="242"/>
        <v>222708239_2027_10</v>
      </c>
      <c r="B15503" t="s">
        <v>15834</v>
      </c>
      <c r="C15503">
        <v>222708239</v>
      </c>
      <c r="D15503" t="s">
        <v>331</v>
      </c>
      <c r="E15503" s="1">
        <v>46661</v>
      </c>
      <c r="F15503">
        <v>0</v>
      </c>
    </row>
    <row r="15504" spans="1:6">
      <c r="A15504" t="str">
        <f t="shared" si="242"/>
        <v>222708239_2027_11</v>
      </c>
      <c r="B15504" t="s">
        <v>15835</v>
      </c>
      <c r="C15504">
        <v>222708239</v>
      </c>
      <c r="D15504" t="s">
        <v>333</v>
      </c>
      <c r="E15504" s="1">
        <v>46692</v>
      </c>
      <c r="F15504">
        <v>0</v>
      </c>
    </row>
    <row r="15505" spans="1:6">
      <c r="A15505" t="str">
        <f t="shared" si="242"/>
        <v>222708239_2027_12</v>
      </c>
      <c r="B15505" t="s">
        <v>15836</v>
      </c>
      <c r="C15505">
        <v>222708239</v>
      </c>
      <c r="D15505" t="s">
        <v>335</v>
      </c>
      <c r="E15505" s="1">
        <v>46722</v>
      </c>
      <c r="F15505">
        <v>0</v>
      </c>
    </row>
    <row r="15506" spans="1:6">
      <c r="A15506" t="str">
        <f t="shared" si="242"/>
        <v>222708239_2028_1</v>
      </c>
      <c r="B15506" t="s">
        <v>15837</v>
      </c>
      <c r="C15506">
        <v>222708239</v>
      </c>
      <c r="D15506" t="s">
        <v>337</v>
      </c>
      <c r="E15506" s="1">
        <v>46753</v>
      </c>
      <c r="F15506">
        <v>0</v>
      </c>
    </row>
    <row r="15507" spans="1:6">
      <c r="A15507" t="str">
        <f t="shared" si="242"/>
        <v>222708239_2028_2</v>
      </c>
      <c r="B15507" t="s">
        <v>15838</v>
      </c>
      <c r="C15507">
        <v>222708239</v>
      </c>
      <c r="D15507" t="s">
        <v>339</v>
      </c>
      <c r="E15507" s="1">
        <v>46784</v>
      </c>
      <c r="F15507">
        <v>0</v>
      </c>
    </row>
    <row r="15508" spans="1:6">
      <c r="A15508" t="str">
        <f t="shared" si="242"/>
        <v>222708239_2028_3</v>
      </c>
      <c r="B15508" t="s">
        <v>15839</v>
      </c>
      <c r="C15508">
        <v>222708239</v>
      </c>
      <c r="D15508" t="s">
        <v>341</v>
      </c>
      <c r="E15508" s="1">
        <v>46813</v>
      </c>
      <c r="F15508">
        <v>0</v>
      </c>
    </row>
    <row r="15509" spans="1:6">
      <c r="A15509" t="str">
        <f t="shared" si="242"/>
        <v>222708239_2028_4</v>
      </c>
      <c r="B15509" t="s">
        <v>15840</v>
      </c>
      <c r="C15509">
        <v>222708239</v>
      </c>
      <c r="D15509" t="s">
        <v>343</v>
      </c>
      <c r="E15509" s="1">
        <v>46844</v>
      </c>
      <c r="F15509">
        <v>0</v>
      </c>
    </row>
    <row r="15510" spans="1:6">
      <c r="A15510" t="str">
        <f t="shared" si="242"/>
        <v>222708239_2028_5</v>
      </c>
      <c r="B15510" t="s">
        <v>15841</v>
      </c>
      <c r="C15510">
        <v>222708239</v>
      </c>
      <c r="D15510" t="s">
        <v>345</v>
      </c>
      <c r="E15510" s="1">
        <v>46874</v>
      </c>
      <c r="F15510">
        <v>0</v>
      </c>
    </row>
    <row r="15511" spans="1:6">
      <c r="A15511" t="str">
        <f t="shared" si="242"/>
        <v>222708239_2028_6</v>
      </c>
      <c r="B15511" t="s">
        <v>15842</v>
      </c>
      <c r="C15511">
        <v>222708239</v>
      </c>
      <c r="D15511" t="s">
        <v>347</v>
      </c>
      <c r="E15511" s="1">
        <v>46905</v>
      </c>
      <c r="F15511">
        <v>0</v>
      </c>
    </row>
    <row r="15512" spans="1:6">
      <c r="A15512" t="str">
        <f t="shared" si="242"/>
        <v>222708239_2028_7</v>
      </c>
      <c r="B15512" t="s">
        <v>15843</v>
      </c>
      <c r="C15512">
        <v>222708239</v>
      </c>
      <c r="D15512" t="s">
        <v>349</v>
      </c>
      <c r="E15512" s="1">
        <v>46935</v>
      </c>
      <c r="F15512">
        <v>0</v>
      </c>
    </row>
    <row r="15513" spans="1:6">
      <c r="A15513" t="str">
        <f t="shared" si="242"/>
        <v>222708239_2028_8</v>
      </c>
      <c r="B15513" t="s">
        <v>15844</v>
      </c>
      <c r="C15513">
        <v>222708239</v>
      </c>
      <c r="D15513" t="s">
        <v>351</v>
      </c>
      <c r="E15513" s="1">
        <v>46966</v>
      </c>
      <c r="F15513">
        <v>0</v>
      </c>
    </row>
    <row r="15514" spans="1:6">
      <c r="A15514" t="str">
        <f t="shared" si="242"/>
        <v>222708239_2028_9</v>
      </c>
      <c r="B15514" t="s">
        <v>15845</v>
      </c>
      <c r="C15514">
        <v>222708239</v>
      </c>
      <c r="D15514" t="s">
        <v>353</v>
      </c>
      <c r="E15514" s="1">
        <v>46997</v>
      </c>
      <c r="F15514">
        <v>0</v>
      </c>
    </row>
    <row r="15515" spans="1:6">
      <c r="A15515" t="str">
        <f t="shared" si="242"/>
        <v>222708239_2028_10</v>
      </c>
      <c r="B15515" t="s">
        <v>15846</v>
      </c>
      <c r="C15515">
        <v>222708239</v>
      </c>
      <c r="D15515" t="s">
        <v>355</v>
      </c>
      <c r="E15515" s="1">
        <v>47027</v>
      </c>
      <c r="F15515">
        <v>0</v>
      </c>
    </row>
    <row r="15516" spans="1:6">
      <c r="A15516" t="str">
        <f t="shared" si="242"/>
        <v>222708239_2028_11</v>
      </c>
      <c r="B15516" t="s">
        <v>15847</v>
      </c>
      <c r="C15516">
        <v>222708239</v>
      </c>
      <c r="D15516" t="s">
        <v>357</v>
      </c>
      <c r="E15516" s="1">
        <v>47058</v>
      </c>
      <c r="F15516">
        <v>0</v>
      </c>
    </row>
    <row r="15517" spans="1:6">
      <c r="A15517" t="str">
        <f t="shared" si="242"/>
        <v>222708239_2028_12</v>
      </c>
      <c r="B15517" t="s">
        <v>15848</v>
      </c>
      <c r="C15517">
        <v>222708239</v>
      </c>
      <c r="D15517" t="s">
        <v>359</v>
      </c>
      <c r="E15517" s="1">
        <v>47088</v>
      </c>
      <c r="F15517">
        <v>0</v>
      </c>
    </row>
    <row r="15518" spans="1:6">
      <c r="A15518" t="str">
        <f t="shared" si="242"/>
        <v>222708239_2029_1</v>
      </c>
      <c r="B15518" t="s">
        <v>15849</v>
      </c>
      <c r="C15518">
        <v>222708239</v>
      </c>
      <c r="D15518" t="s">
        <v>361</v>
      </c>
      <c r="E15518" s="1">
        <v>47119</v>
      </c>
      <c r="F15518">
        <v>0</v>
      </c>
    </row>
    <row r="15519" spans="1:6">
      <c r="A15519" t="str">
        <f t="shared" si="242"/>
        <v>222708239_2029_2</v>
      </c>
      <c r="B15519" t="s">
        <v>15850</v>
      </c>
      <c r="C15519">
        <v>222708239</v>
      </c>
      <c r="D15519" t="s">
        <v>363</v>
      </c>
      <c r="E15519" s="1">
        <v>47150</v>
      </c>
      <c r="F15519">
        <v>0</v>
      </c>
    </row>
    <row r="15520" spans="1:6">
      <c r="A15520" t="str">
        <f t="shared" si="242"/>
        <v>222708239_2029_3</v>
      </c>
      <c r="B15520" t="s">
        <v>15851</v>
      </c>
      <c r="C15520">
        <v>222708239</v>
      </c>
      <c r="D15520" t="s">
        <v>365</v>
      </c>
      <c r="E15520" s="1">
        <v>47178</v>
      </c>
      <c r="F15520">
        <v>0</v>
      </c>
    </row>
    <row r="15521" spans="1:6">
      <c r="A15521" t="str">
        <f t="shared" si="242"/>
        <v>222708239_2029_4</v>
      </c>
      <c r="B15521" t="s">
        <v>15852</v>
      </c>
      <c r="C15521">
        <v>222708239</v>
      </c>
      <c r="D15521" t="s">
        <v>367</v>
      </c>
      <c r="E15521" s="1">
        <v>47209</v>
      </c>
      <c r="F15521">
        <v>0</v>
      </c>
    </row>
    <row r="15522" spans="1:6">
      <c r="A15522" t="str">
        <f t="shared" si="242"/>
        <v>222708239_2029_5</v>
      </c>
      <c r="B15522" t="s">
        <v>15853</v>
      </c>
      <c r="C15522">
        <v>222708239</v>
      </c>
      <c r="D15522" t="s">
        <v>369</v>
      </c>
      <c r="E15522" s="1">
        <v>47239</v>
      </c>
      <c r="F15522">
        <v>0</v>
      </c>
    </row>
    <row r="15523" spans="1:6">
      <c r="A15523" t="str">
        <f t="shared" si="242"/>
        <v>222708239_2029_6</v>
      </c>
      <c r="B15523" t="s">
        <v>15854</v>
      </c>
      <c r="C15523">
        <v>222708239</v>
      </c>
      <c r="D15523" t="s">
        <v>371</v>
      </c>
      <c r="E15523" s="1">
        <v>47270</v>
      </c>
      <c r="F15523">
        <v>0</v>
      </c>
    </row>
    <row r="15524" spans="1:6">
      <c r="A15524" t="str">
        <f t="shared" si="242"/>
        <v>222708239_2029_7</v>
      </c>
      <c r="B15524" t="s">
        <v>15855</v>
      </c>
      <c r="C15524">
        <v>222708239</v>
      </c>
      <c r="D15524" t="s">
        <v>373</v>
      </c>
      <c r="E15524" s="1">
        <v>47300</v>
      </c>
      <c r="F15524">
        <v>0</v>
      </c>
    </row>
    <row r="15525" spans="1:6">
      <c r="A15525" t="str">
        <f t="shared" si="242"/>
        <v>222708239_2029_8</v>
      </c>
      <c r="B15525" t="s">
        <v>15856</v>
      </c>
      <c r="C15525">
        <v>222708239</v>
      </c>
      <c r="D15525" t="s">
        <v>375</v>
      </c>
      <c r="E15525" s="1">
        <v>47331</v>
      </c>
      <c r="F15525">
        <v>0</v>
      </c>
    </row>
    <row r="15526" spans="1:6">
      <c r="A15526" t="str">
        <f t="shared" si="242"/>
        <v>222708239_2029_9</v>
      </c>
      <c r="B15526" t="s">
        <v>15857</v>
      </c>
      <c r="C15526">
        <v>222708239</v>
      </c>
      <c r="D15526" t="s">
        <v>377</v>
      </c>
      <c r="E15526" s="1">
        <v>47362</v>
      </c>
      <c r="F15526">
        <v>0</v>
      </c>
    </row>
    <row r="15527" spans="1:6">
      <c r="A15527" t="str">
        <f t="shared" si="242"/>
        <v>222708239_2029_10</v>
      </c>
      <c r="B15527" t="s">
        <v>15858</v>
      </c>
      <c r="C15527">
        <v>222708239</v>
      </c>
      <c r="D15527" t="s">
        <v>379</v>
      </c>
      <c r="E15527" s="1">
        <v>47392</v>
      </c>
      <c r="F15527">
        <v>0</v>
      </c>
    </row>
    <row r="15528" spans="1:6">
      <c r="A15528" t="str">
        <f t="shared" si="242"/>
        <v>222708239_2029_11</v>
      </c>
      <c r="B15528" t="s">
        <v>15859</v>
      </c>
      <c r="C15528">
        <v>222708239</v>
      </c>
      <c r="D15528" t="s">
        <v>381</v>
      </c>
      <c r="E15528" s="1">
        <v>47423</v>
      </c>
      <c r="F15528">
        <v>0</v>
      </c>
    </row>
    <row r="15529" spans="1:6">
      <c r="A15529" t="str">
        <f t="shared" si="242"/>
        <v>222708239_2029_12</v>
      </c>
      <c r="B15529" t="s">
        <v>15860</v>
      </c>
      <c r="C15529">
        <v>222708239</v>
      </c>
      <c r="D15529" t="s">
        <v>383</v>
      </c>
      <c r="E15529" s="1">
        <v>47453</v>
      </c>
      <c r="F15529">
        <v>0</v>
      </c>
    </row>
    <row r="15530" spans="1:6">
      <c r="A15530" t="str">
        <f t="shared" si="242"/>
        <v>222708239_2030_1</v>
      </c>
      <c r="B15530" t="s">
        <v>15861</v>
      </c>
      <c r="C15530">
        <v>222708239</v>
      </c>
      <c r="D15530" t="s">
        <v>385</v>
      </c>
      <c r="E15530" s="1">
        <v>47484</v>
      </c>
      <c r="F15530">
        <v>0</v>
      </c>
    </row>
    <row r="15531" spans="1:6">
      <c r="A15531" t="str">
        <f t="shared" si="242"/>
        <v>222708239_2030_2</v>
      </c>
      <c r="B15531" t="s">
        <v>15862</v>
      </c>
      <c r="C15531">
        <v>222708239</v>
      </c>
      <c r="D15531" t="s">
        <v>387</v>
      </c>
      <c r="E15531" s="1">
        <v>47515</v>
      </c>
      <c r="F15531">
        <v>0</v>
      </c>
    </row>
    <row r="15532" spans="1:6">
      <c r="A15532" t="str">
        <f t="shared" si="242"/>
        <v>222708239_2030_3</v>
      </c>
      <c r="B15532" t="s">
        <v>15863</v>
      </c>
      <c r="C15532">
        <v>222708239</v>
      </c>
      <c r="D15532" t="s">
        <v>389</v>
      </c>
      <c r="E15532" s="1">
        <v>47543</v>
      </c>
      <c r="F15532">
        <v>0</v>
      </c>
    </row>
    <row r="15533" spans="1:6">
      <c r="A15533" t="str">
        <f t="shared" si="242"/>
        <v>222708239_2030_4</v>
      </c>
      <c r="B15533" t="s">
        <v>15864</v>
      </c>
      <c r="C15533">
        <v>222708239</v>
      </c>
      <c r="D15533" t="s">
        <v>391</v>
      </c>
      <c r="E15533" s="1">
        <v>47574</v>
      </c>
      <c r="F15533">
        <v>0</v>
      </c>
    </row>
    <row r="15534" spans="1:6">
      <c r="A15534" t="str">
        <f t="shared" si="242"/>
        <v>222708239_2030_5</v>
      </c>
      <c r="B15534" t="s">
        <v>15865</v>
      </c>
      <c r="C15534">
        <v>222708239</v>
      </c>
      <c r="D15534" t="s">
        <v>393</v>
      </c>
      <c r="E15534" s="1">
        <v>47604</v>
      </c>
      <c r="F15534">
        <v>0</v>
      </c>
    </row>
    <row r="15535" spans="1:6">
      <c r="A15535" t="str">
        <f t="shared" si="242"/>
        <v>222708239_2030_6</v>
      </c>
      <c r="B15535" t="s">
        <v>15866</v>
      </c>
      <c r="C15535">
        <v>222708239</v>
      </c>
      <c r="D15535" t="s">
        <v>395</v>
      </c>
      <c r="E15535" s="1">
        <v>47635</v>
      </c>
      <c r="F15535">
        <v>0</v>
      </c>
    </row>
    <row r="15536" spans="1:6">
      <c r="A15536" t="str">
        <f t="shared" si="242"/>
        <v>222708239_2025_2</v>
      </c>
      <c r="B15536" t="s">
        <v>15867</v>
      </c>
      <c r="C15536">
        <v>222708239</v>
      </c>
      <c r="D15536" t="s">
        <v>397</v>
      </c>
      <c r="E15536" s="1">
        <v>45689</v>
      </c>
      <c r="F15536">
        <v>1808.06</v>
      </c>
    </row>
    <row r="15537" spans="1:6">
      <c r="A15537" t="str">
        <f t="shared" si="242"/>
        <v>222708240_2025_3</v>
      </c>
      <c r="B15537" t="s">
        <v>15868</v>
      </c>
      <c r="C15537">
        <v>222708240</v>
      </c>
      <c r="D15537" t="s">
        <v>269</v>
      </c>
      <c r="E15537" s="1">
        <v>45717</v>
      </c>
      <c r="F15537">
        <v>0</v>
      </c>
    </row>
    <row r="15538" spans="1:6">
      <c r="A15538" t="str">
        <f t="shared" si="242"/>
        <v>222708240_2025_4</v>
      </c>
      <c r="B15538" t="s">
        <v>15869</v>
      </c>
      <c r="C15538">
        <v>222708240</v>
      </c>
      <c r="D15538" t="s">
        <v>271</v>
      </c>
      <c r="E15538" s="1">
        <v>45748</v>
      </c>
      <c r="F15538">
        <v>0</v>
      </c>
    </row>
    <row r="15539" spans="1:6">
      <c r="A15539" t="str">
        <f t="shared" si="242"/>
        <v>222708240_2025_5</v>
      </c>
      <c r="B15539" t="s">
        <v>15870</v>
      </c>
      <c r="C15539">
        <v>222708240</v>
      </c>
      <c r="D15539" t="s">
        <v>273</v>
      </c>
      <c r="E15539" s="1">
        <v>45778</v>
      </c>
      <c r="F15539">
        <v>0</v>
      </c>
    </row>
    <row r="15540" spans="1:6">
      <c r="A15540" t="str">
        <f t="shared" si="242"/>
        <v>222708240_2025_6</v>
      </c>
      <c r="B15540" t="s">
        <v>15871</v>
      </c>
      <c r="C15540">
        <v>222708240</v>
      </c>
      <c r="D15540" t="s">
        <v>275</v>
      </c>
      <c r="E15540" s="1">
        <v>45809</v>
      </c>
      <c r="F15540">
        <v>0</v>
      </c>
    </row>
    <row r="15541" spans="1:6">
      <c r="A15541" t="str">
        <f t="shared" si="242"/>
        <v>222708240_2025_7</v>
      </c>
      <c r="B15541" t="s">
        <v>15872</v>
      </c>
      <c r="C15541">
        <v>222708240</v>
      </c>
      <c r="D15541" t="s">
        <v>277</v>
      </c>
      <c r="E15541" s="1">
        <v>45839</v>
      </c>
      <c r="F15541">
        <v>0</v>
      </c>
    </row>
    <row r="15542" spans="1:6">
      <c r="A15542" t="str">
        <f t="shared" si="242"/>
        <v>222708240_2025_8</v>
      </c>
      <c r="B15542" t="s">
        <v>15873</v>
      </c>
      <c r="C15542">
        <v>222708240</v>
      </c>
      <c r="D15542" t="s">
        <v>279</v>
      </c>
      <c r="E15542" s="1">
        <v>45870</v>
      </c>
      <c r="F15542">
        <v>0</v>
      </c>
    </row>
    <row r="15543" spans="1:6">
      <c r="A15543" t="str">
        <f t="shared" si="242"/>
        <v>222708240_2025_9</v>
      </c>
      <c r="B15543" t="s">
        <v>15874</v>
      </c>
      <c r="C15543">
        <v>222708240</v>
      </c>
      <c r="D15543" t="s">
        <v>281</v>
      </c>
      <c r="E15543" s="1">
        <v>45901</v>
      </c>
      <c r="F15543">
        <v>0</v>
      </c>
    </row>
    <row r="15544" spans="1:6">
      <c r="A15544" t="str">
        <f t="shared" si="242"/>
        <v>222708240_2025_10</v>
      </c>
      <c r="B15544" t="s">
        <v>15875</v>
      </c>
      <c r="C15544">
        <v>222708240</v>
      </c>
      <c r="D15544" t="s">
        <v>283</v>
      </c>
      <c r="E15544" s="1">
        <v>45931</v>
      </c>
      <c r="F15544">
        <v>0</v>
      </c>
    </row>
    <row r="15545" spans="1:6">
      <c r="A15545" t="str">
        <f t="shared" si="242"/>
        <v>222708240_2025_11</v>
      </c>
      <c r="B15545" t="s">
        <v>15876</v>
      </c>
      <c r="C15545">
        <v>222708240</v>
      </c>
      <c r="D15545" t="s">
        <v>285</v>
      </c>
      <c r="E15545" s="1">
        <v>45962</v>
      </c>
      <c r="F15545">
        <v>0</v>
      </c>
    </row>
    <row r="15546" spans="1:6">
      <c r="A15546" t="str">
        <f t="shared" si="242"/>
        <v>222708240_2025_12</v>
      </c>
      <c r="B15546" t="s">
        <v>15877</v>
      </c>
      <c r="C15546">
        <v>222708240</v>
      </c>
      <c r="D15546" t="s">
        <v>287</v>
      </c>
      <c r="E15546" s="1">
        <v>45992</v>
      </c>
      <c r="F15546">
        <v>0</v>
      </c>
    </row>
    <row r="15547" spans="1:6">
      <c r="A15547" t="str">
        <f t="shared" si="242"/>
        <v>222708240_2026_1</v>
      </c>
      <c r="B15547" t="s">
        <v>15878</v>
      </c>
      <c r="C15547">
        <v>222708240</v>
      </c>
      <c r="D15547" t="s">
        <v>289</v>
      </c>
      <c r="E15547" s="1">
        <v>46023</v>
      </c>
      <c r="F15547">
        <v>0</v>
      </c>
    </row>
    <row r="15548" spans="1:6">
      <c r="A15548" t="str">
        <f t="shared" si="242"/>
        <v>222708240_2026_2</v>
      </c>
      <c r="B15548" t="s">
        <v>15879</v>
      </c>
      <c r="C15548">
        <v>222708240</v>
      </c>
      <c r="D15548" t="s">
        <v>291</v>
      </c>
      <c r="E15548" s="1">
        <v>46054</v>
      </c>
      <c r="F15548">
        <v>0</v>
      </c>
    </row>
    <row r="15549" spans="1:6">
      <c r="A15549" t="str">
        <f t="shared" si="242"/>
        <v>222708240_2026_3</v>
      </c>
      <c r="B15549" t="s">
        <v>15880</v>
      </c>
      <c r="C15549">
        <v>222708240</v>
      </c>
      <c r="D15549" t="s">
        <v>293</v>
      </c>
      <c r="E15549" s="1">
        <v>46082</v>
      </c>
      <c r="F15549">
        <v>0</v>
      </c>
    </row>
    <row r="15550" spans="1:6">
      <c r="A15550" t="str">
        <f t="shared" si="242"/>
        <v>222708240_2026_4</v>
      </c>
      <c r="B15550" t="s">
        <v>15881</v>
      </c>
      <c r="C15550">
        <v>222708240</v>
      </c>
      <c r="D15550" t="s">
        <v>295</v>
      </c>
      <c r="E15550" s="1">
        <v>46113</v>
      </c>
      <c r="F15550">
        <v>0</v>
      </c>
    </row>
    <row r="15551" spans="1:6">
      <c r="A15551" t="str">
        <f t="shared" si="242"/>
        <v>222708240_2026_5</v>
      </c>
      <c r="B15551" t="s">
        <v>15882</v>
      </c>
      <c r="C15551">
        <v>222708240</v>
      </c>
      <c r="D15551" t="s">
        <v>297</v>
      </c>
      <c r="E15551" s="1">
        <v>46143</v>
      </c>
      <c r="F15551">
        <v>0</v>
      </c>
    </row>
    <row r="15552" spans="1:6">
      <c r="A15552" t="str">
        <f t="shared" si="242"/>
        <v>222708240_2026_6</v>
      </c>
      <c r="B15552" t="s">
        <v>15883</v>
      </c>
      <c r="C15552">
        <v>222708240</v>
      </c>
      <c r="D15552" t="s">
        <v>299</v>
      </c>
      <c r="E15552" s="1">
        <v>46174</v>
      </c>
      <c r="F15552">
        <v>0</v>
      </c>
    </row>
    <row r="15553" spans="1:6">
      <c r="A15553" t="str">
        <f t="shared" si="242"/>
        <v>222708240_2026_7</v>
      </c>
      <c r="B15553" t="s">
        <v>15884</v>
      </c>
      <c r="C15553">
        <v>222708240</v>
      </c>
      <c r="D15553" t="s">
        <v>301</v>
      </c>
      <c r="E15553" s="1">
        <v>46204</v>
      </c>
      <c r="F15553">
        <v>0</v>
      </c>
    </row>
    <row r="15554" spans="1:6">
      <c r="A15554" t="str">
        <f t="shared" si="242"/>
        <v>222708240_2026_8</v>
      </c>
      <c r="B15554" t="s">
        <v>15885</v>
      </c>
      <c r="C15554">
        <v>222708240</v>
      </c>
      <c r="D15554" t="s">
        <v>303</v>
      </c>
      <c r="E15554" s="1">
        <v>46235</v>
      </c>
      <c r="F15554">
        <v>0</v>
      </c>
    </row>
    <row r="15555" spans="1:6">
      <c r="A15555" t="str">
        <f t="shared" ref="A15555:A15618" si="243">C15555&amp;"_"&amp;YEAR(E15555)&amp;"_"&amp;MONTH(E15555)</f>
        <v>222708240_2026_9</v>
      </c>
      <c r="B15555" t="s">
        <v>15886</v>
      </c>
      <c r="C15555">
        <v>222708240</v>
      </c>
      <c r="D15555" t="s">
        <v>305</v>
      </c>
      <c r="E15555" s="1">
        <v>46266</v>
      </c>
      <c r="F15555">
        <v>0</v>
      </c>
    </row>
    <row r="15556" spans="1:6">
      <c r="A15556" t="str">
        <f t="shared" si="243"/>
        <v>222708240_2026_10</v>
      </c>
      <c r="B15556" t="s">
        <v>15887</v>
      </c>
      <c r="C15556">
        <v>222708240</v>
      </c>
      <c r="D15556" t="s">
        <v>307</v>
      </c>
      <c r="E15556" s="1">
        <v>46296</v>
      </c>
      <c r="F15556">
        <v>0</v>
      </c>
    </row>
    <row r="15557" spans="1:6">
      <c r="A15557" t="str">
        <f t="shared" si="243"/>
        <v>222708240_2026_11</v>
      </c>
      <c r="B15557" t="s">
        <v>15888</v>
      </c>
      <c r="C15557">
        <v>222708240</v>
      </c>
      <c r="D15557" t="s">
        <v>309</v>
      </c>
      <c r="E15557" s="1">
        <v>46327</v>
      </c>
      <c r="F15557">
        <v>0</v>
      </c>
    </row>
    <row r="15558" spans="1:6">
      <c r="A15558" t="str">
        <f t="shared" si="243"/>
        <v>222708240_2026_12</v>
      </c>
      <c r="B15558" t="s">
        <v>15889</v>
      </c>
      <c r="C15558">
        <v>222708240</v>
      </c>
      <c r="D15558" t="s">
        <v>311</v>
      </c>
      <c r="E15558" s="1">
        <v>46357</v>
      </c>
      <c r="F15558">
        <v>0</v>
      </c>
    </row>
    <row r="15559" spans="1:6">
      <c r="A15559" t="str">
        <f t="shared" si="243"/>
        <v>222708240_2027_1</v>
      </c>
      <c r="B15559" t="s">
        <v>15890</v>
      </c>
      <c r="C15559">
        <v>222708240</v>
      </c>
      <c r="D15559" t="s">
        <v>313</v>
      </c>
      <c r="E15559" s="1">
        <v>46388</v>
      </c>
      <c r="F15559">
        <v>0</v>
      </c>
    </row>
    <row r="15560" spans="1:6">
      <c r="A15560" t="str">
        <f t="shared" si="243"/>
        <v>222708240_2027_2</v>
      </c>
      <c r="B15560" t="s">
        <v>15891</v>
      </c>
      <c r="C15560">
        <v>222708240</v>
      </c>
      <c r="D15560" t="s">
        <v>315</v>
      </c>
      <c r="E15560" s="1">
        <v>46419</v>
      </c>
      <c r="F15560">
        <v>0</v>
      </c>
    </row>
    <row r="15561" spans="1:6">
      <c r="A15561" t="str">
        <f t="shared" si="243"/>
        <v>222708240_2027_3</v>
      </c>
      <c r="B15561" t="s">
        <v>15892</v>
      </c>
      <c r="C15561">
        <v>222708240</v>
      </c>
      <c r="D15561" t="s">
        <v>317</v>
      </c>
      <c r="E15561" s="1">
        <v>46447</v>
      </c>
      <c r="F15561">
        <v>0</v>
      </c>
    </row>
    <row r="15562" spans="1:6">
      <c r="A15562" t="str">
        <f t="shared" si="243"/>
        <v>222708240_2027_4</v>
      </c>
      <c r="B15562" t="s">
        <v>15893</v>
      </c>
      <c r="C15562">
        <v>222708240</v>
      </c>
      <c r="D15562" t="s">
        <v>319</v>
      </c>
      <c r="E15562" s="1">
        <v>46478</v>
      </c>
      <c r="F15562">
        <v>0</v>
      </c>
    </row>
    <row r="15563" spans="1:6">
      <c r="A15563" t="str">
        <f t="shared" si="243"/>
        <v>222708240_2027_5</v>
      </c>
      <c r="B15563" t="s">
        <v>15894</v>
      </c>
      <c r="C15563">
        <v>222708240</v>
      </c>
      <c r="D15563" t="s">
        <v>321</v>
      </c>
      <c r="E15563" s="1">
        <v>46508</v>
      </c>
      <c r="F15563">
        <v>0</v>
      </c>
    </row>
    <row r="15564" spans="1:6">
      <c r="A15564" t="str">
        <f t="shared" si="243"/>
        <v>222708240_2027_6</v>
      </c>
      <c r="B15564" t="s">
        <v>15895</v>
      </c>
      <c r="C15564">
        <v>222708240</v>
      </c>
      <c r="D15564" t="s">
        <v>323</v>
      </c>
      <c r="E15564" s="1">
        <v>46539</v>
      </c>
      <c r="F15564">
        <v>0</v>
      </c>
    </row>
    <row r="15565" spans="1:6">
      <c r="A15565" t="str">
        <f t="shared" si="243"/>
        <v>222708240_2027_7</v>
      </c>
      <c r="B15565" t="s">
        <v>15896</v>
      </c>
      <c r="C15565">
        <v>222708240</v>
      </c>
      <c r="D15565" t="s">
        <v>325</v>
      </c>
      <c r="E15565" s="1">
        <v>46569</v>
      </c>
      <c r="F15565">
        <v>0</v>
      </c>
    </row>
    <row r="15566" spans="1:6">
      <c r="A15566" t="str">
        <f t="shared" si="243"/>
        <v>222708240_2027_8</v>
      </c>
      <c r="B15566" t="s">
        <v>15897</v>
      </c>
      <c r="C15566">
        <v>222708240</v>
      </c>
      <c r="D15566" t="s">
        <v>327</v>
      </c>
      <c r="E15566" s="1">
        <v>46600</v>
      </c>
      <c r="F15566">
        <v>0</v>
      </c>
    </row>
    <row r="15567" spans="1:6">
      <c r="A15567" t="str">
        <f t="shared" si="243"/>
        <v>222708240_2027_9</v>
      </c>
      <c r="B15567" t="s">
        <v>15898</v>
      </c>
      <c r="C15567">
        <v>222708240</v>
      </c>
      <c r="D15567" t="s">
        <v>329</v>
      </c>
      <c r="E15567" s="1">
        <v>46631</v>
      </c>
      <c r="F15567">
        <v>0</v>
      </c>
    </row>
    <row r="15568" spans="1:6">
      <c r="A15568" t="str">
        <f t="shared" si="243"/>
        <v>222708240_2027_10</v>
      </c>
      <c r="B15568" t="s">
        <v>15899</v>
      </c>
      <c r="C15568">
        <v>222708240</v>
      </c>
      <c r="D15568" t="s">
        <v>331</v>
      </c>
      <c r="E15568" s="1">
        <v>46661</v>
      </c>
      <c r="F15568">
        <v>0</v>
      </c>
    </row>
    <row r="15569" spans="1:6">
      <c r="A15569" t="str">
        <f t="shared" si="243"/>
        <v>222708240_2027_11</v>
      </c>
      <c r="B15569" t="s">
        <v>15900</v>
      </c>
      <c r="C15569">
        <v>222708240</v>
      </c>
      <c r="D15569" t="s">
        <v>333</v>
      </c>
      <c r="E15569" s="1">
        <v>46692</v>
      </c>
      <c r="F15569">
        <v>0</v>
      </c>
    </row>
    <row r="15570" spans="1:6">
      <c r="A15570" t="str">
        <f t="shared" si="243"/>
        <v>222708240_2027_12</v>
      </c>
      <c r="B15570" t="s">
        <v>15901</v>
      </c>
      <c r="C15570">
        <v>222708240</v>
      </c>
      <c r="D15570" t="s">
        <v>335</v>
      </c>
      <c r="E15570" s="1">
        <v>46722</v>
      </c>
      <c r="F15570">
        <v>0</v>
      </c>
    </row>
    <row r="15571" spans="1:6">
      <c r="A15571" t="str">
        <f t="shared" si="243"/>
        <v>222708240_2028_1</v>
      </c>
      <c r="B15571" t="s">
        <v>15902</v>
      </c>
      <c r="C15571">
        <v>222708240</v>
      </c>
      <c r="D15571" t="s">
        <v>337</v>
      </c>
      <c r="E15571" s="1">
        <v>46753</v>
      </c>
      <c r="F15571">
        <v>0</v>
      </c>
    </row>
    <row r="15572" spans="1:6">
      <c r="A15572" t="str">
        <f t="shared" si="243"/>
        <v>222708240_2028_2</v>
      </c>
      <c r="B15572" t="s">
        <v>15903</v>
      </c>
      <c r="C15572">
        <v>222708240</v>
      </c>
      <c r="D15572" t="s">
        <v>339</v>
      </c>
      <c r="E15572" s="1">
        <v>46784</v>
      </c>
      <c r="F15572">
        <v>0</v>
      </c>
    </row>
    <row r="15573" spans="1:6">
      <c r="A15573" t="str">
        <f t="shared" si="243"/>
        <v>222708240_2028_3</v>
      </c>
      <c r="B15573" t="s">
        <v>15904</v>
      </c>
      <c r="C15573">
        <v>222708240</v>
      </c>
      <c r="D15573" t="s">
        <v>341</v>
      </c>
      <c r="E15573" s="1">
        <v>46813</v>
      </c>
      <c r="F15573">
        <v>0</v>
      </c>
    </row>
    <row r="15574" spans="1:6">
      <c r="A15574" t="str">
        <f t="shared" si="243"/>
        <v>222708240_2028_4</v>
      </c>
      <c r="B15574" t="s">
        <v>15905</v>
      </c>
      <c r="C15574">
        <v>222708240</v>
      </c>
      <c r="D15574" t="s">
        <v>343</v>
      </c>
      <c r="E15574" s="1">
        <v>46844</v>
      </c>
      <c r="F15574">
        <v>0</v>
      </c>
    </row>
    <row r="15575" spans="1:6">
      <c r="A15575" t="str">
        <f t="shared" si="243"/>
        <v>222708240_2028_5</v>
      </c>
      <c r="B15575" t="s">
        <v>15906</v>
      </c>
      <c r="C15575">
        <v>222708240</v>
      </c>
      <c r="D15575" t="s">
        <v>345</v>
      </c>
      <c r="E15575" s="1">
        <v>46874</v>
      </c>
      <c r="F15575">
        <v>0</v>
      </c>
    </row>
    <row r="15576" spans="1:6">
      <c r="A15576" t="str">
        <f t="shared" si="243"/>
        <v>222708240_2028_6</v>
      </c>
      <c r="B15576" t="s">
        <v>15907</v>
      </c>
      <c r="C15576">
        <v>222708240</v>
      </c>
      <c r="D15576" t="s">
        <v>347</v>
      </c>
      <c r="E15576" s="1">
        <v>46905</v>
      </c>
      <c r="F15576">
        <v>0</v>
      </c>
    </row>
    <row r="15577" spans="1:6">
      <c r="A15577" t="str">
        <f t="shared" si="243"/>
        <v>222708240_2028_7</v>
      </c>
      <c r="B15577" t="s">
        <v>15908</v>
      </c>
      <c r="C15577">
        <v>222708240</v>
      </c>
      <c r="D15577" t="s">
        <v>349</v>
      </c>
      <c r="E15577" s="1">
        <v>46935</v>
      </c>
      <c r="F15577">
        <v>0</v>
      </c>
    </row>
    <row r="15578" spans="1:6">
      <c r="A15578" t="str">
        <f t="shared" si="243"/>
        <v>222708240_2028_8</v>
      </c>
      <c r="B15578" t="s">
        <v>15909</v>
      </c>
      <c r="C15578">
        <v>222708240</v>
      </c>
      <c r="D15578" t="s">
        <v>351</v>
      </c>
      <c r="E15578" s="1">
        <v>46966</v>
      </c>
      <c r="F15578">
        <v>0</v>
      </c>
    </row>
    <row r="15579" spans="1:6">
      <c r="A15579" t="str">
        <f t="shared" si="243"/>
        <v>222708240_2028_9</v>
      </c>
      <c r="B15579" t="s">
        <v>15910</v>
      </c>
      <c r="C15579">
        <v>222708240</v>
      </c>
      <c r="D15579" t="s">
        <v>353</v>
      </c>
      <c r="E15579" s="1">
        <v>46997</v>
      </c>
      <c r="F15579">
        <v>0</v>
      </c>
    </row>
    <row r="15580" spans="1:6">
      <c r="A15580" t="str">
        <f t="shared" si="243"/>
        <v>222708240_2028_10</v>
      </c>
      <c r="B15580" t="s">
        <v>15911</v>
      </c>
      <c r="C15580">
        <v>222708240</v>
      </c>
      <c r="D15580" t="s">
        <v>355</v>
      </c>
      <c r="E15580" s="1">
        <v>47027</v>
      </c>
      <c r="F15580">
        <v>0</v>
      </c>
    </row>
    <row r="15581" spans="1:6">
      <c r="A15581" t="str">
        <f t="shared" si="243"/>
        <v>222708240_2028_11</v>
      </c>
      <c r="B15581" t="s">
        <v>15912</v>
      </c>
      <c r="C15581">
        <v>222708240</v>
      </c>
      <c r="D15581" t="s">
        <v>357</v>
      </c>
      <c r="E15581" s="1">
        <v>47058</v>
      </c>
      <c r="F15581">
        <v>0</v>
      </c>
    </row>
    <row r="15582" spans="1:6">
      <c r="A15582" t="str">
        <f t="shared" si="243"/>
        <v>222708240_2028_12</v>
      </c>
      <c r="B15582" t="s">
        <v>15913</v>
      </c>
      <c r="C15582">
        <v>222708240</v>
      </c>
      <c r="D15582" t="s">
        <v>359</v>
      </c>
      <c r="E15582" s="1">
        <v>47088</v>
      </c>
      <c r="F15582">
        <v>0</v>
      </c>
    </row>
    <row r="15583" spans="1:6">
      <c r="A15583" t="str">
        <f t="shared" si="243"/>
        <v>222708240_2029_1</v>
      </c>
      <c r="B15583" t="s">
        <v>15914</v>
      </c>
      <c r="C15583">
        <v>222708240</v>
      </c>
      <c r="D15583" t="s">
        <v>361</v>
      </c>
      <c r="E15583" s="1">
        <v>47119</v>
      </c>
      <c r="F15583">
        <v>0</v>
      </c>
    </row>
    <row r="15584" spans="1:6">
      <c r="A15584" t="str">
        <f t="shared" si="243"/>
        <v>222708240_2029_2</v>
      </c>
      <c r="B15584" t="s">
        <v>15915</v>
      </c>
      <c r="C15584">
        <v>222708240</v>
      </c>
      <c r="D15584" t="s">
        <v>363</v>
      </c>
      <c r="E15584" s="1">
        <v>47150</v>
      </c>
      <c r="F15584">
        <v>0</v>
      </c>
    </row>
    <row r="15585" spans="1:6">
      <c r="A15585" t="str">
        <f t="shared" si="243"/>
        <v>222708240_2029_3</v>
      </c>
      <c r="B15585" t="s">
        <v>15916</v>
      </c>
      <c r="C15585">
        <v>222708240</v>
      </c>
      <c r="D15585" t="s">
        <v>365</v>
      </c>
      <c r="E15585" s="1">
        <v>47178</v>
      </c>
      <c r="F15585">
        <v>0</v>
      </c>
    </row>
    <row r="15586" spans="1:6">
      <c r="A15586" t="str">
        <f t="shared" si="243"/>
        <v>222708240_2029_4</v>
      </c>
      <c r="B15586" t="s">
        <v>15917</v>
      </c>
      <c r="C15586">
        <v>222708240</v>
      </c>
      <c r="D15586" t="s">
        <v>367</v>
      </c>
      <c r="E15586" s="1">
        <v>47209</v>
      </c>
      <c r="F15586">
        <v>0</v>
      </c>
    </row>
    <row r="15587" spans="1:6">
      <c r="A15587" t="str">
        <f t="shared" si="243"/>
        <v>222708240_2029_5</v>
      </c>
      <c r="B15587" t="s">
        <v>15918</v>
      </c>
      <c r="C15587">
        <v>222708240</v>
      </c>
      <c r="D15587" t="s">
        <v>369</v>
      </c>
      <c r="E15587" s="1">
        <v>47239</v>
      </c>
      <c r="F15587">
        <v>0</v>
      </c>
    </row>
    <row r="15588" spans="1:6">
      <c r="A15588" t="str">
        <f t="shared" si="243"/>
        <v>222708240_2029_6</v>
      </c>
      <c r="B15588" t="s">
        <v>15919</v>
      </c>
      <c r="C15588">
        <v>222708240</v>
      </c>
      <c r="D15588" t="s">
        <v>371</v>
      </c>
      <c r="E15588" s="1">
        <v>47270</v>
      </c>
      <c r="F15588">
        <v>0</v>
      </c>
    </row>
    <row r="15589" spans="1:6">
      <c r="A15589" t="str">
        <f t="shared" si="243"/>
        <v>222708240_2029_7</v>
      </c>
      <c r="B15589" t="s">
        <v>15920</v>
      </c>
      <c r="C15589">
        <v>222708240</v>
      </c>
      <c r="D15589" t="s">
        <v>373</v>
      </c>
      <c r="E15589" s="1">
        <v>47300</v>
      </c>
      <c r="F15589">
        <v>0</v>
      </c>
    </row>
    <row r="15590" spans="1:6">
      <c r="A15590" t="str">
        <f t="shared" si="243"/>
        <v>222708240_2029_8</v>
      </c>
      <c r="B15590" t="s">
        <v>15921</v>
      </c>
      <c r="C15590">
        <v>222708240</v>
      </c>
      <c r="D15590" t="s">
        <v>375</v>
      </c>
      <c r="E15590" s="1">
        <v>47331</v>
      </c>
      <c r="F15590">
        <v>0</v>
      </c>
    </row>
    <row r="15591" spans="1:6">
      <c r="A15591" t="str">
        <f t="shared" si="243"/>
        <v>222708240_2029_9</v>
      </c>
      <c r="B15591" t="s">
        <v>15922</v>
      </c>
      <c r="C15591">
        <v>222708240</v>
      </c>
      <c r="D15591" t="s">
        <v>377</v>
      </c>
      <c r="E15591" s="1">
        <v>47362</v>
      </c>
      <c r="F15591">
        <v>0</v>
      </c>
    </row>
    <row r="15592" spans="1:6">
      <c r="A15592" t="str">
        <f t="shared" si="243"/>
        <v>222708240_2029_10</v>
      </c>
      <c r="B15592" t="s">
        <v>15923</v>
      </c>
      <c r="C15592">
        <v>222708240</v>
      </c>
      <c r="D15592" t="s">
        <v>379</v>
      </c>
      <c r="E15592" s="1">
        <v>47392</v>
      </c>
      <c r="F15592">
        <v>0</v>
      </c>
    </row>
    <row r="15593" spans="1:6">
      <c r="A15593" t="str">
        <f t="shared" si="243"/>
        <v>222708240_2029_11</v>
      </c>
      <c r="B15593" t="s">
        <v>15924</v>
      </c>
      <c r="C15593">
        <v>222708240</v>
      </c>
      <c r="D15593" t="s">
        <v>381</v>
      </c>
      <c r="E15593" s="1">
        <v>47423</v>
      </c>
      <c r="F15593">
        <v>0</v>
      </c>
    </row>
    <row r="15594" spans="1:6">
      <c r="A15594" t="str">
        <f t="shared" si="243"/>
        <v>222708240_2029_12</v>
      </c>
      <c r="B15594" t="s">
        <v>15925</v>
      </c>
      <c r="C15594">
        <v>222708240</v>
      </c>
      <c r="D15594" t="s">
        <v>383</v>
      </c>
      <c r="E15594" s="1">
        <v>47453</v>
      </c>
      <c r="F15594">
        <v>0</v>
      </c>
    </row>
    <row r="15595" spans="1:6">
      <c r="A15595" t="str">
        <f t="shared" si="243"/>
        <v>222708240_2030_1</v>
      </c>
      <c r="B15595" t="s">
        <v>15926</v>
      </c>
      <c r="C15595">
        <v>222708240</v>
      </c>
      <c r="D15595" t="s">
        <v>385</v>
      </c>
      <c r="E15595" s="1">
        <v>47484</v>
      </c>
      <c r="F15595">
        <v>0</v>
      </c>
    </row>
    <row r="15596" spans="1:6">
      <c r="A15596" t="str">
        <f t="shared" si="243"/>
        <v>222708240_2030_2</v>
      </c>
      <c r="B15596" t="s">
        <v>15927</v>
      </c>
      <c r="C15596">
        <v>222708240</v>
      </c>
      <c r="D15596" t="s">
        <v>387</v>
      </c>
      <c r="E15596" s="1">
        <v>47515</v>
      </c>
      <c r="F15596">
        <v>0</v>
      </c>
    </row>
    <row r="15597" spans="1:6">
      <c r="A15597" t="str">
        <f t="shared" si="243"/>
        <v>222708240_2030_3</v>
      </c>
      <c r="B15597" t="s">
        <v>15928</v>
      </c>
      <c r="C15597">
        <v>222708240</v>
      </c>
      <c r="D15597" t="s">
        <v>389</v>
      </c>
      <c r="E15597" s="1">
        <v>47543</v>
      </c>
      <c r="F15597">
        <v>0</v>
      </c>
    </row>
    <row r="15598" spans="1:6">
      <c r="A15598" t="str">
        <f t="shared" si="243"/>
        <v>222708240_2030_4</v>
      </c>
      <c r="B15598" t="s">
        <v>15929</v>
      </c>
      <c r="C15598">
        <v>222708240</v>
      </c>
      <c r="D15598" t="s">
        <v>391</v>
      </c>
      <c r="E15598" s="1">
        <v>47574</v>
      </c>
      <c r="F15598">
        <v>0</v>
      </c>
    </row>
    <row r="15599" spans="1:6">
      <c r="A15599" t="str">
        <f t="shared" si="243"/>
        <v>222708240_2030_5</v>
      </c>
      <c r="B15599" t="s">
        <v>15930</v>
      </c>
      <c r="C15599">
        <v>222708240</v>
      </c>
      <c r="D15599" t="s">
        <v>393</v>
      </c>
      <c r="E15599" s="1">
        <v>47604</v>
      </c>
      <c r="F15599">
        <v>0</v>
      </c>
    </row>
    <row r="15600" spans="1:6">
      <c r="A15600" t="str">
        <f t="shared" si="243"/>
        <v>222708240_2030_6</v>
      </c>
      <c r="B15600" t="s">
        <v>15931</v>
      </c>
      <c r="C15600">
        <v>222708240</v>
      </c>
      <c r="D15600" t="s">
        <v>395</v>
      </c>
      <c r="E15600" s="1">
        <v>47635</v>
      </c>
      <c r="F15600">
        <v>0</v>
      </c>
    </row>
    <row r="15601" spans="1:6">
      <c r="A15601" t="str">
        <f t="shared" si="243"/>
        <v>222708240_2025_2</v>
      </c>
      <c r="B15601" t="s">
        <v>15932</v>
      </c>
      <c r="C15601">
        <v>222708240</v>
      </c>
      <c r="D15601" t="s">
        <v>397</v>
      </c>
      <c r="E15601" s="1">
        <v>45689</v>
      </c>
      <c r="F15601">
        <v>1388.06</v>
      </c>
    </row>
    <row r="15602" spans="1:6">
      <c r="A15602" t="str">
        <f t="shared" si="243"/>
        <v>222708241_2025_3</v>
      </c>
      <c r="B15602" t="s">
        <v>15933</v>
      </c>
      <c r="C15602">
        <v>222708241</v>
      </c>
      <c r="D15602" t="s">
        <v>269</v>
      </c>
      <c r="E15602" s="1">
        <v>45717</v>
      </c>
      <c r="F15602">
        <v>0</v>
      </c>
    </row>
    <row r="15603" spans="1:6">
      <c r="A15603" t="str">
        <f t="shared" si="243"/>
        <v>222708241_2025_4</v>
      </c>
      <c r="B15603" t="s">
        <v>15934</v>
      </c>
      <c r="C15603">
        <v>222708241</v>
      </c>
      <c r="D15603" t="s">
        <v>271</v>
      </c>
      <c r="E15603" s="1">
        <v>45748</v>
      </c>
      <c r="F15603">
        <v>0</v>
      </c>
    </row>
    <row r="15604" spans="1:6">
      <c r="A15604" t="str">
        <f t="shared" si="243"/>
        <v>222708241_2025_5</v>
      </c>
      <c r="B15604" t="s">
        <v>15935</v>
      </c>
      <c r="C15604">
        <v>222708241</v>
      </c>
      <c r="D15604" t="s">
        <v>273</v>
      </c>
      <c r="E15604" s="1">
        <v>45778</v>
      </c>
      <c r="F15604">
        <v>0</v>
      </c>
    </row>
    <row r="15605" spans="1:6">
      <c r="A15605" t="str">
        <f t="shared" si="243"/>
        <v>222708241_2025_6</v>
      </c>
      <c r="B15605" t="s">
        <v>15936</v>
      </c>
      <c r="C15605">
        <v>222708241</v>
      </c>
      <c r="D15605" t="s">
        <v>275</v>
      </c>
      <c r="E15605" s="1">
        <v>45809</v>
      </c>
      <c r="F15605">
        <v>0</v>
      </c>
    </row>
    <row r="15606" spans="1:6">
      <c r="A15606" t="str">
        <f t="shared" si="243"/>
        <v>222708241_2025_7</v>
      </c>
      <c r="B15606" t="s">
        <v>15937</v>
      </c>
      <c r="C15606">
        <v>222708241</v>
      </c>
      <c r="D15606" t="s">
        <v>277</v>
      </c>
      <c r="E15606" s="1">
        <v>45839</v>
      </c>
      <c r="F15606">
        <v>0</v>
      </c>
    </row>
    <row r="15607" spans="1:6">
      <c r="A15607" t="str">
        <f t="shared" si="243"/>
        <v>222708241_2025_8</v>
      </c>
      <c r="B15607" t="s">
        <v>15938</v>
      </c>
      <c r="C15607">
        <v>222708241</v>
      </c>
      <c r="D15607" t="s">
        <v>279</v>
      </c>
      <c r="E15607" s="1">
        <v>45870</v>
      </c>
      <c r="F15607">
        <v>0</v>
      </c>
    </row>
    <row r="15608" spans="1:6">
      <c r="A15608" t="str">
        <f t="shared" si="243"/>
        <v>222708241_2025_9</v>
      </c>
      <c r="B15608" t="s">
        <v>15939</v>
      </c>
      <c r="C15608">
        <v>222708241</v>
      </c>
      <c r="D15608" t="s">
        <v>281</v>
      </c>
      <c r="E15608" s="1">
        <v>45901</v>
      </c>
      <c r="F15608">
        <v>0</v>
      </c>
    </row>
    <row r="15609" spans="1:6">
      <c r="A15609" t="str">
        <f t="shared" si="243"/>
        <v>222708241_2025_10</v>
      </c>
      <c r="B15609" t="s">
        <v>15940</v>
      </c>
      <c r="C15609">
        <v>222708241</v>
      </c>
      <c r="D15609" t="s">
        <v>283</v>
      </c>
      <c r="E15609" s="1">
        <v>45931</v>
      </c>
      <c r="F15609">
        <v>0</v>
      </c>
    </row>
    <row r="15610" spans="1:6">
      <c r="A15610" t="str">
        <f t="shared" si="243"/>
        <v>222708241_2025_11</v>
      </c>
      <c r="B15610" t="s">
        <v>15941</v>
      </c>
      <c r="C15610">
        <v>222708241</v>
      </c>
      <c r="D15610" t="s">
        <v>285</v>
      </c>
      <c r="E15610" s="1">
        <v>45962</v>
      </c>
      <c r="F15610">
        <v>0</v>
      </c>
    </row>
    <row r="15611" spans="1:6">
      <c r="A15611" t="str">
        <f t="shared" si="243"/>
        <v>222708241_2025_12</v>
      </c>
      <c r="B15611" t="s">
        <v>15942</v>
      </c>
      <c r="C15611">
        <v>222708241</v>
      </c>
      <c r="D15611" t="s">
        <v>287</v>
      </c>
      <c r="E15611" s="1">
        <v>45992</v>
      </c>
      <c r="F15611">
        <v>0</v>
      </c>
    </row>
    <row r="15612" spans="1:6">
      <c r="A15612" t="str">
        <f t="shared" si="243"/>
        <v>222708241_2026_1</v>
      </c>
      <c r="B15612" t="s">
        <v>15943</v>
      </c>
      <c r="C15612">
        <v>222708241</v>
      </c>
      <c r="D15612" t="s">
        <v>289</v>
      </c>
      <c r="E15612" s="1">
        <v>46023</v>
      </c>
      <c r="F15612">
        <v>0</v>
      </c>
    </row>
    <row r="15613" spans="1:6">
      <c r="A15613" t="str">
        <f t="shared" si="243"/>
        <v>222708241_2026_2</v>
      </c>
      <c r="B15613" t="s">
        <v>15944</v>
      </c>
      <c r="C15613">
        <v>222708241</v>
      </c>
      <c r="D15613" t="s">
        <v>291</v>
      </c>
      <c r="E15613" s="1">
        <v>46054</v>
      </c>
      <c r="F15613">
        <v>0</v>
      </c>
    </row>
    <row r="15614" spans="1:6">
      <c r="A15614" t="str">
        <f t="shared" si="243"/>
        <v>222708241_2026_3</v>
      </c>
      <c r="B15614" t="s">
        <v>15945</v>
      </c>
      <c r="C15614">
        <v>222708241</v>
      </c>
      <c r="D15614" t="s">
        <v>293</v>
      </c>
      <c r="E15614" s="1">
        <v>46082</v>
      </c>
      <c r="F15614">
        <v>0</v>
      </c>
    </row>
    <row r="15615" spans="1:6">
      <c r="A15615" t="str">
        <f t="shared" si="243"/>
        <v>222708241_2026_4</v>
      </c>
      <c r="B15615" t="s">
        <v>15946</v>
      </c>
      <c r="C15615">
        <v>222708241</v>
      </c>
      <c r="D15615" t="s">
        <v>295</v>
      </c>
      <c r="E15615" s="1">
        <v>46113</v>
      </c>
      <c r="F15615">
        <v>0</v>
      </c>
    </row>
    <row r="15616" spans="1:6">
      <c r="A15616" t="str">
        <f t="shared" si="243"/>
        <v>222708241_2026_5</v>
      </c>
      <c r="B15616" t="s">
        <v>15947</v>
      </c>
      <c r="C15616">
        <v>222708241</v>
      </c>
      <c r="D15616" t="s">
        <v>297</v>
      </c>
      <c r="E15616" s="1">
        <v>46143</v>
      </c>
      <c r="F15616">
        <v>0</v>
      </c>
    </row>
    <row r="15617" spans="1:6">
      <c r="A15617" t="str">
        <f t="shared" si="243"/>
        <v>222708241_2026_6</v>
      </c>
      <c r="B15617" t="s">
        <v>15948</v>
      </c>
      <c r="C15617">
        <v>222708241</v>
      </c>
      <c r="D15617" t="s">
        <v>299</v>
      </c>
      <c r="E15617" s="1">
        <v>46174</v>
      </c>
      <c r="F15617">
        <v>0</v>
      </c>
    </row>
    <row r="15618" spans="1:6">
      <c r="A15618" t="str">
        <f t="shared" si="243"/>
        <v>222708241_2026_7</v>
      </c>
      <c r="B15618" t="s">
        <v>15949</v>
      </c>
      <c r="C15618">
        <v>222708241</v>
      </c>
      <c r="D15618" t="s">
        <v>301</v>
      </c>
      <c r="E15618" s="1">
        <v>46204</v>
      </c>
      <c r="F15618">
        <v>0</v>
      </c>
    </row>
    <row r="15619" spans="1:6">
      <c r="A15619" t="str">
        <f t="shared" ref="A15619:A15682" si="244">C15619&amp;"_"&amp;YEAR(E15619)&amp;"_"&amp;MONTH(E15619)</f>
        <v>222708241_2026_8</v>
      </c>
      <c r="B15619" t="s">
        <v>15950</v>
      </c>
      <c r="C15619">
        <v>222708241</v>
      </c>
      <c r="D15619" t="s">
        <v>303</v>
      </c>
      <c r="E15619" s="1">
        <v>46235</v>
      </c>
      <c r="F15619">
        <v>0</v>
      </c>
    </row>
    <row r="15620" spans="1:6">
      <c r="A15620" t="str">
        <f t="shared" si="244"/>
        <v>222708241_2026_9</v>
      </c>
      <c r="B15620" t="s">
        <v>15951</v>
      </c>
      <c r="C15620">
        <v>222708241</v>
      </c>
      <c r="D15620" t="s">
        <v>305</v>
      </c>
      <c r="E15620" s="1">
        <v>46266</v>
      </c>
      <c r="F15620">
        <v>0</v>
      </c>
    </row>
    <row r="15621" spans="1:6">
      <c r="A15621" t="str">
        <f t="shared" si="244"/>
        <v>222708241_2026_10</v>
      </c>
      <c r="B15621" t="s">
        <v>15952</v>
      </c>
      <c r="C15621">
        <v>222708241</v>
      </c>
      <c r="D15621" t="s">
        <v>307</v>
      </c>
      <c r="E15621" s="1">
        <v>46296</v>
      </c>
      <c r="F15621">
        <v>0</v>
      </c>
    </row>
    <row r="15622" spans="1:6">
      <c r="A15622" t="str">
        <f t="shared" si="244"/>
        <v>222708241_2026_11</v>
      </c>
      <c r="B15622" t="s">
        <v>15953</v>
      </c>
      <c r="C15622">
        <v>222708241</v>
      </c>
      <c r="D15622" t="s">
        <v>309</v>
      </c>
      <c r="E15622" s="1">
        <v>46327</v>
      </c>
      <c r="F15622">
        <v>0</v>
      </c>
    </row>
    <row r="15623" spans="1:6">
      <c r="A15623" t="str">
        <f t="shared" si="244"/>
        <v>222708241_2026_12</v>
      </c>
      <c r="B15623" t="s">
        <v>15954</v>
      </c>
      <c r="C15623">
        <v>222708241</v>
      </c>
      <c r="D15623" t="s">
        <v>311</v>
      </c>
      <c r="E15623" s="1">
        <v>46357</v>
      </c>
      <c r="F15623">
        <v>0</v>
      </c>
    </row>
    <row r="15624" spans="1:6">
      <c r="A15624" t="str">
        <f t="shared" si="244"/>
        <v>222708241_2027_1</v>
      </c>
      <c r="B15624" t="s">
        <v>15955</v>
      </c>
      <c r="C15624">
        <v>222708241</v>
      </c>
      <c r="D15624" t="s">
        <v>313</v>
      </c>
      <c r="E15624" s="1">
        <v>46388</v>
      </c>
      <c r="F15624">
        <v>0</v>
      </c>
    </row>
    <row r="15625" spans="1:6">
      <c r="A15625" t="str">
        <f t="shared" si="244"/>
        <v>222708241_2027_2</v>
      </c>
      <c r="B15625" t="s">
        <v>15956</v>
      </c>
      <c r="C15625">
        <v>222708241</v>
      </c>
      <c r="D15625" t="s">
        <v>315</v>
      </c>
      <c r="E15625" s="1">
        <v>46419</v>
      </c>
      <c r="F15625">
        <v>0</v>
      </c>
    </row>
    <row r="15626" spans="1:6">
      <c r="A15626" t="str">
        <f t="shared" si="244"/>
        <v>222708241_2027_3</v>
      </c>
      <c r="B15626" t="s">
        <v>15957</v>
      </c>
      <c r="C15626">
        <v>222708241</v>
      </c>
      <c r="D15626" t="s">
        <v>317</v>
      </c>
      <c r="E15626" s="1">
        <v>46447</v>
      </c>
      <c r="F15626">
        <v>0</v>
      </c>
    </row>
    <row r="15627" spans="1:6">
      <c r="A15627" t="str">
        <f t="shared" si="244"/>
        <v>222708241_2027_4</v>
      </c>
      <c r="B15627" t="s">
        <v>15958</v>
      </c>
      <c r="C15627">
        <v>222708241</v>
      </c>
      <c r="D15627" t="s">
        <v>319</v>
      </c>
      <c r="E15627" s="1">
        <v>46478</v>
      </c>
      <c r="F15627">
        <v>0</v>
      </c>
    </row>
    <row r="15628" spans="1:6">
      <c r="A15628" t="str">
        <f t="shared" si="244"/>
        <v>222708241_2027_5</v>
      </c>
      <c r="B15628" t="s">
        <v>15959</v>
      </c>
      <c r="C15628">
        <v>222708241</v>
      </c>
      <c r="D15628" t="s">
        <v>321</v>
      </c>
      <c r="E15628" s="1">
        <v>46508</v>
      </c>
      <c r="F15628">
        <v>0</v>
      </c>
    </row>
    <row r="15629" spans="1:6">
      <c r="A15629" t="str">
        <f t="shared" si="244"/>
        <v>222708241_2027_6</v>
      </c>
      <c r="B15629" t="s">
        <v>15960</v>
      </c>
      <c r="C15629">
        <v>222708241</v>
      </c>
      <c r="D15629" t="s">
        <v>323</v>
      </c>
      <c r="E15629" s="1">
        <v>46539</v>
      </c>
      <c r="F15629">
        <v>0</v>
      </c>
    </row>
    <row r="15630" spans="1:6">
      <c r="A15630" t="str">
        <f t="shared" si="244"/>
        <v>222708241_2027_7</v>
      </c>
      <c r="B15630" t="s">
        <v>15961</v>
      </c>
      <c r="C15630">
        <v>222708241</v>
      </c>
      <c r="D15630" t="s">
        <v>325</v>
      </c>
      <c r="E15630" s="1">
        <v>46569</v>
      </c>
      <c r="F15630">
        <v>0</v>
      </c>
    </row>
    <row r="15631" spans="1:6">
      <c r="A15631" t="str">
        <f t="shared" si="244"/>
        <v>222708241_2027_8</v>
      </c>
      <c r="B15631" t="s">
        <v>15962</v>
      </c>
      <c r="C15631">
        <v>222708241</v>
      </c>
      <c r="D15631" t="s">
        <v>327</v>
      </c>
      <c r="E15631" s="1">
        <v>46600</v>
      </c>
      <c r="F15631">
        <v>0</v>
      </c>
    </row>
    <row r="15632" spans="1:6">
      <c r="A15632" t="str">
        <f t="shared" si="244"/>
        <v>222708241_2027_9</v>
      </c>
      <c r="B15632" t="s">
        <v>15963</v>
      </c>
      <c r="C15632">
        <v>222708241</v>
      </c>
      <c r="D15632" t="s">
        <v>329</v>
      </c>
      <c r="E15632" s="1">
        <v>46631</v>
      </c>
      <c r="F15632">
        <v>0</v>
      </c>
    </row>
    <row r="15633" spans="1:6">
      <c r="A15633" t="str">
        <f t="shared" si="244"/>
        <v>222708241_2027_10</v>
      </c>
      <c r="B15633" t="s">
        <v>15964</v>
      </c>
      <c r="C15633">
        <v>222708241</v>
      </c>
      <c r="D15633" t="s">
        <v>331</v>
      </c>
      <c r="E15633" s="1">
        <v>46661</v>
      </c>
      <c r="F15633">
        <v>0</v>
      </c>
    </row>
    <row r="15634" spans="1:6">
      <c r="A15634" t="str">
        <f t="shared" si="244"/>
        <v>222708241_2027_11</v>
      </c>
      <c r="B15634" t="s">
        <v>15965</v>
      </c>
      <c r="C15634">
        <v>222708241</v>
      </c>
      <c r="D15634" t="s">
        <v>333</v>
      </c>
      <c r="E15634" s="1">
        <v>46692</v>
      </c>
      <c r="F15634">
        <v>0</v>
      </c>
    </row>
    <row r="15635" spans="1:6">
      <c r="A15635" t="str">
        <f t="shared" si="244"/>
        <v>222708241_2027_12</v>
      </c>
      <c r="B15635" t="s">
        <v>15966</v>
      </c>
      <c r="C15635">
        <v>222708241</v>
      </c>
      <c r="D15635" t="s">
        <v>335</v>
      </c>
      <c r="E15635" s="1">
        <v>46722</v>
      </c>
      <c r="F15635">
        <v>0</v>
      </c>
    </row>
    <row r="15636" spans="1:6">
      <c r="A15636" t="str">
        <f t="shared" si="244"/>
        <v>222708241_2028_1</v>
      </c>
      <c r="B15636" t="s">
        <v>15967</v>
      </c>
      <c r="C15636">
        <v>222708241</v>
      </c>
      <c r="D15636" t="s">
        <v>337</v>
      </c>
      <c r="E15636" s="1">
        <v>46753</v>
      </c>
      <c r="F15636">
        <v>0</v>
      </c>
    </row>
    <row r="15637" spans="1:6">
      <c r="A15637" t="str">
        <f t="shared" si="244"/>
        <v>222708241_2028_2</v>
      </c>
      <c r="B15637" t="s">
        <v>15968</v>
      </c>
      <c r="C15637">
        <v>222708241</v>
      </c>
      <c r="D15637" t="s">
        <v>339</v>
      </c>
      <c r="E15637" s="1">
        <v>46784</v>
      </c>
      <c r="F15637">
        <v>0</v>
      </c>
    </row>
    <row r="15638" spans="1:6">
      <c r="A15638" t="str">
        <f t="shared" si="244"/>
        <v>222708241_2028_3</v>
      </c>
      <c r="B15638" t="s">
        <v>15969</v>
      </c>
      <c r="C15638">
        <v>222708241</v>
      </c>
      <c r="D15638" t="s">
        <v>341</v>
      </c>
      <c r="E15638" s="1">
        <v>46813</v>
      </c>
      <c r="F15638">
        <v>0</v>
      </c>
    </row>
    <row r="15639" spans="1:6">
      <c r="A15639" t="str">
        <f t="shared" si="244"/>
        <v>222708241_2028_4</v>
      </c>
      <c r="B15639" t="s">
        <v>15970</v>
      </c>
      <c r="C15639">
        <v>222708241</v>
      </c>
      <c r="D15639" t="s">
        <v>343</v>
      </c>
      <c r="E15639" s="1">
        <v>46844</v>
      </c>
      <c r="F15639">
        <v>0</v>
      </c>
    </row>
    <row r="15640" spans="1:6">
      <c r="A15640" t="str">
        <f t="shared" si="244"/>
        <v>222708241_2028_5</v>
      </c>
      <c r="B15640" t="s">
        <v>15971</v>
      </c>
      <c r="C15640">
        <v>222708241</v>
      </c>
      <c r="D15640" t="s">
        <v>345</v>
      </c>
      <c r="E15640" s="1">
        <v>46874</v>
      </c>
      <c r="F15640">
        <v>0</v>
      </c>
    </row>
    <row r="15641" spans="1:6">
      <c r="A15641" t="str">
        <f t="shared" si="244"/>
        <v>222708241_2028_6</v>
      </c>
      <c r="B15641" t="s">
        <v>15972</v>
      </c>
      <c r="C15641">
        <v>222708241</v>
      </c>
      <c r="D15641" t="s">
        <v>347</v>
      </c>
      <c r="E15641" s="1">
        <v>46905</v>
      </c>
      <c r="F15641">
        <v>0</v>
      </c>
    </row>
    <row r="15642" spans="1:6">
      <c r="A15642" t="str">
        <f t="shared" si="244"/>
        <v>222708241_2028_7</v>
      </c>
      <c r="B15642" t="s">
        <v>15973</v>
      </c>
      <c r="C15642">
        <v>222708241</v>
      </c>
      <c r="D15642" t="s">
        <v>349</v>
      </c>
      <c r="E15642" s="1">
        <v>46935</v>
      </c>
      <c r="F15642">
        <v>0</v>
      </c>
    </row>
    <row r="15643" spans="1:6">
      <c r="A15643" t="str">
        <f t="shared" si="244"/>
        <v>222708241_2028_8</v>
      </c>
      <c r="B15643" t="s">
        <v>15974</v>
      </c>
      <c r="C15643">
        <v>222708241</v>
      </c>
      <c r="D15643" t="s">
        <v>351</v>
      </c>
      <c r="E15643" s="1">
        <v>46966</v>
      </c>
      <c r="F15643">
        <v>0</v>
      </c>
    </row>
    <row r="15644" spans="1:6">
      <c r="A15644" t="str">
        <f t="shared" si="244"/>
        <v>222708241_2028_9</v>
      </c>
      <c r="B15644" t="s">
        <v>15975</v>
      </c>
      <c r="C15644">
        <v>222708241</v>
      </c>
      <c r="D15644" t="s">
        <v>353</v>
      </c>
      <c r="E15644" s="1">
        <v>46997</v>
      </c>
      <c r="F15644">
        <v>0</v>
      </c>
    </row>
    <row r="15645" spans="1:6">
      <c r="A15645" t="str">
        <f t="shared" si="244"/>
        <v>222708241_2028_10</v>
      </c>
      <c r="B15645" t="s">
        <v>15976</v>
      </c>
      <c r="C15645">
        <v>222708241</v>
      </c>
      <c r="D15645" t="s">
        <v>355</v>
      </c>
      <c r="E15645" s="1">
        <v>47027</v>
      </c>
      <c r="F15645">
        <v>0</v>
      </c>
    </row>
    <row r="15646" spans="1:6">
      <c r="A15646" t="str">
        <f t="shared" si="244"/>
        <v>222708241_2028_11</v>
      </c>
      <c r="B15646" t="s">
        <v>15977</v>
      </c>
      <c r="C15646">
        <v>222708241</v>
      </c>
      <c r="D15646" t="s">
        <v>357</v>
      </c>
      <c r="E15646" s="1">
        <v>47058</v>
      </c>
      <c r="F15646">
        <v>0</v>
      </c>
    </row>
    <row r="15647" spans="1:6">
      <c r="A15647" t="str">
        <f t="shared" si="244"/>
        <v>222708241_2028_12</v>
      </c>
      <c r="B15647" t="s">
        <v>15978</v>
      </c>
      <c r="C15647">
        <v>222708241</v>
      </c>
      <c r="D15647" t="s">
        <v>359</v>
      </c>
      <c r="E15647" s="1">
        <v>47088</v>
      </c>
      <c r="F15647">
        <v>0</v>
      </c>
    </row>
    <row r="15648" spans="1:6">
      <c r="A15648" t="str">
        <f t="shared" si="244"/>
        <v>222708241_2029_1</v>
      </c>
      <c r="B15648" t="s">
        <v>15979</v>
      </c>
      <c r="C15648">
        <v>222708241</v>
      </c>
      <c r="D15648" t="s">
        <v>361</v>
      </c>
      <c r="E15648" s="1">
        <v>47119</v>
      </c>
      <c r="F15648">
        <v>0</v>
      </c>
    </row>
    <row r="15649" spans="1:6">
      <c r="A15649" t="str">
        <f t="shared" si="244"/>
        <v>222708241_2029_2</v>
      </c>
      <c r="B15649" t="s">
        <v>15980</v>
      </c>
      <c r="C15649">
        <v>222708241</v>
      </c>
      <c r="D15649" t="s">
        <v>363</v>
      </c>
      <c r="E15649" s="1">
        <v>47150</v>
      </c>
      <c r="F15649">
        <v>0</v>
      </c>
    </row>
    <row r="15650" spans="1:6">
      <c r="A15650" t="str">
        <f t="shared" si="244"/>
        <v>222708241_2029_3</v>
      </c>
      <c r="B15650" t="s">
        <v>15981</v>
      </c>
      <c r="C15650">
        <v>222708241</v>
      </c>
      <c r="D15650" t="s">
        <v>365</v>
      </c>
      <c r="E15650" s="1">
        <v>47178</v>
      </c>
      <c r="F15650">
        <v>0</v>
      </c>
    </row>
    <row r="15651" spans="1:6">
      <c r="A15651" t="str">
        <f t="shared" si="244"/>
        <v>222708241_2029_4</v>
      </c>
      <c r="B15651" t="s">
        <v>15982</v>
      </c>
      <c r="C15651">
        <v>222708241</v>
      </c>
      <c r="D15651" t="s">
        <v>367</v>
      </c>
      <c r="E15651" s="1">
        <v>47209</v>
      </c>
      <c r="F15651">
        <v>0</v>
      </c>
    </row>
    <row r="15652" spans="1:6">
      <c r="A15652" t="str">
        <f t="shared" si="244"/>
        <v>222708241_2029_5</v>
      </c>
      <c r="B15652" t="s">
        <v>15983</v>
      </c>
      <c r="C15652">
        <v>222708241</v>
      </c>
      <c r="D15652" t="s">
        <v>369</v>
      </c>
      <c r="E15652" s="1">
        <v>47239</v>
      </c>
      <c r="F15652">
        <v>0</v>
      </c>
    </row>
    <row r="15653" spans="1:6">
      <c r="A15653" t="str">
        <f t="shared" si="244"/>
        <v>222708241_2029_6</v>
      </c>
      <c r="B15653" t="s">
        <v>15984</v>
      </c>
      <c r="C15653">
        <v>222708241</v>
      </c>
      <c r="D15653" t="s">
        <v>371</v>
      </c>
      <c r="E15653" s="1">
        <v>47270</v>
      </c>
      <c r="F15653">
        <v>0</v>
      </c>
    </row>
    <row r="15654" spans="1:6">
      <c r="A15654" t="str">
        <f t="shared" si="244"/>
        <v>222708241_2029_7</v>
      </c>
      <c r="B15654" t="s">
        <v>15985</v>
      </c>
      <c r="C15654">
        <v>222708241</v>
      </c>
      <c r="D15654" t="s">
        <v>373</v>
      </c>
      <c r="E15654" s="1">
        <v>47300</v>
      </c>
      <c r="F15654">
        <v>0</v>
      </c>
    </row>
    <row r="15655" spans="1:6">
      <c r="A15655" t="str">
        <f t="shared" si="244"/>
        <v>222708241_2029_8</v>
      </c>
      <c r="B15655" t="s">
        <v>15986</v>
      </c>
      <c r="C15655">
        <v>222708241</v>
      </c>
      <c r="D15655" t="s">
        <v>375</v>
      </c>
      <c r="E15655" s="1">
        <v>47331</v>
      </c>
      <c r="F15655">
        <v>0</v>
      </c>
    </row>
    <row r="15656" spans="1:6">
      <c r="A15656" t="str">
        <f t="shared" si="244"/>
        <v>222708241_2029_9</v>
      </c>
      <c r="B15656" t="s">
        <v>15987</v>
      </c>
      <c r="C15656">
        <v>222708241</v>
      </c>
      <c r="D15656" t="s">
        <v>377</v>
      </c>
      <c r="E15656" s="1">
        <v>47362</v>
      </c>
      <c r="F15656">
        <v>0</v>
      </c>
    </row>
    <row r="15657" spans="1:6">
      <c r="A15657" t="str">
        <f t="shared" si="244"/>
        <v>222708241_2029_10</v>
      </c>
      <c r="B15657" t="s">
        <v>15988</v>
      </c>
      <c r="C15657">
        <v>222708241</v>
      </c>
      <c r="D15657" t="s">
        <v>379</v>
      </c>
      <c r="E15657" s="1">
        <v>47392</v>
      </c>
      <c r="F15657">
        <v>0</v>
      </c>
    </row>
    <row r="15658" spans="1:6">
      <c r="A15658" t="str">
        <f t="shared" si="244"/>
        <v>222708241_2029_11</v>
      </c>
      <c r="B15658" t="s">
        <v>15989</v>
      </c>
      <c r="C15658">
        <v>222708241</v>
      </c>
      <c r="D15658" t="s">
        <v>381</v>
      </c>
      <c r="E15658" s="1">
        <v>47423</v>
      </c>
      <c r="F15658">
        <v>0</v>
      </c>
    </row>
    <row r="15659" spans="1:6">
      <c r="A15659" t="str">
        <f t="shared" si="244"/>
        <v>222708241_2029_12</v>
      </c>
      <c r="B15659" t="s">
        <v>15990</v>
      </c>
      <c r="C15659">
        <v>222708241</v>
      </c>
      <c r="D15659" t="s">
        <v>383</v>
      </c>
      <c r="E15659" s="1">
        <v>47453</v>
      </c>
      <c r="F15659">
        <v>0</v>
      </c>
    </row>
    <row r="15660" spans="1:6">
      <c r="A15660" t="str">
        <f t="shared" si="244"/>
        <v>222708241_2030_1</v>
      </c>
      <c r="B15660" t="s">
        <v>15991</v>
      </c>
      <c r="C15660">
        <v>222708241</v>
      </c>
      <c r="D15660" t="s">
        <v>385</v>
      </c>
      <c r="E15660" s="1">
        <v>47484</v>
      </c>
      <c r="F15660">
        <v>0</v>
      </c>
    </row>
    <row r="15661" spans="1:6">
      <c r="A15661" t="str">
        <f t="shared" si="244"/>
        <v>222708241_2030_2</v>
      </c>
      <c r="B15661" t="s">
        <v>15992</v>
      </c>
      <c r="C15661">
        <v>222708241</v>
      </c>
      <c r="D15661" t="s">
        <v>387</v>
      </c>
      <c r="E15661" s="1">
        <v>47515</v>
      </c>
      <c r="F15661">
        <v>0</v>
      </c>
    </row>
    <row r="15662" spans="1:6">
      <c r="A15662" t="str">
        <f t="shared" si="244"/>
        <v>222708241_2030_3</v>
      </c>
      <c r="B15662" t="s">
        <v>15993</v>
      </c>
      <c r="C15662">
        <v>222708241</v>
      </c>
      <c r="D15662" t="s">
        <v>389</v>
      </c>
      <c r="E15662" s="1">
        <v>47543</v>
      </c>
      <c r="F15662">
        <v>0</v>
      </c>
    </row>
    <row r="15663" spans="1:6">
      <c r="A15663" t="str">
        <f t="shared" si="244"/>
        <v>222708241_2030_4</v>
      </c>
      <c r="B15663" t="s">
        <v>15994</v>
      </c>
      <c r="C15663">
        <v>222708241</v>
      </c>
      <c r="D15663" t="s">
        <v>391</v>
      </c>
      <c r="E15663" s="1">
        <v>47574</v>
      </c>
      <c r="F15663">
        <v>0</v>
      </c>
    </row>
    <row r="15664" spans="1:6">
      <c r="A15664" t="str">
        <f t="shared" si="244"/>
        <v>222708241_2030_5</v>
      </c>
      <c r="B15664" t="s">
        <v>15995</v>
      </c>
      <c r="C15664">
        <v>222708241</v>
      </c>
      <c r="D15664" t="s">
        <v>393</v>
      </c>
      <c r="E15664" s="1">
        <v>47604</v>
      </c>
      <c r="F15664">
        <v>0</v>
      </c>
    </row>
    <row r="15665" spans="1:6">
      <c r="A15665" t="str">
        <f t="shared" si="244"/>
        <v>222708241_2030_6</v>
      </c>
      <c r="B15665" t="s">
        <v>15996</v>
      </c>
      <c r="C15665">
        <v>222708241</v>
      </c>
      <c r="D15665" t="s">
        <v>395</v>
      </c>
      <c r="E15665" s="1">
        <v>47635</v>
      </c>
      <c r="F15665">
        <v>0</v>
      </c>
    </row>
    <row r="15666" spans="1:6">
      <c r="A15666" t="str">
        <f t="shared" si="244"/>
        <v>222708241_2025_2</v>
      </c>
      <c r="B15666" t="s">
        <v>15997</v>
      </c>
      <c r="C15666">
        <v>222708241</v>
      </c>
      <c r="D15666" t="s">
        <v>397</v>
      </c>
      <c r="E15666" s="1">
        <v>45689</v>
      </c>
      <c r="F15666">
        <v>1756.84</v>
      </c>
    </row>
    <row r="15667" spans="1:6">
      <c r="A15667" t="str">
        <f t="shared" si="244"/>
        <v>222708242_2025_3</v>
      </c>
      <c r="B15667" t="s">
        <v>15998</v>
      </c>
      <c r="C15667">
        <v>222708242</v>
      </c>
      <c r="D15667" t="s">
        <v>269</v>
      </c>
      <c r="E15667" s="1">
        <v>45717</v>
      </c>
      <c r="F15667">
        <v>0</v>
      </c>
    </row>
    <row r="15668" spans="1:6">
      <c r="A15668" t="str">
        <f t="shared" si="244"/>
        <v>222708242_2025_4</v>
      </c>
      <c r="B15668" t="s">
        <v>15999</v>
      </c>
      <c r="C15668">
        <v>222708242</v>
      </c>
      <c r="D15668" t="s">
        <v>271</v>
      </c>
      <c r="E15668" s="1">
        <v>45748</v>
      </c>
      <c r="F15668">
        <v>0</v>
      </c>
    </row>
    <row r="15669" spans="1:6">
      <c r="A15669" t="str">
        <f t="shared" si="244"/>
        <v>222708242_2025_5</v>
      </c>
      <c r="B15669" t="s">
        <v>16000</v>
      </c>
      <c r="C15669">
        <v>222708242</v>
      </c>
      <c r="D15669" t="s">
        <v>273</v>
      </c>
      <c r="E15669" s="1">
        <v>45778</v>
      </c>
      <c r="F15669">
        <v>0</v>
      </c>
    </row>
    <row r="15670" spans="1:6">
      <c r="A15670" t="str">
        <f t="shared" si="244"/>
        <v>222708242_2025_6</v>
      </c>
      <c r="B15670" t="s">
        <v>16001</v>
      </c>
      <c r="C15670">
        <v>222708242</v>
      </c>
      <c r="D15670" t="s">
        <v>275</v>
      </c>
      <c r="E15670" s="1">
        <v>45809</v>
      </c>
      <c r="F15670">
        <v>0</v>
      </c>
    </row>
    <row r="15671" spans="1:6">
      <c r="A15671" t="str">
        <f t="shared" si="244"/>
        <v>222708242_2025_7</v>
      </c>
      <c r="B15671" t="s">
        <v>16002</v>
      </c>
      <c r="C15671">
        <v>222708242</v>
      </c>
      <c r="D15671" t="s">
        <v>277</v>
      </c>
      <c r="E15671" s="1">
        <v>45839</v>
      </c>
      <c r="F15671">
        <v>0</v>
      </c>
    </row>
    <row r="15672" spans="1:6">
      <c r="A15672" t="str">
        <f t="shared" si="244"/>
        <v>222708242_2025_8</v>
      </c>
      <c r="B15672" t="s">
        <v>16003</v>
      </c>
      <c r="C15672">
        <v>222708242</v>
      </c>
      <c r="D15672" t="s">
        <v>279</v>
      </c>
      <c r="E15672" s="1">
        <v>45870</v>
      </c>
      <c r="F15672">
        <v>0</v>
      </c>
    </row>
    <row r="15673" spans="1:6">
      <c r="A15673" t="str">
        <f t="shared" si="244"/>
        <v>222708242_2025_9</v>
      </c>
      <c r="B15673" t="s">
        <v>16004</v>
      </c>
      <c r="C15673">
        <v>222708242</v>
      </c>
      <c r="D15673" t="s">
        <v>281</v>
      </c>
      <c r="E15673" s="1">
        <v>45901</v>
      </c>
      <c r="F15673">
        <v>0</v>
      </c>
    </row>
    <row r="15674" spans="1:6">
      <c r="A15674" t="str">
        <f t="shared" si="244"/>
        <v>222708242_2025_10</v>
      </c>
      <c r="B15674" t="s">
        <v>16005</v>
      </c>
      <c r="C15674">
        <v>222708242</v>
      </c>
      <c r="D15674" t="s">
        <v>283</v>
      </c>
      <c r="E15674" s="1">
        <v>45931</v>
      </c>
      <c r="F15674">
        <v>0</v>
      </c>
    </row>
    <row r="15675" spans="1:6">
      <c r="A15675" t="str">
        <f t="shared" si="244"/>
        <v>222708242_2025_11</v>
      </c>
      <c r="B15675" t="s">
        <v>16006</v>
      </c>
      <c r="C15675">
        <v>222708242</v>
      </c>
      <c r="D15675" t="s">
        <v>285</v>
      </c>
      <c r="E15675" s="1">
        <v>45962</v>
      </c>
      <c r="F15675">
        <v>0</v>
      </c>
    </row>
    <row r="15676" spans="1:6">
      <c r="A15676" t="str">
        <f t="shared" si="244"/>
        <v>222708242_2025_12</v>
      </c>
      <c r="B15676" t="s">
        <v>16007</v>
      </c>
      <c r="C15676">
        <v>222708242</v>
      </c>
      <c r="D15676" t="s">
        <v>287</v>
      </c>
      <c r="E15676" s="1">
        <v>45992</v>
      </c>
      <c r="F15676">
        <v>0</v>
      </c>
    </row>
    <row r="15677" spans="1:6">
      <c r="A15677" t="str">
        <f t="shared" si="244"/>
        <v>222708242_2026_1</v>
      </c>
      <c r="B15677" t="s">
        <v>16008</v>
      </c>
      <c r="C15677">
        <v>222708242</v>
      </c>
      <c r="D15677" t="s">
        <v>289</v>
      </c>
      <c r="E15677" s="1">
        <v>46023</v>
      </c>
      <c r="F15677">
        <v>0</v>
      </c>
    </row>
    <row r="15678" spans="1:6">
      <c r="A15678" t="str">
        <f t="shared" si="244"/>
        <v>222708242_2026_2</v>
      </c>
      <c r="B15678" t="s">
        <v>16009</v>
      </c>
      <c r="C15678">
        <v>222708242</v>
      </c>
      <c r="D15678" t="s">
        <v>291</v>
      </c>
      <c r="E15678" s="1">
        <v>46054</v>
      </c>
      <c r="F15678">
        <v>0</v>
      </c>
    </row>
    <row r="15679" spans="1:6">
      <c r="A15679" t="str">
        <f t="shared" si="244"/>
        <v>222708242_2026_3</v>
      </c>
      <c r="B15679" t="s">
        <v>16010</v>
      </c>
      <c r="C15679">
        <v>222708242</v>
      </c>
      <c r="D15679" t="s">
        <v>293</v>
      </c>
      <c r="E15679" s="1">
        <v>46082</v>
      </c>
      <c r="F15679">
        <v>0</v>
      </c>
    </row>
    <row r="15680" spans="1:6">
      <c r="A15680" t="str">
        <f t="shared" si="244"/>
        <v>222708242_2026_4</v>
      </c>
      <c r="B15680" t="s">
        <v>16011</v>
      </c>
      <c r="C15680">
        <v>222708242</v>
      </c>
      <c r="D15680" t="s">
        <v>295</v>
      </c>
      <c r="E15680" s="1">
        <v>46113</v>
      </c>
      <c r="F15680">
        <v>0</v>
      </c>
    </row>
    <row r="15681" spans="1:6">
      <c r="A15681" t="str">
        <f t="shared" si="244"/>
        <v>222708242_2026_5</v>
      </c>
      <c r="B15681" t="s">
        <v>16012</v>
      </c>
      <c r="C15681">
        <v>222708242</v>
      </c>
      <c r="D15681" t="s">
        <v>297</v>
      </c>
      <c r="E15681" s="1">
        <v>46143</v>
      </c>
      <c r="F15681">
        <v>0</v>
      </c>
    </row>
    <row r="15682" spans="1:6">
      <c r="A15682" t="str">
        <f t="shared" si="244"/>
        <v>222708242_2026_6</v>
      </c>
      <c r="B15682" t="s">
        <v>16013</v>
      </c>
      <c r="C15682">
        <v>222708242</v>
      </c>
      <c r="D15682" t="s">
        <v>299</v>
      </c>
      <c r="E15682" s="1">
        <v>46174</v>
      </c>
      <c r="F15682">
        <v>0</v>
      </c>
    </row>
    <row r="15683" spans="1:6">
      <c r="A15683" t="str">
        <f t="shared" ref="A15683:A15746" si="245">C15683&amp;"_"&amp;YEAR(E15683)&amp;"_"&amp;MONTH(E15683)</f>
        <v>222708242_2026_7</v>
      </c>
      <c r="B15683" t="s">
        <v>16014</v>
      </c>
      <c r="C15683">
        <v>222708242</v>
      </c>
      <c r="D15683" t="s">
        <v>301</v>
      </c>
      <c r="E15683" s="1">
        <v>46204</v>
      </c>
      <c r="F15683">
        <v>0</v>
      </c>
    </row>
    <row r="15684" spans="1:6">
      <c r="A15684" t="str">
        <f t="shared" si="245"/>
        <v>222708242_2026_8</v>
      </c>
      <c r="B15684" t="s">
        <v>16015</v>
      </c>
      <c r="C15684">
        <v>222708242</v>
      </c>
      <c r="D15684" t="s">
        <v>303</v>
      </c>
      <c r="E15684" s="1">
        <v>46235</v>
      </c>
      <c r="F15684">
        <v>0</v>
      </c>
    </row>
    <row r="15685" spans="1:6">
      <c r="A15685" t="str">
        <f t="shared" si="245"/>
        <v>222708242_2026_9</v>
      </c>
      <c r="B15685" t="s">
        <v>16016</v>
      </c>
      <c r="C15685">
        <v>222708242</v>
      </c>
      <c r="D15685" t="s">
        <v>305</v>
      </c>
      <c r="E15685" s="1">
        <v>46266</v>
      </c>
      <c r="F15685">
        <v>0</v>
      </c>
    </row>
    <row r="15686" spans="1:6">
      <c r="A15686" t="str">
        <f t="shared" si="245"/>
        <v>222708242_2026_10</v>
      </c>
      <c r="B15686" t="s">
        <v>16017</v>
      </c>
      <c r="C15686">
        <v>222708242</v>
      </c>
      <c r="D15686" t="s">
        <v>307</v>
      </c>
      <c r="E15686" s="1">
        <v>46296</v>
      </c>
      <c r="F15686">
        <v>0</v>
      </c>
    </row>
    <row r="15687" spans="1:6">
      <c r="A15687" t="str">
        <f t="shared" si="245"/>
        <v>222708242_2026_11</v>
      </c>
      <c r="B15687" t="s">
        <v>16018</v>
      </c>
      <c r="C15687">
        <v>222708242</v>
      </c>
      <c r="D15687" t="s">
        <v>309</v>
      </c>
      <c r="E15687" s="1">
        <v>46327</v>
      </c>
      <c r="F15687">
        <v>0</v>
      </c>
    </row>
    <row r="15688" spans="1:6">
      <c r="A15688" t="str">
        <f t="shared" si="245"/>
        <v>222708242_2026_12</v>
      </c>
      <c r="B15688" t="s">
        <v>16019</v>
      </c>
      <c r="C15688">
        <v>222708242</v>
      </c>
      <c r="D15688" t="s">
        <v>311</v>
      </c>
      <c r="E15688" s="1">
        <v>46357</v>
      </c>
      <c r="F15688">
        <v>0</v>
      </c>
    </row>
    <row r="15689" spans="1:6">
      <c r="A15689" t="str">
        <f t="shared" si="245"/>
        <v>222708242_2027_1</v>
      </c>
      <c r="B15689" t="s">
        <v>16020</v>
      </c>
      <c r="C15689">
        <v>222708242</v>
      </c>
      <c r="D15689" t="s">
        <v>313</v>
      </c>
      <c r="E15689" s="1">
        <v>46388</v>
      </c>
      <c r="F15689">
        <v>0</v>
      </c>
    </row>
    <row r="15690" spans="1:6">
      <c r="A15690" t="str">
        <f t="shared" si="245"/>
        <v>222708242_2027_2</v>
      </c>
      <c r="B15690" t="s">
        <v>16021</v>
      </c>
      <c r="C15690">
        <v>222708242</v>
      </c>
      <c r="D15690" t="s">
        <v>315</v>
      </c>
      <c r="E15690" s="1">
        <v>46419</v>
      </c>
      <c r="F15690">
        <v>0</v>
      </c>
    </row>
    <row r="15691" spans="1:6">
      <c r="A15691" t="str">
        <f t="shared" si="245"/>
        <v>222708242_2027_3</v>
      </c>
      <c r="B15691" t="s">
        <v>16022</v>
      </c>
      <c r="C15691">
        <v>222708242</v>
      </c>
      <c r="D15691" t="s">
        <v>317</v>
      </c>
      <c r="E15691" s="1">
        <v>46447</v>
      </c>
      <c r="F15691">
        <v>0</v>
      </c>
    </row>
    <row r="15692" spans="1:6">
      <c r="A15692" t="str">
        <f t="shared" si="245"/>
        <v>222708242_2027_4</v>
      </c>
      <c r="B15692" t="s">
        <v>16023</v>
      </c>
      <c r="C15692">
        <v>222708242</v>
      </c>
      <c r="D15692" t="s">
        <v>319</v>
      </c>
      <c r="E15692" s="1">
        <v>46478</v>
      </c>
      <c r="F15692">
        <v>0</v>
      </c>
    </row>
    <row r="15693" spans="1:6">
      <c r="A15693" t="str">
        <f t="shared" si="245"/>
        <v>222708242_2027_5</v>
      </c>
      <c r="B15693" t="s">
        <v>16024</v>
      </c>
      <c r="C15693">
        <v>222708242</v>
      </c>
      <c r="D15693" t="s">
        <v>321</v>
      </c>
      <c r="E15693" s="1">
        <v>46508</v>
      </c>
      <c r="F15693">
        <v>0</v>
      </c>
    </row>
    <row r="15694" spans="1:6">
      <c r="A15694" t="str">
        <f t="shared" si="245"/>
        <v>222708242_2027_6</v>
      </c>
      <c r="B15694" t="s">
        <v>16025</v>
      </c>
      <c r="C15694">
        <v>222708242</v>
      </c>
      <c r="D15694" t="s">
        <v>323</v>
      </c>
      <c r="E15694" s="1">
        <v>46539</v>
      </c>
      <c r="F15694">
        <v>0</v>
      </c>
    </row>
    <row r="15695" spans="1:6">
      <c r="A15695" t="str">
        <f t="shared" si="245"/>
        <v>222708242_2027_7</v>
      </c>
      <c r="B15695" t="s">
        <v>16026</v>
      </c>
      <c r="C15695">
        <v>222708242</v>
      </c>
      <c r="D15695" t="s">
        <v>325</v>
      </c>
      <c r="E15695" s="1">
        <v>46569</v>
      </c>
      <c r="F15695">
        <v>0</v>
      </c>
    </row>
    <row r="15696" spans="1:6">
      <c r="A15696" t="str">
        <f t="shared" si="245"/>
        <v>222708242_2027_8</v>
      </c>
      <c r="B15696" t="s">
        <v>16027</v>
      </c>
      <c r="C15696">
        <v>222708242</v>
      </c>
      <c r="D15696" t="s">
        <v>327</v>
      </c>
      <c r="E15696" s="1">
        <v>46600</v>
      </c>
      <c r="F15696">
        <v>0</v>
      </c>
    </row>
    <row r="15697" spans="1:6">
      <c r="A15697" t="str">
        <f t="shared" si="245"/>
        <v>222708242_2027_9</v>
      </c>
      <c r="B15697" t="s">
        <v>16028</v>
      </c>
      <c r="C15697">
        <v>222708242</v>
      </c>
      <c r="D15697" t="s">
        <v>329</v>
      </c>
      <c r="E15697" s="1">
        <v>46631</v>
      </c>
      <c r="F15697">
        <v>0</v>
      </c>
    </row>
    <row r="15698" spans="1:6">
      <c r="A15698" t="str">
        <f t="shared" si="245"/>
        <v>222708242_2027_10</v>
      </c>
      <c r="B15698" t="s">
        <v>16029</v>
      </c>
      <c r="C15698">
        <v>222708242</v>
      </c>
      <c r="D15698" t="s">
        <v>331</v>
      </c>
      <c r="E15698" s="1">
        <v>46661</v>
      </c>
      <c r="F15698">
        <v>0</v>
      </c>
    </row>
    <row r="15699" spans="1:6">
      <c r="A15699" t="str">
        <f t="shared" si="245"/>
        <v>222708242_2027_11</v>
      </c>
      <c r="B15699" t="s">
        <v>16030</v>
      </c>
      <c r="C15699">
        <v>222708242</v>
      </c>
      <c r="D15699" t="s">
        <v>333</v>
      </c>
      <c r="E15699" s="1">
        <v>46692</v>
      </c>
      <c r="F15699">
        <v>0</v>
      </c>
    </row>
    <row r="15700" spans="1:6">
      <c r="A15700" t="str">
        <f t="shared" si="245"/>
        <v>222708242_2027_12</v>
      </c>
      <c r="B15700" t="s">
        <v>16031</v>
      </c>
      <c r="C15700">
        <v>222708242</v>
      </c>
      <c r="D15700" t="s">
        <v>335</v>
      </c>
      <c r="E15700" s="1">
        <v>46722</v>
      </c>
      <c r="F15700">
        <v>0</v>
      </c>
    </row>
    <row r="15701" spans="1:6">
      <c r="A15701" t="str">
        <f t="shared" si="245"/>
        <v>222708242_2028_1</v>
      </c>
      <c r="B15701" t="s">
        <v>16032</v>
      </c>
      <c r="C15701">
        <v>222708242</v>
      </c>
      <c r="D15701" t="s">
        <v>337</v>
      </c>
      <c r="E15701" s="1">
        <v>46753</v>
      </c>
      <c r="F15701">
        <v>0</v>
      </c>
    </row>
    <row r="15702" spans="1:6">
      <c r="A15702" t="str">
        <f t="shared" si="245"/>
        <v>222708242_2028_2</v>
      </c>
      <c r="B15702" t="s">
        <v>16033</v>
      </c>
      <c r="C15702">
        <v>222708242</v>
      </c>
      <c r="D15702" t="s">
        <v>339</v>
      </c>
      <c r="E15702" s="1">
        <v>46784</v>
      </c>
      <c r="F15702">
        <v>0</v>
      </c>
    </row>
    <row r="15703" spans="1:6">
      <c r="A15703" t="str">
        <f t="shared" si="245"/>
        <v>222708242_2028_3</v>
      </c>
      <c r="B15703" t="s">
        <v>16034</v>
      </c>
      <c r="C15703">
        <v>222708242</v>
      </c>
      <c r="D15703" t="s">
        <v>341</v>
      </c>
      <c r="E15703" s="1">
        <v>46813</v>
      </c>
      <c r="F15703">
        <v>0</v>
      </c>
    </row>
    <row r="15704" spans="1:6">
      <c r="A15704" t="str">
        <f t="shared" si="245"/>
        <v>222708242_2028_4</v>
      </c>
      <c r="B15704" t="s">
        <v>16035</v>
      </c>
      <c r="C15704">
        <v>222708242</v>
      </c>
      <c r="D15704" t="s">
        <v>343</v>
      </c>
      <c r="E15704" s="1">
        <v>46844</v>
      </c>
      <c r="F15704">
        <v>0</v>
      </c>
    </row>
    <row r="15705" spans="1:6">
      <c r="A15705" t="str">
        <f t="shared" si="245"/>
        <v>222708242_2028_5</v>
      </c>
      <c r="B15705" t="s">
        <v>16036</v>
      </c>
      <c r="C15705">
        <v>222708242</v>
      </c>
      <c r="D15705" t="s">
        <v>345</v>
      </c>
      <c r="E15705" s="1">
        <v>46874</v>
      </c>
      <c r="F15705">
        <v>0</v>
      </c>
    </row>
    <row r="15706" spans="1:6">
      <c r="A15706" t="str">
        <f t="shared" si="245"/>
        <v>222708242_2028_6</v>
      </c>
      <c r="B15706" t="s">
        <v>16037</v>
      </c>
      <c r="C15706">
        <v>222708242</v>
      </c>
      <c r="D15706" t="s">
        <v>347</v>
      </c>
      <c r="E15706" s="1">
        <v>46905</v>
      </c>
      <c r="F15706">
        <v>0</v>
      </c>
    </row>
    <row r="15707" spans="1:6">
      <c r="A15707" t="str">
        <f t="shared" si="245"/>
        <v>222708242_2028_7</v>
      </c>
      <c r="B15707" t="s">
        <v>16038</v>
      </c>
      <c r="C15707">
        <v>222708242</v>
      </c>
      <c r="D15707" t="s">
        <v>349</v>
      </c>
      <c r="E15707" s="1">
        <v>46935</v>
      </c>
      <c r="F15707">
        <v>0</v>
      </c>
    </row>
    <row r="15708" spans="1:6">
      <c r="A15708" t="str">
        <f t="shared" si="245"/>
        <v>222708242_2028_8</v>
      </c>
      <c r="B15708" t="s">
        <v>16039</v>
      </c>
      <c r="C15708">
        <v>222708242</v>
      </c>
      <c r="D15708" t="s">
        <v>351</v>
      </c>
      <c r="E15708" s="1">
        <v>46966</v>
      </c>
      <c r="F15708">
        <v>0</v>
      </c>
    </row>
    <row r="15709" spans="1:6">
      <c r="A15709" t="str">
        <f t="shared" si="245"/>
        <v>222708242_2028_9</v>
      </c>
      <c r="B15709" t="s">
        <v>16040</v>
      </c>
      <c r="C15709">
        <v>222708242</v>
      </c>
      <c r="D15709" t="s">
        <v>353</v>
      </c>
      <c r="E15709" s="1">
        <v>46997</v>
      </c>
      <c r="F15709">
        <v>0</v>
      </c>
    </row>
    <row r="15710" spans="1:6">
      <c r="A15710" t="str">
        <f t="shared" si="245"/>
        <v>222708242_2028_10</v>
      </c>
      <c r="B15710" t="s">
        <v>16041</v>
      </c>
      <c r="C15710">
        <v>222708242</v>
      </c>
      <c r="D15710" t="s">
        <v>355</v>
      </c>
      <c r="E15710" s="1">
        <v>47027</v>
      </c>
      <c r="F15710">
        <v>0</v>
      </c>
    </row>
    <row r="15711" spans="1:6">
      <c r="A15711" t="str">
        <f t="shared" si="245"/>
        <v>222708242_2028_11</v>
      </c>
      <c r="B15711" t="s">
        <v>16042</v>
      </c>
      <c r="C15711">
        <v>222708242</v>
      </c>
      <c r="D15711" t="s">
        <v>357</v>
      </c>
      <c r="E15711" s="1">
        <v>47058</v>
      </c>
      <c r="F15711">
        <v>0</v>
      </c>
    </row>
    <row r="15712" spans="1:6">
      <c r="A15712" t="str">
        <f t="shared" si="245"/>
        <v>222708242_2028_12</v>
      </c>
      <c r="B15712" t="s">
        <v>16043</v>
      </c>
      <c r="C15712">
        <v>222708242</v>
      </c>
      <c r="D15712" t="s">
        <v>359</v>
      </c>
      <c r="E15712" s="1">
        <v>47088</v>
      </c>
      <c r="F15712">
        <v>0</v>
      </c>
    </row>
    <row r="15713" spans="1:6">
      <c r="A15713" t="str">
        <f t="shared" si="245"/>
        <v>222708242_2029_1</v>
      </c>
      <c r="B15713" t="s">
        <v>16044</v>
      </c>
      <c r="C15713">
        <v>222708242</v>
      </c>
      <c r="D15713" t="s">
        <v>361</v>
      </c>
      <c r="E15713" s="1">
        <v>47119</v>
      </c>
      <c r="F15713">
        <v>0</v>
      </c>
    </row>
    <row r="15714" spans="1:6">
      <c r="A15714" t="str">
        <f t="shared" si="245"/>
        <v>222708242_2029_2</v>
      </c>
      <c r="B15714" t="s">
        <v>16045</v>
      </c>
      <c r="C15714">
        <v>222708242</v>
      </c>
      <c r="D15714" t="s">
        <v>363</v>
      </c>
      <c r="E15714" s="1">
        <v>47150</v>
      </c>
      <c r="F15714">
        <v>0</v>
      </c>
    </row>
    <row r="15715" spans="1:6">
      <c r="A15715" t="str">
        <f t="shared" si="245"/>
        <v>222708242_2029_3</v>
      </c>
      <c r="B15715" t="s">
        <v>16046</v>
      </c>
      <c r="C15715">
        <v>222708242</v>
      </c>
      <c r="D15715" t="s">
        <v>365</v>
      </c>
      <c r="E15715" s="1">
        <v>47178</v>
      </c>
      <c r="F15715">
        <v>0</v>
      </c>
    </row>
    <row r="15716" spans="1:6">
      <c r="A15716" t="str">
        <f t="shared" si="245"/>
        <v>222708242_2029_4</v>
      </c>
      <c r="B15716" t="s">
        <v>16047</v>
      </c>
      <c r="C15716">
        <v>222708242</v>
      </c>
      <c r="D15716" t="s">
        <v>367</v>
      </c>
      <c r="E15716" s="1">
        <v>47209</v>
      </c>
      <c r="F15716">
        <v>0</v>
      </c>
    </row>
    <row r="15717" spans="1:6">
      <c r="A15717" t="str">
        <f t="shared" si="245"/>
        <v>222708242_2029_5</v>
      </c>
      <c r="B15717" t="s">
        <v>16048</v>
      </c>
      <c r="C15717">
        <v>222708242</v>
      </c>
      <c r="D15717" t="s">
        <v>369</v>
      </c>
      <c r="E15717" s="1">
        <v>47239</v>
      </c>
      <c r="F15717">
        <v>0</v>
      </c>
    </row>
    <row r="15718" spans="1:6">
      <c r="A15718" t="str">
        <f t="shared" si="245"/>
        <v>222708242_2029_6</v>
      </c>
      <c r="B15718" t="s">
        <v>16049</v>
      </c>
      <c r="C15718">
        <v>222708242</v>
      </c>
      <c r="D15718" t="s">
        <v>371</v>
      </c>
      <c r="E15718" s="1">
        <v>47270</v>
      </c>
      <c r="F15718">
        <v>0</v>
      </c>
    </row>
    <row r="15719" spans="1:6">
      <c r="A15719" t="str">
        <f t="shared" si="245"/>
        <v>222708242_2029_7</v>
      </c>
      <c r="B15719" t="s">
        <v>16050</v>
      </c>
      <c r="C15719">
        <v>222708242</v>
      </c>
      <c r="D15719" t="s">
        <v>373</v>
      </c>
      <c r="E15719" s="1">
        <v>47300</v>
      </c>
      <c r="F15719">
        <v>0</v>
      </c>
    </row>
    <row r="15720" spans="1:6">
      <c r="A15720" t="str">
        <f t="shared" si="245"/>
        <v>222708242_2029_8</v>
      </c>
      <c r="B15720" t="s">
        <v>16051</v>
      </c>
      <c r="C15720">
        <v>222708242</v>
      </c>
      <c r="D15720" t="s">
        <v>375</v>
      </c>
      <c r="E15720" s="1">
        <v>47331</v>
      </c>
      <c r="F15720">
        <v>0</v>
      </c>
    </row>
    <row r="15721" spans="1:6">
      <c r="A15721" t="str">
        <f t="shared" si="245"/>
        <v>222708242_2029_9</v>
      </c>
      <c r="B15721" t="s">
        <v>16052</v>
      </c>
      <c r="C15721">
        <v>222708242</v>
      </c>
      <c r="D15721" t="s">
        <v>377</v>
      </c>
      <c r="E15721" s="1">
        <v>47362</v>
      </c>
      <c r="F15721">
        <v>0</v>
      </c>
    </row>
    <row r="15722" spans="1:6">
      <c r="A15722" t="str">
        <f t="shared" si="245"/>
        <v>222708242_2029_10</v>
      </c>
      <c r="B15722" t="s">
        <v>16053</v>
      </c>
      <c r="C15722">
        <v>222708242</v>
      </c>
      <c r="D15722" t="s">
        <v>379</v>
      </c>
      <c r="E15722" s="1">
        <v>47392</v>
      </c>
      <c r="F15722">
        <v>0</v>
      </c>
    </row>
    <row r="15723" spans="1:6">
      <c r="A15723" t="str">
        <f t="shared" si="245"/>
        <v>222708242_2029_11</v>
      </c>
      <c r="B15723" t="s">
        <v>16054</v>
      </c>
      <c r="C15723">
        <v>222708242</v>
      </c>
      <c r="D15723" t="s">
        <v>381</v>
      </c>
      <c r="E15723" s="1">
        <v>47423</v>
      </c>
      <c r="F15723">
        <v>0</v>
      </c>
    </row>
    <row r="15724" spans="1:6">
      <c r="A15724" t="str">
        <f t="shared" si="245"/>
        <v>222708242_2029_12</v>
      </c>
      <c r="B15724" t="s">
        <v>16055</v>
      </c>
      <c r="C15724">
        <v>222708242</v>
      </c>
      <c r="D15724" t="s">
        <v>383</v>
      </c>
      <c r="E15724" s="1">
        <v>47453</v>
      </c>
      <c r="F15724">
        <v>0</v>
      </c>
    </row>
    <row r="15725" spans="1:6">
      <c r="A15725" t="str">
        <f t="shared" si="245"/>
        <v>222708242_2030_1</v>
      </c>
      <c r="B15725" t="s">
        <v>16056</v>
      </c>
      <c r="C15725">
        <v>222708242</v>
      </c>
      <c r="D15725" t="s">
        <v>385</v>
      </c>
      <c r="E15725" s="1">
        <v>47484</v>
      </c>
      <c r="F15725">
        <v>0</v>
      </c>
    </row>
    <row r="15726" spans="1:6">
      <c r="A15726" t="str">
        <f t="shared" si="245"/>
        <v>222708242_2030_2</v>
      </c>
      <c r="B15726" t="s">
        <v>16057</v>
      </c>
      <c r="C15726">
        <v>222708242</v>
      </c>
      <c r="D15726" t="s">
        <v>387</v>
      </c>
      <c r="E15726" s="1">
        <v>47515</v>
      </c>
      <c r="F15726">
        <v>0</v>
      </c>
    </row>
    <row r="15727" spans="1:6">
      <c r="A15727" t="str">
        <f t="shared" si="245"/>
        <v>222708242_2030_3</v>
      </c>
      <c r="B15727" t="s">
        <v>16058</v>
      </c>
      <c r="C15727">
        <v>222708242</v>
      </c>
      <c r="D15727" t="s">
        <v>389</v>
      </c>
      <c r="E15727" s="1">
        <v>47543</v>
      </c>
      <c r="F15727">
        <v>0</v>
      </c>
    </row>
    <row r="15728" spans="1:6">
      <c r="A15728" t="str">
        <f t="shared" si="245"/>
        <v>222708242_2030_4</v>
      </c>
      <c r="B15728" t="s">
        <v>16059</v>
      </c>
      <c r="C15728">
        <v>222708242</v>
      </c>
      <c r="D15728" t="s">
        <v>391</v>
      </c>
      <c r="E15728" s="1">
        <v>47574</v>
      </c>
      <c r="F15728">
        <v>0</v>
      </c>
    </row>
    <row r="15729" spans="1:6">
      <c r="A15729" t="str">
        <f t="shared" si="245"/>
        <v>222708242_2030_5</v>
      </c>
      <c r="B15729" t="s">
        <v>16060</v>
      </c>
      <c r="C15729">
        <v>222708242</v>
      </c>
      <c r="D15729" t="s">
        <v>393</v>
      </c>
      <c r="E15729" s="1">
        <v>47604</v>
      </c>
      <c r="F15729">
        <v>0</v>
      </c>
    </row>
    <row r="15730" spans="1:6">
      <c r="A15730" t="str">
        <f t="shared" si="245"/>
        <v>222708242_2030_6</v>
      </c>
      <c r="B15730" t="s">
        <v>16061</v>
      </c>
      <c r="C15730">
        <v>222708242</v>
      </c>
      <c r="D15730" t="s">
        <v>395</v>
      </c>
      <c r="E15730" s="1">
        <v>47635</v>
      </c>
      <c r="F15730">
        <v>0</v>
      </c>
    </row>
    <row r="15731" spans="1:6">
      <c r="A15731" t="str">
        <f t="shared" si="245"/>
        <v>222708242_2025_2</v>
      </c>
      <c r="B15731" t="s">
        <v>16062</v>
      </c>
      <c r="C15731">
        <v>222708242</v>
      </c>
      <c r="D15731" t="s">
        <v>397</v>
      </c>
      <c r="E15731" s="1">
        <v>45689</v>
      </c>
      <c r="F15731">
        <v>1388.06</v>
      </c>
    </row>
    <row r="15732" spans="1:6">
      <c r="A15732" t="str">
        <f t="shared" si="245"/>
        <v>222708243_2025_3</v>
      </c>
      <c r="B15732" t="s">
        <v>16063</v>
      </c>
      <c r="C15732">
        <v>222708243</v>
      </c>
      <c r="D15732" t="s">
        <v>269</v>
      </c>
      <c r="E15732" s="1">
        <v>45717</v>
      </c>
      <c r="F15732">
        <v>0</v>
      </c>
    </row>
    <row r="15733" spans="1:6">
      <c r="A15733" t="str">
        <f t="shared" si="245"/>
        <v>222708243_2025_4</v>
      </c>
      <c r="B15733" t="s">
        <v>16064</v>
      </c>
      <c r="C15733">
        <v>222708243</v>
      </c>
      <c r="D15733" t="s">
        <v>271</v>
      </c>
      <c r="E15733" s="1">
        <v>45748</v>
      </c>
      <c r="F15733">
        <v>0</v>
      </c>
    </row>
    <row r="15734" spans="1:6">
      <c r="A15734" t="str">
        <f t="shared" si="245"/>
        <v>222708243_2025_5</v>
      </c>
      <c r="B15734" t="s">
        <v>16065</v>
      </c>
      <c r="C15734">
        <v>222708243</v>
      </c>
      <c r="D15734" t="s">
        <v>273</v>
      </c>
      <c r="E15734" s="1">
        <v>45778</v>
      </c>
      <c r="F15734">
        <v>0</v>
      </c>
    </row>
    <row r="15735" spans="1:6">
      <c r="A15735" t="str">
        <f t="shared" si="245"/>
        <v>222708243_2025_6</v>
      </c>
      <c r="B15735" t="s">
        <v>16066</v>
      </c>
      <c r="C15735">
        <v>222708243</v>
      </c>
      <c r="D15735" t="s">
        <v>275</v>
      </c>
      <c r="E15735" s="1">
        <v>45809</v>
      </c>
      <c r="F15735">
        <v>0</v>
      </c>
    </row>
    <row r="15736" spans="1:6">
      <c r="A15736" t="str">
        <f t="shared" si="245"/>
        <v>222708243_2025_7</v>
      </c>
      <c r="B15736" t="s">
        <v>16067</v>
      </c>
      <c r="C15736">
        <v>222708243</v>
      </c>
      <c r="D15736" t="s">
        <v>277</v>
      </c>
      <c r="E15736" s="1">
        <v>45839</v>
      </c>
      <c r="F15736">
        <v>0</v>
      </c>
    </row>
    <row r="15737" spans="1:6">
      <c r="A15737" t="str">
        <f t="shared" si="245"/>
        <v>222708243_2025_8</v>
      </c>
      <c r="B15737" t="s">
        <v>16068</v>
      </c>
      <c r="C15737">
        <v>222708243</v>
      </c>
      <c r="D15737" t="s">
        <v>279</v>
      </c>
      <c r="E15737" s="1">
        <v>45870</v>
      </c>
      <c r="F15737">
        <v>0</v>
      </c>
    </row>
    <row r="15738" spans="1:6">
      <c r="A15738" t="str">
        <f t="shared" si="245"/>
        <v>222708243_2025_9</v>
      </c>
      <c r="B15738" t="s">
        <v>16069</v>
      </c>
      <c r="C15738">
        <v>222708243</v>
      </c>
      <c r="D15738" t="s">
        <v>281</v>
      </c>
      <c r="E15738" s="1">
        <v>45901</v>
      </c>
      <c r="F15738">
        <v>0</v>
      </c>
    </row>
    <row r="15739" spans="1:6">
      <c r="A15739" t="str">
        <f t="shared" si="245"/>
        <v>222708243_2025_10</v>
      </c>
      <c r="B15739" t="s">
        <v>16070</v>
      </c>
      <c r="C15739">
        <v>222708243</v>
      </c>
      <c r="D15739" t="s">
        <v>283</v>
      </c>
      <c r="E15739" s="1">
        <v>45931</v>
      </c>
      <c r="F15739">
        <v>0</v>
      </c>
    </row>
    <row r="15740" spans="1:6">
      <c r="A15740" t="str">
        <f t="shared" si="245"/>
        <v>222708243_2025_11</v>
      </c>
      <c r="B15740" t="s">
        <v>16071</v>
      </c>
      <c r="C15740">
        <v>222708243</v>
      </c>
      <c r="D15740" t="s">
        <v>285</v>
      </c>
      <c r="E15740" s="1">
        <v>45962</v>
      </c>
      <c r="F15740">
        <v>0</v>
      </c>
    </row>
    <row r="15741" spans="1:6">
      <c r="A15741" t="str">
        <f t="shared" si="245"/>
        <v>222708243_2025_12</v>
      </c>
      <c r="B15741" t="s">
        <v>16072</v>
      </c>
      <c r="C15741">
        <v>222708243</v>
      </c>
      <c r="D15741" t="s">
        <v>287</v>
      </c>
      <c r="E15741" s="1">
        <v>45992</v>
      </c>
      <c r="F15741">
        <v>0</v>
      </c>
    </row>
    <row r="15742" spans="1:6">
      <c r="A15742" t="str">
        <f t="shared" si="245"/>
        <v>222708243_2026_1</v>
      </c>
      <c r="B15742" t="s">
        <v>16073</v>
      </c>
      <c r="C15742">
        <v>222708243</v>
      </c>
      <c r="D15742" t="s">
        <v>289</v>
      </c>
      <c r="E15742" s="1">
        <v>46023</v>
      </c>
      <c r="F15742">
        <v>0</v>
      </c>
    </row>
    <row r="15743" spans="1:6">
      <c r="A15743" t="str">
        <f t="shared" si="245"/>
        <v>222708243_2026_2</v>
      </c>
      <c r="B15743" t="s">
        <v>16074</v>
      </c>
      <c r="C15743">
        <v>222708243</v>
      </c>
      <c r="D15743" t="s">
        <v>291</v>
      </c>
      <c r="E15743" s="1">
        <v>46054</v>
      </c>
      <c r="F15743">
        <v>0</v>
      </c>
    </row>
    <row r="15744" spans="1:6">
      <c r="A15744" t="str">
        <f t="shared" si="245"/>
        <v>222708243_2026_3</v>
      </c>
      <c r="B15744" t="s">
        <v>16075</v>
      </c>
      <c r="C15744">
        <v>222708243</v>
      </c>
      <c r="D15744" t="s">
        <v>293</v>
      </c>
      <c r="E15744" s="1">
        <v>46082</v>
      </c>
      <c r="F15744">
        <v>0</v>
      </c>
    </row>
    <row r="15745" spans="1:6">
      <c r="A15745" t="str">
        <f t="shared" si="245"/>
        <v>222708243_2026_4</v>
      </c>
      <c r="B15745" t="s">
        <v>16076</v>
      </c>
      <c r="C15745">
        <v>222708243</v>
      </c>
      <c r="D15745" t="s">
        <v>295</v>
      </c>
      <c r="E15745" s="1">
        <v>46113</v>
      </c>
      <c r="F15745">
        <v>0</v>
      </c>
    </row>
    <row r="15746" spans="1:6">
      <c r="A15746" t="str">
        <f t="shared" si="245"/>
        <v>222708243_2026_5</v>
      </c>
      <c r="B15746" t="s">
        <v>16077</v>
      </c>
      <c r="C15746">
        <v>222708243</v>
      </c>
      <c r="D15746" t="s">
        <v>297</v>
      </c>
      <c r="E15746" s="1">
        <v>46143</v>
      </c>
      <c r="F15746">
        <v>0</v>
      </c>
    </row>
    <row r="15747" spans="1:6">
      <c r="A15747" t="str">
        <f t="shared" ref="A15747:A15810" si="246">C15747&amp;"_"&amp;YEAR(E15747)&amp;"_"&amp;MONTH(E15747)</f>
        <v>222708243_2026_6</v>
      </c>
      <c r="B15747" t="s">
        <v>16078</v>
      </c>
      <c r="C15747">
        <v>222708243</v>
      </c>
      <c r="D15747" t="s">
        <v>299</v>
      </c>
      <c r="E15747" s="1">
        <v>46174</v>
      </c>
      <c r="F15747">
        <v>0</v>
      </c>
    </row>
    <row r="15748" spans="1:6">
      <c r="A15748" t="str">
        <f t="shared" si="246"/>
        <v>222708243_2026_7</v>
      </c>
      <c r="B15748" t="s">
        <v>16079</v>
      </c>
      <c r="C15748">
        <v>222708243</v>
      </c>
      <c r="D15748" t="s">
        <v>301</v>
      </c>
      <c r="E15748" s="1">
        <v>46204</v>
      </c>
      <c r="F15748">
        <v>0</v>
      </c>
    </row>
    <row r="15749" spans="1:6">
      <c r="A15749" t="str">
        <f t="shared" si="246"/>
        <v>222708243_2026_8</v>
      </c>
      <c r="B15749" t="s">
        <v>16080</v>
      </c>
      <c r="C15749">
        <v>222708243</v>
      </c>
      <c r="D15749" t="s">
        <v>303</v>
      </c>
      <c r="E15749" s="1">
        <v>46235</v>
      </c>
      <c r="F15749">
        <v>0</v>
      </c>
    </row>
    <row r="15750" spans="1:6">
      <c r="A15750" t="str">
        <f t="shared" si="246"/>
        <v>222708243_2026_9</v>
      </c>
      <c r="B15750" t="s">
        <v>16081</v>
      </c>
      <c r="C15750">
        <v>222708243</v>
      </c>
      <c r="D15750" t="s">
        <v>305</v>
      </c>
      <c r="E15750" s="1">
        <v>46266</v>
      </c>
      <c r="F15750">
        <v>0</v>
      </c>
    </row>
    <row r="15751" spans="1:6">
      <c r="A15751" t="str">
        <f t="shared" si="246"/>
        <v>222708243_2026_10</v>
      </c>
      <c r="B15751" t="s">
        <v>16082</v>
      </c>
      <c r="C15751">
        <v>222708243</v>
      </c>
      <c r="D15751" t="s">
        <v>307</v>
      </c>
      <c r="E15751" s="1">
        <v>46296</v>
      </c>
      <c r="F15751">
        <v>0</v>
      </c>
    </row>
    <row r="15752" spans="1:6">
      <c r="A15752" t="str">
        <f t="shared" si="246"/>
        <v>222708243_2026_11</v>
      </c>
      <c r="B15752" t="s">
        <v>16083</v>
      </c>
      <c r="C15752">
        <v>222708243</v>
      </c>
      <c r="D15752" t="s">
        <v>309</v>
      </c>
      <c r="E15752" s="1">
        <v>46327</v>
      </c>
      <c r="F15752">
        <v>0</v>
      </c>
    </row>
    <row r="15753" spans="1:6">
      <c r="A15753" t="str">
        <f t="shared" si="246"/>
        <v>222708243_2026_12</v>
      </c>
      <c r="B15753" t="s">
        <v>16084</v>
      </c>
      <c r="C15753">
        <v>222708243</v>
      </c>
      <c r="D15753" t="s">
        <v>311</v>
      </c>
      <c r="E15753" s="1">
        <v>46357</v>
      </c>
      <c r="F15753">
        <v>0</v>
      </c>
    </row>
    <row r="15754" spans="1:6">
      <c r="A15754" t="str">
        <f t="shared" si="246"/>
        <v>222708243_2027_1</v>
      </c>
      <c r="B15754" t="s">
        <v>16085</v>
      </c>
      <c r="C15754">
        <v>222708243</v>
      </c>
      <c r="D15754" t="s">
        <v>313</v>
      </c>
      <c r="E15754" s="1">
        <v>46388</v>
      </c>
      <c r="F15754">
        <v>0</v>
      </c>
    </row>
    <row r="15755" spans="1:6">
      <c r="A15755" t="str">
        <f t="shared" si="246"/>
        <v>222708243_2027_2</v>
      </c>
      <c r="B15755" t="s">
        <v>16086</v>
      </c>
      <c r="C15755">
        <v>222708243</v>
      </c>
      <c r="D15755" t="s">
        <v>315</v>
      </c>
      <c r="E15755" s="1">
        <v>46419</v>
      </c>
      <c r="F15755">
        <v>0</v>
      </c>
    </row>
    <row r="15756" spans="1:6">
      <c r="A15756" t="str">
        <f t="shared" si="246"/>
        <v>222708243_2027_3</v>
      </c>
      <c r="B15756" t="s">
        <v>16087</v>
      </c>
      <c r="C15756">
        <v>222708243</v>
      </c>
      <c r="D15756" t="s">
        <v>317</v>
      </c>
      <c r="E15756" s="1">
        <v>46447</v>
      </c>
      <c r="F15756">
        <v>0</v>
      </c>
    </row>
    <row r="15757" spans="1:6">
      <c r="A15757" t="str">
        <f t="shared" si="246"/>
        <v>222708243_2027_4</v>
      </c>
      <c r="B15757" t="s">
        <v>16088</v>
      </c>
      <c r="C15757">
        <v>222708243</v>
      </c>
      <c r="D15757" t="s">
        <v>319</v>
      </c>
      <c r="E15757" s="1">
        <v>46478</v>
      </c>
      <c r="F15757">
        <v>0</v>
      </c>
    </row>
    <row r="15758" spans="1:6">
      <c r="A15758" t="str">
        <f t="shared" si="246"/>
        <v>222708243_2027_5</v>
      </c>
      <c r="B15758" t="s">
        <v>16089</v>
      </c>
      <c r="C15758">
        <v>222708243</v>
      </c>
      <c r="D15758" t="s">
        <v>321</v>
      </c>
      <c r="E15758" s="1">
        <v>46508</v>
      </c>
      <c r="F15758">
        <v>0</v>
      </c>
    </row>
    <row r="15759" spans="1:6">
      <c r="A15759" t="str">
        <f t="shared" si="246"/>
        <v>222708243_2027_6</v>
      </c>
      <c r="B15759" t="s">
        <v>16090</v>
      </c>
      <c r="C15759">
        <v>222708243</v>
      </c>
      <c r="D15759" t="s">
        <v>323</v>
      </c>
      <c r="E15759" s="1">
        <v>46539</v>
      </c>
      <c r="F15759">
        <v>0</v>
      </c>
    </row>
    <row r="15760" spans="1:6">
      <c r="A15760" t="str">
        <f t="shared" si="246"/>
        <v>222708243_2027_7</v>
      </c>
      <c r="B15760" t="s">
        <v>16091</v>
      </c>
      <c r="C15760">
        <v>222708243</v>
      </c>
      <c r="D15760" t="s">
        <v>325</v>
      </c>
      <c r="E15760" s="1">
        <v>46569</v>
      </c>
      <c r="F15760">
        <v>0</v>
      </c>
    </row>
    <row r="15761" spans="1:6">
      <c r="A15761" t="str">
        <f t="shared" si="246"/>
        <v>222708243_2027_8</v>
      </c>
      <c r="B15761" t="s">
        <v>16092</v>
      </c>
      <c r="C15761">
        <v>222708243</v>
      </c>
      <c r="D15761" t="s">
        <v>327</v>
      </c>
      <c r="E15761" s="1">
        <v>46600</v>
      </c>
      <c r="F15761">
        <v>0</v>
      </c>
    </row>
    <row r="15762" spans="1:6">
      <c r="A15762" t="str">
        <f t="shared" si="246"/>
        <v>222708243_2027_9</v>
      </c>
      <c r="B15762" t="s">
        <v>16093</v>
      </c>
      <c r="C15762">
        <v>222708243</v>
      </c>
      <c r="D15762" t="s">
        <v>329</v>
      </c>
      <c r="E15762" s="1">
        <v>46631</v>
      </c>
      <c r="F15762">
        <v>0</v>
      </c>
    </row>
    <row r="15763" spans="1:6">
      <c r="A15763" t="str">
        <f t="shared" si="246"/>
        <v>222708243_2027_10</v>
      </c>
      <c r="B15763" t="s">
        <v>16094</v>
      </c>
      <c r="C15763">
        <v>222708243</v>
      </c>
      <c r="D15763" t="s">
        <v>331</v>
      </c>
      <c r="E15763" s="1">
        <v>46661</v>
      </c>
      <c r="F15763">
        <v>0</v>
      </c>
    </row>
    <row r="15764" spans="1:6">
      <c r="A15764" t="str">
        <f t="shared" si="246"/>
        <v>222708243_2027_11</v>
      </c>
      <c r="B15764" t="s">
        <v>16095</v>
      </c>
      <c r="C15764">
        <v>222708243</v>
      </c>
      <c r="D15764" t="s">
        <v>333</v>
      </c>
      <c r="E15764" s="1">
        <v>46692</v>
      </c>
      <c r="F15764">
        <v>0</v>
      </c>
    </row>
    <row r="15765" spans="1:6">
      <c r="A15765" t="str">
        <f t="shared" si="246"/>
        <v>222708243_2027_12</v>
      </c>
      <c r="B15765" t="s">
        <v>16096</v>
      </c>
      <c r="C15765">
        <v>222708243</v>
      </c>
      <c r="D15765" t="s">
        <v>335</v>
      </c>
      <c r="E15765" s="1">
        <v>46722</v>
      </c>
      <c r="F15765">
        <v>0</v>
      </c>
    </row>
    <row r="15766" spans="1:6">
      <c r="A15766" t="str">
        <f t="shared" si="246"/>
        <v>222708243_2028_1</v>
      </c>
      <c r="B15766" t="s">
        <v>16097</v>
      </c>
      <c r="C15766">
        <v>222708243</v>
      </c>
      <c r="D15766" t="s">
        <v>337</v>
      </c>
      <c r="E15766" s="1">
        <v>46753</v>
      </c>
      <c r="F15766">
        <v>0</v>
      </c>
    </row>
    <row r="15767" spans="1:6">
      <c r="A15767" t="str">
        <f t="shared" si="246"/>
        <v>222708243_2028_2</v>
      </c>
      <c r="B15767" t="s">
        <v>16098</v>
      </c>
      <c r="C15767">
        <v>222708243</v>
      </c>
      <c r="D15767" t="s">
        <v>339</v>
      </c>
      <c r="E15767" s="1">
        <v>46784</v>
      </c>
      <c r="F15767">
        <v>0</v>
      </c>
    </row>
    <row r="15768" spans="1:6">
      <c r="A15768" t="str">
        <f t="shared" si="246"/>
        <v>222708243_2028_3</v>
      </c>
      <c r="B15768" t="s">
        <v>16099</v>
      </c>
      <c r="C15768">
        <v>222708243</v>
      </c>
      <c r="D15768" t="s">
        <v>341</v>
      </c>
      <c r="E15768" s="1">
        <v>46813</v>
      </c>
      <c r="F15768">
        <v>0</v>
      </c>
    </row>
    <row r="15769" spans="1:6">
      <c r="A15769" t="str">
        <f t="shared" si="246"/>
        <v>222708243_2028_4</v>
      </c>
      <c r="B15769" t="s">
        <v>16100</v>
      </c>
      <c r="C15769">
        <v>222708243</v>
      </c>
      <c r="D15769" t="s">
        <v>343</v>
      </c>
      <c r="E15769" s="1">
        <v>46844</v>
      </c>
      <c r="F15769">
        <v>0</v>
      </c>
    </row>
    <row r="15770" spans="1:6">
      <c r="A15770" t="str">
        <f t="shared" si="246"/>
        <v>222708243_2028_5</v>
      </c>
      <c r="B15770" t="s">
        <v>16101</v>
      </c>
      <c r="C15770">
        <v>222708243</v>
      </c>
      <c r="D15770" t="s">
        <v>345</v>
      </c>
      <c r="E15770" s="1">
        <v>46874</v>
      </c>
      <c r="F15770">
        <v>0</v>
      </c>
    </row>
    <row r="15771" spans="1:6">
      <c r="A15771" t="str">
        <f t="shared" si="246"/>
        <v>222708243_2028_6</v>
      </c>
      <c r="B15771" t="s">
        <v>16102</v>
      </c>
      <c r="C15771">
        <v>222708243</v>
      </c>
      <c r="D15771" t="s">
        <v>347</v>
      </c>
      <c r="E15771" s="1">
        <v>46905</v>
      </c>
      <c r="F15771">
        <v>0</v>
      </c>
    </row>
    <row r="15772" spans="1:6">
      <c r="A15772" t="str">
        <f t="shared" si="246"/>
        <v>222708243_2028_7</v>
      </c>
      <c r="B15772" t="s">
        <v>16103</v>
      </c>
      <c r="C15772">
        <v>222708243</v>
      </c>
      <c r="D15772" t="s">
        <v>349</v>
      </c>
      <c r="E15772" s="1">
        <v>46935</v>
      </c>
      <c r="F15772">
        <v>0</v>
      </c>
    </row>
    <row r="15773" spans="1:6">
      <c r="A15773" t="str">
        <f t="shared" si="246"/>
        <v>222708243_2028_8</v>
      </c>
      <c r="B15773" t="s">
        <v>16104</v>
      </c>
      <c r="C15773">
        <v>222708243</v>
      </c>
      <c r="D15773" t="s">
        <v>351</v>
      </c>
      <c r="E15773" s="1">
        <v>46966</v>
      </c>
      <c r="F15773">
        <v>0</v>
      </c>
    </row>
    <row r="15774" spans="1:6">
      <c r="A15774" t="str">
        <f t="shared" si="246"/>
        <v>222708243_2028_9</v>
      </c>
      <c r="B15774" t="s">
        <v>16105</v>
      </c>
      <c r="C15774">
        <v>222708243</v>
      </c>
      <c r="D15774" t="s">
        <v>353</v>
      </c>
      <c r="E15774" s="1">
        <v>46997</v>
      </c>
      <c r="F15774">
        <v>0</v>
      </c>
    </row>
    <row r="15775" spans="1:6">
      <c r="A15775" t="str">
        <f t="shared" si="246"/>
        <v>222708243_2028_10</v>
      </c>
      <c r="B15775" t="s">
        <v>16106</v>
      </c>
      <c r="C15775">
        <v>222708243</v>
      </c>
      <c r="D15775" t="s">
        <v>355</v>
      </c>
      <c r="E15775" s="1">
        <v>47027</v>
      </c>
      <c r="F15775">
        <v>0</v>
      </c>
    </row>
    <row r="15776" spans="1:6">
      <c r="A15776" t="str">
        <f t="shared" si="246"/>
        <v>222708243_2028_11</v>
      </c>
      <c r="B15776" t="s">
        <v>16107</v>
      </c>
      <c r="C15776">
        <v>222708243</v>
      </c>
      <c r="D15776" t="s">
        <v>357</v>
      </c>
      <c r="E15776" s="1">
        <v>47058</v>
      </c>
      <c r="F15776">
        <v>0</v>
      </c>
    </row>
    <row r="15777" spans="1:6">
      <c r="A15777" t="str">
        <f t="shared" si="246"/>
        <v>222708243_2028_12</v>
      </c>
      <c r="B15777" t="s">
        <v>16108</v>
      </c>
      <c r="C15777">
        <v>222708243</v>
      </c>
      <c r="D15777" t="s">
        <v>359</v>
      </c>
      <c r="E15777" s="1">
        <v>47088</v>
      </c>
      <c r="F15777">
        <v>0</v>
      </c>
    </row>
    <row r="15778" spans="1:6">
      <c r="A15778" t="str">
        <f t="shared" si="246"/>
        <v>222708243_2029_1</v>
      </c>
      <c r="B15778" t="s">
        <v>16109</v>
      </c>
      <c r="C15778">
        <v>222708243</v>
      </c>
      <c r="D15778" t="s">
        <v>361</v>
      </c>
      <c r="E15778" s="1">
        <v>47119</v>
      </c>
      <c r="F15778">
        <v>0</v>
      </c>
    </row>
    <row r="15779" spans="1:6">
      <c r="A15779" t="str">
        <f t="shared" si="246"/>
        <v>222708243_2029_2</v>
      </c>
      <c r="B15779" t="s">
        <v>16110</v>
      </c>
      <c r="C15779">
        <v>222708243</v>
      </c>
      <c r="D15779" t="s">
        <v>363</v>
      </c>
      <c r="E15779" s="1">
        <v>47150</v>
      </c>
      <c r="F15779">
        <v>0</v>
      </c>
    </row>
    <row r="15780" spans="1:6">
      <c r="A15780" t="str">
        <f t="shared" si="246"/>
        <v>222708243_2029_3</v>
      </c>
      <c r="B15780" t="s">
        <v>16111</v>
      </c>
      <c r="C15780">
        <v>222708243</v>
      </c>
      <c r="D15780" t="s">
        <v>365</v>
      </c>
      <c r="E15780" s="1">
        <v>47178</v>
      </c>
      <c r="F15780">
        <v>0</v>
      </c>
    </row>
    <row r="15781" spans="1:6">
      <c r="A15781" t="str">
        <f t="shared" si="246"/>
        <v>222708243_2029_4</v>
      </c>
      <c r="B15781" t="s">
        <v>16112</v>
      </c>
      <c r="C15781">
        <v>222708243</v>
      </c>
      <c r="D15781" t="s">
        <v>367</v>
      </c>
      <c r="E15781" s="1">
        <v>47209</v>
      </c>
      <c r="F15781">
        <v>0</v>
      </c>
    </row>
    <row r="15782" spans="1:6">
      <c r="A15782" t="str">
        <f t="shared" si="246"/>
        <v>222708243_2029_5</v>
      </c>
      <c r="B15782" t="s">
        <v>16113</v>
      </c>
      <c r="C15782">
        <v>222708243</v>
      </c>
      <c r="D15782" t="s">
        <v>369</v>
      </c>
      <c r="E15782" s="1">
        <v>47239</v>
      </c>
      <c r="F15782">
        <v>0</v>
      </c>
    </row>
    <row r="15783" spans="1:6">
      <c r="A15783" t="str">
        <f t="shared" si="246"/>
        <v>222708243_2029_6</v>
      </c>
      <c r="B15783" t="s">
        <v>16114</v>
      </c>
      <c r="C15783">
        <v>222708243</v>
      </c>
      <c r="D15783" t="s">
        <v>371</v>
      </c>
      <c r="E15783" s="1">
        <v>47270</v>
      </c>
      <c r="F15783">
        <v>0</v>
      </c>
    </row>
    <row r="15784" spans="1:6">
      <c r="A15784" t="str">
        <f t="shared" si="246"/>
        <v>222708243_2029_7</v>
      </c>
      <c r="B15784" t="s">
        <v>16115</v>
      </c>
      <c r="C15784">
        <v>222708243</v>
      </c>
      <c r="D15784" t="s">
        <v>373</v>
      </c>
      <c r="E15784" s="1">
        <v>47300</v>
      </c>
      <c r="F15784">
        <v>0</v>
      </c>
    </row>
    <row r="15785" spans="1:6">
      <c r="A15785" t="str">
        <f t="shared" si="246"/>
        <v>222708243_2029_8</v>
      </c>
      <c r="B15785" t="s">
        <v>16116</v>
      </c>
      <c r="C15785">
        <v>222708243</v>
      </c>
      <c r="D15785" t="s">
        <v>375</v>
      </c>
      <c r="E15785" s="1">
        <v>47331</v>
      </c>
      <c r="F15785">
        <v>0</v>
      </c>
    </row>
    <row r="15786" spans="1:6">
      <c r="A15786" t="str">
        <f t="shared" si="246"/>
        <v>222708243_2029_9</v>
      </c>
      <c r="B15786" t="s">
        <v>16117</v>
      </c>
      <c r="C15786">
        <v>222708243</v>
      </c>
      <c r="D15786" t="s">
        <v>377</v>
      </c>
      <c r="E15786" s="1">
        <v>47362</v>
      </c>
      <c r="F15786">
        <v>0</v>
      </c>
    </row>
    <row r="15787" spans="1:6">
      <c r="A15787" t="str">
        <f t="shared" si="246"/>
        <v>222708243_2029_10</v>
      </c>
      <c r="B15787" t="s">
        <v>16118</v>
      </c>
      <c r="C15787">
        <v>222708243</v>
      </c>
      <c r="D15787" t="s">
        <v>379</v>
      </c>
      <c r="E15787" s="1">
        <v>47392</v>
      </c>
      <c r="F15787">
        <v>0</v>
      </c>
    </row>
    <row r="15788" spans="1:6">
      <c r="A15788" t="str">
        <f t="shared" si="246"/>
        <v>222708243_2029_11</v>
      </c>
      <c r="B15788" t="s">
        <v>16119</v>
      </c>
      <c r="C15788">
        <v>222708243</v>
      </c>
      <c r="D15788" t="s">
        <v>381</v>
      </c>
      <c r="E15788" s="1">
        <v>47423</v>
      </c>
      <c r="F15788">
        <v>0</v>
      </c>
    </row>
    <row r="15789" spans="1:6">
      <c r="A15789" t="str">
        <f t="shared" si="246"/>
        <v>222708243_2029_12</v>
      </c>
      <c r="B15789" t="s">
        <v>16120</v>
      </c>
      <c r="C15789">
        <v>222708243</v>
      </c>
      <c r="D15789" t="s">
        <v>383</v>
      </c>
      <c r="E15789" s="1">
        <v>47453</v>
      </c>
      <c r="F15789">
        <v>0</v>
      </c>
    </row>
    <row r="15790" spans="1:6">
      <c r="A15790" t="str">
        <f t="shared" si="246"/>
        <v>222708243_2030_1</v>
      </c>
      <c r="B15790" t="s">
        <v>16121</v>
      </c>
      <c r="C15790">
        <v>222708243</v>
      </c>
      <c r="D15790" t="s">
        <v>385</v>
      </c>
      <c r="E15790" s="1">
        <v>47484</v>
      </c>
      <c r="F15790">
        <v>0</v>
      </c>
    </row>
    <row r="15791" spans="1:6">
      <c r="A15791" t="str">
        <f t="shared" si="246"/>
        <v>222708243_2030_2</v>
      </c>
      <c r="B15791" t="s">
        <v>16122</v>
      </c>
      <c r="C15791">
        <v>222708243</v>
      </c>
      <c r="D15791" t="s">
        <v>387</v>
      </c>
      <c r="E15791" s="1">
        <v>47515</v>
      </c>
      <c r="F15791">
        <v>0</v>
      </c>
    </row>
    <row r="15792" spans="1:6">
      <c r="A15792" t="str">
        <f t="shared" si="246"/>
        <v>222708243_2030_3</v>
      </c>
      <c r="B15792" t="s">
        <v>16123</v>
      </c>
      <c r="C15792">
        <v>222708243</v>
      </c>
      <c r="D15792" t="s">
        <v>389</v>
      </c>
      <c r="E15792" s="1">
        <v>47543</v>
      </c>
      <c r="F15792">
        <v>0</v>
      </c>
    </row>
    <row r="15793" spans="1:6">
      <c r="A15793" t="str">
        <f t="shared" si="246"/>
        <v>222708243_2030_4</v>
      </c>
      <c r="B15793" t="s">
        <v>16124</v>
      </c>
      <c r="C15793">
        <v>222708243</v>
      </c>
      <c r="D15793" t="s">
        <v>391</v>
      </c>
      <c r="E15793" s="1">
        <v>47574</v>
      </c>
      <c r="F15793">
        <v>0</v>
      </c>
    </row>
    <row r="15794" spans="1:6">
      <c r="A15794" t="str">
        <f t="shared" si="246"/>
        <v>222708243_2030_5</v>
      </c>
      <c r="B15794" t="s">
        <v>16125</v>
      </c>
      <c r="C15794">
        <v>222708243</v>
      </c>
      <c r="D15794" t="s">
        <v>393</v>
      </c>
      <c r="E15794" s="1">
        <v>47604</v>
      </c>
      <c r="F15794">
        <v>0</v>
      </c>
    </row>
    <row r="15795" spans="1:6">
      <c r="A15795" t="str">
        <f t="shared" si="246"/>
        <v>222708243_2030_6</v>
      </c>
      <c r="B15795" t="s">
        <v>16126</v>
      </c>
      <c r="C15795">
        <v>222708243</v>
      </c>
      <c r="D15795" t="s">
        <v>395</v>
      </c>
      <c r="E15795" s="1">
        <v>47635</v>
      </c>
      <c r="F15795">
        <v>0</v>
      </c>
    </row>
    <row r="15796" spans="1:6">
      <c r="A15796" t="str">
        <f t="shared" si="246"/>
        <v>222708243_2025_2</v>
      </c>
      <c r="B15796" t="s">
        <v>16127</v>
      </c>
      <c r="C15796">
        <v>222708243</v>
      </c>
      <c r="D15796" t="s">
        <v>397</v>
      </c>
      <c r="E15796" s="1">
        <v>45689</v>
      </c>
      <c r="F15796">
        <v>1382.94</v>
      </c>
    </row>
    <row r="15797" spans="1:6">
      <c r="A15797" t="str">
        <f t="shared" si="246"/>
        <v>222708244_2025_3</v>
      </c>
      <c r="B15797" t="s">
        <v>16128</v>
      </c>
      <c r="C15797">
        <v>222708244</v>
      </c>
      <c r="D15797" t="s">
        <v>269</v>
      </c>
      <c r="E15797" s="1">
        <v>45717</v>
      </c>
      <c r="F15797">
        <v>0</v>
      </c>
    </row>
    <row r="15798" spans="1:6">
      <c r="A15798" t="str">
        <f t="shared" si="246"/>
        <v>222708244_2025_4</v>
      </c>
      <c r="B15798" t="s">
        <v>16129</v>
      </c>
      <c r="C15798">
        <v>222708244</v>
      </c>
      <c r="D15798" t="s">
        <v>271</v>
      </c>
      <c r="E15798" s="1">
        <v>45748</v>
      </c>
      <c r="F15798">
        <v>0</v>
      </c>
    </row>
    <row r="15799" spans="1:6">
      <c r="A15799" t="str">
        <f t="shared" si="246"/>
        <v>222708244_2025_5</v>
      </c>
      <c r="B15799" t="s">
        <v>16130</v>
      </c>
      <c r="C15799">
        <v>222708244</v>
      </c>
      <c r="D15799" t="s">
        <v>273</v>
      </c>
      <c r="E15799" s="1">
        <v>45778</v>
      </c>
      <c r="F15799">
        <v>0</v>
      </c>
    </row>
    <row r="15800" spans="1:6">
      <c r="A15800" t="str">
        <f t="shared" si="246"/>
        <v>222708244_2025_6</v>
      </c>
      <c r="B15800" t="s">
        <v>16131</v>
      </c>
      <c r="C15800">
        <v>222708244</v>
      </c>
      <c r="D15800" t="s">
        <v>275</v>
      </c>
      <c r="E15800" s="1">
        <v>45809</v>
      </c>
      <c r="F15800">
        <v>0</v>
      </c>
    </row>
    <row r="15801" spans="1:6">
      <c r="A15801" t="str">
        <f t="shared" si="246"/>
        <v>222708244_2025_7</v>
      </c>
      <c r="B15801" t="s">
        <v>16132</v>
      </c>
      <c r="C15801">
        <v>222708244</v>
      </c>
      <c r="D15801" t="s">
        <v>277</v>
      </c>
      <c r="E15801" s="1">
        <v>45839</v>
      </c>
      <c r="F15801">
        <v>0</v>
      </c>
    </row>
    <row r="15802" spans="1:6">
      <c r="A15802" t="str">
        <f t="shared" si="246"/>
        <v>222708244_2025_8</v>
      </c>
      <c r="B15802" t="s">
        <v>16133</v>
      </c>
      <c r="C15802">
        <v>222708244</v>
      </c>
      <c r="D15802" t="s">
        <v>279</v>
      </c>
      <c r="E15802" s="1">
        <v>45870</v>
      </c>
      <c r="F15802">
        <v>0</v>
      </c>
    </row>
    <row r="15803" spans="1:6">
      <c r="A15803" t="str">
        <f t="shared" si="246"/>
        <v>222708244_2025_9</v>
      </c>
      <c r="B15803" t="s">
        <v>16134</v>
      </c>
      <c r="C15803">
        <v>222708244</v>
      </c>
      <c r="D15803" t="s">
        <v>281</v>
      </c>
      <c r="E15803" s="1">
        <v>45901</v>
      </c>
      <c r="F15803">
        <v>0</v>
      </c>
    </row>
    <row r="15804" spans="1:6">
      <c r="A15804" t="str">
        <f t="shared" si="246"/>
        <v>222708244_2025_10</v>
      </c>
      <c r="B15804" t="s">
        <v>16135</v>
      </c>
      <c r="C15804">
        <v>222708244</v>
      </c>
      <c r="D15804" t="s">
        <v>283</v>
      </c>
      <c r="E15804" s="1">
        <v>45931</v>
      </c>
      <c r="F15804">
        <v>0</v>
      </c>
    </row>
    <row r="15805" spans="1:6">
      <c r="A15805" t="str">
        <f t="shared" si="246"/>
        <v>222708244_2025_11</v>
      </c>
      <c r="B15805" t="s">
        <v>16136</v>
      </c>
      <c r="C15805">
        <v>222708244</v>
      </c>
      <c r="D15805" t="s">
        <v>285</v>
      </c>
      <c r="E15805" s="1">
        <v>45962</v>
      </c>
      <c r="F15805">
        <v>0</v>
      </c>
    </row>
    <row r="15806" spans="1:6">
      <c r="A15806" t="str">
        <f t="shared" si="246"/>
        <v>222708244_2025_12</v>
      </c>
      <c r="B15806" t="s">
        <v>16137</v>
      </c>
      <c r="C15806">
        <v>222708244</v>
      </c>
      <c r="D15806" t="s">
        <v>287</v>
      </c>
      <c r="E15806" s="1">
        <v>45992</v>
      </c>
      <c r="F15806">
        <v>0</v>
      </c>
    </row>
    <row r="15807" spans="1:6">
      <c r="A15807" t="str">
        <f t="shared" si="246"/>
        <v>222708244_2026_1</v>
      </c>
      <c r="B15807" t="s">
        <v>16138</v>
      </c>
      <c r="C15807">
        <v>222708244</v>
      </c>
      <c r="D15807" t="s">
        <v>289</v>
      </c>
      <c r="E15807" s="1">
        <v>46023</v>
      </c>
      <c r="F15807">
        <v>0</v>
      </c>
    </row>
    <row r="15808" spans="1:6">
      <c r="A15808" t="str">
        <f t="shared" si="246"/>
        <v>222708244_2026_2</v>
      </c>
      <c r="B15808" t="s">
        <v>16139</v>
      </c>
      <c r="C15808">
        <v>222708244</v>
      </c>
      <c r="D15808" t="s">
        <v>291</v>
      </c>
      <c r="E15808" s="1">
        <v>46054</v>
      </c>
      <c r="F15808">
        <v>0</v>
      </c>
    </row>
    <row r="15809" spans="1:6">
      <c r="A15809" t="str">
        <f t="shared" si="246"/>
        <v>222708244_2026_3</v>
      </c>
      <c r="B15809" t="s">
        <v>16140</v>
      </c>
      <c r="C15809">
        <v>222708244</v>
      </c>
      <c r="D15809" t="s">
        <v>293</v>
      </c>
      <c r="E15809" s="1">
        <v>46082</v>
      </c>
      <c r="F15809">
        <v>0</v>
      </c>
    </row>
    <row r="15810" spans="1:6">
      <c r="A15810" t="str">
        <f t="shared" si="246"/>
        <v>222708244_2026_4</v>
      </c>
      <c r="B15810" t="s">
        <v>16141</v>
      </c>
      <c r="C15810">
        <v>222708244</v>
      </c>
      <c r="D15810" t="s">
        <v>295</v>
      </c>
      <c r="E15810" s="1">
        <v>46113</v>
      </c>
      <c r="F15810">
        <v>0</v>
      </c>
    </row>
    <row r="15811" spans="1:6">
      <c r="A15811" t="str">
        <f t="shared" ref="A15811:A15874" si="247">C15811&amp;"_"&amp;YEAR(E15811)&amp;"_"&amp;MONTH(E15811)</f>
        <v>222708244_2026_5</v>
      </c>
      <c r="B15811" t="s">
        <v>16142</v>
      </c>
      <c r="C15811">
        <v>222708244</v>
      </c>
      <c r="D15811" t="s">
        <v>297</v>
      </c>
      <c r="E15811" s="1">
        <v>46143</v>
      </c>
      <c r="F15811">
        <v>0</v>
      </c>
    </row>
    <row r="15812" spans="1:6">
      <c r="A15812" t="str">
        <f t="shared" si="247"/>
        <v>222708244_2026_6</v>
      </c>
      <c r="B15812" t="s">
        <v>16143</v>
      </c>
      <c r="C15812">
        <v>222708244</v>
      </c>
      <c r="D15812" t="s">
        <v>299</v>
      </c>
      <c r="E15812" s="1">
        <v>46174</v>
      </c>
      <c r="F15812">
        <v>0</v>
      </c>
    </row>
    <row r="15813" spans="1:6">
      <c r="A15813" t="str">
        <f t="shared" si="247"/>
        <v>222708244_2026_7</v>
      </c>
      <c r="B15813" t="s">
        <v>16144</v>
      </c>
      <c r="C15813">
        <v>222708244</v>
      </c>
      <c r="D15813" t="s">
        <v>301</v>
      </c>
      <c r="E15813" s="1">
        <v>46204</v>
      </c>
      <c r="F15813">
        <v>0</v>
      </c>
    </row>
    <row r="15814" spans="1:6">
      <c r="A15814" t="str">
        <f t="shared" si="247"/>
        <v>222708244_2026_8</v>
      </c>
      <c r="B15814" t="s">
        <v>16145</v>
      </c>
      <c r="C15814">
        <v>222708244</v>
      </c>
      <c r="D15814" t="s">
        <v>303</v>
      </c>
      <c r="E15814" s="1">
        <v>46235</v>
      </c>
      <c r="F15814">
        <v>0</v>
      </c>
    </row>
    <row r="15815" spans="1:6">
      <c r="A15815" t="str">
        <f t="shared" si="247"/>
        <v>222708244_2026_9</v>
      </c>
      <c r="B15815" t="s">
        <v>16146</v>
      </c>
      <c r="C15815">
        <v>222708244</v>
      </c>
      <c r="D15815" t="s">
        <v>305</v>
      </c>
      <c r="E15815" s="1">
        <v>46266</v>
      </c>
      <c r="F15815">
        <v>0</v>
      </c>
    </row>
    <row r="15816" spans="1:6">
      <c r="A15816" t="str">
        <f t="shared" si="247"/>
        <v>222708244_2026_10</v>
      </c>
      <c r="B15816" t="s">
        <v>16147</v>
      </c>
      <c r="C15816">
        <v>222708244</v>
      </c>
      <c r="D15816" t="s">
        <v>307</v>
      </c>
      <c r="E15816" s="1">
        <v>46296</v>
      </c>
      <c r="F15816">
        <v>0</v>
      </c>
    </row>
    <row r="15817" spans="1:6">
      <c r="A15817" t="str">
        <f t="shared" si="247"/>
        <v>222708244_2026_11</v>
      </c>
      <c r="B15817" t="s">
        <v>16148</v>
      </c>
      <c r="C15817">
        <v>222708244</v>
      </c>
      <c r="D15817" t="s">
        <v>309</v>
      </c>
      <c r="E15817" s="1">
        <v>46327</v>
      </c>
      <c r="F15817">
        <v>0</v>
      </c>
    </row>
    <row r="15818" spans="1:6">
      <c r="A15818" t="str">
        <f t="shared" si="247"/>
        <v>222708244_2026_12</v>
      </c>
      <c r="B15818" t="s">
        <v>16149</v>
      </c>
      <c r="C15818">
        <v>222708244</v>
      </c>
      <c r="D15818" t="s">
        <v>311</v>
      </c>
      <c r="E15818" s="1">
        <v>46357</v>
      </c>
      <c r="F15818">
        <v>0</v>
      </c>
    </row>
    <row r="15819" spans="1:6">
      <c r="A15819" t="str">
        <f t="shared" si="247"/>
        <v>222708244_2027_1</v>
      </c>
      <c r="B15819" t="s">
        <v>16150</v>
      </c>
      <c r="C15819">
        <v>222708244</v>
      </c>
      <c r="D15819" t="s">
        <v>313</v>
      </c>
      <c r="E15819" s="1">
        <v>46388</v>
      </c>
      <c r="F15819">
        <v>0</v>
      </c>
    </row>
    <row r="15820" spans="1:6">
      <c r="A15820" t="str">
        <f t="shared" si="247"/>
        <v>222708244_2027_2</v>
      </c>
      <c r="B15820" t="s">
        <v>16151</v>
      </c>
      <c r="C15820">
        <v>222708244</v>
      </c>
      <c r="D15820" t="s">
        <v>315</v>
      </c>
      <c r="E15820" s="1">
        <v>46419</v>
      </c>
      <c r="F15820">
        <v>0</v>
      </c>
    </row>
    <row r="15821" spans="1:6">
      <c r="A15821" t="str">
        <f t="shared" si="247"/>
        <v>222708244_2027_3</v>
      </c>
      <c r="B15821" t="s">
        <v>16152</v>
      </c>
      <c r="C15821">
        <v>222708244</v>
      </c>
      <c r="D15821" t="s">
        <v>317</v>
      </c>
      <c r="E15821" s="1">
        <v>46447</v>
      </c>
      <c r="F15821">
        <v>0</v>
      </c>
    </row>
    <row r="15822" spans="1:6">
      <c r="A15822" t="str">
        <f t="shared" si="247"/>
        <v>222708244_2027_4</v>
      </c>
      <c r="B15822" t="s">
        <v>16153</v>
      </c>
      <c r="C15822">
        <v>222708244</v>
      </c>
      <c r="D15822" t="s">
        <v>319</v>
      </c>
      <c r="E15822" s="1">
        <v>46478</v>
      </c>
      <c r="F15822">
        <v>0</v>
      </c>
    </row>
    <row r="15823" spans="1:6">
      <c r="A15823" t="str">
        <f t="shared" si="247"/>
        <v>222708244_2027_5</v>
      </c>
      <c r="B15823" t="s">
        <v>16154</v>
      </c>
      <c r="C15823">
        <v>222708244</v>
      </c>
      <c r="D15823" t="s">
        <v>321</v>
      </c>
      <c r="E15823" s="1">
        <v>46508</v>
      </c>
      <c r="F15823">
        <v>0</v>
      </c>
    </row>
    <row r="15824" spans="1:6">
      <c r="A15824" t="str">
        <f t="shared" si="247"/>
        <v>222708244_2027_6</v>
      </c>
      <c r="B15824" t="s">
        <v>16155</v>
      </c>
      <c r="C15824">
        <v>222708244</v>
      </c>
      <c r="D15824" t="s">
        <v>323</v>
      </c>
      <c r="E15824" s="1">
        <v>46539</v>
      </c>
      <c r="F15824">
        <v>0</v>
      </c>
    </row>
    <row r="15825" spans="1:6">
      <c r="A15825" t="str">
        <f t="shared" si="247"/>
        <v>222708244_2027_7</v>
      </c>
      <c r="B15825" t="s">
        <v>16156</v>
      </c>
      <c r="C15825">
        <v>222708244</v>
      </c>
      <c r="D15825" t="s">
        <v>325</v>
      </c>
      <c r="E15825" s="1">
        <v>46569</v>
      </c>
      <c r="F15825">
        <v>0</v>
      </c>
    </row>
    <row r="15826" spans="1:6">
      <c r="A15826" t="str">
        <f t="shared" si="247"/>
        <v>222708244_2027_8</v>
      </c>
      <c r="B15826" t="s">
        <v>16157</v>
      </c>
      <c r="C15826">
        <v>222708244</v>
      </c>
      <c r="D15826" t="s">
        <v>327</v>
      </c>
      <c r="E15826" s="1">
        <v>46600</v>
      </c>
      <c r="F15826">
        <v>0</v>
      </c>
    </row>
    <row r="15827" spans="1:6">
      <c r="A15827" t="str">
        <f t="shared" si="247"/>
        <v>222708244_2027_9</v>
      </c>
      <c r="B15827" t="s">
        <v>16158</v>
      </c>
      <c r="C15827">
        <v>222708244</v>
      </c>
      <c r="D15827" t="s">
        <v>329</v>
      </c>
      <c r="E15827" s="1">
        <v>46631</v>
      </c>
      <c r="F15827">
        <v>0</v>
      </c>
    </row>
    <row r="15828" spans="1:6">
      <c r="A15828" t="str">
        <f t="shared" si="247"/>
        <v>222708244_2027_10</v>
      </c>
      <c r="B15828" t="s">
        <v>16159</v>
      </c>
      <c r="C15828">
        <v>222708244</v>
      </c>
      <c r="D15828" t="s">
        <v>331</v>
      </c>
      <c r="E15828" s="1">
        <v>46661</v>
      </c>
      <c r="F15828">
        <v>0</v>
      </c>
    </row>
    <row r="15829" spans="1:6">
      <c r="A15829" t="str">
        <f t="shared" si="247"/>
        <v>222708244_2027_11</v>
      </c>
      <c r="B15829" t="s">
        <v>16160</v>
      </c>
      <c r="C15829">
        <v>222708244</v>
      </c>
      <c r="D15829" t="s">
        <v>333</v>
      </c>
      <c r="E15829" s="1">
        <v>46692</v>
      </c>
      <c r="F15829">
        <v>0</v>
      </c>
    </row>
    <row r="15830" spans="1:6">
      <c r="A15830" t="str">
        <f t="shared" si="247"/>
        <v>222708244_2027_12</v>
      </c>
      <c r="B15830" t="s">
        <v>16161</v>
      </c>
      <c r="C15830">
        <v>222708244</v>
      </c>
      <c r="D15830" t="s">
        <v>335</v>
      </c>
      <c r="E15830" s="1">
        <v>46722</v>
      </c>
      <c r="F15830">
        <v>0</v>
      </c>
    </row>
    <row r="15831" spans="1:6">
      <c r="A15831" t="str">
        <f t="shared" si="247"/>
        <v>222708244_2028_1</v>
      </c>
      <c r="B15831" t="s">
        <v>16162</v>
      </c>
      <c r="C15831">
        <v>222708244</v>
      </c>
      <c r="D15831" t="s">
        <v>337</v>
      </c>
      <c r="E15831" s="1">
        <v>46753</v>
      </c>
      <c r="F15831">
        <v>0</v>
      </c>
    </row>
    <row r="15832" spans="1:6">
      <c r="A15832" t="str">
        <f t="shared" si="247"/>
        <v>222708244_2028_2</v>
      </c>
      <c r="B15832" t="s">
        <v>16163</v>
      </c>
      <c r="C15832">
        <v>222708244</v>
      </c>
      <c r="D15832" t="s">
        <v>339</v>
      </c>
      <c r="E15832" s="1">
        <v>46784</v>
      </c>
      <c r="F15832">
        <v>0</v>
      </c>
    </row>
    <row r="15833" spans="1:6">
      <c r="A15833" t="str">
        <f t="shared" si="247"/>
        <v>222708244_2028_3</v>
      </c>
      <c r="B15833" t="s">
        <v>16164</v>
      </c>
      <c r="C15833">
        <v>222708244</v>
      </c>
      <c r="D15833" t="s">
        <v>341</v>
      </c>
      <c r="E15833" s="1">
        <v>46813</v>
      </c>
      <c r="F15833">
        <v>0</v>
      </c>
    </row>
    <row r="15834" spans="1:6">
      <c r="A15834" t="str">
        <f t="shared" si="247"/>
        <v>222708244_2028_4</v>
      </c>
      <c r="B15834" t="s">
        <v>16165</v>
      </c>
      <c r="C15834">
        <v>222708244</v>
      </c>
      <c r="D15834" t="s">
        <v>343</v>
      </c>
      <c r="E15834" s="1">
        <v>46844</v>
      </c>
      <c r="F15834">
        <v>0</v>
      </c>
    </row>
    <row r="15835" spans="1:6">
      <c r="A15835" t="str">
        <f t="shared" si="247"/>
        <v>222708244_2028_5</v>
      </c>
      <c r="B15835" t="s">
        <v>16166</v>
      </c>
      <c r="C15835">
        <v>222708244</v>
      </c>
      <c r="D15835" t="s">
        <v>345</v>
      </c>
      <c r="E15835" s="1">
        <v>46874</v>
      </c>
      <c r="F15835">
        <v>0</v>
      </c>
    </row>
    <row r="15836" spans="1:6">
      <c r="A15836" t="str">
        <f t="shared" si="247"/>
        <v>222708244_2028_6</v>
      </c>
      <c r="B15836" t="s">
        <v>16167</v>
      </c>
      <c r="C15836">
        <v>222708244</v>
      </c>
      <c r="D15836" t="s">
        <v>347</v>
      </c>
      <c r="E15836" s="1">
        <v>46905</v>
      </c>
      <c r="F15836">
        <v>0</v>
      </c>
    </row>
    <row r="15837" spans="1:6">
      <c r="A15837" t="str">
        <f t="shared" si="247"/>
        <v>222708244_2028_7</v>
      </c>
      <c r="B15837" t="s">
        <v>16168</v>
      </c>
      <c r="C15837">
        <v>222708244</v>
      </c>
      <c r="D15837" t="s">
        <v>349</v>
      </c>
      <c r="E15837" s="1">
        <v>46935</v>
      </c>
      <c r="F15837">
        <v>0</v>
      </c>
    </row>
    <row r="15838" spans="1:6">
      <c r="A15838" t="str">
        <f t="shared" si="247"/>
        <v>222708244_2028_8</v>
      </c>
      <c r="B15838" t="s">
        <v>16169</v>
      </c>
      <c r="C15838">
        <v>222708244</v>
      </c>
      <c r="D15838" t="s">
        <v>351</v>
      </c>
      <c r="E15838" s="1">
        <v>46966</v>
      </c>
      <c r="F15838">
        <v>0</v>
      </c>
    </row>
    <row r="15839" spans="1:6">
      <c r="A15839" t="str">
        <f t="shared" si="247"/>
        <v>222708244_2028_9</v>
      </c>
      <c r="B15839" t="s">
        <v>16170</v>
      </c>
      <c r="C15839">
        <v>222708244</v>
      </c>
      <c r="D15839" t="s">
        <v>353</v>
      </c>
      <c r="E15839" s="1">
        <v>46997</v>
      </c>
      <c r="F15839">
        <v>0</v>
      </c>
    </row>
    <row r="15840" spans="1:6">
      <c r="A15840" t="str">
        <f t="shared" si="247"/>
        <v>222708244_2028_10</v>
      </c>
      <c r="B15840" t="s">
        <v>16171</v>
      </c>
      <c r="C15840">
        <v>222708244</v>
      </c>
      <c r="D15840" t="s">
        <v>355</v>
      </c>
      <c r="E15840" s="1">
        <v>47027</v>
      </c>
      <c r="F15840">
        <v>0</v>
      </c>
    </row>
    <row r="15841" spans="1:6">
      <c r="A15841" t="str">
        <f t="shared" si="247"/>
        <v>222708244_2028_11</v>
      </c>
      <c r="B15841" t="s">
        <v>16172</v>
      </c>
      <c r="C15841">
        <v>222708244</v>
      </c>
      <c r="D15841" t="s">
        <v>357</v>
      </c>
      <c r="E15841" s="1">
        <v>47058</v>
      </c>
      <c r="F15841">
        <v>0</v>
      </c>
    </row>
    <row r="15842" spans="1:6">
      <c r="A15842" t="str">
        <f t="shared" si="247"/>
        <v>222708244_2028_12</v>
      </c>
      <c r="B15842" t="s">
        <v>16173</v>
      </c>
      <c r="C15842">
        <v>222708244</v>
      </c>
      <c r="D15842" t="s">
        <v>359</v>
      </c>
      <c r="E15842" s="1">
        <v>47088</v>
      </c>
      <c r="F15842">
        <v>0</v>
      </c>
    </row>
    <row r="15843" spans="1:6">
      <c r="A15843" t="str">
        <f t="shared" si="247"/>
        <v>222708244_2029_1</v>
      </c>
      <c r="B15843" t="s">
        <v>16174</v>
      </c>
      <c r="C15843">
        <v>222708244</v>
      </c>
      <c r="D15843" t="s">
        <v>361</v>
      </c>
      <c r="E15843" s="1">
        <v>47119</v>
      </c>
      <c r="F15843">
        <v>0</v>
      </c>
    </row>
    <row r="15844" spans="1:6">
      <c r="A15844" t="str">
        <f t="shared" si="247"/>
        <v>222708244_2029_2</v>
      </c>
      <c r="B15844" t="s">
        <v>16175</v>
      </c>
      <c r="C15844">
        <v>222708244</v>
      </c>
      <c r="D15844" t="s">
        <v>363</v>
      </c>
      <c r="E15844" s="1">
        <v>47150</v>
      </c>
      <c r="F15844">
        <v>0</v>
      </c>
    </row>
    <row r="15845" spans="1:6">
      <c r="A15845" t="str">
        <f t="shared" si="247"/>
        <v>222708244_2029_3</v>
      </c>
      <c r="B15845" t="s">
        <v>16176</v>
      </c>
      <c r="C15845">
        <v>222708244</v>
      </c>
      <c r="D15845" t="s">
        <v>365</v>
      </c>
      <c r="E15845" s="1">
        <v>47178</v>
      </c>
      <c r="F15845">
        <v>0</v>
      </c>
    </row>
    <row r="15846" spans="1:6">
      <c r="A15846" t="str">
        <f t="shared" si="247"/>
        <v>222708244_2029_4</v>
      </c>
      <c r="B15846" t="s">
        <v>16177</v>
      </c>
      <c r="C15846">
        <v>222708244</v>
      </c>
      <c r="D15846" t="s">
        <v>367</v>
      </c>
      <c r="E15846" s="1">
        <v>47209</v>
      </c>
      <c r="F15846">
        <v>0</v>
      </c>
    </row>
    <row r="15847" spans="1:6">
      <c r="A15847" t="str">
        <f t="shared" si="247"/>
        <v>222708244_2029_5</v>
      </c>
      <c r="B15847" t="s">
        <v>16178</v>
      </c>
      <c r="C15847">
        <v>222708244</v>
      </c>
      <c r="D15847" t="s">
        <v>369</v>
      </c>
      <c r="E15847" s="1">
        <v>47239</v>
      </c>
      <c r="F15847">
        <v>0</v>
      </c>
    </row>
    <row r="15848" spans="1:6">
      <c r="A15848" t="str">
        <f t="shared" si="247"/>
        <v>222708244_2029_6</v>
      </c>
      <c r="B15848" t="s">
        <v>16179</v>
      </c>
      <c r="C15848">
        <v>222708244</v>
      </c>
      <c r="D15848" t="s">
        <v>371</v>
      </c>
      <c r="E15848" s="1">
        <v>47270</v>
      </c>
      <c r="F15848">
        <v>0</v>
      </c>
    </row>
    <row r="15849" spans="1:6">
      <c r="A15849" t="str">
        <f t="shared" si="247"/>
        <v>222708244_2029_7</v>
      </c>
      <c r="B15849" t="s">
        <v>16180</v>
      </c>
      <c r="C15849">
        <v>222708244</v>
      </c>
      <c r="D15849" t="s">
        <v>373</v>
      </c>
      <c r="E15849" s="1">
        <v>47300</v>
      </c>
      <c r="F15849">
        <v>0</v>
      </c>
    </row>
    <row r="15850" spans="1:6">
      <c r="A15850" t="str">
        <f t="shared" si="247"/>
        <v>222708244_2029_8</v>
      </c>
      <c r="B15850" t="s">
        <v>16181</v>
      </c>
      <c r="C15850">
        <v>222708244</v>
      </c>
      <c r="D15850" t="s">
        <v>375</v>
      </c>
      <c r="E15850" s="1">
        <v>47331</v>
      </c>
      <c r="F15850">
        <v>0</v>
      </c>
    </row>
    <row r="15851" spans="1:6">
      <c r="A15851" t="str">
        <f t="shared" si="247"/>
        <v>222708244_2029_9</v>
      </c>
      <c r="B15851" t="s">
        <v>16182</v>
      </c>
      <c r="C15851">
        <v>222708244</v>
      </c>
      <c r="D15851" t="s">
        <v>377</v>
      </c>
      <c r="E15851" s="1">
        <v>47362</v>
      </c>
      <c r="F15851">
        <v>0</v>
      </c>
    </row>
    <row r="15852" spans="1:6">
      <c r="A15852" t="str">
        <f t="shared" si="247"/>
        <v>222708244_2029_10</v>
      </c>
      <c r="B15852" t="s">
        <v>16183</v>
      </c>
      <c r="C15852">
        <v>222708244</v>
      </c>
      <c r="D15852" t="s">
        <v>379</v>
      </c>
      <c r="E15852" s="1">
        <v>47392</v>
      </c>
      <c r="F15852">
        <v>0</v>
      </c>
    </row>
    <row r="15853" spans="1:6">
      <c r="A15853" t="str">
        <f t="shared" si="247"/>
        <v>222708244_2029_11</v>
      </c>
      <c r="B15853" t="s">
        <v>16184</v>
      </c>
      <c r="C15853">
        <v>222708244</v>
      </c>
      <c r="D15853" t="s">
        <v>381</v>
      </c>
      <c r="E15853" s="1">
        <v>47423</v>
      </c>
      <c r="F15853">
        <v>0</v>
      </c>
    </row>
    <row r="15854" spans="1:6">
      <c r="A15854" t="str">
        <f t="shared" si="247"/>
        <v>222708244_2029_12</v>
      </c>
      <c r="B15854" t="s">
        <v>16185</v>
      </c>
      <c r="C15854">
        <v>222708244</v>
      </c>
      <c r="D15854" t="s">
        <v>383</v>
      </c>
      <c r="E15854" s="1">
        <v>47453</v>
      </c>
      <c r="F15854">
        <v>0</v>
      </c>
    </row>
    <row r="15855" spans="1:6">
      <c r="A15855" t="str">
        <f t="shared" si="247"/>
        <v>222708244_2030_1</v>
      </c>
      <c r="B15855" t="s">
        <v>16186</v>
      </c>
      <c r="C15855">
        <v>222708244</v>
      </c>
      <c r="D15855" t="s">
        <v>385</v>
      </c>
      <c r="E15855" s="1">
        <v>47484</v>
      </c>
      <c r="F15855">
        <v>0</v>
      </c>
    </row>
    <row r="15856" spans="1:6">
      <c r="A15856" t="str">
        <f t="shared" si="247"/>
        <v>222708244_2030_2</v>
      </c>
      <c r="B15856" t="s">
        <v>16187</v>
      </c>
      <c r="C15856">
        <v>222708244</v>
      </c>
      <c r="D15856" t="s">
        <v>387</v>
      </c>
      <c r="E15856" s="1">
        <v>47515</v>
      </c>
      <c r="F15856">
        <v>0</v>
      </c>
    </row>
    <row r="15857" spans="1:6">
      <c r="A15857" t="str">
        <f t="shared" si="247"/>
        <v>222708244_2030_3</v>
      </c>
      <c r="B15857" t="s">
        <v>16188</v>
      </c>
      <c r="C15857">
        <v>222708244</v>
      </c>
      <c r="D15857" t="s">
        <v>389</v>
      </c>
      <c r="E15857" s="1">
        <v>47543</v>
      </c>
      <c r="F15857">
        <v>0</v>
      </c>
    </row>
    <row r="15858" spans="1:6">
      <c r="A15858" t="str">
        <f t="shared" si="247"/>
        <v>222708244_2030_4</v>
      </c>
      <c r="B15858" t="s">
        <v>16189</v>
      </c>
      <c r="C15858">
        <v>222708244</v>
      </c>
      <c r="D15858" t="s">
        <v>391</v>
      </c>
      <c r="E15858" s="1">
        <v>47574</v>
      </c>
      <c r="F15858">
        <v>0</v>
      </c>
    </row>
    <row r="15859" spans="1:6">
      <c r="A15859" t="str">
        <f t="shared" si="247"/>
        <v>222708244_2030_5</v>
      </c>
      <c r="B15859" t="s">
        <v>16190</v>
      </c>
      <c r="C15859">
        <v>222708244</v>
      </c>
      <c r="D15859" t="s">
        <v>393</v>
      </c>
      <c r="E15859" s="1">
        <v>47604</v>
      </c>
      <c r="F15859">
        <v>0</v>
      </c>
    </row>
    <row r="15860" spans="1:6">
      <c r="A15860" t="str">
        <f t="shared" si="247"/>
        <v>222708244_2030_6</v>
      </c>
      <c r="B15860" t="s">
        <v>16191</v>
      </c>
      <c r="C15860">
        <v>222708244</v>
      </c>
      <c r="D15860" t="s">
        <v>395</v>
      </c>
      <c r="E15860" s="1">
        <v>47635</v>
      </c>
      <c r="F15860">
        <v>0</v>
      </c>
    </row>
    <row r="15861" spans="1:6">
      <c r="A15861" t="str">
        <f t="shared" si="247"/>
        <v>222708244_2025_2</v>
      </c>
      <c r="B15861" t="s">
        <v>16192</v>
      </c>
      <c r="C15861">
        <v>222708244</v>
      </c>
      <c r="D15861" t="s">
        <v>397</v>
      </c>
      <c r="E15861" s="1">
        <v>45689</v>
      </c>
      <c r="F15861">
        <v>1388.06</v>
      </c>
    </row>
    <row r="15862" spans="1:6">
      <c r="A15862" t="str">
        <f t="shared" si="247"/>
        <v>222708245_2025_3</v>
      </c>
      <c r="B15862" t="s">
        <v>16193</v>
      </c>
      <c r="C15862">
        <v>222708245</v>
      </c>
      <c r="D15862" t="s">
        <v>269</v>
      </c>
      <c r="E15862" s="1">
        <v>45717</v>
      </c>
      <c r="F15862">
        <v>0</v>
      </c>
    </row>
    <row r="15863" spans="1:6">
      <c r="A15863" t="str">
        <f t="shared" si="247"/>
        <v>222708245_2025_4</v>
      </c>
      <c r="B15863" t="s">
        <v>16194</v>
      </c>
      <c r="C15863">
        <v>222708245</v>
      </c>
      <c r="D15863" t="s">
        <v>271</v>
      </c>
      <c r="E15863" s="1">
        <v>45748</v>
      </c>
      <c r="F15863">
        <v>0</v>
      </c>
    </row>
    <row r="15864" spans="1:6">
      <c r="A15864" t="str">
        <f t="shared" si="247"/>
        <v>222708245_2025_5</v>
      </c>
      <c r="B15864" t="s">
        <v>16195</v>
      </c>
      <c r="C15864">
        <v>222708245</v>
      </c>
      <c r="D15864" t="s">
        <v>273</v>
      </c>
      <c r="E15864" s="1">
        <v>45778</v>
      </c>
      <c r="F15864">
        <v>0</v>
      </c>
    </row>
    <row r="15865" spans="1:6">
      <c r="A15865" t="str">
        <f t="shared" si="247"/>
        <v>222708245_2025_6</v>
      </c>
      <c r="B15865" t="s">
        <v>16196</v>
      </c>
      <c r="C15865">
        <v>222708245</v>
      </c>
      <c r="D15865" t="s">
        <v>275</v>
      </c>
      <c r="E15865" s="1">
        <v>45809</v>
      </c>
      <c r="F15865">
        <v>0</v>
      </c>
    </row>
    <row r="15866" spans="1:6">
      <c r="A15866" t="str">
        <f t="shared" si="247"/>
        <v>222708245_2025_7</v>
      </c>
      <c r="B15866" t="s">
        <v>16197</v>
      </c>
      <c r="C15866">
        <v>222708245</v>
      </c>
      <c r="D15866" t="s">
        <v>277</v>
      </c>
      <c r="E15866" s="1">
        <v>45839</v>
      </c>
      <c r="F15866">
        <v>0</v>
      </c>
    </row>
    <row r="15867" spans="1:6">
      <c r="A15867" t="str">
        <f t="shared" si="247"/>
        <v>222708245_2025_8</v>
      </c>
      <c r="B15867" t="s">
        <v>16198</v>
      </c>
      <c r="C15867">
        <v>222708245</v>
      </c>
      <c r="D15867" t="s">
        <v>279</v>
      </c>
      <c r="E15867" s="1">
        <v>45870</v>
      </c>
      <c r="F15867">
        <v>0</v>
      </c>
    </row>
    <row r="15868" spans="1:6">
      <c r="A15868" t="str">
        <f t="shared" si="247"/>
        <v>222708245_2025_9</v>
      </c>
      <c r="B15868" t="s">
        <v>16199</v>
      </c>
      <c r="C15868">
        <v>222708245</v>
      </c>
      <c r="D15868" t="s">
        <v>281</v>
      </c>
      <c r="E15868" s="1">
        <v>45901</v>
      </c>
      <c r="F15868">
        <v>0</v>
      </c>
    </row>
    <row r="15869" spans="1:6">
      <c r="A15869" t="str">
        <f t="shared" si="247"/>
        <v>222708245_2025_10</v>
      </c>
      <c r="B15869" t="s">
        <v>16200</v>
      </c>
      <c r="C15869">
        <v>222708245</v>
      </c>
      <c r="D15869" t="s">
        <v>283</v>
      </c>
      <c r="E15869" s="1">
        <v>45931</v>
      </c>
      <c r="F15869">
        <v>0</v>
      </c>
    </row>
    <row r="15870" spans="1:6">
      <c r="A15870" t="str">
        <f t="shared" si="247"/>
        <v>222708245_2025_11</v>
      </c>
      <c r="B15870" t="s">
        <v>16201</v>
      </c>
      <c r="C15870">
        <v>222708245</v>
      </c>
      <c r="D15870" t="s">
        <v>285</v>
      </c>
      <c r="E15870" s="1">
        <v>45962</v>
      </c>
      <c r="F15870">
        <v>0</v>
      </c>
    </row>
    <row r="15871" spans="1:6">
      <c r="A15871" t="str">
        <f t="shared" si="247"/>
        <v>222708245_2025_12</v>
      </c>
      <c r="B15871" t="s">
        <v>16202</v>
      </c>
      <c r="C15871">
        <v>222708245</v>
      </c>
      <c r="D15871" t="s">
        <v>287</v>
      </c>
      <c r="E15871" s="1">
        <v>45992</v>
      </c>
      <c r="F15871">
        <v>0</v>
      </c>
    </row>
    <row r="15872" spans="1:6">
      <c r="A15872" t="str">
        <f t="shared" si="247"/>
        <v>222708245_2026_1</v>
      </c>
      <c r="B15872" t="s">
        <v>16203</v>
      </c>
      <c r="C15872">
        <v>222708245</v>
      </c>
      <c r="D15872" t="s">
        <v>289</v>
      </c>
      <c r="E15872" s="1">
        <v>46023</v>
      </c>
      <c r="F15872">
        <v>0</v>
      </c>
    </row>
    <row r="15873" spans="1:6">
      <c r="A15873" t="str">
        <f t="shared" si="247"/>
        <v>222708245_2026_2</v>
      </c>
      <c r="B15873" t="s">
        <v>16204</v>
      </c>
      <c r="C15873">
        <v>222708245</v>
      </c>
      <c r="D15873" t="s">
        <v>291</v>
      </c>
      <c r="E15873" s="1">
        <v>46054</v>
      </c>
      <c r="F15873">
        <v>0</v>
      </c>
    </row>
    <row r="15874" spans="1:6">
      <c r="A15874" t="str">
        <f t="shared" si="247"/>
        <v>222708245_2026_3</v>
      </c>
      <c r="B15874" t="s">
        <v>16205</v>
      </c>
      <c r="C15874">
        <v>222708245</v>
      </c>
      <c r="D15874" t="s">
        <v>293</v>
      </c>
      <c r="E15874" s="1">
        <v>46082</v>
      </c>
      <c r="F15874">
        <v>0</v>
      </c>
    </row>
    <row r="15875" spans="1:6">
      <c r="A15875" t="str">
        <f t="shared" ref="A15875:A15938" si="248">C15875&amp;"_"&amp;YEAR(E15875)&amp;"_"&amp;MONTH(E15875)</f>
        <v>222708245_2026_4</v>
      </c>
      <c r="B15875" t="s">
        <v>16206</v>
      </c>
      <c r="C15875">
        <v>222708245</v>
      </c>
      <c r="D15875" t="s">
        <v>295</v>
      </c>
      <c r="E15875" s="1">
        <v>46113</v>
      </c>
      <c r="F15875">
        <v>0</v>
      </c>
    </row>
    <row r="15876" spans="1:6">
      <c r="A15876" t="str">
        <f t="shared" si="248"/>
        <v>222708245_2026_5</v>
      </c>
      <c r="B15876" t="s">
        <v>16207</v>
      </c>
      <c r="C15876">
        <v>222708245</v>
      </c>
      <c r="D15876" t="s">
        <v>297</v>
      </c>
      <c r="E15876" s="1">
        <v>46143</v>
      </c>
      <c r="F15876">
        <v>0</v>
      </c>
    </row>
    <row r="15877" spans="1:6">
      <c r="A15877" t="str">
        <f t="shared" si="248"/>
        <v>222708245_2026_6</v>
      </c>
      <c r="B15877" t="s">
        <v>16208</v>
      </c>
      <c r="C15877">
        <v>222708245</v>
      </c>
      <c r="D15877" t="s">
        <v>299</v>
      </c>
      <c r="E15877" s="1">
        <v>46174</v>
      </c>
      <c r="F15877">
        <v>0</v>
      </c>
    </row>
    <row r="15878" spans="1:6">
      <c r="A15878" t="str">
        <f t="shared" si="248"/>
        <v>222708245_2026_7</v>
      </c>
      <c r="B15878" t="s">
        <v>16209</v>
      </c>
      <c r="C15878">
        <v>222708245</v>
      </c>
      <c r="D15878" t="s">
        <v>301</v>
      </c>
      <c r="E15878" s="1">
        <v>46204</v>
      </c>
      <c r="F15878">
        <v>0</v>
      </c>
    </row>
    <row r="15879" spans="1:6">
      <c r="A15879" t="str">
        <f t="shared" si="248"/>
        <v>222708245_2026_8</v>
      </c>
      <c r="B15879" t="s">
        <v>16210</v>
      </c>
      <c r="C15879">
        <v>222708245</v>
      </c>
      <c r="D15879" t="s">
        <v>303</v>
      </c>
      <c r="E15879" s="1">
        <v>46235</v>
      </c>
      <c r="F15879">
        <v>0</v>
      </c>
    </row>
    <row r="15880" spans="1:6">
      <c r="A15880" t="str">
        <f t="shared" si="248"/>
        <v>222708245_2026_9</v>
      </c>
      <c r="B15880" t="s">
        <v>16211</v>
      </c>
      <c r="C15880">
        <v>222708245</v>
      </c>
      <c r="D15880" t="s">
        <v>305</v>
      </c>
      <c r="E15880" s="1">
        <v>46266</v>
      </c>
      <c r="F15880">
        <v>0</v>
      </c>
    </row>
    <row r="15881" spans="1:6">
      <c r="A15881" t="str">
        <f t="shared" si="248"/>
        <v>222708245_2026_10</v>
      </c>
      <c r="B15881" t="s">
        <v>16212</v>
      </c>
      <c r="C15881">
        <v>222708245</v>
      </c>
      <c r="D15881" t="s">
        <v>307</v>
      </c>
      <c r="E15881" s="1">
        <v>46296</v>
      </c>
      <c r="F15881">
        <v>0</v>
      </c>
    </row>
    <row r="15882" spans="1:6">
      <c r="A15882" t="str">
        <f t="shared" si="248"/>
        <v>222708245_2026_11</v>
      </c>
      <c r="B15882" t="s">
        <v>16213</v>
      </c>
      <c r="C15882">
        <v>222708245</v>
      </c>
      <c r="D15882" t="s">
        <v>309</v>
      </c>
      <c r="E15882" s="1">
        <v>46327</v>
      </c>
      <c r="F15882">
        <v>0</v>
      </c>
    </row>
    <row r="15883" spans="1:6">
      <c r="A15883" t="str">
        <f t="shared" si="248"/>
        <v>222708245_2026_12</v>
      </c>
      <c r="B15883" t="s">
        <v>16214</v>
      </c>
      <c r="C15883">
        <v>222708245</v>
      </c>
      <c r="D15883" t="s">
        <v>311</v>
      </c>
      <c r="E15883" s="1">
        <v>46357</v>
      </c>
      <c r="F15883">
        <v>0</v>
      </c>
    </row>
    <row r="15884" spans="1:6">
      <c r="A15884" t="str">
        <f t="shared" si="248"/>
        <v>222708245_2027_1</v>
      </c>
      <c r="B15884" t="s">
        <v>16215</v>
      </c>
      <c r="C15884">
        <v>222708245</v>
      </c>
      <c r="D15884" t="s">
        <v>313</v>
      </c>
      <c r="E15884" s="1">
        <v>46388</v>
      </c>
      <c r="F15884">
        <v>0</v>
      </c>
    </row>
    <row r="15885" spans="1:6">
      <c r="A15885" t="str">
        <f t="shared" si="248"/>
        <v>222708245_2027_2</v>
      </c>
      <c r="B15885" t="s">
        <v>16216</v>
      </c>
      <c r="C15885">
        <v>222708245</v>
      </c>
      <c r="D15885" t="s">
        <v>315</v>
      </c>
      <c r="E15885" s="1">
        <v>46419</v>
      </c>
      <c r="F15885">
        <v>0</v>
      </c>
    </row>
    <row r="15886" spans="1:6">
      <c r="A15886" t="str">
        <f t="shared" si="248"/>
        <v>222708245_2027_3</v>
      </c>
      <c r="B15886" t="s">
        <v>16217</v>
      </c>
      <c r="C15886">
        <v>222708245</v>
      </c>
      <c r="D15886" t="s">
        <v>317</v>
      </c>
      <c r="E15886" s="1">
        <v>46447</v>
      </c>
      <c r="F15886">
        <v>0</v>
      </c>
    </row>
    <row r="15887" spans="1:6">
      <c r="A15887" t="str">
        <f t="shared" si="248"/>
        <v>222708245_2027_4</v>
      </c>
      <c r="B15887" t="s">
        <v>16218</v>
      </c>
      <c r="C15887">
        <v>222708245</v>
      </c>
      <c r="D15887" t="s">
        <v>319</v>
      </c>
      <c r="E15887" s="1">
        <v>46478</v>
      </c>
      <c r="F15887">
        <v>0</v>
      </c>
    </row>
    <row r="15888" spans="1:6">
      <c r="A15888" t="str">
        <f t="shared" si="248"/>
        <v>222708245_2027_5</v>
      </c>
      <c r="B15888" t="s">
        <v>16219</v>
      </c>
      <c r="C15888">
        <v>222708245</v>
      </c>
      <c r="D15888" t="s">
        <v>321</v>
      </c>
      <c r="E15888" s="1">
        <v>46508</v>
      </c>
      <c r="F15888">
        <v>0</v>
      </c>
    </row>
    <row r="15889" spans="1:6">
      <c r="A15889" t="str">
        <f t="shared" si="248"/>
        <v>222708245_2027_6</v>
      </c>
      <c r="B15889" t="s">
        <v>16220</v>
      </c>
      <c r="C15889">
        <v>222708245</v>
      </c>
      <c r="D15889" t="s">
        <v>323</v>
      </c>
      <c r="E15889" s="1">
        <v>46539</v>
      </c>
      <c r="F15889">
        <v>0</v>
      </c>
    </row>
    <row r="15890" spans="1:6">
      <c r="A15890" t="str">
        <f t="shared" si="248"/>
        <v>222708245_2027_7</v>
      </c>
      <c r="B15890" t="s">
        <v>16221</v>
      </c>
      <c r="C15890">
        <v>222708245</v>
      </c>
      <c r="D15890" t="s">
        <v>325</v>
      </c>
      <c r="E15890" s="1">
        <v>46569</v>
      </c>
      <c r="F15890">
        <v>0</v>
      </c>
    </row>
    <row r="15891" spans="1:6">
      <c r="A15891" t="str">
        <f t="shared" si="248"/>
        <v>222708245_2027_8</v>
      </c>
      <c r="B15891" t="s">
        <v>16222</v>
      </c>
      <c r="C15891">
        <v>222708245</v>
      </c>
      <c r="D15891" t="s">
        <v>327</v>
      </c>
      <c r="E15891" s="1">
        <v>46600</v>
      </c>
      <c r="F15891">
        <v>0</v>
      </c>
    </row>
    <row r="15892" spans="1:6">
      <c r="A15892" t="str">
        <f t="shared" si="248"/>
        <v>222708245_2027_9</v>
      </c>
      <c r="B15892" t="s">
        <v>16223</v>
      </c>
      <c r="C15892">
        <v>222708245</v>
      </c>
      <c r="D15892" t="s">
        <v>329</v>
      </c>
      <c r="E15892" s="1">
        <v>46631</v>
      </c>
      <c r="F15892">
        <v>0</v>
      </c>
    </row>
    <row r="15893" spans="1:6">
      <c r="A15893" t="str">
        <f t="shared" si="248"/>
        <v>222708245_2027_10</v>
      </c>
      <c r="B15893" t="s">
        <v>16224</v>
      </c>
      <c r="C15893">
        <v>222708245</v>
      </c>
      <c r="D15893" t="s">
        <v>331</v>
      </c>
      <c r="E15893" s="1">
        <v>46661</v>
      </c>
      <c r="F15893">
        <v>0</v>
      </c>
    </row>
    <row r="15894" spans="1:6">
      <c r="A15894" t="str">
        <f t="shared" si="248"/>
        <v>222708245_2027_11</v>
      </c>
      <c r="B15894" t="s">
        <v>16225</v>
      </c>
      <c r="C15894">
        <v>222708245</v>
      </c>
      <c r="D15894" t="s">
        <v>333</v>
      </c>
      <c r="E15894" s="1">
        <v>46692</v>
      </c>
      <c r="F15894">
        <v>0</v>
      </c>
    </row>
    <row r="15895" spans="1:6">
      <c r="A15895" t="str">
        <f t="shared" si="248"/>
        <v>222708245_2027_12</v>
      </c>
      <c r="B15895" t="s">
        <v>16226</v>
      </c>
      <c r="C15895">
        <v>222708245</v>
      </c>
      <c r="D15895" t="s">
        <v>335</v>
      </c>
      <c r="E15895" s="1">
        <v>46722</v>
      </c>
      <c r="F15895">
        <v>0</v>
      </c>
    </row>
    <row r="15896" spans="1:6">
      <c r="A15896" t="str">
        <f t="shared" si="248"/>
        <v>222708245_2028_1</v>
      </c>
      <c r="B15896" t="s">
        <v>16227</v>
      </c>
      <c r="C15896">
        <v>222708245</v>
      </c>
      <c r="D15896" t="s">
        <v>337</v>
      </c>
      <c r="E15896" s="1">
        <v>46753</v>
      </c>
      <c r="F15896">
        <v>0</v>
      </c>
    </row>
    <row r="15897" spans="1:6">
      <c r="A15897" t="str">
        <f t="shared" si="248"/>
        <v>222708245_2028_2</v>
      </c>
      <c r="B15897" t="s">
        <v>16228</v>
      </c>
      <c r="C15897">
        <v>222708245</v>
      </c>
      <c r="D15897" t="s">
        <v>339</v>
      </c>
      <c r="E15897" s="1">
        <v>46784</v>
      </c>
      <c r="F15897">
        <v>0</v>
      </c>
    </row>
    <row r="15898" spans="1:6">
      <c r="A15898" t="str">
        <f t="shared" si="248"/>
        <v>222708245_2028_3</v>
      </c>
      <c r="B15898" t="s">
        <v>16229</v>
      </c>
      <c r="C15898">
        <v>222708245</v>
      </c>
      <c r="D15898" t="s">
        <v>341</v>
      </c>
      <c r="E15898" s="1">
        <v>46813</v>
      </c>
      <c r="F15898">
        <v>0</v>
      </c>
    </row>
    <row r="15899" spans="1:6">
      <c r="A15899" t="str">
        <f t="shared" si="248"/>
        <v>222708245_2028_4</v>
      </c>
      <c r="B15899" t="s">
        <v>16230</v>
      </c>
      <c r="C15899">
        <v>222708245</v>
      </c>
      <c r="D15899" t="s">
        <v>343</v>
      </c>
      <c r="E15899" s="1">
        <v>46844</v>
      </c>
      <c r="F15899">
        <v>0</v>
      </c>
    </row>
    <row r="15900" spans="1:6">
      <c r="A15900" t="str">
        <f t="shared" si="248"/>
        <v>222708245_2028_5</v>
      </c>
      <c r="B15900" t="s">
        <v>16231</v>
      </c>
      <c r="C15900">
        <v>222708245</v>
      </c>
      <c r="D15900" t="s">
        <v>345</v>
      </c>
      <c r="E15900" s="1">
        <v>46874</v>
      </c>
      <c r="F15900">
        <v>0</v>
      </c>
    </row>
    <row r="15901" spans="1:6">
      <c r="A15901" t="str">
        <f t="shared" si="248"/>
        <v>222708245_2028_6</v>
      </c>
      <c r="B15901" t="s">
        <v>16232</v>
      </c>
      <c r="C15901">
        <v>222708245</v>
      </c>
      <c r="D15901" t="s">
        <v>347</v>
      </c>
      <c r="E15901" s="1">
        <v>46905</v>
      </c>
      <c r="F15901">
        <v>0</v>
      </c>
    </row>
    <row r="15902" spans="1:6">
      <c r="A15902" t="str">
        <f t="shared" si="248"/>
        <v>222708245_2028_7</v>
      </c>
      <c r="B15902" t="s">
        <v>16233</v>
      </c>
      <c r="C15902">
        <v>222708245</v>
      </c>
      <c r="D15902" t="s">
        <v>349</v>
      </c>
      <c r="E15902" s="1">
        <v>46935</v>
      </c>
      <c r="F15902">
        <v>0</v>
      </c>
    </row>
    <row r="15903" spans="1:6">
      <c r="A15903" t="str">
        <f t="shared" si="248"/>
        <v>222708245_2028_8</v>
      </c>
      <c r="B15903" t="s">
        <v>16234</v>
      </c>
      <c r="C15903">
        <v>222708245</v>
      </c>
      <c r="D15903" t="s">
        <v>351</v>
      </c>
      <c r="E15903" s="1">
        <v>46966</v>
      </c>
      <c r="F15903">
        <v>0</v>
      </c>
    </row>
    <row r="15904" spans="1:6">
      <c r="A15904" t="str">
        <f t="shared" si="248"/>
        <v>222708245_2028_9</v>
      </c>
      <c r="B15904" t="s">
        <v>16235</v>
      </c>
      <c r="C15904">
        <v>222708245</v>
      </c>
      <c r="D15904" t="s">
        <v>353</v>
      </c>
      <c r="E15904" s="1">
        <v>46997</v>
      </c>
      <c r="F15904">
        <v>0</v>
      </c>
    </row>
    <row r="15905" spans="1:6">
      <c r="A15905" t="str">
        <f t="shared" si="248"/>
        <v>222708245_2028_10</v>
      </c>
      <c r="B15905" t="s">
        <v>16236</v>
      </c>
      <c r="C15905">
        <v>222708245</v>
      </c>
      <c r="D15905" t="s">
        <v>355</v>
      </c>
      <c r="E15905" s="1">
        <v>47027</v>
      </c>
      <c r="F15905">
        <v>0</v>
      </c>
    </row>
    <row r="15906" spans="1:6">
      <c r="A15906" t="str">
        <f t="shared" si="248"/>
        <v>222708245_2028_11</v>
      </c>
      <c r="B15906" t="s">
        <v>16237</v>
      </c>
      <c r="C15906">
        <v>222708245</v>
      </c>
      <c r="D15906" t="s">
        <v>357</v>
      </c>
      <c r="E15906" s="1">
        <v>47058</v>
      </c>
      <c r="F15906">
        <v>0</v>
      </c>
    </row>
    <row r="15907" spans="1:6">
      <c r="A15907" t="str">
        <f t="shared" si="248"/>
        <v>222708245_2028_12</v>
      </c>
      <c r="B15907" t="s">
        <v>16238</v>
      </c>
      <c r="C15907">
        <v>222708245</v>
      </c>
      <c r="D15907" t="s">
        <v>359</v>
      </c>
      <c r="E15907" s="1">
        <v>47088</v>
      </c>
      <c r="F15907">
        <v>0</v>
      </c>
    </row>
    <row r="15908" spans="1:6">
      <c r="A15908" t="str">
        <f t="shared" si="248"/>
        <v>222708245_2029_1</v>
      </c>
      <c r="B15908" t="s">
        <v>16239</v>
      </c>
      <c r="C15908">
        <v>222708245</v>
      </c>
      <c r="D15908" t="s">
        <v>361</v>
      </c>
      <c r="E15908" s="1">
        <v>47119</v>
      </c>
      <c r="F15908">
        <v>0</v>
      </c>
    </row>
    <row r="15909" spans="1:6">
      <c r="A15909" t="str">
        <f t="shared" si="248"/>
        <v>222708245_2029_2</v>
      </c>
      <c r="B15909" t="s">
        <v>16240</v>
      </c>
      <c r="C15909">
        <v>222708245</v>
      </c>
      <c r="D15909" t="s">
        <v>363</v>
      </c>
      <c r="E15909" s="1">
        <v>47150</v>
      </c>
      <c r="F15909">
        <v>0</v>
      </c>
    </row>
    <row r="15910" spans="1:6">
      <c r="A15910" t="str">
        <f t="shared" si="248"/>
        <v>222708245_2029_3</v>
      </c>
      <c r="B15910" t="s">
        <v>16241</v>
      </c>
      <c r="C15910">
        <v>222708245</v>
      </c>
      <c r="D15910" t="s">
        <v>365</v>
      </c>
      <c r="E15910" s="1">
        <v>47178</v>
      </c>
      <c r="F15910">
        <v>0</v>
      </c>
    </row>
    <row r="15911" spans="1:6">
      <c r="A15911" t="str">
        <f t="shared" si="248"/>
        <v>222708245_2029_4</v>
      </c>
      <c r="B15911" t="s">
        <v>16242</v>
      </c>
      <c r="C15911">
        <v>222708245</v>
      </c>
      <c r="D15911" t="s">
        <v>367</v>
      </c>
      <c r="E15911" s="1">
        <v>47209</v>
      </c>
      <c r="F15911">
        <v>0</v>
      </c>
    </row>
    <row r="15912" spans="1:6">
      <c r="A15912" t="str">
        <f t="shared" si="248"/>
        <v>222708245_2029_5</v>
      </c>
      <c r="B15912" t="s">
        <v>16243</v>
      </c>
      <c r="C15912">
        <v>222708245</v>
      </c>
      <c r="D15912" t="s">
        <v>369</v>
      </c>
      <c r="E15912" s="1">
        <v>47239</v>
      </c>
      <c r="F15912">
        <v>0</v>
      </c>
    </row>
    <row r="15913" spans="1:6">
      <c r="A15913" t="str">
        <f t="shared" si="248"/>
        <v>222708245_2029_6</v>
      </c>
      <c r="B15913" t="s">
        <v>16244</v>
      </c>
      <c r="C15913">
        <v>222708245</v>
      </c>
      <c r="D15913" t="s">
        <v>371</v>
      </c>
      <c r="E15913" s="1">
        <v>47270</v>
      </c>
      <c r="F15913">
        <v>0</v>
      </c>
    </row>
    <row r="15914" spans="1:6">
      <c r="A15914" t="str">
        <f t="shared" si="248"/>
        <v>222708245_2029_7</v>
      </c>
      <c r="B15914" t="s">
        <v>16245</v>
      </c>
      <c r="C15914">
        <v>222708245</v>
      </c>
      <c r="D15914" t="s">
        <v>373</v>
      </c>
      <c r="E15914" s="1">
        <v>47300</v>
      </c>
      <c r="F15914">
        <v>0</v>
      </c>
    </row>
    <row r="15915" spans="1:6">
      <c r="A15915" t="str">
        <f t="shared" si="248"/>
        <v>222708245_2029_8</v>
      </c>
      <c r="B15915" t="s">
        <v>16246</v>
      </c>
      <c r="C15915">
        <v>222708245</v>
      </c>
      <c r="D15915" t="s">
        <v>375</v>
      </c>
      <c r="E15915" s="1">
        <v>47331</v>
      </c>
      <c r="F15915">
        <v>0</v>
      </c>
    </row>
    <row r="15916" spans="1:6">
      <c r="A15916" t="str">
        <f t="shared" si="248"/>
        <v>222708245_2029_9</v>
      </c>
      <c r="B15916" t="s">
        <v>16247</v>
      </c>
      <c r="C15916">
        <v>222708245</v>
      </c>
      <c r="D15916" t="s">
        <v>377</v>
      </c>
      <c r="E15916" s="1">
        <v>47362</v>
      </c>
      <c r="F15916">
        <v>0</v>
      </c>
    </row>
    <row r="15917" spans="1:6">
      <c r="A15917" t="str">
        <f t="shared" si="248"/>
        <v>222708245_2029_10</v>
      </c>
      <c r="B15917" t="s">
        <v>16248</v>
      </c>
      <c r="C15917">
        <v>222708245</v>
      </c>
      <c r="D15917" t="s">
        <v>379</v>
      </c>
      <c r="E15917" s="1">
        <v>47392</v>
      </c>
      <c r="F15917">
        <v>0</v>
      </c>
    </row>
    <row r="15918" spans="1:6">
      <c r="A15918" t="str">
        <f t="shared" si="248"/>
        <v>222708245_2029_11</v>
      </c>
      <c r="B15918" t="s">
        <v>16249</v>
      </c>
      <c r="C15918">
        <v>222708245</v>
      </c>
      <c r="D15918" t="s">
        <v>381</v>
      </c>
      <c r="E15918" s="1">
        <v>47423</v>
      </c>
      <c r="F15918">
        <v>0</v>
      </c>
    </row>
    <row r="15919" spans="1:6">
      <c r="A15919" t="str">
        <f t="shared" si="248"/>
        <v>222708245_2029_12</v>
      </c>
      <c r="B15919" t="s">
        <v>16250</v>
      </c>
      <c r="C15919">
        <v>222708245</v>
      </c>
      <c r="D15919" t="s">
        <v>383</v>
      </c>
      <c r="E15919" s="1">
        <v>47453</v>
      </c>
      <c r="F15919">
        <v>0</v>
      </c>
    </row>
    <row r="15920" spans="1:6">
      <c r="A15920" t="str">
        <f t="shared" si="248"/>
        <v>222708245_2030_1</v>
      </c>
      <c r="B15920" t="s">
        <v>16251</v>
      </c>
      <c r="C15920">
        <v>222708245</v>
      </c>
      <c r="D15920" t="s">
        <v>385</v>
      </c>
      <c r="E15920" s="1">
        <v>47484</v>
      </c>
      <c r="F15920">
        <v>0</v>
      </c>
    </row>
    <row r="15921" spans="1:6">
      <c r="A15921" t="str">
        <f t="shared" si="248"/>
        <v>222708245_2030_2</v>
      </c>
      <c r="B15921" t="s">
        <v>16252</v>
      </c>
      <c r="C15921">
        <v>222708245</v>
      </c>
      <c r="D15921" t="s">
        <v>387</v>
      </c>
      <c r="E15921" s="1">
        <v>47515</v>
      </c>
      <c r="F15921">
        <v>0</v>
      </c>
    </row>
    <row r="15922" spans="1:6">
      <c r="A15922" t="str">
        <f t="shared" si="248"/>
        <v>222708245_2030_3</v>
      </c>
      <c r="B15922" t="s">
        <v>16253</v>
      </c>
      <c r="C15922">
        <v>222708245</v>
      </c>
      <c r="D15922" t="s">
        <v>389</v>
      </c>
      <c r="E15922" s="1">
        <v>47543</v>
      </c>
      <c r="F15922">
        <v>0</v>
      </c>
    </row>
    <row r="15923" spans="1:6">
      <c r="A15923" t="str">
        <f t="shared" si="248"/>
        <v>222708245_2030_4</v>
      </c>
      <c r="B15923" t="s">
        <v>16254</v>
      </c>
      <c r="C15923">
        <v>222708245</v>
      </c>
      <c r="D15923" t="s">
        <v>391</v>
      </c>
      <c r="E15923" s="1">
        <v>47574</v>
      </c>
      <c r="F15923">
        <v>0</v>
      </c>
    </row>
    <row r="15924" spans="1:6">
      <c r="A15924" t="str">
        <f t="shared" si="248"/>
        <v>222708245_2030_5</v>
      </c>
      <c r="B15924" t="s">
        <v>16255</v>
      </c>
      <c r="C15924">
        <v>222708245</v>
      </c>
      <c r="D15924" t="s">
        <v>393</v>
      </c>
      <c r="E15924" s="1">
        <v>47604</v>
      </c>
      <c r="F15924">
        <v>0</v>
      </c>
    </row>
    <row r="15925" spans="1:6">
      <c r="A15925" t="str">
        <f t="shared" si="248"/>
        <v>222708245_2030_6</v>
      </c>
      <c r="B15925" t="s">
        <v>16256</v>
      </c>
      <c r="C15925">
        <v>222708245</v>
      </c>
      <c r="D15925" t="s">
        <v>395</v>
      </c>
      <c r="E15925" s="1">
        <v>47635</v>
      </c>
      <c r="F15925">
        <v>0</v>
      </c>
    </row>
    <row r="15926" spans="1:6">
      <c r="A15926" t="str">
        <f t="shared" si="248"/>
        <v>222708245_2025_2</v>
      </c>
      <c r="B15926" t="s">
        <v>16257</v>
      </c>
      <c r="C15926">
        <v>222708245</v>
      </c>
      <c r="D15926" t="s">
        <v>397</v>
      </c>
      <c r="E15926" s="1">
        <v>45689</v>
      </c>
      <c r="F15926">
        <v>1388.06</v>
      </c>
    </row>
    <row r="15927" spans="1:6">
      <c r="A15927" t="str">
        <f t="shared" si="248"/>
        <v>222708246_2025_3</v>
      </c>
      <c r="B15927" t="s">
        <v>16258</v>
      </c>
      <c r="C15927">
        <v>222708246</v>
      </c>
      <c r="D15927" t="s">
        <v>269</v>
      </c>
      <c r="E15927" s="1">
        <v>45717</v>
      </c>
      <c r="F15927">
        <v>0</v>
      </c>
    </row>
    <row r="15928" spans="1:6">
      <c r="A15928" t="str">
        <f t="shared" si="248"/>
        <v>222708246_2025_4</v>
      </c>
      <c r="B15928" t="s">
        <v>16259</v>
      </c>
      <c r="C15928">
        <v>222708246</v>
      </c>
      <c r="D15928" t="s">
        <v>271</v>
      </c>
      <c r="E15928" s="1">
        <v>45748</v>
      </c>
      <c r="F15928">
        <v>0</v>
      </c>
    </row>
    <row r="15929" spans="1:6">
      <c r="A15929" t="str">
        <f t="shared" si="248"/>
        <v>222708246_2025_5</v>
      </c>
      <c r="B15929" t="s">
        <v>16260</v>
      </c>
      <c r="C15929">
        <v>222708246</v>
      </c>
      <c r="D15929" t="s">
        <v>273</v>
      </c>
      <c r="E15929" s="1">
        <v>45778</v>
      </c>
      <c r="F15929">
        <v>0</v>
      </c>
    </row>
    <row r="15930" spans="1:6">
      <c r="A15930" t="str">
        <f t="shared" si="248"/>
        <v>222708246_2025_6</v>
      </c>
      <c r="B15930" t="s">
        <v>16261</v>
      </c>
      <c r="C15930">
        <v>222708246</v>
      </c>
      <c r="D15930" t="s">
        <v>275</v>
      </c>
      <c r="E15930" s="1">
        <v>45809</v>
      </c>
      <c r="F15930">
        <v>0</v>
      </c>
    </row>
    <row r="15931" spans="1:6">
      <c r="A15931" t="str">
        <f t="shared" si="248"/>
        <v>222708246_2025_7</v>
      </c>
      <c r="B15931" t="s">
        <v>16262</v>
      </c>
      <c r="C15931">
        <v>222708246</v>
      </c>
      <c r="D15931" t="s">
        <v>277</v>
      </c>
      <c r="E15931" s="1">
        <v>45839</v>
      </c>
      <c r="F15931">
        <v>0</v>
      </c>
    </row>
    <row r="15932" spans="1:6">
      <c r="A15932" t="str">
        <f t="shared" si="248"/>
        <v>222708246_2025_8</v>
      </c>
      <c r="B15932" t="s">
        <v>16263</v>
      </c>
      <c r="C15932">
        <v>222708246</v>
      </c>
      <c r="D15932" t="s">
        <v>279</v>
      </c>
      <c r="E15932" s="1">
        <v>45870</v>
      </c>
      <c r="F15932">
        <v>0</v>
      </c>
    </row>
    <row r="15933" spans="1:6">
      <c r="A15933" t="str">
        <f t="shared" si="248"/>
        <v>222708246_2025_9</v>
      </c>
      <c r="B15933" t="s">
        <v>16264</v>
      </c>
      <c r="C15933">
        <v>222708246</v>
      </c>
      <c r="D15933" t="s">
        <v>281</v>
      </c>
      <c r="E15933" s="1">
        <v>45901</v>
      </c>
      <c r="F15933">
        <v>0</v>
      </c>
    </row>
    <row r="15934" spans="1:6">
      <c r="A15934" t="str">
        <f t="shared" si="248"/>
        <v>222708246_2025_10</v>
      </c>
      <c r="B15934" t="s">
        <v>16265</v>
      </c>
      <c r="C15934">
        <v>222708246</v>
      </c>
      <c r="D15934" t="s">
        <v>283</v>
      </c>
      <c r="E15934" s="1">
        <v>45931</v>
      </c>
      <c r="F15934">
        <v>0</v>
      </c>
    </row>
    <row r="15935" spans="1:6">
      <c r="A15935" t="str">
        <f t="shared" si="248"/>
        <v>222708246_2025_11</v>
      </c>
      <c r="B15935" t="s">
        <v>16266</v>
      </c>
      <c r="C15935">
        <v>222708246</v>
      </c>
      <c r="D15935" t="s">
        <v>285</v>
      </c>
      <c r="E15935" s="1">
        <v>45962</v>
      </c>
      <c r="F15935">
        <v>0</v>
      </c>
    </row>
    <row r="15936" spans="1:6">
      <c r="A15936" t="str">
        <f t="shared" si="248"/>
        <v>222708246_2025_12</v>
      </c>
      <c r="B15936" t="s">
        <v>16267</v>
      </c>
      <c r="C15936">
        <v>222708246</v>
      </c>
      <c r="D15936" t="s">
        <v>287</v>
      </c>
      <c r="E15936" s="1">
        <v>45992</v>
      </c>
      <c r="F15936">
        <v>0</v>
      </c>
    </row>
    <row r="15937" spans="1:6">
      <c r="A15937" t="str">
        <f t="shared" si="248"/>
        <v>222708246_2026_1</v>
      </c>
      <c r="B15937" t="s">
        <v>16268</v>
      </c>
      <c r="C15937">
        <v>222708246</v>
      </c>
      <c r="D15937" t="s">
        <v>289</v>
      </c>
      <c r="E15937" s="1">
        <v>46023</v>
      </c>
      <c r="F15937">
        <v>0</v>
      </c>
    </row>
    <row r="15938" spans="1:6">
      <c r="A15938" t="str">
        <f t="shared" si="248"/>
        <v>222708246_2026_2</v>
      </c>
      <c r="B15938" t="s">
        <v>16269</v>
      </c>
      <c r="C15938">
        <v>222708246</v>
      </c>
      <c r="D15938" t="s">
        <v>291</v>
      </c>
      <c r="E15938" s="1">
        <v>46054</v>
      </c>
      <c r="F15938">
        <v>0</v>
      </c>
    </row>
    <row r="15939" spans="1:6">
      <c r="A15939" t="str">
        <f t="shared" ref="A15939:A16002" si="249">C15939&amp;"_"&amp;YEAR(E15939)&amp;"_"&amp;MONTH(E15939)</f>
        <v>222708246_2026_3</v>
      </c>
      <c r="B15939" t="s">
        <v>16270</v>
      </c>
      <c r="C15939">
        <v>222708246</v>
      </c>
      <c r="D15939" t="s">
        <v>293</v>
      </c>
      <c r="E15939" s="1">
        <v>46082</v>
      </c>
      <c r="F15939">
        <v>0</v>
      </c>
    </row>
    <row r="15940" spans="1:6">
      <c r="A15940" t="str">
        <f t="shared" si="249"/>
        <v>222708246_2026_4</v>
      </c>
      <c r="B15940" t="s">
        <v>16271</v>
      </c>
      <c r="C15940">
        <v>222708246</v>
      </c>
      <c r="D15940" t="s">
        <v>295</v>
      </c>
      <c r="E15940" s="1">
        <v>46113</v>
      </c>
      <c r="F15940">
        <v>0</v>
      </c>
    </row>
    <row r="15941" spans="1:6">
      <c r="A15941" t="str">
        <f t="shared" si="249"/>
        <v>222708246_2026_5</v>
      </c>
      <c r="B15941" t="s">
        <v>16272</v>
      </c>
      <c r="C15941">
        <v>222708246</v>
      </c>
      <c r="D15941" t="s">
        <v>297</v>
      </c>
      <c r="E15941" s="1">
        <v>46143</v>
      </c>
      <c r="F15941">
        <v>0</v>
      </c>
    </row>
    <row r="15942" spans="1:6">
      <c r="A15942" t="str">
        <f t="shared" si="249"/>
        <v>222708246_2026_6</v>
      </c>
      <c r="B15942" t="s">
        <v>16273</v>
      </c>
      <c r="C15942">
        <v>222708246</v>
      </c>
      <c r="D15942" t="s">
        <v>299</v>
      </c>
      <c r="E15942" s="1">
        <v>46174</v>
      </c>
      <c r="F15942">
        <v>0</v>
      </c>
    </row>
    <row r="15943" spans="1:6">
      <c r="A15943" t="str">
        <f t="shared" si="249"/>
        <v>222708246_2026_7</v>
      </c>
      <c r="B15943" t="s">
        <v>16274</v>
      </c>
      <c r="C15943">
        <v>222708246</v>
      </c>
      <c r="D15943" t="s">
        <v>301</v>
      </c>
      <c r="E15943" s="1">
        <v>46204</v>
      </c>
      <c r="F15943">
        <v>0</v>
      </c>
    </row>
    <row r="15944" spans="1:6">
      <c r="A15944" t="str">
        <f t="shared" si="249"/>
        <v>222708246_2026_8</v>
      </c>
      <c r="B15944" t="s">
        <v>16275</v>
      </c>
      <c r="C15944">
        <v>222708246</v>
      </c>
      <c r="D15944" t="s">
        <v>303</v>
      </c>
      <c r="E15944" s="1">
        <v>46235</v>
      </c>
      <c r="F15944">
        <v>0</v>
      </c>
    </row>
    <row r="15945" spans="1:6">
      <c r="A15945" t="str">
        <f t="shared" si="249"/>
        <v>222708246_2026_9</v>
      </c>
      <c r="B15945" t="s">
        <v>16276</v>
      </c>
      <c r="C15945">
        <v>222708246</v>
      </c>
      <c r="D15945" t="s">
        <v>305</v>
      </c>
      <c r="E15945" s="1">
        <v>46266</v>
      </c>
      <c r="F15945">
        <v>0</v>
      </c>
    </row>
    <row r="15946" spans="1:6">
      <c r="A15946" t="str">
        <f t="shared" si="249"/>
        <v>222708246_2026_10</v>
      </c>
      <c r="B15946" t="s">
        <v>16277</v>
      </c>
      <c r="C15946">
        <v>222708246</v>
      </c>
      <c r="D15946" t="s">
        <v>307</v>
      </c>
      <c r="E15946" s="1">
        <v>46296</v>
      </c>
      <c r="F15946">
        <v>0</v>
      </c>
    </row>
    <row r="15947" spans="1:6">
      <c r="A15947" t="str">
        <f t="shared" si="249"/>
        <v>222708246_2026_11</v>
      </c>
      <c r="B15947" t="s">
        <v>16278</v>
      </c>
      <c r="C15947">
        <v>222708246</v>
      </c>
      <c r="D15947" t="s">
        <v>309</v>
      </c>
      <c r="E15947" s="1">
        <v>46327</v>
      </c>
      <c r="F15947">
        <v>0</v>
      </c>
    </row>
    <row r="15948" spans="1:6">
      <c r="A15948" t="str">
        <f t="shared" si="249"/>
        <v>222708246_2026_12</v>
      </c>
      <c r="B15948" t="s">
        <v>16279</v>
      </c>
      <c r="C15948">
        <v>222708246</v>
      </c>
      <c r="D15948" t="s">
        <v>311</v>
      </c>
      <c r="E15948" s="1">
        <v>46357</v>
      </c>
      <c r="F15948">
        <v>0</v>
      </c>
    </row>
    <row r="15949" spans="1:6">
      <c r="A15949" t="str">
        <f t="shared" si="249"/>
        <v>222708246_2027_1</v>
      </c>
      <c r="B15949" t="s">
        <v>16280</v>
      </c>
      <c r="C15949">
        <v>222708246</v>
      </c>
      <c r="D15949" t="s">
        <v>313</v>
      </c>
      <c r="E15949" s="1">
        <v>46388</v>
      </c>
      <c r="F15949">
        <v>0</v>
      </c>
    </row>
    <row r="15950" spans="1:6">
      <c r="A15950" t="str">
        <f t="shared" si="249"/>
        <v>222708246_2027_2</v>
      </c>
      <c r="B15950" t="s">
        <v>16281</v>
      </c>
      <c r="C15950">
        <v>222708246</v>
      </c>
      <c r="D15950" t="s">
        <v>315</v>
      </c>
      <c r="E15950" s="1">
        <v>46419</v>
      </c>
      <c r="F15950">
        <v>0</v>
      </c>
    </row>
    <row r="15951" spans="1:6">
      <c r="A15951" t="str">
        <f t="shared" si="249"/>
        <v>222708246_2027_3</v>
      </c>
      <c r="B15951" t="s">
        <v>16282</v>
      </c>
      <c r="C15951">
        <v>222708246</v>
      </c>
      <c r="D15951" t="s">
        <v>317</v>
      </c>
      <c r="E15951" s="1">
        <v>46447</v>
      </c>
      <c r="F15951">
        <v>0</v>
      </c>
    </row>
    <row r="15952" spans="1:6">
      <c r="A15952" t="str">
        <f t="shared" si="249"/>
        <v>222708246_2027_4</v>
      </c>
      <c r="B15952" t="s">
        <v>16283</v>
      </c>
      <c r="C15952">
        <v>222708246</v>
      </c>
      <c r="D15952" t="s">
        <v>319</v>
      </c>
      <c r="E15952" s="1">
        <v>46478</v>
      </c>
      <c r="F15952">
        <v>0</v>
      </c>
    </row>
    <row r="15953" spans="1:6">
      <c r="A15953" t="str">
        <f t="shared" si="249"/>
        <v>222708246_2027_5</v>
      </c>
      <c r="B15953" t="s">
        <v>16284</v>
      </c>
      <c r="C15953">
        <v>222708246</v>
      </c>
      <c r="D15953" t="s">
        <v>321</v>
      </c>
      <c r="E15953" s="1">
        <v>46508</v>
      </c>
      <c r="F15953">
        <v>0</v>
      </c>
    </row>
    <row r="15954" spans="1:6">
      <c r="A15954" t="str">
        <f t="shared" si="249"/>
        <v>222708246_2027_6</v>
      </c>
      <c r="B15954" t="s">
        <v>16285</v>
      </c>
      <c r="C15954">
        <v>222708246</v>
      </c>
      <c r="D15954" t="s">
        <v>323</v>
      </c>
      <c r="E15954" s="1">
        <v>46539</v>
      </c>
      <c r="F15954">
        <v>0</v>
      </c>
    </row>
    <row r="15955" spans="1:6">
      <c r="A15955" t="str">
        <f t="shared" si="249"/>
        <v>222708246_2027_7</v>
      </c>
      <c r="B15955" t="s">
        <v>16286</v>
      </c>
      <c r="C15955">
        <v>222708246</v>
      </c>
      <c r="D15955" t="s">
        <v>325</v>
      </c>
      <c r="E15955" s="1">
        <v>46569</v>
      </c>
      <c r="F15955">
        <v>0</v>
      </c>
    </row>
    <row r="15956" spans="1:6">
      <c r="A15956" t="str">
        <f t="shared" si="249"/>
        <v>222708246_2027_8</v>
      </c>
      <c r="B15956" t="s">
        <v>16287</v>
      </c>
      <c r="C15956">
        <v>222708246</v>
      </c>
      <c r="D15956" t="s">
        <v>327</v>
      </c>
      <c r="E15956" s="1">
        <v>46600</v>
      </c>
      <c r="F15956">
        <v>0</v>
      </c>
    </row>
    <row r="15957" spans="1:6">
      <c r="A15957" t="str">
        <f t="shared" si="249"/>
        <v>222708246_2027_9</v>
      </c>
      <c r="B15957" t="s">
        <v>16288</v>
      </c>
      <c r="C15957">
        <v>222708246</v>
      </c>
      <c r="D15957" t="s">
        <v>329</v>
      </c>
      <c r="E15957" s="1">
        <v>46631</v>
      </c>
      <c r="F15957">
        <v>0</v>
      </c>
    </row>
    <row r="15958" spans="1:6">
      <c r="A15958" t="str">
        <f t="shared" si="249"/>
        <v>222708246_2027_10</v>
      </c>
      <c r="B15958" t="s">
        <v>16289</v>
      </c>
      <c r="C15958">
        <v>222708246</v>
      </c>
      <c r="D15958" t="s">
        <v>331</v>
      </c>
      <c r="E15958" s="1">
        <v>46661</v>
      </c>
      <c r="F15958">
        <v>0</v>
      </c>
    </row>
    <row r="15959" spans="1:6">
      <c r="A15959" t="str">
        <f t="shared" si="249"/>
        <v>222708246_2027_11</v>
      </c>
      <c r="B15959" t="s">
        <v>16290</v>
      </c>
      <c r="C15959">
        <v>222708246</v>
      </c>
      <c r="D15959" t="s">
        <v>333</v>
      </c>
      <c r="E15959" s="1">
        <v>46692</v>
      </c>
      <c r="F15959">
        <v>0</v>
      </c>
    </row>
    <row r="15960" spans="1:6">
      <c r="A15960" t="str">
        <f t="shared" si="249"/>
        <v>222708246_2027_12</v>
      </c>
      <c r="B15960" t="s">
        <v>16291</v>
      </c>
      <c r="C15960">
        <v>222708246</v>
      </c>
      <c r="D15960" t="s">
        <v>335</v>
      </c>
      <c r="E15960" s="1">
        <v>46722</v>
      </c>
      <c r="F15960">
        <v>0</v>
      </c>
    </row>
    <row r="15961" spans="1:6">
      <c r="A15961" t="str">
        <f t="shared" si="249"/>
        <v>222708246_2028_1</v>
      </c>
      <c r="B15961" t="s">
        <v>16292</v>
      </c>
      <c r="C15961">
        <v>222708246</v>
      </c>
      <c r="D15961" t="s">
        <v>337</v>
      </c>
      <c r="E15961" s="1">
        <v>46753</v>
      </c>
      <c r="F15961">
        <v>0</v>
      </c>
    </row>
    <row r="15962" spans="1:6">
      <c r="A15962" t="str">
        <f t="shared" si="249"/>
        <v>222708246_2028_2</v>
      </c>
      <c r="B15962" t="s">
        <v>16293</v>
      </c>
      <c r="C15962">
        <v>222708246</v>
      </c>
      <c r="D15962" t="s">
        <v>339</v>
      </c>
      <c r="E15962" s="1">
        <v>46784</v>
      </c>
      <c r="F15962">
        <v>0</v>
      </c>
    </row>
    <row r="15963" spans="1:6">
      <c r="A15963" t="str">
        <f t="shared" si="249"/>
        <v>222708246_2028_3</v>
      </c>
      <c r="B15963" t="s">
        <v>16294</v>
      </c>
      <c r="C15963">
        <v>222708246</v>
      </c>
      <c r="D15963" t="s">
        <v>341</v>
      </c>
      <c r="E15963" s="1">
        <v>46813</v>
      </c>
      <c r="F15963">
        <v>0</v>
      </c>
    </row>
    <row r="15964" spans="1:6">
      <c r="A15964" t="str">
        <f t="shared" si="249"/>
        <v>222708246_2028_4</v>
      </c>
      <c r="B15964" t="s">
        <v>16295</v>
      </c>
      <c r="C15964">
        <v>222708246</v>
      </c>
      <c r="D15964" t="s">
        <v>343</v>
      </c>
      <c r="E15964" s="1">
        <v>46844</v>
      </c>
      <c r="F15964">
        <v>0</v>
      </c>
    </row>
    <row r="15965" spans="1:6">
      <c r="A15965" t="str">
        <f t="shared" si="249"/>
        <v>222708246_2028_5</v>
      </c>
      <c r="B15965" t="s">
        <v>16296</v>
      </c>
      <c r="C15965">
        <v>222708246</v>
      </c>
      <c r="D15965" t="s">
        <v>345</v>
      </c>
      <c r="E15965" s="1">
        <v>46874</v>
      </c>
      <c r="F15965">
        <v>0</v>
      </c>
    </row>
    <row r="15966" spans="1:6">
      <c r="A15966" t="str">
        <f t="shared" si="249"/>
        <v>222708246_2028_6</v>
      </c>
      <c r="B15966" t="s">
        <v>16297</v>
      </c>
      <c r="C15966">
        <v>222708246</v>
      </c>
      <c r="D15966" t="s">
        <v>347</v>
      </c>
      <c r="E15966" s="1">
        <v>46905</v>
      </c>
      <c r="F15966">
        <v>0</v>
      </c>
    </row>
    <row r="15967" spans="1:6">
      <c r="A15967" t="str">
        <f t="shared" si="249"/>
        <v>222708246_2028_7</v>
      </c>
      <c r="B15967" t="s">
        <v>16298</v>
      </c>
      <c r="C15967">
        <v>222708246</v>
      </c>
      <c r="D15967" t="s">
        <v>349</v>
      </c>
      <c r="E15967" s="1">
        <v>46935</v>
      </c>
      <c r="F15967">
        <v>0</v>
      </c>
    </row>
    <row r="15968" spans="1:6">
      <c r="A15968" t="str">
        <f t="shared" si="249"/>
        <v>222708246_2028_8</v>
      </c>
      <c r="B15968" t="s">
        <v>16299</v>
      </c>
      <c r="C15968">
        <v>222708246</v>
      </c>
      <c r="D15968" t="s">
        <v>351</v>
      </c>
      <c r="E15968" s="1">
        <v>46966</v>
      </c>
      <c r="F15968">
        <v>0</v>
      </c>
    </row>
    <row r="15969" spans="1:6">
      <c r="A15969" t="str">
        <f t="shared" si="249"/>
        <v>222708246_2028_9</v>
      </c>
      <c r="B15969" t="s">
        <v>16300</v>
      </c>
      <c r="C15969">
        <v>222708246</v>
      </c>
      <c r="D15969" t="s">
        <v>353</v>
      </c>
      <c r="E15969" s="1">
        <v>46997</v>
      </c>
      <c r="F15969">
        <v>0</v>
      </c>
    </row>
    <row r="15970" spans="1:6">
      <c r="A15970" t="str">
        <f t="shared" si="249"/>
        <v>222708246_2028_10</v>
      </c>
      <c r="B15970" t="s">
        <v>16301</v>
      </c>
      <c r="C15970">
        <v>222708246</v>
      </c>
      <c r="D15970" t="s">
        <v>355</v>
      </c>
      <c r="E15970" s="1">
        <v>47027</v>
      </c>
      <c r="F15970">
        <v>0</v>
      </c>
    </row>
    <row r="15971" spans="1:6">
      <c r="A15971" t="str">
        <f t="shared" si="249"/>
        <v>222708246_2028_11</v>
      </c>
      <c r="B15971" t="s">
        <v>16302</v>
      </c>
      <c r="C15971">
        <v>222708246</v>
      </c>
      <c r="D15971" t="s">
        <v>357</v>
      </c>
      <c r="E15971" s="1">
        <v>47058</v>
      </c>
      <c r="F15971">
        <v>0</v>
      </c>
    </row>
    <row r="15972" spans="1:6">
      <c r="A15972" t="str">
        <f t="shared" si="249"/>
        <v>222708246_2028_12</v>
      </c>
      <c r="B15972" t="s">
        <v>16303</v>
      </c>
      <c r="C15972">
        <v>222708246</v>
      </c>
      <c r="D15972" t="s">
        <v>359</v>
      </c>
      <c r="E15972" s="1">
        <v>47088</v>
      </c>
      <c r="F15972">
        <v>0</v>
      </c>
    </row>
    <row r="15973" spans="1:6">
      <c r="A15973" t="str">
        <f t="shared" si="249"/>
        <v>222708246_2029_1</v>
      </c>
      <c r="B15973" t="s">
        <v>16304</v>
      </c>
      <c r="C15973">
        <v>222708246</v>
      </c>
      <c r="D15973" t="s">
        <v>361</v>
      </c>
      <c r="E15973" s="1">
        <v>47119</v>
      </c>
      <c r="F15973">
        <v>0</v>
      </c>
    </row>
    <row r="15974" spans="1:6">
      <c r="A15974" t="str">
        <f t="shared" si="249"/>
        <v>222708246_2029_2</v>
      </c>
      <c r="B15974" t="s">
        <v>16305</v>
      </c>
      <c r="C15974">
        <v>222708246</v>
      </c>
      <c r="D15974" t="s">
        <v>363</v>
      </c>
      <c r="E15974" s="1">
        <v>47150</v>
      </c>
      <c r="F15974">
        <v>0</v>
      </c>
    </row>
    <row r="15975" spans="1:6">
      <c r="A15975" t="str">
        <f t="shared" si="249"/>
        <v>222708246_2029_3</v>
      </c>
      <c r="B15975" t="s">
        <v>16306</v>
      </c>
      <c r="C15975">
        <v>222708246</v>
      </c>
      <c r="D15975" t="s">
        <v>365</v>
      </c>
      <c r="E15975" s="1">
        <v>47178</v>
      </c>
      <c r="F15975">
        <v>0</v>
      </c>
    </row>
    <row r="15976" spans="1:6">
      <c r="A15976" t="str">
        <f t="shared" si="249"/>
        <v>222708246_2029_4</v>
      </c>
      <c r="B15976" t="s">
        <v>16307</v>
      </c>
      <c r="C15976">
        <v>222708246</v>
      </c>
      <c r="D15976" t="s">
        <v>367</v>
      </c>
      <c r="E15976" s="1">
        <v>47209</v>
      </c>
      <c r="F15976">
        <v>0</v>
      </c>
    </row>
    <row r="15977" spans="1:6">
      <c r="A15977" t="str">
        <f t="shared" si="249"/>
        <v>222708246_2029_5</v>
      </c>
      <c r="B15977" t="s">
        <v>16308</v>
      </c>
      <c r="C15977">
        <v>222708246</v>
      </c>
      <c r="D15977" t="s">
        <v>369</v>
      </c>
      <c r="E15977" s="1">
        <v>47239</v>
      </c>
      <c r="F15977">
        <v>0</v>
      </c>
    </row>
    <row r="15978" spans="1:6">
      <c r="A15978" t="str">
        <f t="shared" si="249"/>
        <v>222708246_2029_6</v>
      </c>
      <c r="B15978" t="s">
        <v>16309</v>
      </c>
      <c r="C15978">
        <v>222708246</v>
      </c>
      <c r="D15978" t="s">
        <v>371</v>
      </c>
      <c r="E15978" s="1">
        <v>47270</v>
      </c>
      <c r="F15978">
        <v>0</v>
      </c>
    </row>
    <row r="15979" spans="1:6">
      <c r="A15979" t="str">
        <f t="shared" si="249"/>
        <v>222708246_2029_7</v>
      </c>
      <c r="B15979" t="s">
        <v>16310</v>
      </c>
      <c r="C15979">
        <v>222708246</v>
      </c>
      <c r="D15979" t="s">
        <v>373</v>
      </c>
      <c r="E15979" s="1">
        <v>47300</v>
      </c>
      <c r="F15979">
        <v>0</v>
      </c>
    </row>
    <row r="15980" spans="1:6">
      <c r="A15980" t="str">
        <f t="shared" si="249"/>
        <v>222708246_2029_8</v>
      </c>
      <c r="B15980" t="s">
        <v>16311</v>
      </c>
      <c r="C15980">
        <v>222708246</v>
      </c>
      <c r="D15980" t="s">
        <v>375</v>
      </c>
      <c r="E15980" s="1">
        <v>47331</v>
      </c>
      <c r="F15980">
        <v>0</v>
      </c>
    </row>
    <row r="15981" spans="1:6">
      <c r="A15981" t="str">
        <f t="shared" si="249"/>
        <v>222708246_2029_9</v>
      </c>
      <c r="B15981" t="s">
        <v>16312</v>
      </c>
      <c r="C15981">
        <v>222708246</v>
      </c>
      <c r="D15981" t="s">
        <v>377</v>
      </c>
      <c r="E15981" s="1">
        <v>47362</v>
      </c>
      <c r="F15981">
        <v>0</v>
      </c>
    </row>
    <row r="15982" spans="1:6">
      <c r="A15982" t="str">
        <f t="shared" si="249"/>
        <v>222708246_2029_10</v>
      </c>
      <c r="B15982" t="s">
        <v>16313</v>
      </c>
      <c r="C15982">
        <v>222708246</v>
      </c>
      <c r="D15982" t="s">
        <v>379</v>
      </c>
      <c r="E15982" s="1">
        <v>47392</v>
      </c>
      <c r="F15982">
        <v>0</v>
      </c>
    </row>
    <row r="15983" spans="1:6">
      <c r="A15983" t="str">
        <f t="shared" si="249"/>
        <v>222708246_2029_11</v>
      </c>
      <c r="B15983" t="s">
        <v>16314</v>
      </c>
      <c r="C15983">
        <v>222708246</v>
      </c>
      <c r="D15983" t="s">
        <v>381</v>
      </c>
      <c r="E15983" s="1">
        <v>47423</v>
      </c>
      <c r="F15983">
        <v>0</v>
      </c>
    </row>
    <row r="15984" spans="1:6">
      <c r="A15984" t="str">
        <f t="shared" si="249"/>
        <v>222708246_2029_12</v>
      </c>
      <c r="B15984" t="s">
        <v>16315</v>
      </c>
      <c r="C15984">
        <v>222708246</v>
      </c>
      <c r="D15984" t="s">
        <v>383</v>
      </c>
      <c r="E15984" s="1">
        <v>47453</v>
      </c>
      <c r="F15984">
        <v>0</v>
      </c>
    </row>
    <row r="15985" spans="1:6">
      <c r="A15985" t="str">
        <f t="shared" si="249"/>
        <v>222708246_2030_1</v>
      </c>
      <c r="B15985" t="s">
        <v>16316</v>
      </c>
      <c r="C15985">
        <v>222708246</v>
      </c>
      <c r="D15985" t="s">
        <v>385</v>
      </c>
      <c r="E15985" s="1">
        <v>47484</v>
      </c>
      <c r="F15985">
        <v>0</v>
      </c>
    </row>
    <row r="15986" spans="1:6">
      <c r="A15986" t="str">
        <f t="shared" si="249"/>
        <v>222708246_2030_2</v>
      </c>
      <c r="B15986" t="s">
        <v>16317</v>
      </c>
      <c r="C15986">
        <v>222708246</v>
      </c>
      <c r="D15986" t="s">
        <v>387</v>
      </c>
      <c r="E15986" s="1">
        <v>47515</v>
      </c>
      <c r="F15986">
        <v>0</v>
      </c>
    </row>
    <row r="15987" spans="1:6">
      <c r="A15987" t="str">
        <f t="shared" si="249"/>
        <v>222708246_2030_3</v>
      </c>
      <c r="B15987" t="s">
        <v>16318</v>
      </c>
      <c r="C15987">
        <v>222708246</v>
      </c>
      <c r="D15987" t="s">
        <v>389</v>
      </c>
      <c r="E15987" s="1">
        <v>47543</v>
      </c>
      <c r="F15987">
        <v>0</v>
      </c>
    </row>
    <row r="15988" spans="1:6">
      <c r="A15988" t="str">
        <f t="shared" si="249"/>
        <v>222708246_2030_4</v>
      </c>
      <c r="B15988" t="s">
        <v>16319</v>
      </c>
      <c r="C15988">
        <v>222708246</v>
      </c>
      <c r="D15988" t="s">
        <v>391</v>
      </c>
      <c r="E15988" s="1">
        <v>47574</v>
      </c>
      <c r="F15988">
        <v>0</v>
      </c>
    </row>
    <row r="15989" spans="1:6">
      <c r="A15989" t="str">
        <f t="shared" si="249"/>
        <v>222708246_2030_5</v>
      </c>
      <c r="B15989" t="s">
        <v>16320</v>
      </c>
      <c r="C15989">
        <v>222708246</v>
      </c>
      <c r="D15989" t="s">
        <v>393</v>
      </c>
      <c r="E15989" s="1">
        <v>47604</v>
      </c>
      <c r="F15989">
        <v>0</v>
      </c>
    </row>
    <row r="15990" spans="1:6">
      <c r="A15990" t="str">
        <f t="shared" si="249"/>
        <v>222708246_2030_6</v>
      </c>
      <c r="B15990" t="s">
        <v>16321</v>
      </c>
      <c r="C15990">
        <v>222708246</v>
      </c>
      <c r="D15990" t="s">
        <v>395</v>
      </c>
      <c r="E15990" s="1">
        <v>47635</v>
      </c>
      <c r="F15990">
        <v>0</v>
      </c>
    </row>
    <row r="15991" spans="1:6">
      <c r="A15991" t="str">
        <f t="shared" si="249"/>
        <v>222708246_2025_2</v>
      </c>
      <c r="B15991" t="s">
        <v>16322</v>
      </c>
      <c r="C15991">
        <v>222708246</v>
      </c>
      <c r="D15991" t="s">
        <v>397</v>
      </c>
      <c r="E15991" s="1">
        <v>45689</v>
      </c>
      <c r="F15991">
        <v>1756.84</v>
      </c>
    </row>
    <row r="15992" spans="1:6">
      <c r="A15992" t="str">
        <f t="shared" si="249"/>
        <v>222708247_2025_3</v>
      </c>
      <c r="B15992" t="s">
        <v>16323</v>
      </c>
      <c r="C15992">
        <v>222708247</v>
      </c>
      <c r="D15992" t="s">
        <v>269</v>
      </c>
      <c r="E15992" s="1">
        <v>45717</v>
      </c>
      <c r="F15992">
        <v>0</v>
      </c>
    </row>
    <row r="15993" spans="1:6">
      <c r="A15993" t="str">
        <f t="shared" si="249"/>
        <v>222708247_2025_4</v>
      </c>
      <c r="B15993" t="s">
        <v>16324</v>
      </c>
      <c r="C15993">
        <v>222708247</v>
      </c>
      <c r="D15993" t="s">
        <v>271</v>
      </c>
      <c r="E15993" s="1">
        <v>45748</v>
      </c>
      <c r="F15993">
        <v>0</v>
      </c>
    </row>
    <row r="15994" spans="1:6">
      <c r="A15994" t="str">
        <f t="shared" si="249"/>
        <v>222708247_2025_5</v>
      </c>
      <c r="B15994" t="s">
        <v>16325</v>
      </c>
      <c r="C15994">
        <v>222708247</v>
      </c>
      <c r="D15994" t="s">
        <v>273</v>
      </c>
      <c r="E15994" s="1">
        <v>45778</v>
      </c>
      <c r="F15994">
        <v>0</v>
      </c>
    </row>
    <row r="15995" spans="1:6">
      <c r="A15995" t="str">
        <f t="shared" si="249"/>
        <v>222708247_2025_6</v>
      </c>
      <c r="B15995" t="s">
        <v>16326</v>
      </c>
      <c r="C15995">
        <v>222708247</v>
      </c>
      <c r="D15995" t="s">
        <v>275</v>
      </c>
      <c r="E15995" s="1">
        <v>45809</v>
      </c>
      <c r="F15995">
        <v>0</v>
      </c>
    </row>
    <row r="15996" spans="1:6">
      <c r="A15996" t="str">
        <f t="shared" si="249"/>
        <v>222708247_2025_7</v>
      </c>
      <c r="B15996" t="s">
        <v>16327</v>
      </c>
      <c r="C15996">
        <v>222708247</v>
      </c>
      <c r="D15996" t="s">
        <v>277</v>
      </c>
      <c r="E15996" s="1">
        <v>45839</v>
      </c>
      <c r="F15996">
        <v>0</v>
      </c>
    </row>
    <row r="15997" spans="1:6">
      <c r="A15997" t="str">
        <f t="shared" si="249"/>
        <v>222708247_2025_8</v>
      </c>
      <c r="B15997" t="s">
        <v>16328</v>
      </c>
      <c r="C15997">
        <v>222708247</v>
      </c>
      <c r="D15997" t="s">
        <v>279</v>
      </c>
      <c r="E15997" s="1">
        <v>45870</v>
      </c>
      <c r="F15997">
        <v>0</v>
      </c>
    </row>
    <row r="15998" spans="1:6">
      <c r="A15998" t="str">
        <f t="shared" si="249"/>
        <v>222708247_2025_9</v>
      </c>
      <c r="B15998" t="s">
        <v>16329</v>
      </c>
      <c r="C15998">
        <v>222708247</v>
      </c>
      <c r="D15998" t="s">
        <v>281</v>
      </c>
      <c r="E15998" s="1">
        <v>45901</v>
      </c>
      <c r="F15998">
        <v>0</v>
      </c>
    </row>
    <row r="15999" spans="1:6">
      <c r="A15999" t="str">
        <f t="shared" si="249"/>
        <v>222708247_2025_10</v>
      </c>
      <c r="B15999" t="s">
        <v>16330</v>
      </c>
      <c r="C15999">
        <v>222708247</v>
      </c>
      <c r="D15999" t="s">
        <v>283</v>
      </c>
      <c r="E15999" s="1">
        <v>45931</v>
      </c>
      <c r="F15999">
        <v>0</v>
      </c>
    </row>
    <row r="16000" spans="1:6">
      <c r="A16000" t="str">
        <f t="shared" si="249"/>
        <v>222708247_2025_11</v>
      </c>
      <c r="B16000" t="s">
        <v>16331</v>
      </c>
      <c r="C16000">
        <v>222708247</v>
      </c>
      <c r="D16000" t="s">
        <v>285</v>
      </c>
      <c r="E16000" s="1">
        <v>45962</v>
      </c>
      <c r="F16000">
        <v>0</v>
      </c>
    </row>
    <row r="16001" spans="1:6">
      <c r="A16001" t="str">
        <f t="shared" si="249"/>
        <v>222708247_2025_12</v>
      </c>
      <c r="B16001" t="s">
        <v>16332</v>
      </c>
      <c r="C16001">
        <v>222708247</v>
      </c>
      <c r="D16001" t="s">
        <v>287</v>
      </c>
      <c r="E16001" s="1">
        <v>45992</v>
      </c>
      <c r="F16001">
        <v>0</v>
      </c>
    </row>
    <row r="16002" spans="1:6">
      <c r="A16002" t="str">
        <f t="shared" si="249"/>
        <v>222708247_2026_1</v>
      </c>
      <c r="B16002" t="s">
        <v>16333</v>
      </c>
      <c r="C16002">
        <v>222708247</v>
      </c>
      <c r="D16002" t="s">
        <v>289</v>
      </c>
      <c r="E16002" s="1">
        <v>46023</v>
      </c>
      <c r="F16002">
        <v>0</v>
      </c>
    </row>
    <row r="16003" spans="1:6">
      <c r="A16003" t="str">
        <f t="shared" ref="A16003:A16066" si="250">C16003&amp;"_"&amp;YEAR(E16003)&amp;"_"&amp;MONTH(E16003)</f>
        <v>222708247_2026_2</v>
      </c>
      <c r="B16003" t="s">
        <v>16334</v>
      </c>
      <c r="C16003">
        <v>222708247</v>
      </c>
      <c r="D16003" t="s">
        <v>291</v>
      </c>
      <c r="E16003" s="1">
        <v>46054</v>
      </c>
      <c r="F16003">
        <v>0</v>
      </c>
    </row>
    <row r="16004" spans="1:6">
      <c r="A16004" t="str">
        <f t="shared" si="250"/>
        <v>222708247_2026_3</v>
      </c>
      <c r="B16004" t="s">
        <v>16335</v>
      </c>
      <c r="C16004">
        <v>222708247</v>
      </c>
      <c r="D16004" t="s">
        <v>293</v>
      </c>
      <c r="E16004" s="1">
        <v>46082</v>
      </c>
      <c r="F16004">
        <v>0</v>
      </c>
    </row>
    <row r="16005" spans="1:6">
      <c r="A16005" t="str">
        <f t="shared" si="250"/>
        <v>222708247_2026_4</v>
      </c>
      <c r="B16005" t="s">
        <v>16336</v>
      </c>
      <c r="C16005">
        <v>222708247</v>
      </c>
      <c r="D16005" t="s">
        <v>295</v>
      </c>
      <c r="E16005" s="1">
        <v>46113</v>
      </c>
      <c r="F16005">
        <v>0</v>
      </c>
    </row>
    <row r="16006" spans="1:6">
      <c r="A16006" t="str">
        <f t="shared" si="250"/>
        <v>222708247_2026_5</v>
      </c>
      <c r="B16006" t="s">
        <v>16337</v>
      </c>
      <c r="C16006">
        <v>222708247</v>
      </c>
      <c r="D16006" t="s">
        <v>297</v>
      </c>
      <c r="E16006" s="1">
        <v>46143</v>
      </c>
      <c r="F16006">
        <v>0</v>
      </c>
    </row>
    <row r="16007" spans="1:6">
      <c r="A16007" t="str">
        <f t="shared" si="250"/>
        <v>222708247_2026_6</v>
      </c>
      <c r="B16007" t="s">
        <v>16338</v>
      </c>
      <c r="C16007">
        <v>222708247</v>
      </c>
      <c r="D16007" t="s">
        <v>299</v>
      </c>
      <c r="E16007" s="1">
        <v>46174</v>
      </c>
      <c r="F16007">
        <v>0</v>
      </c>
    </row>
    <row r="16008" spans="1:6">
      <c r="A16008" t="str">
        <f t="shared" si="250"/>
        <v>222708247_2026_7</v>
      </c>
      <c r="B16008" t="s">
        <v>16339</v>
      </c>
      <c r="C16008">
        <v>222708247</v>
      </c>
      <c r="D16008" t="s">
        <v>301</v>
      </c>
      <c r="E16008" s="1">
        <v>46204</v>
      </c>
      <c r="F16008">
        <v>0</v>
      </c>
    </row>
    <row r="16009" spans="1:6">
      <c r="A16009" t="str">
        <f t="shared" si="250"/>
        <v>222708247_2026_8</v>
      </c>
      <c r="B16009" t="s">
        <v>16340</v>
      </c>
      <c r="C16009">
        <v>222708247</v>
      </c>
      <c r="D16009" t="s">
        <v>303</v>
      </c>
      <c r="E16009" s="1">
        <v>46235</v>
      </c>
      <c r="F16009">
        <v>0</v>
      </c>
    </row>
    <row r="16010" spans="1:6">
      <c r="A16010" t="str">
        <f t="shared" si="250"/>
        <v>222708247_2026_9</v>
      </c>
      <c r="B16010" t="s">
        <v>16341</v>
      </c>
      <c r="C16010">
        <v>222708247</v>
      </c>
      <c r="D16010" t="s">
        <v>305</v>
      </c>
      <c r="E16010" s="1">
        <v>46266</v>
      </c>
      <c r="F16010">
        <v>0</v>
      </c>
    </row>
    <row r="16011" spans="1:6">
      <c r="A16011" t="str">
        <f t="shared" si="250"/>
        <v>222708247_2026_10</v>
      </c>
      <c r="B16011" t="s">
        <v>16342</v>
      </c>
      <c r="C16011">
        <v>222708247</v>
      </c>
      <c r="D16011" t="s">
        <v>307</v>
      </c>
      <c r="E16011" s="1">
        <v>46296</v>
      </c>
      <c r="F16011">
        <v>0</v>
      </c>
    </row>
    <row r="16012" spans="1:6">
      <c r="A16012" t="str">
        <f t="shared" si="250"/>
        <v>222708247_2026_11</v>
      </c>
      <c r="B16012" t="s">
        <v>16343</v>
      </c>
      <c r="C16012">
        <v>222708247</v>
      </c>
      <c r="D16012" t="s">
        <v>309</v>
      </c>
      <c r="E16012" s="1">
        <v>46327</v>
      </c>
      <c r="F16012">
        <v>0</v>
      </c>
    </row>
    <row r="16013" spans="1:6">
      <c r="A16013" t="str">
        <f t="shared" si="250"/>
        <v>222708247_2026_12</v>
      </c>
      <c r="B16013" t="s">
        <v>16344</v>
      </c>
      <c r="C16013">
        <v>222708247</v>
      </c>
      <c r="D16013" t="s">
        <v>311</v>
      </c>
      <c r="E16013" s="1">
        <v>46357</v>
      </c>
      <c r="F16013">
        <v>0</v>
      </c>
    </row>
    <row r="16014" spans="1:6">
      <c r="A16014" t="str">
        <f t="shared" si="250"/>
        <v>222708247_2027_1</v>
      </c>
      <c r="B16014" t="s">
        <v>16345</v>
      </c>
      <c r="C16014">
        <v>222708247</v>
      </c>
      <c r="D16014" t="s">
        <v>313</v>
      </c>
      <c r="E16014" s="1">
        <v>46388</v>
      </c>
      <c r="F16014">
        <v>0</v>
      </c>
    </row>
    <row r="16015" spans="1:6">
      <c r="A16015" t="str">
        <f t="shared" si="250"/>
        <v>222708247_2027_2</v>
      </c>
      <c r="B16015" t="s">
        <v>16346</v>
      </c>
      <c r="C16015">
        <v>222708247</v>
      </c>
      <c r="D16015" t="s">
        <v>315</v>
      </c>
      <c r="E16015" s="1">
        <v>46419</v>
      </c>
      <c r="F16015">
        <v>0</v>
      </c>
    </row>
    <row r="16016" spans="1:6">
      <c r="A16016" t="str">
        <f t="shared" si="250"/>
        <v>222708247_2027_3</v>
      </c>
      <c r="B16016" t="s">
        <v>16347</v>
      </c>
      <c r="C16016">
        <v>222708247</v>
      </c>
      <c r="D16016" t="s">
        <v>317</v>
      </c>
      <c r="E16016" s="1">
        <v>46447</v>
      </c>
      <c r="F16016">
        <v>0</v>
      </c>
    </row>
    <row r="16017" spans="1:6">
      <c r="A16017" t="str">
        <f t="shared" si="250"/>
        <v>222708247_2027_4</v>
      </c>
      <c r="B16017" t="s">
        <v>16348</v>
      </c>
      <c r="C16017">
        <v>222708247</v>
      </c>
      <c r="D16017" t="s">
        <v>319</v>
      </c>
      <c r="E16017" s="1">
        <v>46478</v>
      </c>
      <c r="F16017">
        <v>0</v>
      </c>
    </row>
    <row r="16018" spans="1:6">
      <c r="A16018" t="str">
        <f t="shared" si="250"/>
        <v>222708247_2027_5</v>
      </c>
      <c r="B16018" t="s">
        <v>16349</v>
      </c>
      <c r="C16018">
        <v>222708247</v>
      </c>
      <c r="D16018" t="s">
        <v>321</v>
      </c>
      <c r="E16018" s="1">
        <v>46508</v>
      </c>
      <c r="F16018">
        <v>0</v>
      </c>
    </row>
    <row r="16019" spans="1:6">
      <c r="A16019" t="str">
        <f t="shared" si="250"/>
        <v>222708247_2027_6</v>
      </c>
      <c r="B16019" t="s">
        <v>16350</v>
      </c>
      <c r="C16019">
        <v>222708247</v>
      </c>
      <c r="D16019" t="s">
        <v>323</v>
      </c>
      <c r="E16019" s="1">
        <v>46539</v>
      </c>
      <c r="F16019">
        <v>0</v>
      </c>
    </row>
    <row r="16020" spans="1:6">
      <c r="A16020" t="str">
        <f t="shared" si="250"/>
        <v>222708247_2027_7</v>
      </c>
      <c r="B16020" t="s">
        <v>16351</v>
      </c>
      <c r="C16020">
        <v>222708247</v>
      </c>
      <c r="D16020" t="s">
        <v>325</v>
      </c>
      <c r="E16020" s="1">
        <v>46569</v>
      </c>
      <c r="F16020">
        <v>0</v>
      </c>
    </row>
    <row r="16021" spans="1:6">
      <c r="A16021" t="str">
        <f t="shared" si="250"/>
        <v>222708247_2027_8</v>
      </c>
      <c r="B16021" t="s">
        <v>16352</v>
      </c>
      <c r="C16021">
        <v>222708247</v>
      </c>
      <c r="D16021" t="s">
        <v>327</v>
      </c>
      <c r="E16021" s="1">
        <v>46600</v>
      </c>
      <c r="F16021">
        <v>0</v>
      </c>
    </row>
    <row r="16022" spans="1:6">
      <c r="A16022" t="str">
        <f t="shared" si="250"/>
        <v>222708247_2027_9</v>
      </c>
      <c r="B16022" t="s">
        <v>16353</v>
      </c>
      <c r="C16022">
        <v>222708247</v>
      </c>
      <c r="D16022" t="s">
        <v>329</v>
      </c>
      <c r="E16022" s="1">
        <v>46631</v>
      </c>
      <c r="F16022">
        <v>0</v>
      </c>
    </row>
    <row r="16023" spans="1:6">
      <c r="A16023" t="str">
        <f t="shared" si="250"/>
        <v>222708247_2027_10</v>
      </c>
      <c r="B16023" t="s">
        <v>16354</v>
      </c>
      <c r="C16023">
        <v>222708247</v>
      </c>
      <c r="D16023" t="s">
        <v>331</v>
      </c>
      <c r="E16023" s="1">
        <v>46661</v>
      </c>
      <c r="F16023">
        <v>0</v>
      </c>
    </row>
    <row r="16024" spans="1:6">
      <c r="A16024" t="str">
        <f t="shared" si="250"/>
        <v>222708247_2027_11</v>
      </c>
      <c r="B16024" t="s">
        <v>16355</v>
      </c>
      <c r="C16024">
        <v>222708247</v>
      </c>
      <c r="D16024" t="s">
        <v>333</v>
      </c>
      <c r="E16024" s="1">
        <v>46692</v>
      </c>
      <c r="F16024">
        <v>0</v>
      </c>
    </row>
    <row r="16025" spans="1:6">
      <c r="A16025" t="str">
        <f t="shared" si="250"/>
        <v>222708247_2027_12</v>
      </c>
      <c r="B16025" t="s">
        <v>16356</v>
      </c>
      <c r="C16025">
        <v>222708247</v>
      </c>
      <c r="D16025" t="s">
        <v>335</v>
      </c>
      <c r="E16025" s="1">
        <v>46722</v>
      </c>
      <c r="F16025">
        <v>0</v>
      </c>
    </row>
    <row r="16026" spans="1:6">
      <c r="A16026" t="str">
        <f t="shared" si="250"/>
        <v>222708247_2028_1</v>
      </c>
      <c r="B16026" t="s">
        <v>16357</v>
      </c>
      <c r="C16026">
        <v>222708247</v>
      </c>
      <c r="D16026" t="s">
        <v>337</v>
      </c>
      <c r="E16026" s="1">
        <v>46753</v>
      </c>
      <c r="F16026">
        <v>0</v>
      </c>
    </row>
    <row r="16027" spans="1:6">
      <c r="A16027" t="str">
        <f t="shared" si="250"/>
        <v>222708247_2028_2</v>
      </c>
      <c r="B16027" t="s">
        <v>16358</v>
      </c>
      <c r="C16027">
        <v>222708247</v>
      </c>
      <c r="D16027" t="s">
        <v>339</v>
      </c>
      <c r="E16027" s="1">
        <v>46784</v>
      </c>
      <c r="F16027">
        <v>0</v>
      </c>
    </row>
    <row r="16028" spans="1:6">
      <c r="A16028" t="str">
        <f t="shared" si="250"/>
        <v>222708247_2028_3</v>
      </c>
      <c r="B16028" t="s">
        <v>16359</v>
      </c>
      <c r="C16028">
        <v>222708247</v>
      </c>
      <c r="D16028" t="s">
        <v>341</v>
      </c>
      <c r="E16028" s="1">
        <v>46813</v>
      </c>
      <c r="F16028">
        <v>0</v>
      </c>
    </row>
    <row r="16029" spans="1:6">
      <c r="A16029" t="str">
        <f t="shared" si="250"/>
        <v>222708247_2028_4</v>
      </c>
      <c r="B16029" t="s">
        <v>16360</v>
      </c>
      <c r="C16029">
        <v>222708247</v>
      </c>
      <c r="D16029" t="s">
        <v>343</v>
      </c>
      <c r="E16029" s="1">
        <v>46844</v>
      </c>
      <c r="F16029">
        <v>0</v>
      </c>
    </row>
    <row r="16030" spans="1:6">
      <c r="A16030" t="str">
        <f t="shared" si="250"/>
        <v>222708247_2028_5</v>
      </c>
      <c r="B16030" t="s">
        <v>16361</v>
      </c>
      <c r="C16030">
        <v>222708247</v>
      </c>
      <c r="D16030" t="s">
        <v>345</v>
      </c>
      <c r="E16030" s="1">
        <v>46874</v>
      </c>
      <c r="F16030">
        <v>0</v>
      </c>
    </row>
    <row r="16031" spans="1:6">
      <c r="A16031" t="str">
        <f t="shared" si="250"/>
        <v>222708247_2028_6</v>
      </c>
      <c r="B16031" t="s">
        <v>16362</v>
      </c>
      <c r="C16031">
        <v>222708247</v>
      </c>
      <c r="D16031" t="s">
        <v>347</v>
      </c>
      <c r="E16031" s="1">
        <v>46905</v>
      </c>
      <c r="F16031">
        <v>0</v>
      </c>
    </row>
    <row r="16032" spans="1:6">
      <c r="A16032" t="str">
        <f t="shared" si="250"/>
        <v>222708247_2028_7</v>
      </c>
      <c r="B16032" t="s">
        <v>16363</v>
      </c>
      <c r="C16032">
        <v>222708247</v>
      </c>
      <c r="D16032" t="s">
        <v>349</v>
      </c>
      <c r="E16032" s="1">
        <v>46935</v>
      </c>
      <c r="F16032">
        <v>0</v>
      </c>
    </row>
    <row r="16033" spans="1:6">
      <c r="A16033" t="str">
        <f t="shared" si="250"/>
        <v>222708247_2028_8</v>
      </c>
      <c r="B16033" t="s">
        <v>16364</v>
      </c>
      <c r="C16033">
        <v>222708247</v>
      </c>
      <c r="D16033" t="s">
        <v>351</v>
      </c>
      <c r="E16033" s="1">
        <v>46966</v>
      </c>
      <c r="F16033">
        <v>0</v>
      </c>
    </row>
    <row r="16034" spans="1:6">
      <c r="A16034" t="str">
        <f t="shared" si="250"/>
        <v>222708247_2028_9</v>
      </c>
      <c r="B16034" t="s">
        <v>16365</v>
      </c>
      <c r="C16034">
        <v>222708247</v>
      </c>
      <c r="D16034" t="s">
        <v>353</v>
      </c>
      <c r="E16034" s="1">
        <v>46997</v>
      </c>
      <c r="F16034">
        <v>0</v>
      </c>
    </row>
    <row r="16035" spans="1:6">
      <c r="A16035" t="str">
        <f t="shared" si="250"/>
        <v>222708247_2028_10</v>
      </c>
      <c r="B16035" t="s">
        <v>16366</v>
      </c>
      <c r="C16035">
        <v>222708247</v>
      </c>
      <c r="D16035" t="s">
        <v>355</v>
      </c>
      <c r="E16035" s="1">
        <v>47027</v>
      </c>
      <c r="F16035">
        <v>0</v>
      </c>
    </row>
    <row r="16036" spans="1:6">
      <c r="A16036" t="str">
        <f t="shared" si="250"/>
        <v>222708247_2028_11</v>
      </c>
      <c r="B16036" t="s">
        <v>16367</v>
      </c>
      <c r="C16036">
        <v>222708247</v>
      </c>
      <c r="D16036" t="s">
        <v>357</v>
      </c>
      <c r="E16036" s="1">
        <v>47058</v>
      </c>
      <c r="F16036">
        <v>0</v>
      </c>
    </row>
    <row r="16037" spans="1:6">
      <c r="A16037" t="str">
        <f t="shared" si="250"/>
        <v>222708247_2028_12</v>
      </c>
      <c r="B16037" t="s">
        <v>16368</v>
      </c>
      <c r="C16037">
        <v>222708247</v>
      </c>
      <c r="D16037" t="s">
        <v>359</v>
      </c>
      <c r="E16037" s="1">
        <v>47088</v>
      </c>
      <c r="F16037">
        <v>0</v>
      </c>
    </row>
    <row r="16038" spans="1:6">
      <c r="A16038" t="str">
        <f t="shared" si="250"/>
        <v>222708247_2029_1</v>
      </c>
      <c r="B16038" t="s">
        <v>16369</v>
      </c>
      <c r="C16038">
        <v>222708247</v>
      </c>
      <c r="D16038" t="s">
        <v>361</v>
      </c>
      <c r="E16038" s="1">
        <v>47119</v>
      </c>
      <c r="F16038">
        <v>0</v>
      </c>
    </row>
    <row r="16039" spans="1:6">
      <c r="A16039" t="str">
        <f t="shared" si="250"/>
        <v>222708247_2029_2</v>
      </c>
      <c r="B16039" t="s">
        <v>16370</v>
      </c>
      <c r="C16039">
        <v>222708247</v>
      </c>
      <c r="D16039" t="s">
        <v>363</v>
      </c>
      <c r="E16039" s="1">
        <v>47150</v>
      </c>
      <c r="F16039">
        <v>0</v>
      </c>
    </row>
    <row r="16040" spans="1:6">
      <c r="A16040" t="str">
        <f t="shared" si="250"/>
        <v>222708247_2029_3</v>
      </c>
      <c r="B16040" t="s">
        <v>16371</v>
      </c>
      <c r="C16040">
        <v>222708247</v>
      </c>
      <c r="D16040" t="s">
        <v>365</v>
      </c>
      <c r="E16040" s="1">
        <v>47178</v>
      </c>
      <c r="F16040">
        <v>0</v>
      </c>
    </row>
    <row r="16041" spans="1:6">
      <c r="A16041" t="str">
        <f t="shared" si="250"/>
        <v>222708247_2029_4</v>
      </c>
      <c r="B16041" t="s">
        <v>16372</v>
      </c>
      <c r="C16041">
        <v>222708247</v>
      </c>
      <c r="D16041" t="s">
        <v>367</v>
      </c>
      <c r="E16041" s="1">
        <v>47209</v>
      </c>
      <c r="F16041">
        <v>0</v>
      </c>
    </row>
    <row r="16042" spans="1:6">
      <c r="A16042" t="str">
        <f t="shared" si="250"/>
        <v>222708247_2029_5</v>
      </c>
      <c r="B16042" t="s">
        <v>16373</v>
      </c>
      <c r="C16042">
        <v>222708247</v>
      </c>
      <c r="D16042" t="s">
        <v>369</v>
      </c>
      <c r="E16042" s="1">
        <v>47239</v>
      </c>
      <c r="F16042">
        <v>0</v>
      </c>
    </row>
    <row r="16043" spans="1:6">
      <c r="A16043" t="str">
        <f t="shared" si="250"/>
        <v>222708247_2029_6</v>
      </c>
      <c r="B16043" t="s">
        <v>16374</v>
      </c>
      <c r="C16043">
        <v>222708247</v>
      </c>
      <c r="D16043" t="s">
        <v>371</v>
      </c>
      <c r="E16043" s="1">
        <v>47270</v>
      </c>
      <c r="F16043">
        <v>0</v>
      </c>
    </row>
    <row r="16044" spans="1:6">
      <c r="A16044" t="str">
        <f t="shared" si="250"/>
        <v>222708247_2029_7</v>
      </c>
      <c r="B16044" t="s">
        <v>16375</v>
      </c>
      <c r="C16044">
        <v>222708247</v>
      </c>
      <c r="D16044" t="s">
        <v>373</v>
      </c>
      <c r="E16044" s="1">
        <v>47300</v>
      </c>
      <c r="F16044">
        <v>0</v>
      </c>
    </row>
    <row r="16045" spans="1:6">
      <c r="A16045" t="str">
        <f t="shared" si="250"/>
        <v>222708247_2029_8</v>
      </c>
      <c r="B16045" t="s">
        <v>16376</v>
      </c>
      <c r="C16045">
        <v>222708247</v>
      </c>
      <c r="D16045" t="s">
        <v>375</v>
      </c>
      <c r="E16045" s="1">
        <v>47331</v>
      </c>
      <c r="F16045">
        <v>0</v>
      </c>
    </row>
    <row r="16046" spans="1:6">
      <c r="A16046" t="str">
        <f t="shared" si="250"/>
        <v>222708247_2029_9</v>
      </c>
      <c r="B16046" t="s">
        <v>16377</v>
      </c>
      <c r="C16046">
        <v>222708247</v>
      </c>
      <c r="D16046" t="s">
        <v>377</v>
      </c>
      <c r="E16046" s="1">
        <v>47362</v>
      </c>
      <c r="F16046">
        <v>0</v>
      </c>
    </row>
    <row r="16047" spans="1:6">
      <c r="A16047" t="str">
        <f t="shared" si="250"/>
        <v>222708247_2029_10</v>
      </c>
      <c r="B16047" t="s">
        <v>16378</v>
      </c>
      <c r="C16047">
        <v>222708247</v>
      </c>
      <c r="D16047" t="s">
        <v>379</v>
      </c>
      <c r="E16047" s="1">
        <v>47392</v>
      </c>
      <c r="F16047">
        <v>0</v>
      </c>
    </row>
    <row r="16048" spans="1:6">
      <c r="A16048" t="str">
        <f t="shared" si="250"/>
        <v>222708247_2029_11</v>
      </c>
      <c r="B16048" t="s">
        <v>16379</v>
      </c>
      <c r="C16048">
        <v>222708247</v>
      </c>
      <c r="D16048" t="s">
        <v>381</v>
      </c>
      <c r="E16048" s="1">
        <v>47423</v>
      </c>
      <c r="F16048">
        <v>0</v>
      </c>
    </row>
    <row r="16049" spans="1:6">
      <c r="A16049" t="str">
        <f t="shared" si="250"/>
        <v>222708247_2029_12</v>
      </c>
      <c r="B16049" t="s">
        <v>16380</v>
      </c>
      <c r="C16049">
        <v>222708247</v>
      </c>
      <c r="D16049" t="s">
        <v>383</v>
      </c>
      <c r="E16049" s="1">
        <v>47453</v>
      </c>
      <c r="F16049">
        <v>0</v>
      </c>
    </row>
    <row r="16050" spans="1:6">
      <c r="A16050" t="str">
        <f t="shared" si="250"/>
        <v>222708247_2030_1</v>
      </c>
      <c r="B16050" t="s">
        <v>16381</v>
      </c>
      <c r="C16050">
        <v>222708247</v>
      </c>
      <c r="D16050" t="s">
        <v>385</v>
      </c>
      <c r="E16050" s="1">
        <v>47484</v>
      </c>
      <c r="F16050">
        <v>0</v>
      </c>
    </row>
    <row r="16051" spans="1:6">
      <c r="A16051" t="str">
        <f t="shared" si="250"/>
        <v>222708247_2030_2</v>
      </c>
      <c r="B16051" t="s">
        <v>16382</v>
      </c>
      <c r="C16051">
        <v>222708247</v>
      </c>
      <c r="D16051" t="s">
        <v>387</v>
      </c>
      <c r="E16051" s="1">
        <v>47515</v>
      </c>
      <c r="F16051">
        <v>0</v>
      </c>
    </row>
    <row r="16052" spans="1:6">
      <c r="A16052" t="str">
        <f t="shared" si="250"/>
        <v>222708247_2030_3</v>
      </c>
      <c r="B16052" t="s">
        <v>16383</v>
      </c>
      <c r="C16052">
        <v>222708247</v>
      </c>
      <c r="D16052" t="s">
        <v>389</v>
      </c>
      <c r="E16052" s="1">
        <v>47543</v>
      </c>
      <c r="F16052">
        <v>0</v>
      </c>
    </row>
    <row r="16053" spans="1:6">
      <c r="A16053" t="str">
        <f t="shared" si="250"/>
        <v>222708247_2030_4</v>
      </c>
      <c r="B16053" t="s">
        <v>16384</v>
      </c>
      <c r="C16053">
        <v>222708247</v>
      </c>
      <c r="D16053" t="s">
        <v>391</v>
      </c>
      <c r="E16053" s="1">
        <v>47574</v>
      </c>
      <c r="F16053">
        <v>0</v>
      </c>
    </row>
    <row r="16054" spans="1:6">
      <c r="A16054" t="str">
        <f t="shared" si="250"/>
        <v>222708247_2030_5</v>
      </c>
      <c r="B16054" t="s">
        <v>16385</v>
      </c>
      <c r="C16054">
        <v>222708247</v>
      </c>
      <c r="D16054" t="s">
        <v>393</v>
      </c>
      <c r="E16054" s="1">
        <v>47604</v>
      </c>
      <c r="F16054">
        <v>0</v>
      </c>
    </row>
    <row r="16055" spans="1:6">
      <c r="A16055" t="str">
        <f t="shared" si="250"/>
        <v>222708247_2030_6</v>
      </c>
      <c r="B16055" t="s">
        <v>16386</v>
      </c>
      <c r="C16055">
        <v>222708247</v>
      </c>
      <c r="D16055" t="s">
        <v>395</v>
      </c>
      <c r="E16055" s="1">
        <v>47635</v>
      </c>
      <c r="F16055">
        <v>0</v>
      </c>
    </row>
    <row r="16056" spans="1:6">
      <c r="A16056" t="str">
        <f t="shared" si="250"/>
        <v>222708247_2025_2</v>
      </c>
      <c r="B16056" t="s">
        <v>16387</v>
      </c>
      <c r="C16056">
        <v>222708247</v>
      </c>
      <c r="D16056" t="s">
        <v>397</v>
      </c>
      <c r="E16056" s="1">
        <v>45689</v>
      </c>
      <c r="F16056">
        <v>1377.82</v>
      </c>
    </row>
    <row r="16057" spans="1:6">
      <c r="A16057" t="str">
        <f t="shared" si="250"/>
        <v>222708248_2027_5</v>
      </c>
      <c r="B16057" t="s">
        <v>16388</v>
      </c>
      <c r="C16057">
        <v>222708248</v>
      </c>
      <c r="D16057" t="s">
        <v>321</v>
      </c>
      <c r="E16057" s="1">
        <v>46508</v>
      </c>
      <c r="F16057">
        <v>0</v>
      </c>
    </row>
    <row r="16058" spans="1:6">
      <c r="A16058" t="str">
        <f t="shared" si="250"/>
        <v>222708248_2027_6</v>
      </c>
      <c r="B16058" t="s">
        <v>16389</v>
      </c>
      <c r="C16058">
        <v>222708248</v>
      </c>
      <c r="D16058" t="s">
        <v>323</v>
      </c>
      <c r="E16058" s="1">
        <v>46539</v>
      </c>
      <c r="F16058">
        <v>0</v>
      </c>
    </row>
    <row r="16059" spans="1:6">
      <c r="A16059" t="str">
        <f t="shared" si="250"/>
        <v>222708248_2027_7</v>
      </c>
      <c r="B16059" t="s">
        <v>16390</v>
      </c>
      <c r="C16059">
        <v>222708248</v>
      </c>
      <c r="D16059" t="s">
        <v>325</v>
      </c>
      <c r="E16059" s="1">
        <v>46569</v>
      </c>
      <c r="F16059">
        <v>0</v>
      </c>
    </row>
    <row r="16060" spans="1:6">
      <c r="A16060" t="str">
        <f t="shared" si="250"/>
        <v>222708248_2027_8</v>
      </c>
      <c r="B16060" t="s">
        <v>16391</v>
      </c>
      <c r="C16060">
        <v>222708248</v>
      </c>
      <c r="D16060" t="s">
        <v>327</v>
      </c>
      <c r="E16060" s="1">
        <v>46600</v>
      </c>
      <c r="F16060">
        <v>0</v>
      </c>
    </row>
    <row r="16061" spans="1:6">
      <c r="A16061" t="str">
        <f t="shared" si="250"/>
        <v>222708248_2027_9</v>
      </c>
      <c r="B16061" t="s">
        <v>16392</v>
      </c>
      <c r="C16061">
        <v>222708248</v>
      </c>
      <c r="D16061" t="s">
        <v>329</v>
      </c>
      <c r="E16061" s="1">
        <v>46631</v>
      </c>
      <c r="F16061">
        <v>0</v>
      </c>
    </row>
    <row r="16062" spans="1:6">
      <c r="A16062" t="str">
        <f t="shared" si="250"/>
        <v>222708248_2027_10</v>
      </c>
      <c r="B16062" t="s">
        <v>16393</v>
      </c>
      <c r="C16062">
        <v>222708248</v>
      </c>
      <c r="D16062" t="s">
        <v>331</v>
      </c>
      <c r="E16062" s="1">
        <v>46661</v>
      </c>
      <c r="F16062">
        <v>0</v>
      </c>
    </row>
    <row r="16063" spans="1:6">
      <c r="A16063" t="str">
        <f t="shared" si="250"/>
        <v>222708248_2027_11</v>
      </c>
      <c r="B16063" t="s">
        <v>16394</v>
      </c>
      <c r="C16063">
        <v>222708248</v>
      </c>
      <c r="D16063" t="s">
        <v>333</v>
      </c>
      <c r="E16063" s="1">
        <v>46692</v>
      </c>
      <c r="F16063">
        <v>0</v>
      </c>
    </row>
    <row r="16064" spans="1:6">
      <c r="A16064" t="str">
        <f t="shared" si="250"/>
        <v>222708248_2027_12</v>
      </c>
      <c r="B16064" t="s">
        <v>16395</v>
      </c>
      <c r="C16064">
        <v>222708248</v>
      </c>
      <c r="D16064" t="s">
        <v>335</v>
      </c>
      <c r="E16064" s="1">
        <v>46722</v>
      </c>
      <c r="F16064">
        <v>0</v>
      </c>
    </row>
    <row r="16065" spans="1:6">
      <c r="A16065" t="str">
        <f t="shared" si="250"/>
        <v>222708248_2025_3</v>
      </c>
      <c r="B16065" t="s">
        <v>16396</v>
      </c>
      <c r="C16065">
        <v>222708248</v>
      </c>
      <c r="D16065" t="s">
        <v>269</v>
      </c>
      <c r="E16065" s="1">
        <v>45717</v>
      </c>
      <c r="F16065">
        <v>0</v>
      </c>
    </row>
    <row r="16066" spans="1:6">
      <c r="A16066" t="str">
        <f t="shared" si="250"/>
        <v>222708248_2025_4</v>
      </c>
      <c r="B16066" t="s">
        <v>16397</v>
      </c>
      <c r="C16066">
        <v>222708248</v>
      </c>
      <c r="D16066" t="s">
        <v>271</v>
      </c>
      <c r="E16066" s="1">
        <v>45748</v>
      </c>
      <c r="F16066">
        <v>0</v>
      </c>
    </row>
    <row r="16067" spans="1:6">
      <c r="A16067" t="str">
        <f t="shared" ref="A16067:A16130" si="251">C16067&amp;"_"&amp;YEAR(E16067)&amp;"_"&amp;MONTH(E16067)</f>
        <v>222708248_2025_5</v>
      </c>
      <c r="B16067" t="s">
        <v>16398</v>
      </c>
      <c r="C16067">
        <v>222708248</v>
      </c>
      <c r="D16067" t="s">
        <v>273</v>
      </c>
      <c r="E16067" s="1">
        <v>45778</v>
      </c>
      <c r="F16067">
        <v>0</v>
      </c>
    </row>
    <row r="16068" spans="1:6">
      <c r="A16068" t="str">
        <f t="shared" si="251"/>
        <v>222708248_2025_6</v>
      </c>
      <c r="B16068" t="s">
        <v>16399</v>
      </c>
      <c r="C16068">
        <v>222708248</v>
      </c>
      <c r="D16068" t="s">
        <v>275</v>
      </c>
      <c r="E16068" s="1">
        <v>45809</v>
      </c>
      <c r="F16068">
        <v>0</v>
      </c>
    </row>
    <row r="16069" spans="1:6">
      <c r="A16069" t="str">
        <f t="shared" si="251"/>
        <v>222708248_2025_7</v>
      </c>
      <c r="B16069" t="s">
        <v>16400</v>
      </c>
      <c r="C16069">
        <v>222708248</v>
      </c>
      <c r="D16069" t="s">
        <v>277</v>
      </c>
      <c r="E16069" s="1">
        <v>45839</v>
      </c>
      <c r="F16069">
        <v>0</v>
      </c>
    </row>
    <row r="16070" spans="1:6">
      <c r="A16070" t="str">
        <f t="shared" si="251"/>
        <v>222708248_2025_8</v>
      </c>
      <c r="B16070" t="s">
        <v>16401</v>
      </c>
      <c r="C16070">
        <v>222708248</v>
      </c>
      <c r="D16070" t="s">
        <v>279</v>
      </c>
      <c r="E16070" s="1">
        <v>45870</v>
      </c>
      <c r="F16070">
        <v>0</v>
      </c>
    </row>
    <row r="16071" spans="1:6">
      <c r="A16071" t="str">
        <f t="shared" si="251"/>
        <v>222708248_2025_9</v>
      </c>
      <c r="B16071" t="s">
        <v>16402</v>
      </c>
      <c r="C16071">
        <v>222708248</v>
      </c>
      <c r="D16071" t="s">
        <v>281</v>
      </c>
      <c r="E16071" s="1">
        <v>45901</v>
      </c>
      <c r="F16071">
        <v>0</v>
      </c>
    </row>
    <row r="16072" spans="1:6">
      <c r="A16072" t="str">
        <f t="shared" si="251"/>
        <v>222708248_2025_10</v>
      </c>
      <c r="B16072" t="s">
        <v>16403</v>
      </c>
      <c r="C16072">
        <v>222708248</v>
      </c>
      <c r="D16072" t="s">
        <v>283</v>
      </c>
      <c r="E16072" s="1">
        <v>45931</v>
      </c>
      <c r="F16072">
        <v>0</v>
      </c>
    </row>
    <row r="16073" spans="1:6">
      <c r="A16073" t="str">
        <f t="shared" si="251"/>
        <v>222708248_2025_11</v>
      </c>
      <c r="B16073" t="s">
        <v>16404</v>
      </c>
      <c r="C16073">
        <v>222708248</v>
      </c>
      <c r="D16073" t="s">
        <v>285</v>
      </c>
      <c r="E16073" s="1">
        <v>45962</v>
      </c>
      <c r="F16073">
        <v>0</v>
      </c>
    </row>
    <row r="16074" spans="1:6">
      <c r="A16074" t="str">
        <f t="shared" si="251"/>
        <v>222708248_2025_12</v>
      </c>
      <c r="B16074" t="s">
        <v>16405</v>
      </c>
      <c r="C16074">
        <v>222708248</v>
      </c>
      <c r="D16074" t="s">
        <v>287</v>
      </c>
      <c r="E16074" s="1">
        <v>45992</v>
      </c>
      <c r="F16074">
        <v>0</v>
      </c>
    </row>
    <row r="16075" spans="1:6">
      <c r="A16075" t="str">
        <f t="shared" si="251"/>
        <v>222708248_2026_1</v>
      </c>
      <c r="B16075" t="s">
        <v>16406</v>
      </c>
      <c r="C16075">
        <v>222708248</v>
      </c>
      <c r="D16075" t="s">
        <v>289</v>
      </c>
      <c r="E16075" s="1">
        <v>46023</v>
      </c>
      <c r="F16075">
        <v>0</v>
      </c>
    </row>
    <row r="16076" spans="1:6">
      <c r="A16076" t="str">
        <f t="shared" si="251"/>
        <v>222708248_2026_2</v>
      </c>
      <c r="B16076" t="s">
        <v>16407</v>
      </c>
      <c r="C16076">
        <v>222708248</v>
      </c>
      <c r="D16076" t="s">
        <v>291</v>
      </c>
      <c r="E16076" s="1">
        <v>46054</v>
      </c>
      <c r="F16076">
        <v>0</v>
      </c>
    </row>
    <row r="16077" spans="1:6">
      <c r="A16077" t="str">
        <f t="shared" si="251"/>
        <v>222708248_2026_3</v>
      </c>
      <c r="B16077" t="s">
        <v>16408</v>
      </c>
      <c r="C16077">
        <v>222708248</v>
      </c>
      <c r="D16077" t="s">
        <v>293</v>
      </c>
      <c r="E16077" s="1">
        <v>46082</v>
      </c>
      <c r="F16077">
        <v>0</v>
      </c>
    </row>
    <row r="16078" spans="1:6">
      <c r="A16078" t="str">
        <f t="shared" si="251"/>
        <v>222708248_2026_4</v>
      </c>
      <c r="B16078" t="s">
        <v>16409</v>
      </c>
      <c r="C16078">
        <v>222708248</v>
      </c>
      <c r="D16078" t="s">
        <v>295</v>
      </c>
      <c r="E16078" s="1">
        <v>46113</v>
      </c>
      <c r="F16078">
        <v>0</v>
      </c>
    </row>
    <row r="16079" spans="1:6">
      <c r="A16079" t="str">
        <f t="shared" si="251"/>
        <v>222708248_2026_5</v>
      </c>
      <c r="B16079" t="s">
        <v>16410</v>
      </c>
      <c r="C16079">
        <v>222708248</v>
      </c>
      <c r="D16079" t="s">
        <v>297</v>
      </c>
      <c r="E16079" s="1">
        <v>46143</v>
      </c>
      <c r="F16079">
        <v>0</v>
      </c>
    </row>
    <row r="16080" spans="1:6">
      <c r="A16080" t="str">
        <f t="shared" si="251"/>
        <v>222708248_2026_6</v>
      </c>
      <c r="B16080" t="s">
        <v>16411</v>
      </c>
      <c r="C16080">
        <v>222708248</v>
      </c>
      <c r="D16080" t="s">
        <v>299</v>
      </c>
      <c r="E16080" s="1">
        <v>46174</v>
      </c>
      <c r="F16080">
        <v>0</v>
      </c>
    </row>
    <row r="16081" spans="1:6">
      <c r="A16081" t="str">
        <f t="shared" si="251"/>
        <v>222708248_2026_7</v>
      </c>
      <c r="B16081" t="s">
        <v>16412</v>
      </c>
      <c r="C16081">
        <v>222708248</v>
      </c>
      <c r="D16081" t="s">
        <v>301</v>
      </c>
      <c r="E16081" s="1">
        <v>46204</v>
      </c>
      <c r="F16081">
        <v>0</v>
      </c>
    </row>
    <row r="16082" spans="1:6">
      <c r="A16082" t="str">
        <f t="shared" si="251"/>
        <v>222708248_2026_8</v>
      </c>
      <c r="B16082" t="s">
        <v>16413</v>
      </c>
      <c r="C16082">
        <v>222708248</v>
      </c>
      <c r="D16082" t="s">
        <v>303</v>
      </c>
      <c r="E16082" s="1">
        <v>46235</v>
      </c>
      <c r="F16082">
        <v>0</v>
      </c>
    </row>
    <row r="16083" spans="1:6">
      <c r="A16083" t="str">
        <f t="shared" si="251"/>
        <v>222708248_2026_9</v>
      </c>
      <c r="B16083" t="s">
        <v>16414</v>
      </c>
      <c r="C16083">
        <v>222708248</v>
      </c>
      <c r="D16083" t="s">
        <v>305</v>
      </c>
      <c r="E16083" s="1">
        <v>46266</v>
      </c>
      <c r="F16083">
        <v>0</v>
      </c>
    </row>
    <row r="16084" spans="1:6">
      <c r="A16084" t="str">
        <f t="shared" si="251"/>
        <v>222708248_2026_10</v>
      </c>
      <c r="B16084" t="s">
        <v>16415</v>
      </c>
      <c r="C16084">
        <v>222708248</v>
      </c>
      <c r="D16084" t="s">
        <v>307</v>
      </c>
      <c r="E16084" s="1">
        <v>46296</v>
      </c>
      <c r="F16084">
        <v>0</v>
      </c>
    </row>
    <row r="16085" spans="1:6">
      <c r="A16085" t="str">
        <f t="shared" si="251"/>
        <v>222708248_2026_11</v>
      </c>
      <c r="B16085" t="s">
        <v>16416</v>
      </c>
      <c r="C16085">
        <v>222708248</v>
      </c>
      <c r="D16085" t="s">
        <v>309</v>
      </c>
      <c r="E16085" s="1">
        <v>46327</v>
      </c>
      <c r="F16085">
        <v>0</v>
      </c>
    </row>
    <row r="16086" spans="1:6">
      <c r="A16086" t="str">
        <f t="shared" si="251"/>
        <v>222708248_2026_12</v>
      </c>
      <c r="B16086" t="s">
        <v>16417</v>
      </c>
      <c r="C16086">
        <v>222708248</v>
      </c>
      <c r="D16086" t="s">
        <v>311</v>
      </c>
      <c r="E16086" s="1">
        <v>46357</v>
      </c>
      <c r="F16086">
        <v>0</v>
      </c>
    </row>
    <row r="16087" spans="1:6">
      <c r="A16087" t="str">
        <f t="shared" si="251"/>
        <v>222708248_2027_1</v>
      </c>
      <c r="B16087" t="s">
        <v>16418</v>
      </c>
      <c r="C16087">
        <v>222708248</v>
      </c>
      <c r="D16087" t="s">
        <v>313</v>
      </c>
      <c r="E16087" s="1">
        <v>46388</v>
      </c>
      <c r="F16087">
        <v>0</v>
      </c>
    </row>
    <row r="16088" spans="1:6">
      <c r="A16088" t="str">
        <f t="shared" si="251"/>
        <v>222708248_2027_2</v>
      </c>
      <c r="B16088" t="s">
        <v>16419</v>
      </c>
      <c r="C16088">
        <v>222708248</v>
      </c>
      <c r="D16088" t="s">
        <v>315</v>
      </c>
      <c r="E16088" s="1">
        <v>46419</v>
      </c>
      <c r="F16088">
        <v>0</v>
      </c>
    </row>
    <row r="16089" spans="1:6">
      <c r="A16089" t="str">
        <f t="shared" si="251"/>
        <v>222708248_2027_3</v>
      </c>
      <c r="B16089" t="s">
        <v>16420</v>
      </c>
      <c r="C16089">
        <v>222708248</v>
      </c>
      <c r="D16089" t="s">
        <v>317</v>
      </c>
      <c r="E16089" s="1">
        <v>46447</v>
      </c>
      <c r="F16089">
        <v>0</v>
      </c>
    </row>
    <row r="16090" spans="1:6">
      <c r="A16090" t="str">
        <f t="shared" si="251"/>
        <v>222708248_2027_4</v>
      </c>
      <c r="B16090" t="s">
        <v>16421</v>
      </c>
      <c r="C16090">
        <v>222708248</v>
      </c>
      <c r="D16090" t="s">
        <v>319</v>
      </c>
      <c r="E16090" s="1">
        <v>46478</v>
      </c>
      <c r="F16090">
        <v>0</v>
      </c>
    </row>
    <row r="16091" spans="1:6">
      <c r="A16091" t="str">
        <f t="shared" si="251"/>
        <v>222708248_2028_1</v>
      </c>
      <c r="B16091" t="s">
        <v>16422</v>
      </c>
      <c r="C16091">
        <v>222708248</v>
      </c>
      <c r="D16091" t="s">
        <v>337</v>
      </c>
      <c r="E16091" s="1">
        <v>46753</v>
      </c>
      <c r="F16091">
        <v>0</v>
      </c>
    </row>
    <row r="16092" spans="1:6">
      <c r="A16092" t="str">
        <f t="shared" si="251"/>
        <v>222708248_2028_2</v>
      </c>
      <c r="B16092" t="s">
        <v>16423</v>
      </c>
      <c r="C16092">
        <v>222708248</v>
      </c>
      <c r="D16092" t="s">
        <v>339</v>
      </c>
      <c r="E16092" s="1">
        <v>46784</v>
      </c>
      <c r="F16092">
        <v>0</v>
      </c>
    </row>
    <row r="16093" spans="1:6">
      <c r="A16093" t="str">
        <f t="shared" si="251"/>
        <v>222708248_2028_3</v>
      </c>
      <c r="B16093" t="s">
        <v>16424</v>
      </c>
      <c r="C16093">
        <v>222708248</v>
      </c>
      <c r="D16093" t="s">
        <v>341</v>
      </c>
      <c r="E16093" s="1">
        <v>46813</v>
      </c>
      <c r="F16093">
        <v>0</v>
      </c>
    </row>
    <row r="16094" spans="1:6">
      <c r="A16094" t="str">
        <f t="shared" si="251"/>
        <v>222708248_2028_4</v>
      </c>
      <c r="B16094" t="s">
        <v>16425</v>
      </c>
      <c r="C16094">
        <v>222708248</v>
      </c>
      <c r="D16094" t="s">
        <v>343</v>
      </c>
      <c r="E16094" s="1">
        <v>46844</v>
      </c>
      <c r="F16094">
        <v>0</v>
      </c>
    </row>
    <row r="16095" spans="1:6">
      <c r="A16095" t="str">
        <f t="shared" si="251"/>
        <v>222708248_2028_5</v>
      </c>
      <c r="B16095" t="s">
        <v>16426</v>
      </c>
      <c r="C16095">
        <v>222708248</v>
      </c>
      <c r="D16095" t="s">
        <v>345</v>
      </c>
      <c r="E16095" s="1">
        <v>46874</v>
      </c>
      <c r="F16095">
        <v>0</v>
      </c>
    </row>
    <row r="16096" spans="1:6">
      <c r="A16096" t="str">
        <f t="shared" si="251"/>
        <v>222708248_2028_6</v>
      </c>
      <c r="B16096" t="s">
        <v>16427</v>
      </c>
      <c r="C16096">
        <v>222708248</v>
      </c>
      <c r="D16096" t="s">
        <v>347</v>
      </c>
      <c r="E16096" s="1">
        <v>46905</v>
      </c>
      <c r="F16096">
        <v>0</v>
      </c>
    </row>
    <row r="16097" spans="1:6">
      <c r="A16097" t="str">
        <f t="shared" si="251"/>
        <v>222708248_2028_7</v>
      </c>
      <c r="B16097" t="s">
        <v>16428</v>
      </c>
      <c r="C16097">
        <v>222708248</v>
      </c>
      <c r="D16097" t="s">
        <v>349</v>
      </c>
      <c r="E16097" s="1">
        <v>46935</v>
      </c>
      <c r="F16097">
        <v>0</v>
      </c>
    </row>
    <row r="16098" spans="1:6">
      <c r="A16098" t="str">
        <f t="shared" si="251"/>
        <v>222708248_2028_8</v>
      </c>
      <c r="B16098" t="s">
        <v>16429</v>
      </c>
      <c r="C16098">
        <v>222708248</v>
      </c>
      <c r="D16098" t="s">
        <v>351</v>
      </c>
      <c r="E16098" s="1">
        <v>46966</v>
      </c>
      <c r="F16098">
        <v>0</v>
      </c>
    </row>
    <row r="16099" spans="1:6">
      <c r="A16099" t="str">
        <f t="shared" si="251"/>
        <v>222708248_2028_9</v>
      </c>
      <c r="B16099" t="s">
        <v>16430</v>
      </c>
      <c r="C16099">
        <v>222708248</v>
      </c>
      <c r="D16099" t="s">
        <v>353</v>
      </c>
      <c r="E16099" s="1">
        <v>46997</v>
      </c>
      <c r="F16099">
        <v>0</v>
      </c>
    </row>
    <row r="16100" spans="1:6">
      <c r="A16100" t="str">
        <f t="shared" si="251"/>
        <v>222708248_2028_10</v>
      </c>
      <c r="B16100" t="s">
        <v>16431</v>
      </c>
      <c r="C16100">
        <v>222708248</v>
      </c>
      <c r="D16100" t="s">
        <v>355</v>
      </c>
      <c r="E16100" s="1">
        <v>47027</v>
      </c>
      <c r="F16100">
        <v>0</v>
      </c>
    </row>
    <row r="16101" spans="1:6">
      <c r="A16101" t="str">
        <f t="shared" si="251"/>
        <v>222708248_2028_11</v>
      </c>
      <c r="B16101" t="s">
        <v>16432</v>
      </c>
      <c r="C16101">
        <v>222708248</v>
      </c>
      <c r="D16101" t="s">
        <v>357</v>
      </c>
      <c r="E16101" s="1">
        <v>47058</v>
      </c>
      <c r="F16101">
        <v>0</v>
      </c>
    </row>
    <row r="16102" spans="1:6">
      <c r="A16102" t="str">
        <f t="shared" si="251"/>
        <v>222708248_2028_12</v>
      </c>
      <c r="B16102" t="s">
        <v>16433</v>
      </c>
      <c r="C16102">
        <v>222708248</v>
      </c>
      <c r="D16102" t="s">
        <v>359</v>
      </c>
      <c r="E16102" s="1">
        <v>47088</v>
      </c>
      <c r="F16102">
        <v>0</v>
      </c>
    </row>
    <row r="16103" spans="1:6">
      <c r="A16103" t="str">
        <f t="shared" si="251"/>
        <v>222708248_2029_1</v>
      </c>
      <c r="B16103" t="s">
        <v>16434</v>
      </c>
      <c r="C16103">
        <v>222708248</v>
      </c>
      <c r="D16103" t="s">
        <v>361</v>
      </c>
      <c r="E16103" s="1">
        <v>47119</v>
      </c>
      <c r="F16103">
        <v>0</v>
      </c>
    </row>
    <row r="16104" spans="1:6">
      <c r="A16104" t="str">
        <f t="shared" si="251"/>
        <v>222708248_2029_2</v>
      </c>
      <c r="B16104" t="s">
        <v>16435</v>
      </c>
      <c r="C16104">
        <v>222708248</v>
      </c>
      <c r="D16104" t="s">
        <v>363</v>
      </c>
      <c r="E16104" s="1">
        <v>47150</v>
      </c>
      <c r="F16104">
        <v>0</v>
      </c>
    </row>
    <row r="16105" spans="1:6">
      <c r="A16105" t="str">
        <f t="shared" si="251"/>
        <v>222708248_2029_3</v>
      </c>
      <c r="B16105" t="s">
        <v>16436</v>
      </c>
      <c r="C16105">
        <v>222708248</v>
      </c>
      <c r="D16105" t="s">
        <v>365</v>
      </c>
      <c r="E16105" s="1">
        <v>47178</v>
      </c>
      <c r="F16105">
        <v>0</v>
      </c>
    </row>
    <row r="16106" spans="1:6">
      <c r="A16106" t="str">
        <f t="shared" si="251"/>
        <v>222708248_2029_4</v>
      </c>
      <c r="B16106" t="s">
        <v>16437</v>
      </c>
      <c r="C16106">
        <v>222708248</v>
      </c>
      <c r="D16106" t="s">
        <v>367</v>
      </c>
      <c r="E16106" s="1">
        <v>47209</v>
      </c>
      <c r="F16106">
        <v>0</v>
      </c>
    </row>
    <row r="16107" spans="1:6">
      <c r="A16107" t="str">
        <f t="shared" si="251"/>
        <v>222708248_2029_5</v>
      </c>
      <c r="B16107" t="s">
        <v>16438</v>
      </c>
      <c r="C16107">
        <v>222708248</v>
      </c>
      <c r="D16107" t="s">
        <v>369</v>
      </c>
      <c r="E16107" s="1">
        <v>47239</v>
      </c>
      <c r="F16107">
        <v>0</v>
      </c>
    </row>
    <row r="16108" spans="1:6">
      <c r="A16108" t="str">
        <f t="shared" si="251"/>
        <v>222708248_2029_6</v>
      </c>
      <c r="B16108" t="s">
        <v>16439</v>
      </c>
      <c r="C16108">
        <v>222708248</v>
      </c>
      <c r="D16108" t="s">
        <v>371</v>
      </c>
      <c r="E16108" s="1">
        <v>47270</v>
      </c>
      <c r="F16108">
        <v>0</v>
      </c>
    </row>
    <row r="16109" spans="1:6">
      <c r="A16109" t="str">
        <f t="shared" si="251"/>
        <v>222708248_2029_7</v>
      </c>
      <c r="B16109" t="s">
        <v>16440</v>
      </c>
      <c r="C16109">
        <v>222708248</v>
      </c>
      <c r="D16109" t="s">
        <v>373</v>
      </c>
      <c r="E16109" s="1">
        <v>47300</v>
      </c>
      <c r="F16109">
        <v>0</v>
      </c>
    </row>
    <row r="16110" spans="1:6">
      <c r="A16110" t="str">
        <f t="shared" si="251"/>
        <v>222708248_2029_8</v>
      </c>
      <c r="B16110" t="s">
        <v>16441</v>
      </c>
      <c r="C16110">
        <v>222708248</v>
      </c>
      <c r="D16110" t="s">
        <v>375</v>
      </c>
      <c r="E16110" s="1">
        <v>47331</v>
      </c>
      <c r="F16110">
        <v>0</v>
      </c>
    </row>
    <row r="16111" spans="1:6">
      <c r="A16111" t="str">
        <f t="shared" si="251"/>
        <v>222708248_2029_9</v>
      </c>
      <c r="B16111" t="s">
        <v>16442</v>
      </c>
      <c r="C16111">
        <v>222708248</v>
      </c>
      <c r="D16111" t="s">
        <v>377</v>
      </c>
      <c r="E16111" s="1">
        <v>47362</v>
      </c>
      <c r="F16111">
        <v>0</v>
      </c>
    </row>
    <row r="16112" spans="1:6">
      <c r="A16112" t="str">
        <f t="shared" si="251"/>
        <v>222708248_2029_10</v>
      </c>
      <c r="B16112" t="s">
        <v>16443</v>
      </c>
      <c r="C16112">
        <v>222708248</v>
      </c>
      <c r="D16112" t="s">
        <v>379</v>
      </c>
      <c r="E16112" s="1">
        <v>47392</v>
      </c>
      <c r="F16112">
        <v>0</v>
      </c>
    </row>
    <row r="16113" spans="1:6">
      <c r="A16113" t="str">
        <f t="shared" si="251"/>
        <v>222708248_2029_11</v>
      </c>
      <c r="B16113" t="s">
        <v>16444</v>
      </c>
      <c r="C16113">
        <v>222708248</v>
      </c>
      <c r="D16113" t="s">
        <v>381</v>
      </c>
      <c r="E16113" s="1">
        <v>47423</v>
      </c>
      <c r="F16113">
        <v>0</v>
      </c>
    </row>
    <row r="16114" spans="1:6">
      <c r="A16114" t="str">
        <f t="shared" si="251"/>
        <v>222708248_2029_12</v>
      </c>
      <c r="B16114" t="s">
        <v>16445</v>
      </c>
      <c r="C16114">
        <v>222708248</v>
      </c>
      <c r="D16114" t="s">
        <v>383</v>
      </c>
      <c r="E16114" s="1">
        <v>47453</v>
      </c>
      <c r="F16114">
        <v>0</v>
      </c>
    </row>
    <row r="16115" spans="1:6">
      <c r="A16115" t="str">
        <f t="shared" si="251"/>
        <v>222708248_2030_1</v>
      </c>
      <c r="B16115" t="s">
        <v>16446</v>
      </c>
      <c r="C16115">
        <v>222708248</v>
      </c>
      <c r="D16115" t="s">
        <v>385</v>
      </c>
      <c r="E16115" s="1">
        <v>47484</v>
      </c>
      <c r="F16115">
        <v>0</v>
      </c>
    </row>
    <row r="16116" spans="1:6">
      <c r="A16116" t="str">
        <f t="shared" si="251"/>
        <v>222708248_2030_2</v>
      </c>
      <c r="B16116" t="s">
        <v>16447</v>
      </c>
      <c r="C16116">
        <v>222708248</v>
      </c>
      <c r="D16116" t="s">
        <v>387</v>
      </c>
      <c r="E16116" s="1">
        <v>47515</v>
      </c>
      <c r="F16116">
        <v>0</v>
      </c>
    </row>
    <row r="16117" spans="1:6">
      <c r="A16117" t="str">
        <f t="shared" si="251"/>
        <v>222708248_2030_3</v>
      </c>
      <c r="B16117" t="s">
        <v>16448</v>
      </c>
      <c r="C16117">
        <v>222708248</v>
      </c>
      <c r="D16117" t="s">
        <v>389</v>
      </c>
      <c r="E16117" s="1">
        <v>47543</v>
      </c>
      <c r="F16117">
        <v>0</v>
      </c>
    </row>
    <row r="16118" spans="1:6">
      <c r="A16118" t="str">
        <f t="shared" si="251"/>
        <v>222708248_2030_4</v>
      </c>
      <c r="B16118" t="s">
        <v>16449</v>
      </c>
      <c r="C16118">
        <v>222708248</v>
      </c>
      <c r="D16118" t="s">
        <v>391</v>
      </c>
      <c r="E16118" s="1">
        <v>47574</v>
      </c>
      <c r="F16118">
        <v>0</v>
      </c>
    </row>
    <row r="16119" spans="1:6">
      <c r="A16119" t="str">
        <f t="shared" si="251"/>
        <v>222708248_2030_5</v>
      </c>
      <c r="B16119" t="s">
        <v>16450</v>
      </c>
      <c r="C16119">
        <v>222708248</v>
      </c>
      <c r="D16119" t="s">
        <v>393</v>
      </c>
      <c r="E16119" s="1">
        <v>47604</v>
      </c>
      <c r="F16119">
        <v>0</v>
      </c>
    </row>
    <row r="16120" spans="1:6">
      <c r="A16120" t="str">
        <f t="shared" si="251"/>
        <v>222708248_2030_6</v>
      </c>
      <c r="B16120" t="s">
        <v>16451</v>
      </c>
      <c r="C16120">
        <v>222708248</v>
      </c>
      <c r="D16120" t="s">
        <v>395</v>
      </c>
      <c r="E16120" s="1">
        <v>47635</v>
      </c>
      <c r="F16120">
        <v>0</v>
      </c>
    </row>
    <row r="16121" spans="1:6">
      <c r="A16121" t="str">
        <f t="shared" si="251"/>
        <v>222708248_2025_2</v>
      </c>
      <c r="B16121" t="s">
        <v>16452</v>
      </c>
      <c r="C16121">
        <v>222708248</v>
      </c>
      <c r="D16121" t="s">
        <v>397</v>
      </c>
      <c r="E16121" s="1">
        <v>45689</v>
      </c>
      <c r="F16121">
        <v>1746.6</v>
      </c>
    </row>
    <row r="16122" spans="1:6">
      <c r="A16122" t="str">
        <f t="shared" si="251"/>
        <v>222708249_2025_3</v>
      </c>
      <c r="B16122" t="s">
        <v>16453</v>
      </c>
      <c r="C16122">
        <v>222708249</v>
      </c>
      <c r="D16122" t="s">
        <v>269</v>
      </c>
      <c r="E16122" s="1">
        <v>45717</v>
      </c>
      <c r="F16122">
        <v>0</v>
      </c>
    </row>
    <row r="16123" spans="1:6">
      <c r="A16123" t="str">
        <f t="shared" si="251"/>
        <v>222708249_2025_4</v>
      </c>
      <c r="B16123" t="s">
        <v>16454</v>
      </c>
      <c r="C16123">
        <v>222708249</v>
      </c>
      <c r="D16123" t="s">
        <v>271</v>
      </c>
      <c r="E16123" s="1">
        <v>45748</v>
      </c>
      <c r="F16123">
        <v>0</v>
      </c>
    </row>
    <row r="16124" spans="1:6">
      <c r="A16124" t="str">
        <f t="shared" si="251"/>
        <v>222708249_2025_5</v>
      </c>
      <c r="B16124" t="s">
        <v>16455</v>
      </c>
      <c r="C16124">
        <v>222708249</v>
      </c>
      <c r="D16124" t="s">
        <v>273</v>
      </c>
      <c r="E16124" s="1">
        <v>45778</v>
      </c>
      <c r="F16124">
        <v>0</v>
      </c>
    </row>
    <row r="16125" spans="1:6">
      <c r="A16125" t="str">
        <f t="shared" si="251"/>
        <v>222708249_2025_6</v>
      </c>
      <c r="B16125" t="s">
        <v>16456</v>
      </c>
      <c r="C16125">
        <v>222708249</v>
      </c>
      <c r="D16125" t="s">
        <v>275</v>
      </c>
      <c r="E16125" s="1">
        <v>45809</v>
      </c>
      <c r="F16125">
        <v>0</v>
      </c>
    </row>
    <row r="16126" spans="1:6">
      <c r="A16126" t="str">
        <f t="shared" si="251"/>
        <v>222708249_2025_7</v>
      </c>
      <c r="B16126" t="s">
        <v>16457</v>
      </c>
      <c r="C16126">
        <v>222708249</v>
      </c>
      <c r="D16126" t="s">
        <v>277</v>
      </c>
      <c r="E16126" s="1">
        <v>45839</v>
      </c>
      <c r="F16126">
        <v>0</v>
      </c>
    </row>
    <row r="16127" spans="1:6">
      <c r="A16127" t="str">
        <f t="shared" si="251"/>
        <v>222708249_2025_8</v>
      </c>
      <c r="B16127" t="s">
        <v>16458</v>
      </c>
      <c r="C16127">
        <v>222708249</v>
      </c>
      <c r="D16127" t="s">
        <v>279</v>
      </c>
      <c r="E16127" s="1">
        <v>45870</v>
      </c>
      <c r="F16127">
        <v>0</v>
      </c>
    </row>
    <row r="16128" spans="1:6">
      <c r="A16128" t="str">
        <f t="shared" si="251"/>
        <v>222708249_2025_9</v>
      </c>
      <c r="B16128" t="s">
        <v>16459</v>
      </c>
      <c r="C16128">
        <v>222708249</v>
      </c>
      <c r="D16128" t="s">
        <v>281</v>
      </c>
      <c r="E16128" s="1">
        <v>45901</v>
      </c>
      <c r="F16128">
        <v>0</v>
      </c>
    </row>
    <row r="16129" spans="1:6">
      <c r="A16129" t="str">
        <f t="shared" si="251"/>
        <v>222708249_2025_10</v>
      </c>
      <c r="B16129" t="s">
        <v>16460</v>
      </c>
      <c r="C16129">
        <v>222708249</v>
      </c>
      <c r="D16129" t="s">
        <v>283</v>
      </c>
      <c r="E16129" s="1">
        <v>45931</v>
      </c>
      <c r="F16129">
        <v>0</v>
      </c>
    </row>
    <row r="16130" spans="1:6">
      <c r="A16130" t="str">
        <f t="shared" si="251"/>
        <v>222708249_2025_11</v>
      </c>
      <c r="B16130" t="s">
        <v>16461</v>
      </c>
      <c r="C16130">
        <v>222708249</v>
      </c>
      <c r="D16130" t="s">
        <v>285</v>
      </c>
      <c r="E16130" s="1">
        <v>45962</v>
      </c>
      <c r="F16130">
        <v>0</v>
      </c>
    </row>
    <row r="16131" spans="1:6">
      <c r="A16131" t="str">
        <f t="shared" ref="A16131:A16194" si="252">C16131&amp;"_"&amp;YEAR(E16131)&amp;"_"&amp;MONTH(E16131)</f>
        <v>222708249_2025_12</v>
      </c>
      <c r="B16131" t="s">
        <v>16462</v>
      </c>
      <c r="C16131">
        <v>222708249</v>
      </c>
      <c r="D16131" t="s">
        <v>287</v>
      </c>
      <c r="E16131" s="1">
        <v>45992</v>
      </c>
      <c r="F16131">
        <v>0</v>
      </c>
    </row>
    <row r="16132" spans="1:6">
      <c r="A16132" t="str">
        <f t="shared" si="252"/>
        <v>222708249_2026_1</v>
      </c>
      <c r="B16132" t="s">
        <v>16463</v>
      </c>
      <c r="C16132">
        <v>222708249</v>
      </c>
      <c r="D16132" t="s">
        <v>289</v>
      </c>
      <c r="E16132" s="1">
        <v>46023</v>
      </c>
      <c r="F16132">
        <v>0</v>
      </c>
    </row>
    <row r="16133" spans="1:6">
      <c r="A16133" t="str">
        <f t="shared" si="252"/>
        <v>222708249_2026_2</v>
      </c>
      <c r="B16133" t="s">
        <v>16464</v>
      </c>
      <c r="C16133">
        <v>222708249</v>
      </c>
      <c r="D16133" t="s">
        <v>291</v>
      </c>
      <c r="E16133" s="1">
        <v>46054</v>
      </c>
      <c r="F16133">
        <v>0</v>
      </c>
    </row>
    <row r="16134" spans="1:6">
      <c r="A16134" t="str">
        <f t="shared" si="252"/>
        <v>222708249_2026_3</v>
      </c>
      <c r="B16134" t="s">
        <v>16465</v>
      </c>
      <c r="C16134">
        <v>222708249</v>
      </c>
      <c r="D16134" t="s">
        <v>293</v>
      </c>
      <c r="E16134" s="1">
        <v>46082</v>
      </c>
      <c r="F16134">
        <v>0</v>
      </c>
    </row>
    <row r="16135" spans="1:6">
      <c r="A16135" t="str">
        <f t="shared" si="252"/>
        <v>222708249_2026_4</v>
      </c>
      <c r="B16135" t="s">
        <v>16466</v>
      </c>
      <c r="C16135">
        <v>222708249</v>
      </c>
      <c r="D16135" t="s">
        <v>295</v>
      </c>
      <c r="E16135" s="1">
        <v>46113</v>
      </c>
      <c r="F16135">
        <v>0</v>
      </c>
    </row>
    <row r="16136" spans="1:6">
      <c r="A16136" t="str">
        <f t="shared" si="252"/>
        <v>222708249_2026_5</v>
      </c>
      <c r="B16136" t="s">
        <v>16467</v>
      </c>
      <c r="C16136">
        <v>222708249</v>
      </c>
      <c r="D16136" t="s">
        <v>297</v>
      </c>
      <c r="E16136" s="1">
        <v>46143</v>
      </c>
      <c r="F16136">
        <v>0</v>
      </c>
    </row>
    <row r="16137" spans="1:6">
      <c r="A16137" t="str">
        <f t="shared" si="252"/>
        <v>222708249_2026_6</v>
      </c>
      <c r="B16137" t="s">
        <v>16468</v>
      </c>
      <c r="C16137">
        <v>222708249</v>
      </c>
      <c r="D16137" t="s">
        <v>299</v>
      </c>
      <c r="E16137" s="1">
        <v>46174</v>
      </c>
      <c r="F16137">
        <v>0</v>
      </c>
    </row>
    <row r="16138" spans="1:6">
      <c r="A16138" t="str">
        <f t="shared" si="252"/>
        <v>222708249_2026_7</v>
      </c>
      <c r="B16138" t="s">
        <v>16469</v>
      </c>
      <c r="C16138">
        <v>222708249</v>
      </c>
      <c r="D16138" t="s">
        <v>301</v>
      </c>
      <c r="E16138" s="1">
        <v>46204</v>
      </c>
      <c r="F16138">
        <v>0</v>
      </c>
    </row>
    <row r="16139" spans="1:6">
      <c r="A16139" t="str">
        <f t="shared" si="252"/>
        <v>222708249_2026_8</v>
      </c>
      <c r="B16139" t="s">
        <v>16470</v>
      </c>
      <c r="C16139">
        <v>222708249</v>
      </c>
      <c r="D16139" t="s">
        <v>303</v>
      </c>
      <c r="E16139" s="1">
        <v>46235</v>
      </c>
      <c r="F16139">
        <v>0</v>
      </c>
    </row>
    <row r="16140" spans="1:6">
      <c r="A16140" t="str">
        <f t="shared" si="252"/>
        <v>222708249_2026_9</v>
      </c>
      <c r="B16140" t="s">
        <v>16471</v>
      </c>
      <c r="C16140">
        <v>222708249</v>
      </c>
      <c r="D16140" t="s">
        <v>305</v>
      </c>
      <c r="E16140" s="1">
        <v>46266</v>
      </c>
      <c r="F16140">
        <v>0</v>
      </c>
    </row>
    <row r="16141" spans="1:6">
      <c r="A16141" t="str">
        <f t="shared" si="252"/>
        <v>222708249_2026_10</v>
      </c>
      <c r="B16141" t="s">
        <v>16472</v>
      </c>
      <c r="C16141">
        <v>222708249</v>
      </c>
      <c r="D16141" t="s">
        <v>307</v>
      </c>
      <c r="E16141" s="1">
        <v>46296</v>
      </c>
      <c r="F16141">
        <v>0</v>
      </c>
    </row>
    <row r="16142" spans="1:6">
      <c r="A16142" t="str">
        <f t="shared" si="252"/>
        <v>222708249_2026_11</v>
      </c>
      <c r="B16142" t="s">
        <v>16473</v>
      </c>
      <c r="C16142">
        <v>222708249</v>
      </c>
      <c r="D16142" t="s">
        <v>309</v>
      </c>
      <c r="E16142" s="1">
        <v>46327</v>
      </c>
      <c r="F16142">
        <v>0</v>
      </c>
    </row>
    <row r="16143" spans="1:6">
      <c r="A16143" t="str">
        <f t="shared" si="252"/>
        <v>222708249_2026_12</v>
      </c>
      <c r="B16143" t="s">
        <v>16474</v>
      </c>
      <c r="C16143">
        <v>222708249</v>
      </c>
      <c r="D16143" t="s">
        <v>311</v>
      </c>
      <c r="E16143" s="1">
        <v>46357</v>
      </c>
      <c r="F16143">
        <v>0</v>
      </c>
    </row>
    <row r="16144" spans="1:6">
      <c r="A16144" t="str">
        <f t="shared" si="252"/>
        <v>222708249_2027_1</v>
      </c>
      <c r="B16144" t="s">
        <v>16475</v>
      </c>
      <c r="C16144">
        <v>222708249</v>
      </c>
      <c r="D16144" t="s">
        <v>313</v>
      </c>
      <c r="E16144" s="1">
        <v>46388</v>
      </c>
      <c r="F16144">
        <v>0</v>
      </c>
    </row>
    <row r="16145" spans="1:6">
      <c r="A16145" t="str">
        <f t="shared" si="252"/>
        <v>222708249_2027_2</v>
      </c>
      <c r="B16145" t="s">
        <v>16476</v>
      </c>
      <c r="C16145">
        <v>222708249</v>
      </c>
      <c r="D16145" t="s">
        <v>315</v>
      </c>
      <c r="E16145" s="1">
        <v>46419</v>
      </c>
      <c r="F16145">
        <v>0</v>
      </c>
    </row>
    <row r="16146" spans="1:6">
      <c r="A16146" t="str">
        <f t="shared" si="252"/>
        <v>222708249_2027_3</v>
      </c>
      <c r="B16146" t="s">
        <v>16477</v>
      </c>
      <c r="C16146">
        <v>222708249</v>
      </c>
      <c r="D16146" t="s">
        <v>317</v>
      </c>
      <c r="E16146" s="1">
        <v>46447</v>
      </c>
      <c r="F16146">
        <v>0</v>
      </c>
    </row>
    <row r="16147" spans="1:6">
      <c r="A16147" t="str">
        <f t="shared" si="252"/>
        <v>222708249_2027_4</v>
      </c>
      <c r="B16147" t="s">
        <v>16478</v>
      </c>
      <c r="C16147">
        <v>222708249</v>
      </c>
      <c r="D16147" t="s">
        <v>319</v>
      </c>
      <c r="E16147" s="1">
        <v>46478</v>
      </c>
      <c r="F16147">
        <v>0</v>
      </c>
    </row>
    <row r="16148" spans="1:6">
      <c r="A16148" t="str">
        <f t="shared" si="252"/>
        <v>222708249_2027_5</v>
      </c>
      <c r="B16148" t="s">
        <v>16479</v>
      </c>
      <c r="C16148">
        <v>222708249</v>
      </c>
      <c r="D16148" t="s">
        <v>321</v>
      </c>
      <c r="E16148" s="1">
        <v>46508</v>
      </c>
      <c r="F16148">
        <v>0</v>
      </c>
    </row>
    <row r="16149" spans="1:6">
      <c r="A16149" t="str">
        <f t="shared" si="252"/>
        <v>222708249_2027_6</v>
      </c>
      <c r="B16149" t="s">
        <v>16480</v>
      </c>
      <c r="C16149">
        <v>222708249</v>
      </c>
      <c r="D16149" t="s">
        <v>323</v>
      </c>
      <c r="E16149" s="1">
        <v>46539</v>
      </c>
      <c r="F16149">
        <v>0</v>
      </c>
    </row>
    <row r="16150" spans="1:6">
      <c r="A16150" t="str">
        <f t="shared" si="252"/>
        <v>222708249_2027_7</v>
      </c>
      <c r="B16150" t="s">
        <v>16481</v>
      </c>
      <c r="C16150">
        <v>222708249</v>
      </c>
      <c r="D16150" t="s">
        <v>325</v>
      </c>
      <c r="E16150" s="1">
        <v>46569</v>
      </c>
      <c r="F16150">
        <v>0</v>
      </c>
    </row>
    <row r="16151" spans="1:6">
      <c r="A16151" t="str">
        <f t="shared" si="252"/>
        <v>222708249_2027_8</v>
      </c>
      <c r="B16151" t="s">
        <v>16482</v>
      </c>
      <c r="C16151">
        <v>222708249</v>
      </c>
      <c r="D16151" t="s">
        <v>327</v>
      </c>
      <c r="E16151" s="1">
        <v>46600</v>
      </c>
      <c r="F16151">
        <v>0</v>
      </c>
    </row>
    <row r="16152" spans="1:6">
      <c r="A16152" t="str">
        <f t="shared" si="252"/>
        <v>222708249_2027_9</v>
      </c>
      <c r="B16152" t="s">
        <v>16483</v>
      </c>
      <c r="C16152">
        <v>222708249</v>
      </c>
      <c r="D16152" t="s">
        <v>329</v>
      </c>
      <c r="E16152" s="1">
        <v>46631</v>
      </c>
      <c r="F16152">
        <v>0</v>
      </c>
    </row>
    <row r="16153" spans="1:6">
      <c r="A16153" t="str">
        <f t="shared" si="252"/>
        <v>222708249_2027_10</v>
      </c>
      <c r="B16153" t="s">
        <v>16484</v>
      </c>
      <c r="C16153">
        <v>222708249</v>
      </c>
      <c r="D16153" t="s">
        <v>331</v>
      </c>
      <c r="E16153" s="1">
        <v>46661</v>
      </c>
      <c r="F16153">
        <v>0</v>
      </c>
    </row>
    <row r="16154" spans="1:6">
      <c r="A16154" t="str">
        <f t="shared" si="252"/>
        <v>222708249_2027_11</v>
      </c>
      <c r="B16154" t="s">
        <v>16485</v>
      </c>
      <c r="C16154">
        <v>222708249</v>
      </c>
      <c r="D16154" t="s">
        <v>333</v>
      </c>
      <c r="E16154" s="1">
        <v>46692</v>
      </c>
      <c r="F16154">
        <v>0</v>
      </c>
    </row>
    <row r="16155" spans="1:6">
      <c r="A16155" t="str">
        <f t="shared" si="252"/>
        <v>222708249_2027_12</v>
      </c>
      <c r="B16155" t="s">
        <v>16486</v>
      </c>
      <c r="C16155">
        <v>222708249</v>
      </c>
      <c r="D16155" t="s">
        <v>335</v>
      </c>
      <c r="E16155" s="1">
        <v>46722</v>
      </c>
      <c r="F16155">
        <v>0</v>
      </c>
    </row>
    <row r="16156" spans="1:6">
      <c r="A16156" t="str">
        <f t="shared" si="252"/>
        <v>222708249_2028_1</v>
      </c>
      <c r="B16156" t="s">
        <v>16487</v>
      </c>
      <c r="C16156">
        <v>222708249</v>
      </c>
      <c r="D16156" t="s">
        <v>337</v>
      </c>
      <c r="E16156" s="1">
        <v>46753</v>
      </c>
      <c r="F16156">
        <v>0</v>
      </c>
    </row>
    <row r="16157" spans="1:6">
      <c r="A16157" t="str">
        <f t="shared" si="252"/>
        <v>222708249_2028_2</v>
      </c>
      <c r="B16157" t="s">
        <v>16488</v>
      </c>
      <c r="C16157">
        <v>222708249</v>
      </c>
      <c r="D16157" t="s">
        <v>339</v>
      </c>
      <c r="E16157" s="1">
        <v>46784</v>
      </c>
      <c r="F16157">
        <v>0</v>
      </c>
    </row>
    <row r="16158" spans="1:6">
      <c r="A16158" t="str">
        <f t="shared" si="252"/>
        <v>222708249_2028_3</v>
      </c>
      <c r="B16158" t="s">
        <v>16489</v>
      </c>
      <c r="C16158">
        <v>222708249</v>
      </c>
      <c r="D16158" t="s">
        <v>341</v>
      </c>
      <c r="E16158" s="1">
        <v>46813</v>
      </c>
      <c r="F16158">
        <v>0</v>
      </c>
    </row>
    <row r="16159" spans="1:6">
      <c r="A16159" t="str">
        <f t="shared" si="252"/>
        <v>222708249_2028_4</v>
      </c>
      <c r="B16159" t="s">
        <v>16490</v>
      </c>
      <c r="C16159">
        <v>222708249</v>
      </c>
      <c r="D16159" t="s">
        <v>343</v>
      </c>
      <c r="E16159" s="1">
        <v>46844</v>
      </c>
      <c r="F16159">
        <v>0</v>
      </c>
    </row>
    <row r="16160" spans="1:6">
      <c r="A16160" t="str">
        <f t="shared" si="252"/>
        <v>222708249_2028_5</v>
      </c>
      <c r="B16160" t="s">
        <v>16491</v>
      </c>
      <c r="C16160">
        <v>222708249</v>
      </c>
      <c r="D16160" t="s">
        <v>345</v>
      </c>
      <c r="E16160" s="1">
        <v>46874</v>
      </c>
      <c r="F16160">
        <v>0</v>
      </c>
    </row>
    <row r="16161" spans="1:6">
      <c r="A16161" t="str">
        <f t="shared" si="252"/>
        <v>222708249_2028_6</v>
      </c>
      <c r="B16161" t="s">
        <v>16492</v>
      </c>
      <c r="C16161">
        <v>222708249</v>
      </c>
      <c r="D16161" t="s">
        <v>347</v>
      </c>
      <c r="E16161" s="1">
        <v>46905</v>
      </c>
      <c r="F16161">
        <v>0</v>
      </c>
    </row>
    <row r="16162" spans="1:6">
      <c r="A16162" t="str">
        <f t="shared" si="252"/>
        <v>222708249_2028_7</v>
      </c>
      <c r="B16162" t="s">
        <v>16493</v>
      </c>
      <c r="C16162">
        <v>222708249</v>
      </c>
      <c r="D16162" t="s">
        <v>349</v>
      </c>
      <c r="E16162" s="1">
        <v>46935</v>
      </c>
      <c r="F16162">
        <v>0</v>
      </c>
    </row>
    <row r="16163" spans="1:6">
      <c r="A16163" t="str">
        <f t="shared" si="252"/>
        <v>222708249_2028_8</v>
      </c>
      <c r="B16163" t="s">
        <v>16494</v>
      </c>
      <c r="C16163">
        <v>222708249</v>
      </c>
      <c r="D16163" t="s">
        <v>351</v>
      </c>
      <c r="E16163" s="1">
        <v>46966</v>
      </c>
      <c r="F16163">
        <v>0</v>
      </c>
    </row>
    <row r="16164" spans="1:6">
      <c r="A16164" t="str">
        <f t="shared" si="252"/>
        <v>222708249_2028_9</v>
      </c>
      <c r="B16164" t="s">
        <v>16495</v>
      </c>
      <c r="C16164">
        <v>222708249</v>
      </c>
      <c r="D16164" t="s">
        <v>353</v>
      </c>
      <c r="E16164" s="1">
        <v>46997</v>
      </c>
      <c r="F16164">
        <v>0</v>
      </c>
    </row>
    <row r="16165" spans="1:6">
      <c r="A16165" t="str">
        <f t="shared" si="252"/>
        <v>222708249_2028_10</v>
      </c>
      <c r="B16165" t="s">
        <v>16496</v>
      </c>
      <c r="C16165">
        <v>222708249</v>
      </c>
      <c r="D16165" t="s">
        <v>355</v>
      </c>
      <c r="E16165" s="1">
        <v>47027</v>
      </c>
      <c r="F16165">
        <v>0</v>
      </c>
    </row>
    <row r="16166" spans="1:6">
      <c r="A16166" t="str">
        <f t="shared" si="252"/>
        <v>222708249_2028_11</v>
      </c>
      <c r="B16166" t="s">
        <v>16497</v>
      </c>
      <c r="C16166">
        <v>222708249</v>
      </c>
      <c r="D16166" t="s">
        <v>357</v>
      </c>
      <c r="E16166" s="1">
        <v>47058</v>
      </c>
      <c r="F16166">
        <v>0</v>
      </c>
    </row>
    <row r="16167" spans="1:6">
      <c r="A16167" t="str">
        <f t="shared" si="252"/>
        <v>222708249_2028_12</v>
      </c>
      <c r="B16167" t="s">
        <v>16498</v>
      </c>
      <c r="C16167">
        <v>222708249</v>
      </c>
      <c r="D16167" t="s">
        <v>359</v>
      </c>
      <c r="E16167" s="1">
        <v>47088</v>
      </c>
      <c r="F16167">
        <v>0</v>
      </c>
    </row>
    <row r="16168" spans="1:6">
      <c r="A16168" t="str">
        <f t="shared" si="252"/>
        <v>222708249_2029_1</v>
      </c>
      <c r="B16168" t="s">
        <v>16499</v>
      </c>
      <c r="C16168">
        <v>222708249</v>
      </c>
      <c r="D16168" t="s">
        <v>361</v>
      </c>
      <c r="E16168" s="1">
        <v>47119</v>
      </c>
      <c r="F16168">
        <v>0</v>
      </c>
    </row>
    <row r="16169" spans="1:6">
      <c r="A16169" t="str">
        <f t="shared" si="252"/>
        <v>222708249_2029_2</v>
      </c>
      <c r="B16169" t="s">
        <v>16500</v>
      </c>
      <c r="C16169">
        <v>222708249</v>
      </c>
      <c r="D16169" t="s">
        <v>363</v>
      </c>
      <c r="E16169" s="1">
        <v>47150</v>
      </c>
      <c r="F16169">
        <v>0</v>
      </c>
    </row>
    <row r="16170" spans="1:6">
      <c r="A16170" t="str">
        <f t="shared" si="252"/>
        <v>222708249_2029_3</v>
      </c>
      <c r="B16170" t="s">
        <v>16501</v>
      </c>
      <c r="C16170">
        <v>222708249</v>
      </c>
      <c r="D16170" t="s">
        <v>365</v>
      </c>
      <c r="E16170" s="1">
        <v>47178</v>
      </c>
      <c r="F16170">
        <v>0</v>
      </c>
    </row>
    <row r="16171" spans="1:6">
      <c r="A16171" t="str">
        <f t="shared" si="252"/>
        <v>222708249_2029_4</v>
      </c>
      <c r="B16171" t="s">
        <v>16502</v>
      </c>
      <c r="C16171">
        <v>222708249</v>
      </c>
      <c r="D16171" t="s">
        <v>367</v>
      </c>
      <c r="E16171" s="1">
        <v>47209</v>
      </c>
      <c r="F16171">
        <v>0</v>
      </c>
    </row>
    <row r="16172" spans="1:6">
      <c r="A16172" t="str">
        <f t="shared" si="252"/>
        <v>222708249_2029_5</v>
      </c>
      <c r="B16172" t="s">
        <v>16503</v>
      </c>
      <c r="C16172">
        <v>222708249</v>
      </c>
      <c r="D16172" t="s">
        <v>369</v>
      </c>
      <c r="E16172" s="1">
        <v>47239</v>
      </c>
      <c r="F16172">
        <v>0</v>
      </c>
    </row>
    <row r="16173" spans="1:6">
      <c r="A16173" t="str">
        <f t="shared" si="252"/>
        <v>222708249_2029_6</v>
      </c>
      <c r="B16173" t="s">
        <v>16504</v>
      </c>
      <c r="C16173">
        <v>222708249</v>
      </c>
      <c r="D16173" t="s">
        <v>371</v>
      </c>
      <c r="E16173" s="1">
        <v>47270</v>
      </c>
      <c r="F16173">
        <v>0</v>
      </c>
    </row>
    <row r="16174" spans="1:6">
      <c r="A16174" t="str">
        <f t="shared" si="252"/>
        <v>222708249_2029_7</v>
      </c>
      <c r="B16174" t="s">
        <v>16505</v>
      </c>
      <c r="C16174">
        <v>222708249</v>
      </c>
      <c r="D16174" t="s">
        <v>373</v>
      </c>
      <c r="E16174" s="1">
        <v>47300</v>
      </c>
      <c r="F16174">
        <v>0</v>
      </c>
    </row>
    <row r="16175" spans="1:6">
      <c r="A16175" t="str">
        <f t="shared" si="252"/>
        <v>222708249_2029_8</v>
      </c>
      <c r="B16175" t="s">
        <v>16506</v>
      </c>
      <c r="C16175">
        <v>222708249</v>
      </c>
      <c r="D16175" t="s">
        <v>375</v>
      </c>
      <c r="E16175" s="1">
        <v>47331</v>
      </c>
      <c r="F16175">
        <v>0</v>
      </c>
    </row>
    <row r="16176" spans="1:6">
      <c r="A16176" t="str">
        <f t="shared" si="252"/>
        <v>222708249_2029_9</v>
      </c>
      <c r="B16176" t="s">
        <v>16507</v>
      </c>
      <c r="C16176">
        <v>222708249</v>
      </c>
      <c r="D16176" t="s">
        <v>377</v>
      </c>
      <c r="E16176" s="1">
        <v>47362</v>
      </c>
      <c r="F16176">
        <v>0</v>
      </c>
    </row>
    <row r="16177" spans="1:6">
      <c r="A16177" t="str">
        <f t="shared" si="252"/>
        <v>222708249_2029_10</v>
      </c>
      <c r="B16177" t="s">
        <v>16508</v>
      </c>
      <c r="C16177">
        <v>222708249</v>
      </c>
      <c r="D16177" t="s">
        <v>379</v>
      </c>
      <c r="E16177" s="1">
        <v>47392</v>
      </c>
      <c r="F16177">
        <v>0</v>
      </c>
    </row>
    <row r="16178" spans="1:6">
      <c r="A16178" t="str">
        <f t="shared" si="252"/>
        <v>222708249_2029_11</v>
      </c>
      <c r="B16178" t="s">
        <v>16509</v>
      </c>
      <c r="C16178">
        <v>222708249</v>
      </c>
      <c r="D16178" t="s">
        <v>381</v>
      </c>
      <c r="E16178" s="1">
        <v>47423</v>
      </c>
      <c r="F16178">
        <v>0</v>
      </c>
    </row>
    <row r="16179" spans="1:6">
      <c r="A16179" t="str">
        <f t="shared" si="252"/>
        <v>222708249_2029_12</v>
      </c>
      <c r="B16179" t="s">
        <v>16510</v>
      </c>
      <c r="C16179">
        <v>222708249</v>
      </c>
      <c r="D16179" t="s">
        <v>383</v>
      </c>
      <c r="E16179" s="1">
        <v>47453</v>
      </c>
      <c r="F16179">
        <v>0</v>
      </c>
    </row>
    <row r="16180" spans="1:6">
      <c r="A16180" t="str">
        <f t="shared" si="252"/>
        <v>222708249_2030_1</v>
      </c>
      <c r="B16180" t="s">
        <v>16511</v>
      </c>
      <c r="C16180">
        <v>222708249</v>
      </c>
      <c r="D16180" t="s">
        <v>385</v>
      </c>
      <c r="E16180" s="1">
        <v>47484</v>
      </c>
      <c r="F16180">
        <v>0</v>
      </c>
    </row>
    <row r="16181" spans="1:6">
      <c r="A16181" t="str">
        <f t="shared" si="252"/>
        <v>222708249_2030_2</v>
      </c>
      <c r="B16181" t="s">
        <v>16512</v>
      </c>
      <c r="C16181">
        <v>222708249</v>
      </c>
      <c r="D16181" t="s">
        <v>387</v>
      </c>
      <c r="E16181" s="1">
        <v>47515</v>
      </c>
      <c r="F16181">
        <v>0</v>
      </c>
    </row>
    <row r="16182" spans="1:6">
      <c r="A16182" t="str">
        <f t="shared" si="252"/>
        <v>222708249_2030_3</v>
      </c>
      <c r="B16182" t="s">
        <v>16513</v>
      </c>
      <c r="C16182">
        <v>222708249</v>
      </c>
      <c r="D16182" t="s">
        <v>389</v>
      </c>
      <c r="E16182" s="1">
        <v>47543</v>
      </c>
      <c r="F16182">
        <v>0</v>
      </c>
    </row>
    <row r="16183" spans="1:6">
      <c r="A16183" t="str">
        <f t="shared" si="252"/>
        <v>222708249_2030_4</v>
      </c>
      <c r="B16183" t="s">
        <v>16514</v>
      </c>
      <c r="C16183">
        <v>222708249</v>
      </c>
      <c r="D16183" t="s">
        <v>391</v>
      </c>
      <c r="E16183" s="1">
        <v>47574</v>
      </c>
      <c r="F16183">
        <v>0</v>
      </c>
    </row>
    <row r="16184" spans="1:6">
      <c r="A16184" t="str">
        <f t="shared" si="252"/>
        <v>222708249_2030_5</v>
      </c>
      <c r="B16184" t="s">
        <v>16515</v>
      </c>
      <c r="C16184">
        <v>222708249</v>
      </c>
      <c r="D16184" t="s">
        <v>393</v>
      </c>
      <c r="E16184" s="1">
        <v>47604</v>
      </c>
      <c r="F16184">
        <v>0</v>
      </c>
    </row>
    <row r="16185" spans="1:6">
      <c r="A16185" t="str">
        <f t="shared" si="252"/>
        <v>222708249_2030_6</v>
      </c>
      <c r="B16185" t="s">
        <v>16516</v>
      </c>
      <c r="C16185">
        <v>222708249</v>
      </c>
      <c r="D16185" t="s">
        <v>395</v>
      </c>
      <c r="E16185" s="1">
        <v>47635</v>
      </c>
      <c r="F16185">
        <v>0</v>
      </c>
    </row>
    <row r="16186" spans="1:6">
      <c r="A16186" t="str">
        <f t="shared" si="252"/>
        <v>222708249_2025_2</v>
      </c>
      <c r="B16186" t="s">
        <v>16517</v>
      </c>
      <c r="C16186">
        <v>222708249</v>
      </c>
      <c r="D16186" t="s">
        <v>397</v>
      </c>
      <c r="E16186" s="1">
        <v>45689</v>
      </c>
      <c r="F16186">
        <v>1377.82</v>
      </c>
    </row>
    <row r="16187" spans="1:6">
      <c r="A16187" t="str">
        <f t="shared" si="252"/>
        <v>222708250_2025_3</v>
      </c>
      <c r="B16187" t="s">
        <v>16518</v>
      </c>
      <c r="C16187">
        <v>222708250</v>
      </c>
      <c r="D16187" t="s">
        <v>269</v>
      </c>
      <c r="E16187" s="1">
        <v>45717</v>
      </c>
      <c r="F16187">
        <v>0</v>
      </c>
    </row>
    <row r="16188" spans="1:6">
      <c r="A16188" t="str">
        <f t="shared" si="252"/>
        <v>222708250_2025_4</v>
      </c>
      <c r="B16188" t="s">
        <v>16519</v>
      </c>
      <c r="C16188">
        <v>222708250</v>
      </c>
      <c r="D16188" t="s">
        <v>271</v>
      </c>
      <c r="E16188" s="1">
        <v>45748</v>
      </c>
      <c r="F16188">
        <v>0</v>
      </c>
    </row>
    <row r="16189" spans="1:6">
      <c r="A16189" t="str">
        <f t="shared" si="252"/>
        <v>222708250_2025_5</v>
      </c>
      <c r="B16189" t="s">
        <v>16520</v>
      </c>
      <c r="C16189">
        <v>222708250</v>
      </c>
      <c r="D16189" t="s">
        <v>273</v>
      </c>
      <c r="E16189" s="1">
        <v>45778</v>
      </c>
      <c r="F16189">
        <v>0</v>
      </c>
    </row>
    <row r="16190" spans="1:6">
      <c r="A16190" t="str">
        <f t="shared" si="252"/>
        <v>222708250_2025_6</v>
      </c>
      <c r="B16190" t="s">
        <v>16521</v>
      </c>
      <c r="C16190">
        <v>222708250</v>
      </c>
      <c r="D16190" t="s">
        <v>275</v>
      </c>
      <c r="E16190" s="1">
        <v>45809</v>
      </c>
      <c r="F16190">
        <v>0</v>
      </c>
    </row>
    <row r="16191" spans="1:6">
      <c r="A16191" t="str">
        <f t="shared" si="252"/>
        <v>222708250_2025_7</v>
      </c>
      <c r="B16191" t="s">
        <v>16522</v>
      </c>
      <c r="C16191">
        <v>222708250</v>
      </c>
      <c r="D16191" t="s">
        <v>277</v>
      </c>
      <c r="E16191" s="1">
        <v>45839</v>
      </c>
      <c r="F16191">
        <v>0</v>
      </c>
    </row>
    <row r="16192" spans="1:6">
      <c r="A16192" t="str">
        <f t="shared" si="252"/>
        <v>222708250_2025_8</v>
      </c>
      <c r="B16192" t="s">
        <v>16523</v>
      </c>
      <c r="C16192">
        <v>222708250</v>
      </c>
      <c r="D16192" t="s">
        <v>279</v>
      </c>
      <c r="E16192" s="1">
        <v>45870</v>
      </c>
      <c r="F16192">
        <v>0</v>
      </c>
    </row>
    <row r="16193" spans="1:6">
      <c r="A16193" t="str">
        <f t="shared" si="252"/>
        <v>222708250_2025_9</v>
      </c>
      <c r="B16193" t="s">
        <v>16524</v>
      </c>
      <c r="C16193">
        <v>222708250</v>
      </c>
      <c r="D16193" t="s">
        <v>281</v>
      </c>
      <c r="E16193" s="1">
        <v>45901</v>
      </c>
      <c r="F16193">
        <v>0</v>
      </c>
    </row>
    <row r="16194" spans="1:6">
      <c r="A16194" t="str">
        <f t="shared" si="252"/>
        <v>222708250_2025_10</v>
      </c>
      <c r="B16194" t="s">
        <v>16525</v>
      </c>
      <c r="C16194">
        <v>222708250</v>
      </c>
      <c r="D16194" t="s">
        <v>283</v>
      </c>
      <c r="E16194" s="1">
        <v>45931</v>
      </c>
      <c r="F16194">
        <v>0</v>
      </c>
    </row>
    <row r="16195" spans="1:6">
      <c r="A16195" t="str">
        <f t="shared" ref="A16195:A16258" si="253">C16195&amp;"_"&amp;YEAR(E16195)&amp;"_"&amp;MONTH(E16195)</f>
        <v>222708250_2025_11</v>
      </c>
      <c r="B16195" t="s">
        <v>16526</v>
      </c>
      <c r="C16195">
        <v>222708250</v>
      </c>
      <c r="D16195" t="s">
        <v>285</v>
      </c>
      <c r="E16195" s="1">
        <v>45962</v>
      </c>
      <c r="F16195">
        <v>0</v>
      </c>
    </row>
    <row r="16196" spans="1:6">
      <c r="A16196" t="str">
        <f t="shared" si="253"/>
        <v>222708250_2025_12</v>
      </c>
      <c r="B16196" t="s">
        <v>16527</v>
      </c>
      <c r="C16196">
        <v>222708250</v>
      </c>
      <c r="D16196" t="s">
        <v>287</v>
      </c>
      <c r="E16196" s="1">
        <v>45992</v>
      </c>
      <c r="F16196">
        <v>0</v>
      </c>
    </row>
    <row r="16197" spans="1:6">
      <c r="A16197" t="str">
        <f t="shared" si="253"/>
        <v>222708250_2026_1</v>
      </c>
      <c r="B16197" t="s">
        <v>16528</v>
      </c>
      <c r="C16197">
        <v>222708250</v>
      </c>
      <c r="D16197" t="s">
        <v>289</v>
      </c>
      <c r="E16197" s="1">
        <v>46023</v>
      </c>
      <c r="F16197">
        <v>0</v>
      </c>
    </row>
    <row r="16198" spans="1:6">
      <c r="A16198" t="str">
        <f t="shared" si="253"/>
        <v>222708250_2026_2</v>
      </c>
      <c r="B16198" t="s">
        <v>16529</v>
      </c>
      <c r="C16198">
        <v>222708250</v>
      </c>
      <c r="D16198" t="s">
        <v>291</v>
      </c>
      <c r="E16198" s="1">
        <v>46054</v>
      </c>
      <c r="F16198">
        <v>0</v>
      </c>
    </row>
    <row r="16199" spans="1:6">
      <c r="A16199" t="str">
        <f t="shared" si="253"/>
        <v>222708250_2026_3</v>
      </c>
      <c r="B16199" t="s">
        <v>16530</v>
      </c>
      <c r="C16199">
        <v>222708250</v>
      </c>
      <c r="D16199" t="s">
        <v>293</v>
      </c>
      <c r="E16199" s="1">
        <v>46082</v>
      </c>
      <c r="F16199">
        <v>0</v>
      </c>
    </row>
    <row r="16200" spans="1:6">
      <c r="A16200" t="str">
        <f t="shared" si="253"/>
        <v>222708250_2026_4</v>
      </c>
      <c r="B16200" t="s">
        <v>16531</v>
      </c>
      <c r="C16200">
        <v>222708250</v>
      </c>
      <c r="D16200" t="s">
        <v>295</v>
      </c>
      <c r="E16200" s="1">
        <v>46113</v>
      </c>
      <c r="F16200">
        <v>0</v>
      </c>
    </row>
    <row r="16201" spans="1:6">
      <c r="A16201" t="str">
        <f t="shared" si="253"/>
        <v>222708250_2026_5</v>
      </c>
      <c r="B16201" t="s">
        <v>16532</v>
      </c>
      <c r="C16201">
        <v>222708250</v>
      </c>
      <c r="D16201" t="s">
        <v>297</v>
      </c>
      <c r="E16201" s="1">
        <v>46143</v>
      </c>
      <c r="F16201">
        <v>0</v>
      </c>
    </row>
    <row r="16202" spans="1:6">
      <c r="A16202" t="str">
        <f t="shared" si="253"/>
        <v>222708250_2026_6</v>
      </c>
      <c r="B16202" t="s">
        <v>16533</v>
      </c>
      <c r="C16202">
        <v>222708250</v>
      </c>
      <c r="D16202" t="s">
        <v>299</v>
      </c>
      <c r="E16202" s="1">
        <v>46174</v>
      </c>
      <c r="F16202">
        <v>0</v>
      </c>
    </row>
    <row r="16203" spans="1:6">
      <c r="A16203" t="str">
        <f t="shared" si="253"/>
        <v>222708250_2026_7</v>
      </c>
      <c r="B16203" t="s">
        <v>16534</v>
      </c>
      <c r="C16203">
        <v>222708250</v>
      </c>
      <c r="D16203" t="s">
        <v>301</v>
      </c>
      <c r="E16203" s="1">
        <v>46204</v>
      </c>
      <c r="F16203">
        <v>0</v>
      </c>
    </row>
    <row r="16204" spans="1:6">
      <c r="A16204" t="str">
        <f t="shared" si="253"/>
        <v>222708250_2026_8</v>
      </c>
      <c r="B16204" t="s">
        <v>16535</v>
      </c>
      <c r="C16204">
        <v>222708250</v>
      </c>
      <c r="D16204" t="s">
        <v>303</v>
      </c>
      <c r="E16204" s="1">
        <v>46235</v>
      </c>
      <c r="F16204">
        <v>0</v>
      </c>
    </row>
    <row r="16205" spans="1:6">
      <c r="A16205" t="str">
        <f t="shared" si="253"/>
        <v>222708250_2026_9</v>
      </c>
      <c r="B16205" t="s">
        <v>16536</v>
      </c>
      <c r="C16205">
        <v>222708250</v>
      </c>
      <c r="D16205" t="s">
        <v>305</v>
      </c>
      <c r="E16205" s="1">
        <v>46266</v>
      </c>
      <c r="F16205">
        <v>0</v>
      </c>
    </row>
    <row r="16206" spans="1:6">
      <c r="A16206" t="str">
        <f t="shared" si="253"/>
        <v>222708250_2026_10</v>
      </c>
      <c r="B16206" t="s">
        <v>16537</v>
      </c>
      <c r="C16206">
        <v>222708250</v>
      </c>
      <c r="D16206" t="s">
        <v>307</v>
      </c>
      <c r="E16206" s="1">
        <v>46296</v>
      </c>
      <c r="F16206">
        <v>0</v>
      </c>
    </row>
    <row r="16207" spans="1:6">
      <c r="A16207" t="str">
        <f t="shared" si="253"/>
        <v>222708250_2026_11</v>
      </c>
      <c r="B16207" t="s">
        <v>16538</v>
      </c>
      <c r="C16207">
        <v>222708250</v>
      </c>
      <c r="D16207" t="s">
        <v>309</v>
      </c>
      <c r="E16207" s="1">
        <v>46327</v>
      </c>
      <c r="F16207">
        <v>0</v>
      </c>
    </row>
    <row r="16208" spans="1:6">
      <c r="A16208" t="str">
        <f t="shared" si="253"/>
        <v>222708250_2026_12</v>
      </c>
      <c r="B16208" t="s">
        <v>16539</v>
      </c>
      <c r="C16208">
        <v>222708250</v>
      </c>
      <c r="D16208" t="s">
        <v>311</v>
      </c>
      <c r="E16208" s="1">
        <v>46357</v>
      </c>
      <c r="F16208">
        <v>0</v>
      </c>
    </row>
    <row r="16209" spans="1:6">
      <c r="A16209" t="str">
        <f t="shared" si="253"/>
        <v>222708250_2027_1</v>
      </c>
      <c r="B16209" t="s">
        <v>16540</v>
      </c>
      <c r="C16209">
        <v>222708250</v>
      </c>
      <c r="D16209" t="s">
        <v>313</v>
      </c>
      <c r="E16209" s="1">
        <v>46388</v>
      </c>
      <c r="F16209">
        <v>0</v>
      </c>
    </row>
    <row r="16210" spans="1:6">
      <c r="A16210" t="str">
        <f t="shared" si="253"/>
        <v>222708250_2027_2</v>
      </c>
      <c r="B16210" t="s">
        <v>16541</v>
      </c>
      <c r="C16210">
        <v>222708250</v>
      </c>
      <c r="D16210" t="s">
        <v>315</v>
      </c>
      <c r="E16210" s="1">
        <v>46419</v>
      </c>
      <c r="F16210">
        <v>0</v>
      </c>
    </row>
    <row r="16211" spans="1:6">
      <c r="A16211" t="str">
        <f t="shared" si="253"/>
        <v>222708250_2027_3</v>
      </c>
      <c r="B16211" t="s">
        <v>16542</v>
      </c>
      <c r="C16211">
        <v>222708250</v>
      </c>
      <c r="D16211" t="s">
        <v>317</v>
      </c>
      <c r="E16211" s="1">
        <v>46447</v>
      </c>
      <c r="F16211">
        <v>0</v>
      </c>
    </row>
    <row r="16212" spans="1:6">
      <c r="A16212" t="str">
        <f t="shared" si="253"/>
        <v>222708250_2027_4</v>
      </c>
      <c r="B16212" t="s">
        <v>16543</v>
      </c>
      <c r="C16212">
        <v>222708250</v>
      </c>
      <c r="D16212" t="s">
        <v>319</v>
      </c>
      <c r="E16212" s="1">
        <v>46478</v>
      </c>
      <c r="F16212">
        <v>0</v>
      </c>
    </row>
    <row r="16213" spans="1:6">
      <c r="A16213" t="str">
        <f t="shared" si="253"/>
        <v>222708250_2027_5</v>
      </c>
      <c r="B16213" t="s">
        <v>16544</v>
      </c>
      <c r="C16213">
        <v>222708250</v>
      </c>
      <c r="D16213" t="s">
        <v>321</v>
      </c>
      <c r="E16213" s="1">
        <v>46508</v>
      </c>
      <c r="F16213">
        <v>0</v>
      </c>
    </row>
    <row r="16214" spans="1:6">
      <c r="A16214" t="str">
        <f t="shared" si="253"/>
        <v>222708250_2027_6</v>
      </c>
      <c r="B16214" t="s">
        <v>16545</v>
      </c>
      <c r="C16214">
        <v>222708250</v>
      </c>
      <c r="D16214" t="s">
        <v>323</v>
      </c>
      <c r="E16214" s="1">
        <v>46539</v>
      </c>
      <c r="F16214">
        <v>0</v>
      </c>
    </row>
    <row r="16215" spans="1:6">
      <c r="A16215" t="str">
        <f t="shared" si="253"/>
        <v>222708250_2027_7</v>
      </c>
      <c r="B16215" t="s">
        <v>16546</v>
      </c>
      <c r="C16215">
        <v>222708250</v>
      </c>
      <c r="D16215" t="s">
        <v>325</v>
      </c>
      <c r="E16215" s="1">
        <v>46569</v>
      </c>
      <c r="F16215">
        <v>0</v>
      </c>
    </row>
    <row r="16216" spans="1:6">
      <c r="A16216" t="str">
        <f t="shared" si="253"/>
        <v>222708250_2027_8</v>
      </c>
      <c r="B16216" t="s">
        <v>16547</v>
      </c>
      <c r="C16216">
        <v>222708250</v>
      </c>
      <c r="D16216" t="s">
        <v>327</v>
      </c>
      <c r="E16216" s="1">
        <v>46600</v>
      </c>
      <c r="F16216">
        <v>0</v>
      </c>
    </row>
    <row r="16217" spans="1:6">
      <c r="A16217" t="str">
        <f t="shared" si="253"/>
        <v>222708250_2027_9</v>
      </c>
      <c r="B16217" t="s">
        <v>16548</v>
      </c>
      <c r="C16217">
        <v>222708250</v>
      </c>
      <c r="D16217" t="s">
        <v>329</v>
      </c>
      <c r="E16217" s="1">
        <v>46631</v>
      </c>
      <c r="F16217">
        <v>0</v>
      </c>
    </row>
    <row r="16218" spans="1:6">
      <c r="A16218" t="str">
        <f t="shared" si="253"/>
        <v>222708250_2027_10</v>
      </c>
      <c r="B16218" t="s">
        <v>16549</v>
      </c>
      <c r="C16218">
        <v>222708250</v>
      </c>
      <c r="D16218" t="s">
        <v>331</v>
      </c>
      <c r="E16218" s="1">
        <v>46661</v>
      </c>
      <c r="F16218">
        <v>0</v>
      </c>
    </row>
    <row r="16219" spans="1:6">
      <c r="A16219" t="str">
        <f t="shared" si="253"/>
        <v>222708250_2027_11</v>
      </c>
      <c r="B16219" t="s">
        <v>16550</v>
      </c>
      <c r="C16219">
        <v>222708250</v>
      </c>
      <c r="D16219" t="s">
        <v>333</v>
      </c>
      <c r="E16219" s="1">
        <v>46692</v>
      </c>
      <c r="F16219">
        <v>0</v>
      </c>
    </row>
    <row r="16220" spans="1:6">
      <c r="A16220" t="str">
        <f t="shared" si="253"/>
        <v>222708250_2027_12</v>
      </c>
      <c r="B16220" t="s">
        <v>16551</v>
      </c>
      <c r="C16220">
        <v>222708250</v>
      </c>
      <c r="D16220" t="s">
        <v>335</v>
      </c>
      <c r="E16220" s="1">
        <v>46722</v>
      </c>
      <c r="F16220">
        <v>0</v>
      </c>
    </row>
    <row r="16221" spans="1:6">
      <c r="A16221" t="str">
        <f t="shared" si="253"/>
        <v>222708250_2028_1</v>
      </c>
      <c r="B16221" t="s">
        <v>16552</v>
      </c>
      <c r="C16221">
        <v>222708250</v>
      </c>
      <c r="D16221" t="s">
        <v>337</v>
      </c>
      <c r="E16221" s="1">
        <v>46753</v>
      </c>
      <c r="F16221">
        <v>0</v>
      </c>
    </row>
    <row r="16222" spans="1:6">
      <c r="A16222" t="str">
        <f t="shared" si="253"/>
        <v>222708250_2028_2</v>
      </c>
      <c r="B16222" t="s">
        <v>16553</v>
      </c>
      <c r="C16222">
        <v>222708250</v>
      </c>
      <c r="D16222" t="s">
        <v>339</v>
      </c>
      <c r="E16222" s="1">
        <v>46784</v>
      </c>
      <c r="F16222">
        <v>0</v>
      </c>
    </row>
    <row r="16223" spans="1:6">
      <c r="A16223" t="str">
        <f t="shared" si="253"/>
        <v>222708250_2028_3</v>
      </c>
      <c r="B16223" t="s">
        <v>16554</v>
      </c>
      <c r="C16223">
        <v>222708250</v>
      </c>
      <c r="D16223" t="s">
        <v>341</v>
      </c>
      <c r="E16223" s="1">
        <v>46813</v>
      </c>
      <c r="F16223">
        <v>0</v>
      </c>
    </row>
    <row r="16224" spans="1:6">
      <c r="A16224" t="str">
        <f t="shared" si="253"/>
        <v>222708250_2028_4</v>
      </c>
      <c r="B16224" t="s">
        <v>16555</v>
      </c>
      <c r="C16224">
        <v>222708250</v>
      </c>
      <c r="D16224" t="s">
        <v>343</v>
      </c>
      <c r="E16224" s="1">
        <v>46844</v>
      </c>
      <c r="F16224">
        <v>0</v>
      </c>
    </row>
    <row r="16225" spans="1:6">
      <c r="A16225" t="str">
        <f t="shared" si="253"/>
        <v>222708250_2028_5</v>
      </c>
      <c r="B16225" t="s">
        <v>16556</v>
      </c>
      <c r="C16225">
        <v>222708250</v>
      </c>
      <c r="D16225" t="s">
        <v>345</v>
      </c>
      <c r="E16225" s="1">
        <v>46874</v>
      </c>
      <c r="F16225">
        <v>0</v>
      </c>
    </row>
    <row r="16226" spans="1:6">
      <c r="A16226" t="str">
        <f t="shared" si="253"/>
        <v>222708250_2028_6</v>
      </c>
      <c r="B16226" t="s">
        <v>16557</v>
      </c>
      <c r="C16226">
        <v>222708250</v>
      </c>
      <c r="D16226" t="s">
        <v>347</v>
      </c>
      <c r="E16226" s="1">
        <v>46905</v>
      </c>
      <c r="F16226">
        <v>0</v>
      </c>
    </row>
    <row r="16227" spans="1:6">
      <c r="A16227" t="str">
        <f t="shared" si="253"/>
        <v>222708250_2028_7</v>
      </c>
      <c r="B16227" t="s">
        <v>16558</v>
      </c>
      <c r="C16227">
        <v>222708250</v>
      </c>
      <c r="D16227" t="s">
        <v>349</v>
      </c>
      <c r="E16227" s="1">
        <v>46935</v>
      </c>
      <c r="F16227">
        <v>0</v>
      </c>
    </row>
    <row r="16228" spans="1:6">
      <c r="A16228" t="str">
        <f t="shared" si="253"/>
        <v>222708250_2028_8</v>
      </c>
      <c r="B16228" t="s">
        <v>16559</v>
      </c>
      <c r="C16228">
        <v>222708250</v>
      </c>
      <c r="D16228" t="s">
        <v>351</v>
      </c>
      <c r="E16228" s="1">
        <v>46966</v>
      </c>
      <c r="F16228">
        <v>0</v>
      </c>
    </row>
    <row r="16229" spans="1:6">
      <c r="A16229" t="str">
        <f t="shared" si="253"/>
        <v>222708250_2028_9</v>
      </c>
      <c r="B16229" t="s">
        <v>16560</v>
      </c>
      <c r="C16229">
        <v>222708250</v>
      </c>
      <c r="D16229" t="s">
        <v>353</v>
      </c>
      <c r="E16229" s="1">
        <v>46997</v>
      </c>
      <c r="F16229">
        <v>0</v>
      </c>
    </row>
    <row r="16230" spans="1:6">
      <c r="A16230" t="str">
        <f t="shared" si="253"/>
        <v>222708250_2028_10</v>
      </c>
      <c r="B16230" t="s">
        <v>16561</v>
      </c>
      <c r="C16230">
        <v>222708250</v>
      </c>
      <c r="D16230" t="s">
        <v>355</v>
      </c>
      <c r="E16230" s="1">
        <v>47027</v>
      </c>
      <c r="F16230">
        <v>0</v>
      </c>
    </row>
    <row r="16231" spans="1:6">
      <c r="A16231" t="str">
        <f t="shared" si="253"/>
        <v>222708250_2028_11</v>
      </c>
      <c r="B16231" t="s">
        <v>16562</v>
      </c>
      <c r="C16231">
        <v>222708250</v>
      </c>
      <c r="D16231" t="s">
        <v>357</v>
      </c>
      <c r="E16231" s="1">
        <v>47058</v>
      </c>
      <c r="F16231">
        <v>0</v>
      </c>
    </row>
    <row r="16232" spans="1:6">
      <c r="A16232" t="str">
        <f t="shared" si="253"/>
        <v>222708250_2028_12</v>
      </c>
      <c r="B16232" t="s">
        <v>16563</v>
      </c>
      <c r="C16232">
        <v>222708250</v>
      </c>
      <c r="D16232" t="s">
        <v>359</v>
      </c>
      <c r="E16232" s="1">
        <v>47088</v>
      </c>
      <c r="F16232">
        <v>0</v>
      </c>
    </row>
    <row r="16233" spans="1:6">
      <c r="A16233" t="str">
        <f t="shared" si="253"/>
        <v>222708250_2029_1</v>
      </c>
      <c r="B16233" t="s">
        <v>16564</v>
      </c>
      <c r="C16233">
        <v>222708250</v>
      </c>
      <c r="D16233" t="s">
        <v>361</v>
      </c>
      <c r="E16233" s="1">
        <v>47119</v>
      </c>
      <c r="F16233">
        <v>0</v>
      </c>
    </row>
    <row r="16234" spans="1:6">
      <c r="A16234" t="str">
        <f t="shared" si="253"/>
        <v>222708250_2029_2</v>
      </c>
      <c r="B16234" t="s">
        <v>16565</v>
      </c>
      <c r="C16234">
        <v>222708250</v>
      </c>
      <c r="D16234" t="s">
        <v>363</v>
      </c>
      <c r="E16234" s="1">
        <v>47150</v>
      </c>
      <c r="F16234">
        <v>0</v>
      </c>
    </row>
    <row r="16235" spans="1:6">
      <c r="A16235" t="str">
        <f t="shared" si="253"/>
        <v>222708250_2029_3</v>
      </c>
      <c r="B16235" t="s">
        <v>16566</v>
      </c>
      <c r="C16235">
        <v>222708250</v>
      </c>
      <c r="D16235" t="s">
        <v>365</v>
      </c>
      <c r="E16235" s="1">
        <v>47178</v>
      </c>
      <c r="F16235">
        <v>0</v>
      </c>
    </row>
    <row r="16236" spans="1:6">
      <c r="A16236" t="str">
        <f t="shared" si="253"/>
        <v>222708250_2029_4</v>
      </c>
      <c r="B16236" t="s">
        <v>16567</v>
      </c>
      <c r="C16236">
        <v>222708250</v>
      </c>
      <c r="D16236" t="s">
        <v>367</v>
      </c>
      <c r="E16236" s="1">
        <v>47209</v>
      </c>
      <c r="F16236">
        <v>0</v>
      </c>
    </row>
    <row r="16237" spans="1:6">
      <c r="A16237" t="str">
        <f t="shared" si="253"/>
        <v>222708250_2029_5</v>
      </c>
      <c r="B16237" t="s">
        <v>16568</v>
      </c>
      <c r="C16237">
        <v>222708250</v>
      </c>
      <c r="D16237" t="s">
        <v>369</v>
      </c>
      <c r="E16237" s="1">
        <v>47239</v>
      </c>
      <c r="F16237">
        <v>0</v>
      </c>
    </row>
    <row r="16238" spans="1:6">
      <c r="A16238" t="str">
        <f t="shared" si="253"/>
        <v>222708250_2029_6</v>
      </c>
      <c r="B16238" t="s">
        <v>16569</v>
      </c>
      <c r="C16238">
        <v>222708250</v>
      </c>
      <c r="D16238" t="s">
        <v>371</v>
      </c>
      <c r="E16238" s="1">
        <v>47270</v>
      </c>
      <c r="F16238">
        <v>0</v>
      </c>
    </row>
    <row r="16239" spans="1:6">
      <c r="A16239" t="str">
        <f t="shared" si="253"/>
        <v>222708250_2029_7</v>
      </c>
      <c r="B16239" t="s">
        <v>16570</v>
      </c>
      <c r="C16239">
        <v>222708250</v>
      </c>
      <c r="D16239" t="s">
        <v>373</v>
      </c>
      <c r="E16239" s="1">
        <v>47300</v>
      </c>
      <c r="F16239">
        <v>0</v>
      </c>
    </row>
    <row r="16240" spans="1:6">
      <c r="A16240" t="str">
        <f t="shared" si="253"/>
        <v>222708250_2029_8</v>
      </c>
      <c r="B16240" t="s">
        <v>16571</v>
      </c>
      <c r="C16240">
        <v>222708250</v>
      </c>
      <c r="D16240" t="s">
        <v>375</v>
      </c>
      <c r="E16240" s="1">
        <v>47331</v>
      </c>
      <c r="F16240">
        <v>0</v>
      </c>
    </row>
    <row r="16241" spans="1:6">
      <c r="A16241" t="str">
        <f t="shared" si="253"/>
        <v>222708250_2029_9</v>
      </c>
      <c r="B16241" t="s">
        <v>16572</v>
      </c>
      <c r="C16241">
        <v>222708250</v>
      </c>
      <c r="D16241" t="s">
        <v>377</v>
      </c>
      <c r="E16241" s="1">
        <v>47362</v>
      </c>
      <c r="F16241">
        <v>0</v>
      </c>
    </row>
    <row r="16242" spans="1:6">
      <c r="A16242" t="str">
        <f t="shared" si="253"/>
        <v>222708250_2029_10</v>
      </c>
      <c r="B16242" t="s">
        <v>16573</v>
      </c>
      <c r="C16242">
        <v>222708250</v>
      </c>
      <c r="D16242" t="s">
        <v>379</v>
      </c>
      <c r="E16242" s="1">
        <v>47392</v>
      </c>
      <c r="F16242">
        <v>0</v>
      </c>
    </row>
    <row r="16243" spans="1:6">
      <c r="A16243" t="str">
        <f t="shared" si="253"/>
        <v>222708250_2029_11</v>
      </c>
      <c r="B16243" t="s">
        <v>16574</v>
      </c>
      <c r="C16243">
        <v>222708250</v>
      </c>
      <c r="D16243" t="s">
        <v>381</v>
      </c>
      <c r="E16243" s="1">
        <v>47423</v>
      </c>
      <c r="F16243">
        <v>0</v>
      </c>
    </row>
    <row r="16244" spans="1:6">
      <c r="A16244" t="str">
        <f t="shared" si="253"/>
        <v>222708250_2029_12</v>
      </c>
      <c r="B16244" t="s">
        <v>16575</v>
      </c>
      <c r="C16244">
        <v>222708250</v>
      </c>
      <c r="D16244" t="s">
        <v>383</v>
      </c>
      <c r="E16244" s="1">
        <v>47453</v>
      </c>
      <c r="F16244">
        <v>0</v>
      </c>
    </row>
    <row r="16245" spans="1:6">
      <c r="A16245" t="str">
        <f t="shared" si="253"/>
        <v>222708250_2030_1</v>
      </c>
      <c r="B16245" t="s">
        <v>16576</v>
      </c>
      <c r="C16245">
        <v>222708250</v>
      </c>
      <c r="D16245" t="s">
        <v>385</v>
      </c>
      <c r="E16245" s="1">
        <v>47484</v>
      </c>
      <c r="F16245">
        <v>0</v>
      </c>
    </row>
    <row r="16246" spans="1:6">
      <c r="A16246" t="str">
        <f t="shared" si="253"/>
        <v>222708250_2030_2</v>
      </c>
      <c r="B16246" t="s">
        <v>16577</v>
      </c>
      <c r="C16246">
        <v>222708250</v>
      </c>
      <c r="D16246" t="s">
        <v>387</v>
      </c>
      <c r="E16246" s="1">
        <v>47515</v>
      </c>
      <c r="F16246">
        <v>0</v>
      </c>
    </row>
    <row r="16247" spans="1:6">
      <c r="A16247" t="str">
        <f t="shared" si="253"/>
        <v>222708250_2030_3</v>
      </c>
      <c r="B16247" t="s">
        <v>16578</v>
      </c>
      <c r="C16247">
        <v>222708250</v>
      </c>
      <c r="D16247" t="s">
        <v>389</v>
      </c>
      <c r="E16247" s="1">
        <v>47543</v>
      </c>
      <c r="F16247">
        <v>0</v>
      </c>
    </row>
    <row r="16248" spans="1:6">
      <c r="A16248" t="str">
        <f t="shared" si="253"/>
        <v>222708250_2030_4</v>
      </c>
      <c r="B16248" t="s">
        <v>16579</v>
      </c>
      <c r="C16248">
        <v>222708250</v>
      </c>
      <c r="D16248" t="s">
        <v>391</v>
      </c>
      <c r="E16248" s="1">
        <v>47574</v>
      </c>
      <c r="F16248">
        <v>0</v>
      </c>
    </row>
    <row r="16249" spans="1:6">
      <c r="A16249" t="str">
        <f t="shared" si="253"/>
        <v>222708250_2030_5</v>
      </c>
      <c r="B16249" t="s">
        <v>16580</v>
      </c>
      <c r="C16249">
        <v>222708250</v>
      </c>
      <c r="D16249" t="s">
        <v>393</v>
      </c>
      <c r="E16249" s="1">
        <v>47604</v>
      </c>
      <c r="F16249">
        <v>0</v>
      </c>
    </row>
    <row r="16250" spans="1:6">
      <c r="A16250" t="str">
        <f t="shared" si="253"/>
        <v>222708250_2030_6</v>
      </c>
      <c r="B16250" t="s">
        <v>16581</v>
      </c>
      <c r="C16250">
        <v>222708250</v>
      </c>
      <c r="D16250" t="s">
        <v>395</v>
      </c>
      <c r="E16250" s="1">
        <v>47635</v>
      </c>
      <c r="F16250">
        <v>0</v>
      </c>
    </row>
    <row r="16251" spans="1:6">
      <c r="A16251" t="str">
        <f t="shared" si="253"/>
        <v>222708250_2025_2</v>
      </c>
      <c r="B16251" t="s">
        <v>16582</v>
      </c>
      <c r="C16251">
        <v>222708250</v>
      </c>
      <c r="D16251" t="s">
        <v>397</v>
      </c>
      <c r="E16251" s="1">
        <v>45689</v>
      </c>
      <c r="F16251">
        <v>1398.3</v>
      </c>
    </row>
    <row r="16252" spans="1:6">
      <c r="A16252" t="str">
        <f t="shared" si="253"/>
        <v>222708251_2025_3</v>
      </c>
      <c r="B16252" t="s">
        <v>16583</v>
      </c>
      <c r="C16252">
        <v>222708251</v>
      </c>
      <c r="D16252" t="s">
        <v>269</v>
      </c>
      <c r="E16252" s="1">
        <v>45717</v>
      </c>
      <c r="F16252">
        <v>0</v>
      </c>
    </row>
    <row r="16253" spans="1:6">
      <c r="A16253" t="str">
        <f t="shared" si="253"/>
        <v>222708251_2025_4</v>
      </c>
      <c r="B16253" t="s">
        <v>16584</v>
      </c>
      <c r="C16253">
        <v>222708251</v>
      </c>
      <c r="D16253" t="s">
        <v>271</v>
      </c>
      <c r="E16253" s="1">
        <v>45748</v>
      </c>
      <c r="F16253">
        <v>0</v>
      </c>
    </row>
    <row r="16254" spans="1:6">
      <c r="A16254" t="str">
        <f t="shared" si="253"/>
        <v>222708251_2025_5</v>
      </c>
      <c r="B16254" t="s">
        <v>16585</v>
      </c>
      <c r="C16254">
        <v>222708251</v>
      </c>
      <c r="D16254" t="s">
        <v>273</v>
      </c>
      <c r="E16254" s="1">
        <v>45778</v>
      </c>
      <c r="F16254">
        <v>0</v>
      </c>
    </row>
    <row r="16255" spans="1:6">
      <c r="A16255" t="str">
        <f t="shared" si="253"/>
        <v>222708251_2025_6</v>
      </c>
      <c r="B16255" t="s">
        <v>16586</v>
      </c>
      <c r="C16255">
        <v>222708251</v>
      </c>
      <c r="D16255" t="s">
        <v>275</v>
      </c>
      <c r="E16255" s="1">
        <v>45809</v>
      </c>
      <c r="F16255">
        <v>0</v>
      </c>
    </row>
    <row r="16256" spans="1:6">
      <c r="A16256" t="str">
        <f t="shared" si="253"/>
        <v>222708251_2025_7</v>
      </c>
      <c r="B16256" t="s">
        <v>16587</v>
      </c>
      <c r="C16256">
        <v>222708251</v>
      </c>
      <c r="D16256" t="s">
        <v>277</v>
      </c>
      <c r="E16256" s="1">
        <v>45839</v>
      </c>
      <c r="F16256">
        <v>0</v>
      </c>
    </row>
    <row r="16257" spans="1:6">
      <c r="A16257" t="str">
        <f t="shared" si="253"/>
        <v>222708251_2025_8</v>
      </c>
      <c r="B16257" t="s">
        <v>16588</v>
      </c>
      <c r="C16257">
        <v>222708251</v>
      </c>
      <c r="D16257" t="s">
        <v>279</v>
      </c>
      <c r="E16257" s="1">
        <v>45870</v>
      </c>
      <c r="F16257">
        <v>0</v>
      </c>
    </row>
    <row r="16258" spans="1:6">
      <c r="A16258" t="str">
        <f t="shared" si="253"/>
        <v>222708251_2025_9</v>
      </c>
      <c r="B16258" t="s">
        <v>16589</v>
      </c>
      <c r="C16258">
        <v>222708251</v>
      </c>
      <c r="D16258" t="s">
        <v>281</v>
      </c>
      <c r="E16258" s="1">
        <v>45901</v>
      </c>
      <c r="F16258">
        <v>0</v>
      </c>
    </row>
    <row r="16259" spans="1:6">
      <c r="A16259" t="str">
        <f t="shared" ref="A16259:A16322" si="254">C16259&amp;"_"&amp;YEAR(E16259)&amp;"_"&amp;MONTH(E16259)</f>
        <v>222708251_2025_10</v>
      </c>
      <c r="B16259" t="s">
        <v>16590</v>
      </c>
      <c r="C16259">
        <v>222708251</v>
      </c>
      <c r="D16259" t="s">
        <v>283</v>
      </c>
      <c r="E16259" s="1">
        <v>45931</v>
      </c>
      <c r="F16259">
        <v>0</v>
      </c>
    </row>
    <row r="16260" spans="1:6">
      <c r="A16260" t="str">
        <f t="shared" si="254"/>
        <v>222708251_2025_11</v>
      </c>
      <c r="B16260" t="s">
        <v>16591</v>
      </c>
      <c r="C16260">
        <v>222708251</v>
      </c>
      <c r="D16260" t="s">
        <v>285</v>
      </c>
      <c r="E16260" s="1">
        <v>45962</v>
      </c>
      <c r="F16260">
        <v>0</v>
      </c>
    </row>
    <row r="16261" spans="1:6">
      <c r="A16261" t="str">
        <f t="shared" si="254"/>
        <v>222708251_2025_12</v>
      </c>
      <c r="B16261" t="s">
        <v>16592</v>
      </c>
      <c r="C16261">
        <v>222708251</v>
      </c>
      <c r="D16261" t="s">
        <v>287</v>
      </c>
      <c r="E16261" s="1">
        <v>45992</v>
      </c>
      <c r="F16261">
        <v>0</v>
      </c>
    </row>
    <row r="16262" spans="1:6">
      <c r="A16262" t="str">
        <f t="shared" si="254"/>
        <v>222708251_2026_1</v>
      </c>
      <c r="B16262" t="s">
        <v>16593</v>
      </c>
      <c r="C16262">
        <v>222708251</v>
      </c>
      <c r="D16262" t="s">
        <v>289</v>
      </c>
      <c r="E16262" s="1">
        <v>46023</v>
      </c>
      <c r="F16262">
        <v>0</v>
      </c>
    </row>
    <row r="16263" spans="1:6">
      <c r="A16263" t="str">
        <f t="shared" si="254"/>
        <v>222708251_2026_2</v>
      </c>
      <c r="B16263" t="s">
        <v>16594</v>
      </c>
      <c r="C16263">
        <v>222708251</v>
      </c>
      <c r="D16263" t="s">
        <v>291</v>
      </c>
      <c r="E16263" s="1">
        <v>46054</v>
      </c>
      <c r="F16263">
        <v>0</v>
      </c>
    </row>
    <row r="16264" spans="1:6">
      <c r="A16264" t="str">
        <f t="shared" si="254"/>
        <v>222708251_2026_3</v>
      </c>
      <c r="B16264" t="s">
        <v>16595</v>
      </c>
      <c r="C16264">
        <v>222708251</v>
      </c>
      <c r="D16264" t="s">
        <v>293</v>
      </c>
      <c r="E16264" s="1">
        <v>46082</v>
      </c>
      <c r="F16264">
        <v>0</v>
      </c>
    </row>
    <row r="16265" spans="1:6">
      <c r="A16265" t="str">
        <f t="shared" si="254"/>
        <v>222708251_2026_4</v>
      </c>
      <c r="B16265" t="s">
        <v>16596</v>
      </c>
      <c r="C16265">
        <v>222708251</v>
      </c>
      <c r="D16265" t="s">
        <v>295</v>
      </c>
      <c r="E16265" s="1">
        <v>46113</v>
      </c>
      <c r="F16265">
        <v>0</v>
      </c>
    </row>
    <row r="16266" spans="1:6">
      <c r="A16266" t="str">
        <f t="shared" si="254"/>
        <v>222708251_2026_5</v>
      </c>
      <c r="B16266" t="s">
        <v>16597</v>
      </c>
      <c r="C16266">
        <v>222708251</v>
      </c>
      <c r="D16266" t="s">
        <v>297</v>
      </c>
      <c r="E16266" s="1">
        <v>46143</v>
      </c>
      <c r="F16266">
        <v>0</v>
      </c>
    </row>
    <row r="16267" spans="1:6">
      <c r="A16267" t="str">
        <f t="shared" si="254"/>
        <v>222708251_2026_6</v>
      </c>
      <c r="B16267" t="s">
        <v>16598</v>
      </c>
      <c r="C16267">
        <v>222708251</v>
      </c>
      <c r="D16267" t="s">
        <v>299</v>
      </c>
      <c r="E16267" s="1">
        <v>46174</v>
      </c>
      <c r="F16267">
        <v>0</v>
      </c>
    </row>
    <row r="16268" spans="1:6">
      <c r="A16268" t="str">
        <f t="shared" si="254"/>
        <v>222708251_2026_7</v>
      </c>
      <c r="B16268" t="s">
        <v>16599</v>
      </c>
      <c r="C16268">
        <v>222708251</v>
      </c>
      <c r="D16268" t="s">
        <v>301</v>
      </c>
      <c r="E16268" s="1">
        <v>46204</v>
      </c>
      <c r="F16268">
        <v>0</v>
      </c>
    </row>
    <row r="16269" spans="1:6">
      <c r="A16269" t="str">
        <f t="shared" si="254"/>
        <v>222708251_2026_8</v>
      </c>
      <c r="B16269" t="s">
        <v>16600</v>
      </c>
      <c r="C16269">
        <v>222708251</v>
      </c>
      <c r="D16269" t="s">
        <v>303</v>
      </c>
      <c r="E16269" s="1">
        <v>46235</v>
      </c>
      <c r="F16269">
        <v>0</v>
      </c>
    </row>
    <row r="16270" spans="1:6">
      <c r="A16270" t="str">
        <f t="shared" si="254"/>
        <v>222708251_2026_9</v>
      </c>
      <c r="B16270" t="s">
        <v>16601</v>
      </c>
      <c r="C16270">
        <v>222708251</v>
      </c>
      <c r="D16270" t="s">
        <v>305</v>
      </c>
      <c r="E16270" s="1">
        <v>46266</v>
      </c>
      <c r="F16270">
        <v>0</v>
      </c>
    </row>
    <row r="16271" spans="1:6">
      <c r="A16271" t="str">
        <f t="shared" si="254"/>
        <v>222708251_2026_10</v>
      </c>
      <c r="B16271" t="s">
        <v>16602</v>
      </c>
      <c r="C16271">
        <v>222708251</v>
      </c>
      <c r="D16271" t="s">
        <v>307</v>
      </c>
      <c r="E16271" s="1">
        <v>46296</v>
      </c>
      <c r="F16271">
        <v>0</v>
      </c>
    </row>
    <row r="16272" spans="1:6">
      <c r="A16272" t="str">
        <f t="shared" si="254"/>
        <v>222708251_2026_11</v>
      </c>
      <c r="B16272" t="s">
        <v>16603</v>
      </c>
      <c r="C16272">
        <v>222708251</v>
      </c>
      <c r="D16272" t="s">
        <v>309</v>
      </c>
      <c r="E16272" s="1">
        <v>46327</v>
      </c>
      <c r="F16272">
        <v>0</v>
      </c>
    </row>
    <row r="16273" spans="1:6">
      <c r="A16273" t="str">
        <f t="shared" si="254"/>
        <v>222708251_2026_12</v>
      </c>
      <c r="B16273" t="s">
        <v>16604</v>
      </c>
      <c r="C16273">
        <v>222708251</v>
      </c>
      <c r="D16273" t="s">
        <v>311</v>
      </c>
      <c r="E16273" s="1">
        <v>46357</v>
      </c>
      <c r="F16273">
        <v>0</v>
      </c>
    </row>
    <row r="16274" spans="1:6">
      <c r="A16274" t="str">
        <f t="shared" si="254"/>
        <v>222708251_2027_1</v>
      </c>
      <c r="B16274" t="s">
        <v>16605</v>
      </c>
      <c r="C16274">
        <v>222708251</v>
      </c>
      <c r="D16274" t="s">
        <v>313</v>
      </c>
      <c r="E16274" s="1">
        <v>46388</v>
      </c>
      <c r="F16274">
        <v>0</v>
      </c>
    </row>
    <row r="16275" spans="1:6">
      <c r="A16275" t="str">
        <f t="shared" si="254"/>
        <v>222708251_2027_2</v>
      </c>
      <c r="B16275" t="s">
        <v>16606</v>
      </c>
      <c r="C16275">
        <v>222708251</v>
      </c>
      <c r="D16275" t="s">
        <v>315</v>
      </c>
      <c r="E16275" s="1">
        <v>46419</v>
      </c>
      <c r="F16275">
        <v>0</v>
      </c>
    </row>
    <row r="16276" spans="1:6">
      <c r="A16276" t="str">
        <f t="shared" si="254"/>
        <v>222708251_2027_3</v>
      </c>
      <c r="B16276" t="s">
        <v>16607</v>
      </c>
      <c r="C16276">
        <v>222708251</v>
      </c>
      <c r="D16276" t="s">
        <v>317</v>
      </c>
      <c r="E16276" s="1">
        <v>46447</v>
      </c>
      <c r="F16276">
        <v>0</v>
      </c>
    </row>
    <row r="16277" spans="1:6">
      <c r="A16277" t="str">
        <f t="shared" si="254"/>
        <v>222708251_2027_4</v>
      </c>
      <c r="B16277" t="s">
        <v>16608</v>
      </c>
      <c r="C16277">
        <v>222708251</v>
      </c>
      <c r="D16277" t="s">
        <v>319</v>
      </c>
      <c r="E16277" s="1">
        <v>46478</v>
      </c>
      <c r="F16277">
        <v>0</v>
      </c>
    </row>
    <row r="16278" spans="1:6">
      <c r="A16278" t="str">
        <f t="shared" si="254"/>
        <v>222708251_2027_5</v>
      </c>
      <c r="B16278" t="s">
        <v>16609</v>
      </c>
      <c r="C16278">
        <v>222708251</v>
      </c>
      <c r="D16278" t="s">
        <v>321</v>
      </c>
      <c r="E16278" s="1">
        <v>46508</v>
      </c>
      <c r="F16278">
        <v>0</v>
      </c>
    </row>
    <row r="16279" spans="1:6">
      <c r="A16279" t="str">
        <f t="shared" si="254"/>
        <v>222708251_2027_6</v>
      </c>
      <c r="B16279" t="s">
        <v>16610</v>
      </c>
      <c r="C16279">
        <v>222708251</v>
      </c>
      <c r="D16279" t="s">
        <v>323</v>
      </c>
      <c r="E16279" s="1">
        <v>46539</v>
      </c>
      <c r="F16279">
        <v>0</v>
      </c>
    </row>
    <row r="16280" spans="1:6">
      <c r="A16280" t="str">
        <f t="shared" si="254"/>
        <v>222708251_2027_7</v>
      </c>
      <c r="B16280" t="s">
        <v>16611</v>
      </c>
      <c r="C16280">
        <v>222708251</v>
      </c>
      <c r="D16280" t="s">
        <v>325</v>
      </c>
      <c r="E16280" s="1">
        <v>46569</v>
      </c>
      <c r="F16280">
        <v>0</v>
      </c>
    </row>
    <row r="16281" spans="1:6">
      <c r="A16281" t="str">
        <f t="shared" si="254"/>
        <v>222708251_2027_8</v>
      </c>
      <c r="B16281" t="s">
        <v>16612</v>
      </c>
      <c r="C16281">
        <v>222708251</v>
      </c>
      <c r="D16281" t="s">
        <v>327</v>
      </c>
      <c r="E16281" s="1">
        <v>46600</v>
      </c>
      <c r="F16281">
        <v>0</v>
      </c>
    </row>
    <row r="16282" spans="1:6">
      <c r="A16282" t="str">
        <f t="shared" si="254"/>
        <v>222708251_2027_9</v>
      </c>
      <c r="B16282" t="s">
        <v>16613</v>
      </c>
      <c r="C16282">
        <v>222708251</v>
      </c>
      <c r="D16282" t="s">
        <v>329</v>
      </c>
      <c r="E16282" s="1">
        <v>46631</v>
      </c>
      <c r="F16282">
        <v>0</v>
      </c>
    </row>
    <row r="16283" spans="1:6">
      <c r="A16283" t="str">
        <f t="shared" si="254"/>
        <v>222708251_2027_10</v>
      </c>
      <c r="B16283" t="s">
        <v>16614</v>
      </c>
      <c r="C16283">
        <v>222708251</v>
      </c>
      <c r="D16283" t="s">
        <v>331</v>
      </c>
      <c r="E16283" s="1">
        <v>46661</v>
      </c>
      <c r="F16283">
        <v>0</v>
      </c>
    </row>
    <row r="16284" spans="1:6">
      <c r="A16284" t="str">
        <f t="shared" si="254"/>
        <v>222708251_2027_11</v>
      </c>
      <c r="B16284" t="s">
        <v>16615</v>
      </c>
      <c r="C16284">
        <v>222708251</v>
      </c>
      <c r="D16284" t="s">
        <v>333</v>
      </c>
      <c r="E16284" s="1">
        <v>46692</v>
      </c>
      <c r="F16284">
        <v>0</v>
      </c>
    </row>
    <row r="16285" spans="1:6">
      <c r="A16285" t="str">
        <f t="shared" si="254"/>
        <v>222708251_2027_12</v>
      </c>
      <c r="B16285" t="s">
        <v>16616</v>
      </c>
      <c r="C16285">
        <v>222708251</v>
      </c>
      <c r="D16285" t="s">
        <v>335</v>
      </c>
      <c r="E16285" s="1">
        <v>46722</v>
      </c>
      <c r="F16285">
        <v>0</v>
      </c>
    </row>
    <row r="16286" spans="1:6">
      <c r="A16286" t="str">
        <f t="shared" si="254"/>
        <v>222708251_2028_1</v>
      </c>
      <c r="B16286" t="s">
        <v>16617</v>
      </c>
      <c r="C16286">
        <v>222708251</v>
      </c>
      <c r="D16286" t="s">
        <v>337</v>
      </c>
      <c r="E16286" s="1">
        <v>46753</v>
      </c>
      <c r="F16286">
        <v>0</v>
      </c>
    </row>
    <row r="16287" spans="1:6">
      <c r="A16287" t="str">
        <f t="shared" si="254"/>
        <v>222708251_2028_2</v>
      </c>
      <c r="B16287" t="s">
        <v>16618</v>
      </c>
      <c r="C16287">
        <v>222708251</v>
      </c>
      <c r="D16287" t="s">
        <v>339</v>
      </c>
      <c r="E16287" s="1">
        <v>46784</v>
      </c>
      <c r="F16287">
        <v>0</v>
      </c>
    </row>
    <row r="16288" spans="1:6">
      <c r="A16288" t="str">
        <f t="shared" si="254"/>
        <v>222708251_2028_3</v>
      </c>
      <c r="B16288" t="s">
        <v>16619</v>
      </c>
      <c r="C16288">
        <v>222708251</v>
      </c>
      <c r="D16288" t="s">
        <v>341</v>
      </c>
      <c r="E16288" s="1">
        <v>46813</v>
      </c>
      <c r="F16288">
        <v>0</v>
      </c>
    </row>
    <row r="16289" spans="1:6">
      <c r="A16289" t="str">
        <f t="shared" si="254"/>
        <v>222708251_2028_4</v>
      </c>
      <c r="B16289" t="s">
        <v>16620</v>
      </c>
      <c r="C16289">
        <v>222708251</v>
      </c>
      <c r="D16289" t="s">
        <v>343</v>
      </c>
      <c r="E16289" s="1">
        <v>46844</v>
      </c>
      <c r="F16289">
        <v>0</v>
      </c>
    </row>
    <row r="16290" spans="1:6">
      <c r="A16290" t="str">
        <f t="shared" si="254"/>
        <v>222708251_2028_5</v>
      </c>
      <c r="B16290" t="s">
        <v>16621</v>
      </c>
      <c r="C16290">
        <v>222708251</v>
      </c>
      <c r="D16290" t="s">
        <v>345</v>
      </c>
      <c r="E16290" s="1">
        <v>46874</v>
      </c>
      <c r="F16290">
        <v>0</v>
      </c>
    </row>
    <row r="16291" spans="1:6">
      <c r="A16291" t="str">
        <f t="shared" si="254"/>
        <v>222708251_2028_6</v>
      </c>
      <c r="B16291" t="s">
        <v>16622</v>
      </c>
      <c r="C16291">
        <v>222708251</v>
      </c>
      <c r="D16291" t="s">
        <v>347</v>
      </c>
      <c r="E16291" s="1">
        <v>46905</v>
      </c>
      <c r="F16291">
        <v>0</v>
      </c>
    </row>
    <row r="16292" spans="1:6">
      <c r="A16292" t="str">
        <f t="shared" si="254"/>
        <v>222708251_2028_7</v>
      </c>
      <c r="B16292" t="s">
        <v>16623</v>
      </c>
      <c r="C16292">
        <v>222708251</v>
      </c>
      <c r="D16292" t="s">
        <v>349</v>
      </c>
      <c r="E16292" s="1">
        <v>46935</v>
      </c>
      <c r="F16292">
        <v>0</v>
      </c>
    </row>
    <row r="16293" spans="1:6">
      <c r="A16293" t="str">
        <f t="shared" si="254"/>
        <v>222708251_2028_8</v>
      </c>
      <c r="B16293" t="s">
        <v>16624</v>
      </c>
      <c r="C16293">
        <v>222708251</v>
      </c>
      <c r="D16293" t="s">
        <v>351</v>
      </c>
      <c r="E16293" s="1">
        <v>46966</v>
      </c>
      <c r="F16293">
        <v>0</v>
      </c>
    </row>
    <row r="16294" spans="1:6">
      <c r="A16294" t="str">
        <f t="shared" si="254"/>
        <v>222708251_2028_9</v>
      </c>
      <c r="B16294" t="s">
        <v>16625</v>
      </c>
      <c r="C16294">
        <v>222708251</v>
      </c>
      <c r="D16294" t="s">
        <v>353</v>
      </c>
      <c r="E16294" s="1">
        <v>46997</v>
      </c>
      <c r="F16294">
        <v>0</v>
      </c>
    </row>
    <row r="16295" spans="1:6">
      <c r="A16295" t="str">
        <f t="shared" si="254"/>
        <v>222708251_2028_10</v>
      </c>
      <c r="B16295" t="s">
        <v>16626</v>
      </c>
      <c r="C16295">
        <v>222708251</v>
      </c>
      <c r="D16295" t="s">
        <v>355</v>
      </c>
      <c r="E16295" s="1">
        <v>47027</v>
      </c>
      <c r="F16295">
        <v>0</v>
      </c>
    </row>
    <row r="16296" spans="1:6">
      <c r="A16296" t="str">
        <f t="shared" si="254"/>
        <v>222708251_2028_11</v>
      </c>
      <c r="B16296" t="s">
        <v>16627</v>
      </c>
      <c r="C16296">
        <v>222708251</v>
      </c>
      <c r="D16296" t="s">
        <v>357</v>
      </c>
      <c r="E16296" s="1">
        <v>47058</v>
      </c>
      <c r="F16296">
        <v>0</v>
      </c>
    </row>
    <row r="16297" spans="1:6">
      <c r="A16297" t="str">
        <f t="shared" si="254"/>
        <v>222708251_2028_12</v>
      </c>
      <c r="B16297" t="s">
        <v>16628</v>
      </c>
      <c r="C16297">
        <v>222708251</v>
      </c>
      <c r="D16297" t="s">
        <v>359</v>
      </c>
      <c r="E16297" s="1">
        <v>47088</v>
      </c>
      <c r="F16297">
        <v>0</v>
      </c>
    </row>
    <row r="16298" spans="1:6">
      <c r="A16298" t="str">
        <f t="shared" si="254"/>
        <v>222708251_2029_1</v>
      </c>
      <c r="B16298" t="s">
        <v>16629</v>
      </c>
      <c r="C16298">
        <v>222708251</v>
      </c>
      <c r="D16298" t="s">
        <v>361</v>
      </c>
      <c r="E16298" s="1">
        <v>47119</v>
      </c>
      <c r="F16298">
        <v>0</v>
      </c>
    </row>
    <row r="16299" spans="1:6">
      <c r="A16299" t="str">
        <f t="shared" si="254"/>
        <v>222708251_2029_2</v>
      </c>
      <c r="B16299" t="s">
        <v>16630</v>
      </c>
      <c r="C16299">
        <v>222708251</v>
      </c>
      <c r="D16299" t="s">
        <v>363</v>
      </c>
      <c r="E16299" s="1">
        <v>47150</v>
      </c>
      <c r="F16299">
        <v>0</v>
      </c>
    </row>
    <row r="16300" spans="1:6">
      <c r="A16300" t="str">
        <f t="shared" si="254"/>
        <v>222708251_2029_3</v>
      </c>
      <c r="B16300" t="s">
        <v>16631</v>
      </c>
      <c r="C16300">
        <v>222708251</v>
      </c>
      <c r="D16300" t="s">
        <v>365</v>
      </c>
      <c r="E16300" s="1">
        <v>47178</v>
      </c>
      <c r="F16300">
        <v>0</v>
      </c>
    </row>
    <row r="16301" spans="1:6">
      <c r="A16301" t="str">
        <f t="shared" si="254"/>
        <v>222708251_2029_4</v>
      </c>
      <c r="B16301" t="s">
        <v>16632</v>
      </c>
      <c r="C16301">
        <v>222708251</v>
      </c>
      <c r="D16301" t="s">
        <v>367</v>
      </c>
      <c r="E16301" s="1">
        <v>47209</v>
      </c>
      <c r="F16301">
        <v>0</v>
      </c>
    </row>
    <row r="16302" spans="1:6">
      <c r="A16302" t="str">
        <f t="shared" si="254"/>
        <v>222708251_2029_5</v>
      </c>
      <c r="B16302" t="s">
        <v>16633</v>
      </c>
      <c r="C16302">
        <v>222708251</v>
      </c>
      <c r="D16302" t="s">
        <v>369</v>
      </c>
      <c r="E16302" s="1">
        <v>47239</v>
      </c>
      <c r="F16302">
        <v>0</v>
      </c>
    </row>
    <row r="16303" spans="1:6">
      <c r="A16303" t="str">
        <f t="shared" si="254"/>
        <v>222708251_2029_6</v>
      </c>
      <c r="B16303" t="s">
        <v>16634</v>
      </c>
      <c r="C16303">
        <v>222708251</v>
      </c>
      <c r="D16303" t="s">
        <v>371</v>
      </c>
      <c r="E16303" s="1">
        <v>47270</v>
      </c>
      <c r="F16303">
        <v>0</v>
      </c>
    </row>
    <row r="16304" spans="1:6">
      <c r="A16304" t="str">
        <f t="shared" si="254"/>
        <v>222708251_2029_7</v>
      </c>
      <c r="B16304" t="s">
        <v>16635</v>
      </c>
      <c r="C16304">
        <v>222708251</v>
      </c>
      <c r="D16304" t="s">
        <v>373</v>
      </c>
      <c r="E16304" s="1">
        <v>47300</v>
      </c>
      <c r="F16304">
        <v>0</v>
      </c>
    </row>
    <row r="16305" spans="1:6">
      <c r="A16305" t="str">
        <f t="shared" si="254"/>
        <v>222708251_2029_8</v>
      </c>
      <c r="B16305" t="s">
        <v>16636</v>
      </c>
      <c r="C16305">
        <v>222708251</v>
      </c>
      <c r="D16305" t="s">
        <v>375</v>
      </c>
      <c r="E16305" s="1">
        <v>47331</v>
      </c>
      <c r="F16305">
        <v>0</v>
      </c>
    </row>
    <row r="16306" spans="1:6">
      <c r="A16306" t="str">
        <f t="shared" si="254"/>
        <v>222708251_2029_9</v>
      </c>
      <c r="B16306" t="s">
        <v>16637</v>
      </c>
      <c r="C16306">
        <v>222708251</v>
      </c>
      <c r="D16306" t="s">
        <v>377</v>
      </c>
      <c r="E16306" s="1">
        <v>47362</v>
      </c>
      <c r="F16306">
        <v>0</v>
      </c>
    </row>
    <row r="16307" spans="1:6">
      <c r="A16307" t="str">
        <f t="shared" si="254"/>
        <v>222708251_2029_10</v>
      </c>
      <c r="B16307" t="s">
        <v>16638</v>
      </c>
      <c r="C16307">
        <v>222708251</v>
      </c>
      <c r="D16307" t="s">
        <v>379</v>
      </c>
      <c r="E16307" s="1">
        <v>47392</v>
      </c>
      <c r="F16307">
        <v>0</v>
      </c>
    </row>
    <row r="16308" spans="1:6">
      <c r="A16308" t="str">
        <f t="shared" si="254"/>
        <v>222708251_2029_11</v>
      </c>
      <c r="B16308" t="s">
        <v>16639</v>
      </c>
      <c r="C16308">
        <v>222708251</v>
      </c>
      <c r="D16308" t="s">
        <v>381</v>
      </c>
      <c r="E16308" s="1">
        <v>47423</v>
      </c>
      <c r="F16308">
        <v>0</v>
      </c>
    </row>
    <row r="16309" spans="1:6">
      <c r="A16309" t="str">
        <f t="shared" si="254"/>
        <v>222708251_2029_12</v>
      </c>
      <c r="B16309" t="s">
        <v>16640</v>
      </c>
      <c r="C16309">
        <v>222708251</v>
      </c>
      <c r="D16309" t="s">
        <v>383</v>
      </c>
      <c r="E16309" s="1">
        <v>47453</v>
      </c>
      <c r="F16309">
        <v>0</v>
      </c>
    </row>
    <row r="16310" spans="1:6">
      <c r="A16310" t="str">
        <f t="shared" si="254"/>
        <v>222708251_2030_1</v>
      </c>
      <c r="B16310" t="s">
        <v>16641</v>
      </c>
      <c r="C16310">
        <v>222708251</v>
      </c>
      <c r="D16310" t="s">
        <v>385</v>
      </c>
      <c r="E16310" s="1">
        <v>47484</v>
      </c>
      <c r="F16310">
        <v>0</v>
      </c>
    </row>
    <row r="16311" spans="1:6">
      <c r="A16311" t="str">
        <f t="shared" si="254"/>
        <v>222708251_2030_2</v>
      </c>
      <c r="B16311" t="s">
        <v>16642</v>
      </c>
      <c r="C16311">
        <v>222708251</v>
      </c>
      <c r="D16311" t="s">
        <v>387</v>
      </c>
      <c r="E16311" s="1">
        <v>47515</v>
      </c>
      <c r="F16311">
        <v>0</v>
      </c>
    </row>
    <row r="16312" spans="1:6">
      <c r="A16312" t="str">
        <f t="shared" si="254"/>
        <v>222708251_2030_3</v>
      </c>
      <c r="B16312" t="s">
        <v>16643</v>
      </c>
      <c r="C16312">
        <v>222708251</v>
      </c>
      <c r="D16312" t="s">
        <v>389</v>
      </c>
      <c r="E16312" s="1">
        <v>47543</v>
      </c>
      <c r="F16312">
        <v>0</v>
      </c>
    </row>
    <row r="16313" spans="1:6">
      <c r="A16313" t="str">
        <f t="shared" si="254"/>
        <v>222708251_2030_4</v>
      </c>
      <c r="B16313" t="s">
        <v>16644</v>
      </c>
      <c r="C16313">
        <v>222708251</v>
      </c>
      <c r="D16313" t="s">
        <v>391</v>
      </c>
      <c r="E16313" s="1">
        <v>47574</v>
      </c>
      <c r="F16313">
        <v>0</v>
      </c>
    </row>
    <row r="16314" spans="1:6">
      <c r="A16314" t="str">
        <f t="shared" si="254"/>
        <v>222708251_2030_5</v>
      </c>
      <c r="B16314" t="s">
        <v>16645</v>
      </c>
      <c r="C16314">
        <v>222708251</v>
      </c>
      <c r="D16314" t="s">
        <v>393</v>
      </c>
      <c r="E16314" s="1">
        <v>47604</v>
      </c>
      <c r="F16314">
        <v>0</v>
      </c>
    </row>
    <row r="16315" spans="1:6">
      <c r="A16315" t="str">
        <f t="shared" si="254"/>
        <v>222708251_2030_6</v>
      </c>
      <c r="B16315" t="s">
        <v>16646</v>
      </c>
      <c r="C16315">
        <v>222708251</v>
      </c>
      <c r="D16315" t="s">
        <v>395</v>
      </c>
      <c r="E16315" s="1">
        <v>47635</v>
      </c>
      <c r="F16315">
        <v>0</v>
      </c>
    </row>
    <row r="16316" spans="1:6">
      <c r="A16316" t="str">
        <f t="shared" si="254"/>
        <v>222708251_2025_2</v>
      </c>
      <c r="B16316" t="s">
        <v>16647</v>
      </c>
      <c r="C16316">
        <v>222708251</v>
      </c>
      <c r="D16316" t="s">
        <v>397</v>
      </c>
      <c r="E16316" s="1">
        <v>45689</v>
      </c>
      <c r="F16316">
        <v>1377.82</v>
      </c>
    </row>
    <row r="16317" spans="1:6">
      <c r="A16317" t="str">
        <f t="shared" si="254"/>
        <v>222708252_2025_3</v>
      </c>
      <c r="B16317" t="s">
        <v>16648</v>
      </c>
      <c r="C16317">
        <v>222708252</v>
      </c>
      <c r="D16317" t="s">
        <v>269</v>
      </c>
      <c r="E16317" s="1">
        <v>45717</v>
      </c>
      <c r="F16317">
        <v>0</v>
      </c>
    </row>
    <row r="16318" spans="1:6">
      <c r="A16318" t="str">
        <f t="shared" si="254"/>
        <v>222708252_2025_4</v>
      </c>
      <c r="B16318" t="s">
        <v>16649</v>
      </c>
      <c r="C16318">
        <v>222708252</v>
      </c>
      <c r="D16318" t="s">
        <v>271</v>
      </c>
      <c r="E16318" s="1">
        <v>45748</v>
      </c>
      <c r="F16318">
        <v>0</v>
      </c>
    </row>
    <row r="16319" spans="1:6">
      <c r="A16319" t="str">
        <f t="shared" si="254"/>
        <v>222708252_2025_5</v>
      </c>
      <c r="B16319" t="s">
        <v>16650</v>
      </c>
      <c r="C16319">
        <v>222708252</v>
      </c>
      <c r="D16319" t="s">
        <v>273</v>
      </c>
      <c r="E16319" s="1">
        <v>45778</v>
      </c>
      <c r="F16319">
        <v>0</v>
      </c>
    </row>
    <row r="16320" spans="1:6">
      <c r="A16320" t="str">
        <f t="shared" si="254"/>
        <v>222708252_2025_6</v>
      </c>
      <c r="B16320" t="s">
        <v>16651</v>
      </c>
      <c r="C16320">
        <v>222708252</v>
      </c>
      <c r="D16320" t="s">
        <v>275</v>
      </c>
      <c r="E16320" s="1">
        <v>45809</v>
      </c>
      <c r="F16320">
        <v>0</v>
      </c>
    </row>
    <row r="16321" spans="1:6">
      <c r="A16321" t="str">
        <f t="shared" si="254"/>
        <v>222708252_2025_7</v>
      </c>
      <c r="B16321" t="s">
        <v>16652</v>
      </c>
      <c r="C16321">
        <v>222708252</v>
      </c>
      <c r="D16321" t="s">
        <v>277</v>
      </c>
      <c r="E16321" s="1">
        <v>45839</v>
      </c>
      <c r="F16321">
        <v>0</v>
      </c>
    </row>
    <row r="16322" spans="1:6">
      <c r="A16322" t="str">
        <f t="shared" si="254"/>
        <v>222708252_2025_8</v>
      </c>
      <c r="B16322" t="s">
        <v>16653</v>
      </c>
      <c r="C16322">
        <v>222708252</v>
      </c>
      <c r="D16322" t="s">
        <v>279</v>
      </c>
      <c r="E16322" s="1">
        <v>45870</v>
      </c>
      <c r="F16322">
        <v>0</v>
      </c>
    </row>
    <row r="16323" spans="1:6">
      <c r="A16323" t="str">
        <f t="shared" ref="A16323:A16386" si="255">C16323&amp;"_"&amp;YEAR(E16323)&amp;"_"&amp;MONTH(E16323)</f>
        <v>222708252_2025_9</v>
      </c>
      <c r="B16323" t="s">
        <v>16654</v>
      </c>
      <c r="C16323">
        <v>222708252</v>
      </c>
      <c r="D16323" t="s">
        <v>281</v>
      </c>
      <c r="E16323" s="1">
        <v>45901</v>
      </c>
      <c r="F16323">
        <v>0</v>
      </c>
    </row>
    <row r="16324" spans="1:6">
      <c r="A16324" t="str">
        <f t="shared" si="255"/>
        <v>222708252_2025_10</v>
      </c>
      <c r="B16324" t="s">
        <v>16655</v>
      </c>
      <c r="C16324">
        <v>222708252</v>
      </c>
      <c r="D16324" t="s">
        <v>283</v>
      </c>
      <c r="E16324" s="1">
        <v>45931</v>
      </c>
      <c r="F16324">
        <v>0</v>
      </c>
    </row>
    <row r="16325" spans="1:6">
      <c r="A16325" t="str">
        <f t="shared" si="255"/>
        <v>222708252_2025_11</v>
      </c>
      <c r="B16325" t="s">
        <v>16656</v>
      </c>
      <c r="C16325">
        <v>222708252</v>
      </c>
      <c r="D16325" t="s">
        <v>285</v>
      </c>
      <c r="E16325" s="1">
        <v>45962</v>
      </c>
      <c r="F16325">
        <v>0</v>
      </c>
    </row>
    <row r="16326" spans="1:6">
      <c r="A16326" t="str">
        <f t="shared" si="255"/>
        <v>222708252_2025_12</v>
      </c>
      <c r="B16326" t="s">
        <v>16657</v>
      </c>
      <c r="C16326">
        <v>222708252</v>
      </c>
      <c r="D16326" t="s">
        <v>287</v>
      </c>
      <c r="E16326" s="1">
        <v>45992</v>
      </c>
      <c r="F16326">
        <v>0</v>
      </c>
    </row>
    <row r="16327" spans="1:6">
      <c r="A16327" t="str">
        <f t="shared" si="255"/>
        <v>222708252_2026_1</v>
      </c>
      <c r="B16327" t="s">
        <v>16658</v>
      </c>
      <c r="C16327">
        <v>222708252</v>
      </c>
      <c r="D16327" t="s">
        <v>289</v>
      </c>
      <c r="E16327" s="1">
        <v>46023</v>
      </c>
      <c r="F16327">
        <v>0</v>
      </c>
    </row>
    <row r="16328" spans="1:6">
      <c r="A16328" t="str">
        <f t="shared" si="255"/>
        <v>222708252_2026_2</v>
      </c>
      <c r="B16328" t="s">
        <v>16659</v>
      </c>
      <c r="C16328">
        <v>222708252</v>
      </c>
      <c r="D16328" t="s">
        <v>291</v>
      </c>
      <c r="E16328" s="1">
        <v>46054</v>
      </c>
      <c r="F16328">
        <v>0</v>
      </c>
    </row>
    <row r="16329" spans="1:6">
      <c r="A16329" t="str">
        <f t="shared" si="255"/>
        <v>222708252_2026_3</v>
      </c>
      <c r="B16329" t="s">
        <v>16660</v>
      </c>
      <c r="C16329">
        <v>222708252</v>
      </c>
      <c r="D16329" t="s">
        <v>293</v>
      </c>
      <c r="E16329" s="1">
        <v>46082</v>
      </c>
      <c r="F16329">
        <v>0</v>
      </c>
    </row>
    <row r="16330" spans="1:6">
      <c r="A16330" t="str">
        <f t="shared" si="255"/>
        <v>222708252_2026_4</v>
      </c>
      <c r="B16330" t="s">
        <v>16661</v>
      </c>
      <c r="C16330">
        <v>222708252</v>
      </c>
      <c r="D16330" t="s">
        <v>295</v>
      </c>
      <c r="E16330" s="1">
        <v>46113</v>
      </c>
      <c r="F16330">
        <v>0</v>
      </c>
    </row>
    <row r="16331" spans="1:6">
      <c r="A16331" t="str">
        <f t="shared" si="255"/>
        <v>222708252_2026_5</v>
      </c>
      <c r="B16331" t="s">
        <v>16662</v>
      </c>
      <c r="C16331">
        <v>222708252</v>
      </c>
      <c r="D16331" t="s">
        <v>297</v>
      </c>
      <c r="E16331" s="1">
        <v>46143</v>
      </c>
      <c r="F16331">
        <v>0</v>
      </c>
    </row>
    <row r="16332" spans="1:6">
      <c r="A16332" t="str">
        <f t="shared" si="255"/>
        <v>222708252_2026_6</v>
      </c>
      <c r="B16332" t="s">
        <v>16663</v>
      </c>
      <c r="C16332">
        <v>222708252</v>
      </c>
      <c r="D16332" t="s">
        <v>299</v>
      </c>
      <c r="E16332" s="1">
        <v>46174</v>
      </c>
      <c r="F16332">
        <v>0</v>
      </c>
    </row>
    <row r="16333" spans="1:6">
      <c r="A16333" t="str">
        <f t="shared" si="255"/>
        <v>222708252_2026_7</v>
      </c>
      <c r="B16333" t="s">
        <v>16664</v>
      </c>
      <c r="C16333">
        <v>222708252</v>
      </c>
      <c r="D16333" t="s">
        <v>301</v>
      </c>
      <c r="E16333" s="1">
        <v>46204</v>
      </c>
      <c r="F16333">
        <v>0</v>
      </c>
    </row>
    <row r="16334" spans="1:6">
      <c r="A16334" t="str">
        <f t="shared" si="255"/>
        <v>222708252_2026_8</v>
      </c>
      <c r="B16334" t="s">
        <v>16665</v>
      </c>
      <c r="C16334">
        <v>222708252</v>
      </c>
      <c r="D16334" t="s">
        <v>303</v>
      </c>
      <c r="E16334" s="1">
        <v>46235</v>
      </c>
      <c r="F16334">
        <v>0</v>
      </c>
    </row>
    <row r="16335" spans="1:6">
      <c r="A16335" t="str">
        <f t="shared" si="255"/>
        <v>222708252_2026_9</v>
      </c>
      <c r="B16335" t="s">
        <v>16666</v>
      </c>
      <c r="C16335">
        <v>222708252</v>
      </c>
      <c r="D16335" t="s">
        <v>305</v>
      </c>
      <c r="E16335" s="1">
        <v>46266</v>
      </c>
      <c r="F16335">
        <v>0</v>
      </c>
    </row>
    <row r="16336" spans="1:6">
      <c r="A16336" t="str">
        <f t="shared" si="255"/>
        <v>222708252_2026_10</v>
      </c>
      <c r="B16336" t="s">
        <v>16667</v>
      </c>
      <c r="C16336">
        <v>222708252</v>
      </c>
      <c r="D16336" t="s">
        <v>307</v>
      </c>
      <c r="E16336" s="1">
        <v>46296</v>
      </c>
      <c r="F16336">
        <v>0</v>
      </c>
    </row>
    <row r="16337" spans="1:6">
      <c r="A16337" t="str">
        <f t="shared" si="255"/>
        <v>222708252_2026_11</v>
      </c>
      <c r="B16337" t="s">
        <v>16668</v>
      </c>
      <c r="C16337">
        <v>222708252</v>
      </c>
      <c r="D16337" t="s">
        <v>309</v>
      </c>
      <c r="E16337" s="1">
        <v>46327</v>
      </c>
      <c r="F16337">
        <v>0</v>
      </c>
    </row>
    <row r="16338" spans="1:6">
      <c r="A16338" t="str">
        <f t="shared" si="255"/>
        <v>222708252_2026_12</v>
      </c>
      <c r="B16338" t="s">
        <v>16669</v>
      </c>
      <c r="C16338">
        <v>222708252</v>
      </c>
      <c r="D16338" t="s">
        <v>311</v>
      </c>
      <c r="E16338" s="1">
        <v>46357</v>
      </c>
      <c r="F16338">
        <v>0</v>
      </c>
    </row>
    <row r="16339" spans="1:6">
      <c r="A16339" t="str">
        <f t="shared" si="255"/>
        <v>222708252_2027_1</v>
      </c>
      <c r="B16339" t="s">
        <v>16670</v>
      </c>
      <c r="C16339">
        <v>222708252</v>
      </c>
      <c r="D16339" t="s">
        <v>313</v>
      </c>
      <c r="E16339" s="1">
        <v>46388</v>
      </c>
      <c r="F16339">
        <v>0</v>
      </c>
    </row>
    <row r="16340" spans="1:6">
      <c r="A16340" t="str">
        <f t="shared" si="255"/>
        <v>222708252_2027_2</v>
      </c>
      <c r="B16340" t="s">
        <v>16671</v>
      </c>
      <c r="C16340">
        <v>222708252</v>
      </c>
      <c r="D16340" t="s">
        <v>315</v>
      </c>
      <c r="E16340" s="1">
        <v>46419</v>
      </c>
      <c r="F16340">
        <v>0</v>
      </c>
    </row>
    <row r="16341" spans="1:6">
      <c r="A16341" t="str">
        <f t="shared" si="255"/>
        <v>222708252_2027_3</v>
      </c>
      <c r="B16341" t="s">
        <v>16672</v>
      </c>
      <c r="C16341">
        <v>222708252</v>
      </c>
      <c r="D16341" t="s">
        <v>317</v>
      </c>
      <c r="E16341" s="1">
        <v>46447</v>
      </c>
      <c r="F16341">
        <v>0</v>
      </c>
    </row>
    <row r="16342" spans="1:6">
      <c r="A16342" t="str">
        <f t="shared" si="255"/>
        <v>222708252_2027_4</v>
      </c>
      <c r="B16342" t="s">
        <v>16673</v>
      </c>
      <c r="C16342">
        <v>222708252</v>
      </c>
      <c r="D16342" t="s">
        <v>319</v>
      </c>
      <c r="E16342" s="1">
        <v>46478</v>
      </c>
      <c r="F16342">
        <v>0</v>
      </c>
    </row>
    <row r="16343" spans="1:6">
      <c r="A16343" t="str">
        <f t="shared" si="255"/>
        <v>222708252_2027_5</v>
      </c>
      <c r="B16343" t="s">
        <v>16674</v>
      </c>
      <c r="C16343">
        <v>222708252</v>
      </c>
      <c r="D16343" t="s">
        <v>321</v>
      </c>
      <c r="E16343" s="1">
        <v>46508</v>
      </c>
      <c r="F16343">
        <v>0</v>
      </c>
    </row>
    <row r="16344" spans="1:6">
      <c r="A16344" t="str">
        <f t="shared" si="255"/>
        <v>222708252_2027_6</v>
      </c>
      <c r="B16344" t="s">
        <v>16675</v>
      </c>
      <c r="C16344">
        <v>222708252</v>
      </c>
      <c r="D16344" t="s">
        <v>323</v>
      </c>
      <c r="E16344" s="1">
        <v>46539</v>
      </c>
      <c r="F16344">
        <v>0</v>
      </c>
    </row>
    <row r="16345" spans="1:6">
      <c r="A16345" t="str">
        <f t="shared" si="255"/>
        <v>222708252_2027_7</v>
      </c>
      <c r="B16345" t="s">
        <v>16676</v>
      </c>
      <c r="C16345">
        <v>222708252</v>
      </c>
      <c r="D16345" t="s">
        <v>325</v>
      </c>
      <c r="E16345" s="1">
        <v>46569</v>
      </c>
      <c r="F16345">
        <v>0</v>
      </c>
    </row>
    <row r="16346" spans="1:6">
      <c r="A16346" t="str">
        <f t="shared" si="255"/>
        <v>222708252_2027_8</v>
      </c>
      <c r="B16346" t="s">
        <v>16677</v>
      </c>
      <c r="C16346">
        <v>222708252</v>
      </c>
      <c r="D16346" t="s">
        <v>327</v>
      </c>
      <c r="E16346" s="1">
        <v>46600</v>
      </c>
      <c r="F16346">
        <v>0</v>
      </c>
    </row>
    <row r="16347" spans="1:6">
      <c r="A16347" t="str">
        <f t="shared" si="255"/>
        <v>222708252_2027_9</v>
      </c>
      <c r="B16347" t="s">
        <v>16678</v>
      </c>
      <c r="C16347">
        <v>222708252</v>
      </c>
      <c r="D16347" t="s">
        <v>329</v>
      </c>
      <c r="E16347" s="1">
        <v>46631</v>
      </c>
      <c r="F16347">
        <v>0</v>
      </c>
    </row>
    <row r="16348" spans="1:6">
      <c r="A16348" t="str">
        <f t="shared" si="255"/>
        <v>222708252_2027_10</v>
      </c>
      <c r="B16348" t="s">
        <v>16679</v>
      </c>
      <c r="C16348">
        <v>222708252</v>
      </c>
      <c r="D16348" t="s">
        <v>331</v>
      </c>
      <c r="E16348" s="1">
        <v>46661</v>
      </c>
      <c r="F16348">
        <v>0</v>
      </c>
    </row>
    <row r="16349" spans="1:6">
      <c r="A16349" t="str">
        <f t="shared" si="255"/>
        <v>222708252_2027_11</v>
      </c>
      <c r="B16349" t="s">
        <v>16680</v>
      </c>
      <c r="C16349">
        <v>222708252</v>
      </c>
      <c r="D16349" t="s">
        <v>333</v>
      </c>
      <c r="E16349" s="1">
        <v>46692</v>
      </c>
      <c r="F16349">
        <v>0</v>
      </c>
    </row>
    <row r="16350" spans="1:6">
      <c r="A16350" t="str">
        <f t="shared" si="255"/>
        <v>222708252_2027_12</v>
      </c>
      <c r="B16350" t="s">
        <v>16681</v>
      </c>
      <c r="C16350">
        <v>222708252</v>
      </c>
      <c r="D16350" t="s">
        <v>335</v>
      </c>
      <c r="E16350" s="1">
        <v>46722</v>
      </c>
      <c r="F16350">
        <v>0</v>
      </c>
    </row>
    <row r="16351" spans="1:6">
      <c r="A16351" t="str">
        <f t="shared" si="255"/>
        <v>222708252_2028_1</v>
      </c>
      <c r="B16351" t="s">
        <v>16682</v>
      </c>
      <c r="C16351">
        <v>222708252</v>
      </c>
      <c r="D16351" t="s">
        <v>337</v>
      </c>
      <c r="E16351" s="1">
        <v>46753</v>
      </c>
      <c r="F16351">
        <v>0</v>
      </c>
    </row>
    <row r="16352" spans="1:6">
      <c r="A16352" t="str">
        <f t="shared" si="255"/>
        <v>222708252_2028_2</v>
      </c>
      <c r="B16352" t="s">
        <v>16683</v>
      </c>
      <c r="C16352">
        <v>222708252</v>
      </c>
      <c r="D16352" t="s">
        <v>339</v>
      </c>
      <c r="E16352" s="1">
        <v>46784</v>
      </c>
      <c r="F16352">
        <v>0</v>
      </c>
    </row>
    <row r="16353" spans="1:6">
      <c r="A16353" t="str">
        <f t="shared" si="255"/>
        <v>222708252_2028_3</v>
      </c>
      <c r="B16353" t="s">
        <v>16684</v>
      </c>
      <c r="C16353">
        <v>222708252</v>
      </c>
      <c r="D16353" t="s">
        <v>341</v>
      </c>
      <c r="E16353" s="1">
        <v>46813</v>
      </c>
      <c r="F16353">
        <v>0</v>
      </c>
    </row>
    <row r="16354" spans="1:6">
      <c r="A16354" t="str">
        <f t="shared" si="255"/>
        <v>222708252_2028_4</v>
      </c>
      <c r="B16354" t="s">
        <v>16685</v>
      </c>
      <c r="C16354">
        <v>222708252</v>
      </c>
      <c r="D16354" t="s">
        <v>343</v>
      </c>
      <c r="E16354" s="1">
        <v>46844</v>
      </c>
      <c r="F16354">
        <v>0</v>
      </c>
    </row>
    <row r="16355" spans="1:6">
      <c r="A16355" t="str">
        <f t="shared" si="255"/>
        <v>222708252_2028_5</v>
      </c>
      <c r="B16355" t="s">
        <v>16686</v>
      </c>
      <c r="C16355">
        <v>222708252</v>
      </c>
      <c r="D16355" t="s">
        <v>345</v>
      </c>
      <c r="E16355" s="1">
        <v>46874</v>
      </c>
      <c r="F16355">
        <v>0</v>
      </c>
    </row>
    <row r="16356" spans="1:6">
      <c r="A16356" t="str">
        <f t="shared" si="255"/>
        <v>222708252_2028_6</v>
      </c>
      <c r="B16356" t="s">
        <v>16687</v>
      </c>
      <c r="C16356">
        <v>222708252</v>
      </c>
      <c r="D16356" t="s">
        <v>347</v>
      </c>
      <c r="E16356" s="1">
        <v>46905</v>
      </c>
      <c r="F16356">
        <v>0</v>
      </c>
    </row>
    <row r="16357" spans="1:6">
      <c r="A16357" t="str">
        <f t="shared" si="255"/>
        <v>222708252_2028_7</v>
      </c>
      <c r="B16357" t="s">
        <v>16688</v>
      </c>
      <c r="C16357">
        <v>222708252</v>
      </c>
      <c r="D16357" t="s">
        <v>349</v>
      </c>
      <c r="E16357" s="1">
        <v>46935</v>
      </c>
      <c r="F16357">
        <v>0</v>
      </c>
    </row>
    <row r="16358" spans="1:6">
      <c r="A16358" t="str">
        <f t="shared" si="255"/>
        <v>222708252_2028_8</v>
      </c>
      <c r="B16358" t="s">
        <v>16689</v>
      </c>
      <c r="C16358">
        <v>222708252</v>
      </c>
      <c r="D16358" t="s">
        <v>351</v>
      </c>
      <c r="E16358" s="1">
        <v>46966</v>
      </c>
      <c r="F16358">
        <v>0</v>
      </c>
    </row>
    <row r="16359" spans="1:6">
      <c r="A16359" t="str">
        <f t="shared" si="255"/>
        <v>222708252_2028_9</v>
      </c>
      <c r="B16359" t="s">
        <v>16690</v>
      </c>
      <c r="C16359">
        <v>222708252</v>
      </c>
      <c r="D16359" t="s">
        <v>353</v>
      </c>
      <c r="E16359" s="1">
        <v>46997</v>
      </c>
      <c r="F16359">
        <v>0</v>
      </c>
    </row>
    <row r="16360" spans="1:6">
      <c r="A16360" t="str">
        <f t="shared" si="255"/>
        <v>222708252_2028_10</v>
      </c>
      <c r="B16360" t="s">
        <v>16691</v>
      </c>
      <c r="C16360">
        <v>222708252</v>
      </c>
      <c r="D16360" t="s">
        <v>355</v>
      </c>
      <c r="E16360" s="1">
        <v>47027</v>
      </c>
      <c r="F16360">
        <v>0</v>
      </c>
    </row>
    <row r="16361" spans="1:6">
      <c r="A16361" t="str">
        <f t="shared" si="255"/>
        <v>222708252_2028_11</v>
      </c>
      <c r="B16361" t="s">
        <v>16692</v>
      </c>
      <c r="C16361">
        <v>222708252</v>
      </c>
      <c r="D16361" t="s">
        <v>357</v>
      </c>
      <c r="E16361" s="1">
        <v>47058</v>
      </c>
      <c r="F16361">
        <v>0</v>
      </c>
    </row>
    <row r="16362" spans="1:6">
      <c r="A16362" t="str">
        <f t="shared" si="255"/>
        <v>222708252_2028_12</v>
      </c>
      <c r="B16362" t="s">
        <v>16693</v>
      </c>
      <c r="C16362">
        <v>222708252</v>
      </c>
      <c r="D16362" t="s">
        <v>359</v>
      </c>
      <c r="E16362" s="1">
        <v>47088</v>
      </c>
      <c r="F16362">
        <v>0</v>
      </c>
    </row>
    <row r="16363" spans="1:6">
      <c r="A16363" t="str">
        <f t="shared" si="255"/>
        <v>222708252_2029_1</v>
      </c>
      <c r="B16363" t="s">
        <v>16694</v>
      </c>
      <c r="C16363">
        <v>222708252</v>
      </c>
      <c r="D16363" t="s">
        <v>361</v>
      </c>
      <c r="E16363" s="1">
        <v>47119</v>
      </c>
      <c r="F16363">
        <v>0</v>
      </c>
    </row>
    <row r="16364" spans="1:6">
      <c r="A16364" t="str">
        <f t="shared" si="255"/>
        <v>222708252_2029_2</v>
      </c>
      <c r="B16364" t="s">
        <v>16695</v>
      </c>
      <c r="C16364">
        <v>222708252</v>
      </c>
      <c r="D16364" t="s">
        <v>363</v>
      </c>
      <c r="E16364" s="1">
        <v>47150</v>
      </c>
      <c r="F16364">
        <v>0</v>
      </c>
    </row>
    <row r="16365" spans="1:6">
      <c r="A16365" t="str">
        <f t="shared" si="255"/>
        <v>222708252_2029_3</v>
      </c>
      <c r="B16365" t="s">
        <v>16696</v>
      </c>
      <c r="C16365">
        <v>222708252</v>
      </c>
      <c r="D16365" t="s">
        <v>365</v>
      </c>
      <c r="E16365" s="1">
        <v>47178</v>
      </c>
      <c r="F16365">
        <v>0</v>
      </c>
    </row>
    <row r="16366" spans="1:6">
      <c r="A16366" t="str">
        <f t="shared" si="255"/>
        <v>222708252_2029_4</v>
      </c>
      <c r="B16366" t="s">
        <v>16697</v>
      </c>
      <c r="C16366">
        <v>222708252</v>
      </c>
      <c r="D16366" t="s">
        <v>367</v>
      </c>
      <c r="E16366" s="1">
        <v>47209</v>
      </c>
      <c r="F16366">
        <v>0</v>
      </c>
    </row>
    <row r="16367" spans="1:6">
      <c r="A16367" t="str">
        <f t="shared" si="255"/>
        <v>222708252_2029_5</v>
      </c>
      <c r="B16367" t="s">
        <v>16698</v>
      </c>
      <c r="C16367">
        <v>222708252</v>
      </c>
      <c r="D16367" t="s">
        <v>369</v>
      </c>
      <c r="E16367" s="1">
        <v>47239</v>
      </c>
      <c r="F16367">
        <v>0</v>
      </c>
    </row>
    <row r="16368" spans="1:6">
      <c r="A16368" t="str">
        <f t="shared" si="255"/>
        <v>222708252_2029_6</v>
      </c>
      <c r="B16368" t="s">
        <v>16699</v>
      </c>
      <c r="C16368">
        <v>222708252</v>
      </c>
      <c r="D16368" t="s">
        <v>371</v>
      </c>
      <c r="E16368" s="1">
        <v>47270</v>
      </c>
      <c r="F16368">
        <v>0</v>
      </c>
    </row>
    <row r="16369" spans="1:6">
      <c r="A16369" t="str">
        <f t="shared" si="255"/>
        <v>222708252_2029_7</v>
      </c>
      <c r="B16369" t="s">
        <v>16700</v>
      </c>
      <c r="C16369">
        <v>222708252</v>
      </c>
      <c r="D16369" t="s">
        <v>373</v>
      </c>
      <c r="E16369" s="1">
        <v>47300</v>
      </c>
      <c r="F16369">
        <v>0</v>
      </c>
    </row>
    <row r="16370" spans="1:6">
      <c r="A16370" t="str">
        <f t="shared" si="255"/>
        <v>222708252_2029_8</v>
      </c>
      <c r="B16370" t="s">
        <v>16701</v>
      </c>
      <c r="C16370">
        <v>222708252</v>
      </c>
      <c r="D16370" t="s">
        <v>375</v>
      </c>
      <c r="E16370" s="1">
        <v>47331</v>
      </c>
      <c r="F16370">
        <v>0</v>
      </c>
    </row>
    <row r="16371" spans="1:6">
      <c r="A16371" t="str">
        <f t="shared" si="255"/>
        <v>222708252_2029_9</v>
      </c>
      <c r="B16371" t="s">
        <v>16702</v>
      </c>
      <c r="C16371">
        <v>222708252</v>
      </c>
      <c r="D16371" t="s">
        <v>377</v>
      </c>
      <c r="E16371" s="1">
        <v>47362</v>
      </c>
      <c r="F16371">
        <v>0</v>
      </c>
    </row>
    <row r="16372" spans="1:6">
      <c r="A16372" t="str">
        <f t="shared" si="255"/>
        <v>222708252_2029_10</v>
      </c>
      <c r="B16372" t="s">
        <v>16703</v>
      </c>
      <c r="C16372">
        <v>222708252</v>
      </c>
      <c r="D16372" t="s">
        <v>379</v>
      </c>
      <c r="E16372" s="1">
        <v>47392</v>
      </c>
      <c r="F16372">
        <v>0</v>
      </c>
    </row>
    <row r="16373" spans="1:6">
      <c r="A16373" t="str">
        <f t="shared" si="255"/>
        <v>222708252_2029_11</v>
      </c>
      <c r="B16373" t="s">
        <v>16704</v>
      </c>
      <c r="C16373">
        <v>222708252</v>
      </c>
      <c r="D16373" t="s">
        <v>381</v>
      </c>
      <c r="E16373" s="1">
        <v>47423</v>
      </c>
      <c r="F16373">
        <v>0</v>
      </c>
    </row>
    <row r="16374" spans="1:6">
      <c r="A16374" t="str">
        <f t="shared" si="255"/>
        <v>222708252_2029_12</v>
      </c>
      <c r="B16374" t="s">
        <v>16705</v>
      </c>
      <c r="C16374">
        <v>222708252</v>
      </c>
      <c r="D16374" t="s">
        <v>383</v>
      </c>
      <c r="E16374" s="1">
        <v>47453</v>
      </c>
      <c r="F16374">
        <v>0</v>
      </c>
    </row>
    <row r="16375" spans="1:6">
      <c r="A16375" t="str">
        <f t="shared" si="255"/>
        <v>222708252_2030_1</v>
      </c>
      <c r="B16375" t="s">
        <v>16706</v>
      </c>
      <c r="C16375">
        <v>222708252</v>
      </c>
      <c r="D16375" t="s">
        <v>385</v>
      </c>
      <c r="E16375" s="1">
        <v>47484</v>
      </c>
      <c r="F16375">
        <v>0</v>
      </c>
    </row>
    <row r="16376" spans="1:6">
      <c r="A16376" t="str">
        <f t="shared" si="255"/>
        <v>222708252_2030_2</v>
      </c>
      <c r="B16376" t="s">
        <v>16707</v>
      </c>
      <c r="C16376">
        <v>222708252</v>
      </c>
      <c r="D16376" t="s">
        <v>387</v>
      </c>
      <c r="E16376" s="1">
        <v>47515</v>
      </c>
      <c r="F16376">
        <v>0</v>
      </c>
    </row>
    <row r="16377" spans="1:6">
      <c r="A16377" t="str">
        <f t="shared" si="255"/>
        <v>222708252_2030_3</v>
      </c>
      <c r="B16377" t="s">
        <v>16708</v>
      </c>
      <c r="C16377">
        <v>222708252</v>
      </c>
      <c r="D16377" t="s">
        <v>389</v>
      </c>
      <c r="E16377" s="1">
        <v>47543</v>
      </c>
      <c r="F16377">
        <v>0</v>
      </c>
    </row>
    <row r="16378" spans="1:6">
      <c r="A16378" t="str">
        <f t="shared" si="255"/>
        <v>222708252_2030_4</v>
      </c>
      <c r="B16378" t="s">
        <v>16709</v>
      </c>
      <c r="C16378">
        <v>222708252</v>
      </c>
      <c r="D16378" t="s">
        <v>391</v>
      </c>
      <c r="E16378" s="1">
        <v>47574</v>
      </c>
      <c r="F16378">
        <v>0</v>
      </c>
    </row>
    <row r="16379" spans="1:6">
      <c r="A16379" t="str">
        <f t="shared" si="255"/>
        <v>222708252_2030_5</v>
      </c>
      <c r="B16379" t="s">
        <v>16710</v>
      </c>
      <c r="C16379">
        <v>222708252</v>
      </c>
      <c r="D16379" t="s">
        <v>393</v>
      </c>
      <c r="E16379" s="1">
        <v>47604</v>
      </c>
      <c r="F16379">
        <v>0</v>
      </c>
    </row>
    <row r="16380" spans="1:6">
      <c r="A16380" t="str">
        <f t="shared" si="255"/>
        <v>222708252_2030_6</v>
      </c>
      <c r="B16380" t="s">
        <v>16711</v>
      </c>
      <c r="C16380">
        <v>222708252</v>
      </c>
      <c r="D16380" t="s">
        <v>395</v>
      </c>
      <c r="E16380" s="1">
        <v>47635</v>
      </c>
      <c r="F16380">
        <v>0</v>
      </c>
    </row>
    <row r="16381" spans="1:6">
      <c r="A16381" t="str">
        <f t="shared" si="255"/>
        <v>222708252_2025_2</v>
      </c>
      <c r="B16381" t="s">
        <v>16712</v>
      </c>
      <c r="C16381">
        <v>222708252</v>
      </c>
      <c r="D16381" t="s">
        <v>397</v>
      </c>
      <c r="E16381" s="1">
        <v>45689</v>
      </c>
      <c r="F16381">
        <v>1403.43</v>
      </c>
    </row>
    <row r="16382" spans="1:6">
      <c r="A16382" t="str">
        <f t="shared" si="255"/>
        <v>222708253_2025_3</v>
      </c>
      <c r="B16382" t="s">
        <v>16713</v>
      </c>
      <c r="C16382">
        <v>222708253</v>
      </c>
      <c r="D16382" t="s">
        <v>269</v>
      </c>
      <c r="E16382" s="1">
        <v>45717</v>
      </c>
      <c r="F16382">
        <v>0</v>
      </c>
    </row>
    <row r="16383" spans="1:6">
      <c r="A16383" t="str">
        <f t="shared" si="255"/>
        <v>222708253_2025_4</v>
      </c>
      <c r="B16383" t="s">
        <v>16714</v>
      </c>
      <c r="C16383">
        <v>222708253</v>
      </c>
      <c r="D16383" t="s">
        <v>271</v>
      </c>
      <c r="E16383" s="1">
        <v>45748</v>
      </c>
      <c r="F16383">
        <v>0</v>
      </c>
    </row>
    <row r="16384" spans="1:6">
      <c r="A16384" t="str">
        <f t="shared" si="255"/>
        <v>222708253_2025_5</v>
      </c>
      <c r="B16384" t="s">
        <v>16715</v>
      </c>
      <c r="C16384">
        <v>222708253</v>
      </c>
      <c r="D16384" t="s">
        <v>273</v>
      </c>
      <c r="E16384" s="1">
        <v>45778</v>
      </c>
      <c r="F16384">
        <v>0</v>
      </c>
    </row>
    <row r="16385" spans="1:6">
      <c r="A16385" t="str">
        <f t="shared" si="255"/>
        <v>222708253_2025_6</v>
      </c>
      <c r="B16385" t="s">
        <v>16716</v>
      </c>
      <c r="C16385">
        <v>222708253</v>
      </c>
      <c r="D16385" t="s">
        <v>275</v>
      </c>
      <c r="E16385" s="1">
        <v>45809</v>
      </c>
      <c r="F16385">
        <v>0</v>
      </c>
    </row>
    <row r="16386" spans="1:6">
      <c r="A16386" t="str">
        <f t="shared" si="255"/>
        <v>222708253_2025_7</v>
      </c>
      <c r="B16386" t="s">
        <v>16717</v>
      </c>
      <c r="C16386">
        <v>222708253</v>
      </c>
      <c r="D16386" t="s">
        <v>277</v>
      </c>
      <c r="E16386" s="1">
        <v>45839</v>
      </c>
      <c r="F16386">
        <v>0</v>
      </c>
    </row>
    <row r="16387" spans="1:6">
      <c r="A16387" t="str">
        <f t="shared" ref="A16387:A16450" si="256">C16387&amp;"_"&amp;YEAR(E16387)&amp;"_"&amp;MONTH(E16387)</f>
        <v>222708253_2025_8</v>
      </c>
      <c r="B16387" t="s">
        <v>16718</v>
      </c>
      <c r="C16387">
        <v>222708253</v>
      </c>
      <c r="D16387" t="s">
        <v>279</v>
      </c>
      <c r="E16387" s="1">
        <v>45870</v>
      </c>
      <c r="F16387">
        <v>0</v>
      </c>
    </row>
    <row r="16388" spans="1:6">
      <c r="A16388" t="str">
        <f t="shared" si="256"/>
        <v>222708253_2025_9</v>
      </c>
      <c r="B16388" t="s">
        <v>16719</v>
      </c>
      <c r="C16388">
        <v>222708253</v>
      </c>
      <c r="D16388" t="s">
        <v>281</v>
      </c>
      <c r="E16388" s="1">
        <v>45901</v>
      </c>
      <c r="F16388">
        <v>0</v>
      </c>
    </row>
    <row r="16389" spans="1:6">
      <c r="A16389" t="str">
        <f t="shared" si="256"/>
        <v>222708253_2025_10</v>
      </c>
      <c r="B16389" t="s">
        <v>16720</v>
      </c>
      <c r="C16389">
        <v>222708253</v>
      </c>
      <c r="D16389" t="s">
        <v>283</v>
      </c>
      <c r="E16389" s="1">
        <v>45931</v>
      </c>
      <c r="F16389">
        <v>0</v>
      </c>
    </row>
    <row r="16390" spans="1:6">
      <c r="A16390" t="str">
        <f t="shared" si="256"/>
        <v>222708253_2025_11</v>
      </c>
      <c r="B16390" t="s">
        <v>16721</v>
      </c>
      <c r="C16390">
        <v>222708253</v>
      </c>
      <c r="D16390" t="s">
        <v>285</v>
      </c>
      <c r="E16390" s="1">
        <v>45962</v>
      </c>
      <c r="F16390">
        <v>0</v>
      </c>
    </row>
    <row r="16391" spans="1:6">
      <c r="A16391" t="str">
        <f t="shared" si="256"/>
        <v>222708253_2025_12</v>
      </c>
      <c r="B16391" t="s">
        <v>16722</v>
      </c>
      <c r="C16391">
        <v>222708253</v>
      </c>
      <c r="D16391" t="s">
        <v>287</v>
      </c>
      <c r="E16391" s="1">
        <v>45992</v>
      </c>
      <c r="F16391">
        <v>0</v>
      </c>
    </row>
    <row r="16392" spans="1:6">
      <c r="A16392" t="str">
        <f t="shared" si="256"/>
        <v>222708253_2026_1</v>
      </c>
      <c r="B16392" t="s">
        <v>16723</v>
      </c>
      <c r="C16392">
        <v>222708253</v>
      </c>
      <c r="D16392" t="s">
        <v>289</v>
      </c>
      <c r="E16392" s="1">
        <v>46023</v>
      </c>
      <c r="F16392">
        <v>0</v>
      </c>
    </row>
    <row r="16393" spans="1:6">
      <c r="A16393" t="str">
        <f t="shared" si="256"/>
        <v>222708253_2026_2</v>
      </c>
      <c r="B16393" t="s">
        <v>16724</v>
      </c>
      <c r="C16393">
        <v>222708253</v>
      </c>
      <c r="D16393" t="s">
        <v>291</v>
      </c>
      <c r="E16393" s="1">
        <v>46054</v>
      </c>
      <c r="F16393">
        <v>0</v>
      </c>
    </row>
    <row r="16394" spans="1:6">
      <c r="A16394" t="str">
        <f t="shared" si="256"/>
        <v>222708253_2026_3</v>
      </c>
      <c r="B16394" t="s">
        <v>16725</v>
      </c>
      <c r="C16394">
        <v>222708253</v>
      </c>
      <c r="D16394" t="s">
        <v>293</v>
      </c>
      <c r="E16394" s="1">
        <v>46082</v>
      </c>
      <c r="F16394">
        <v>0</v>
      </c>
    </row>
    <row r="16395" spans="1:6">
      <c r="A16395" t="str">
        <f t="shared" si="256"/>
        <v>222708253_2026_4</v>
      </c>
      <c r="B16395" t="s">
        <v>16726</v>
      </c>
      <c r="C16395">
        <v>222708253</v>
      </c>
      <c r="D16395" t="s">
        <v>295</v>
      </c>
      <c r="E16395" s="1">
        <v>46113</v>
      </c>
      <c r="F16395">
        <v>0</v>
      </c>
    </row>
    <row r="16396" spans="1:6">
      <c r="A16396" t="str">
        <f t="shared" si="256"/>
        <v>222708253_2026_5</v>
      </c>
      <c r="B16396" t="s">
        <v>16727</v>
      </c>
      <c r="C16396">
        <v>222708253</v>
      </c>
      <c r="D16396" t="s">
        <v>297</v>
      </c>
      <c r="E16396" s="1">
        <v>46143</v>
      </c>
      <c r="F16396">
        <v>0</v>
      </c>
    </row>
    <row r="16397" spans="1:6">
      <c r="A16397" t="str">
        <f t="shared" si="256"/>
        <v>222708253_2026_6</v>
      </c>
      <c r="B16397" t="s">
        <v>16728</v>
      </c>
      <c r="C16397">
        <v>222708253</v>
      </c>
      <c r="D16397" t="s">
        <v>299</v>
      </c>
      <c r="E16397" s="1">
        <v>46174</v>
      </c>
      <c r="F16397">
        <v>0</v>
      </c>
    </row>
    <row r="16398" spans="1:6">
      <c r="A16398" t="str">
        <f t="shared" si="256"/>
        <v>222708253_2026_7</v>
      </c>
      <c r="B16398" t="s">
        <v>16729</v>
      </c>
      <c r="C16398">
        <v>222708253</v>
      </c>
      <c r="D16398" t="s">
        <v>301</v>
      </c>
      <c r="E16398" s="1">
        <v>46204</v>
      </c>
      <c r="F16398">
        <v>0</v>
      </c>
    </row>
    <row r="16399" spans="1:6">
      <c r="A16399" t="str">
        <f t="shared" si="256"/>
        <v>222708253_2026_8</v>
      </c>
      <c r="B16399" t="s">
        <v>16730</v>
      </c>
      <c r="C16399">
        <v>222708253</v>
      </c>
      <c r="D16399" t="s">
        <v>303</v>
      </c>
      <c r="E16399" s="1">
        <v>46235</v>
      </c>
      <c r="F16399">
        <v>0</v>
      </c>
    </row>
    <row r="16400" spans="1:6">
      <c r="A16400" t="str">
        <f t="shared" si="256"/>
        <v>222708253_2026_9</v>
      </c>
      <c r="B16400" t="s">
        <v>16731</v>
      </c>
      <c r="C16400">
        <v>222708253</v>
      </c>
      <c r="D16400" t="s">
        <v>305</v>
      </c>
      <c r="E16400" s="1">
        <v>46266</v>
      </c>
      <c r="F16400">
        <v>0</v>
      </c>
    </row>
    <row r="16401" spans="1:6">
      <c r="A16401" t="str">
        <f t="shared" si="256"/>
        <v>222708253_2026_10</v>
      </c>
      <c r="B16401" t="s">
        <v>16732</v>
      </c>
      <c r="C16401">
        <v>222708253</v>
      </c>
      <c r="D16401" t="s">
        <v>307</v>
      </c>
      <c r="E16401" s="1">
        <v>46296</v>
      </c>
      <c r="F16401">
        <v>0</v>
      </c>
    </row>
    <row r="16402" spans="1:6">
      <c r="A16402" t="str">
        <f t="shared" si="256"/>
        <v>222708253_2026_11</v>
      </c>
      <c r="B16402" t="s">
        <v>16733</v>
      </c>
      <c r="C16402">
        <v>222708253</v>
      </c>
      <c r="D16402" t="s">
        <v>309</v>
      </c>
      <c r="E16402" s="1">
        <v>46327</v>
      </c>
      <c r="F16402">
        <v>0</v>
      </c>
    </row>
    <row r="16403" spans="1:6">
      <c r="A16403" t="str">
        <f t="shared" si="256"/>
        <v>222708253_2026_12</v>
      </c>
      <c r="B16403" t="s">
        <v>16734</v>
      </c>
      <c r="C16403">
        <v>222708253</v>
      </c>
      <c r="D16403" t="s">
        <v>311</v>
      </c>
      <c r="E16403" s="1">
        <v>46357</v>
      </c>
      <c r="F16403">
        <v>0</v>
      </c>
    </row>
    <row r="16404" spans="1:6">
      <c r="A16404" t="str">
        <f t="shared" si="256"/>
        <v>222708253_2027_1</v>
      </c>
      <c r="B16404" t="s">
        <v>16735</v>
      </c>
      <c r="C16404">
        <v>222708253</v>
      </c>
      <c r="D16404" t="s">
        <v>313</v>
      </c>
      <c r="E16404" s="1">
        <v>46388</v>
      </c>
      <c r="F16404">
        <v>0</v>
      </c>
    </row>
    <row r="16405" spans="1:6">
      <c r="A16405" t="str">
        <f t="shared" si="256"/>
        <v>222708253_2027_2</v>
      </c>
      <c r="B16405" t="s">
        <v>16736</v>
      </c>
      <c r="C16405">
        <v>222708253</v>
      </c>
      <c r="D16405" t="s">
        <v>315</v>
      </c>
      <c r="E16405" s="1">
        <v>46419</v>
      </c>
      <c r="F16405">
        <v>0</v>
      </c>
    </row>
    <row r="16406" spans="1:6">
      <c r="A16406" t="str">
        <f t="shared" si="256"/>
        <v>222708253_2027_3</v>
      </c>
      <c r="B16406" t="s">
        <v>16737</v>
      </c>
      <c r="C16406">
        <v>222708253</v>
      </c>
      <c r="D16406" t="s">
        <v>317</v>
      </c>
      <c r="E16406" s="1">
        <v>46447</v>
      </c>
      <c r="F16406">
        <v>0</v>
      </c>
    </row>
    <row r="16407" spans="1:6">
      <c r="A16407" t="str">
        <f t="shared" si="256"/>
        <v>222708253_2027_4</v>
      </c>
      <c r="B16407" t="s">
        <v>16738</v>
      </c>
      <c r="C16407">
        <v>222708253</v>
      </c>
      <c r="D16407" t="s">
        <v>319</v>
      </c>
      <c r="E16407" s="1">
        <v>46478</v>
      </c>
      <c r="F16407">
        <v>0</v>
      </c>
    </row>
    <row r="16408" spans="1:6">
      <c r="A16408" t="str">
        <f t="shared" si="256"/>
        <v>222708253_2027_5</v>
      </c>
      <c r="B16408" t="s">
        <v>16739</v>
      </c>
      <c r="C16408">
        <v>222708253</v>
      </c>
      <c r="D16408" t="s">
        <v>321</v>
      </c>
      <c r="E16408" s="1">
        <v>46508</v>
      </c>
      <c r="F16408">
        <v>0</v>
      </c>
    </row>
    <row r="16409" spans="1:6">
      <c r="A16409" t="str">
        <f t="shared" si="256"/>
        <v>222708253_2027_6</v>
      </c>
      <c r="B16409" t="s">
        <v>16740</v>
      </c>
      <c r="C16409">
        <v>222708253</v>
      </c>
      <c r="D16409" t="s">
        <v>323</v>
      </c>
      <c r="E16409" s="1">
        <v>46539</v>
      </c>
      <c r="F16409">
        <v>0</v>
      </c>
    </row>
    <row r="16410" spans="1:6">
      <c r="A16410" t="str">
        <f t="shared" si="256"/>
        <v>222708253_2027_7</v>
      </c>
      <c r="B16410" t="s">
        <v>16741</v>
      </c>
      <c r="C16410">
        <v>222708253</v>
      </c>
      <c r="D16410" t="s">
        <v>325</v>
      </c>
      <c r="E16410" s="1">
        <v>46569</v>
      </c>
      <c r="F16410">
        <v>0</v>
      </c>
    </row>
    <row r="16411" spans="1:6">
      <c r="A16411" t="str">
        <f t="shared" si="256"/>
        <v>222708253_2027_8</v>
      </c>
      <c r="B16411" t="s">
        <v>16742</v>
      </c>
      <c r="C16411">
        <v>222708253</v>
      </c>
      <c r="D16411" t="s">
        <v>327</v>
      </c>
      <c r="E16411" s="1">
        <v>46600</v>
      </c>
      <c r="F16411">
        <v>0</v>
      </c>
    </row>
    <row r="16412" spans="1:6">
      <c r="A16412" t="str">
        <f t="shared" si="256"/>
        <v>222708253_2027_9</v>
      </c>
      <c r="B16412" t="s">
        <v>16743</v>
      </c>
      <c r="C16412">
        <v>222708253</v>
      </c>
      <c r="D16412" t="s">
        <v>329</v>
      </c>
      <c r="E16412" s="1">
        <v>46631</v>
      </c>
      <c r="F16412">
        <v>0</v>
      </c>
    </row>
    <row r="16413" spans="1:6">
      <c r="A16413" t="str">
        <f t="shared" si="256"/>
        <v>222708253_2027_10</v>
      </c>
      <c r="B16413" t="s">
        <v>16744</v>
      </c>
      <c r="C16413">
        <v>222708253</v>
      </c>
      <c r="D16413" t="s">
        <v>331</v>
      </c>
      <c r="E16413" s="1">
        <v>46661</v>
      </c>
      <c r="F16413">
        <v>0</v>
      </c>
    </row>
    <row r="16414" spans="1:6">
      <c r="A16414" t="str">
        <f t="shared" si="256"/>
        <v>222708253_2027_11</v>
      </c>
      <c r="B16414" t="s">
        <v>16745</v>
      </c>
      <c r="C16414">
        <v>222708253</v>
      </c>
      <c r="D16414" t="s">
        <v>333</v>
      </c>
      <c r="E16414" s="1">
        <v>46692</v>
      </c>
      <c r="F16414">
        <v>0</v>
      </c>
    </row>
    <row r="16415" spans="1:6">
      <c r="A16415" t="str">
        <f t="shared" si="256"/>
        <v>222708253_2027_12</v>
      </c>
      <c r="B16415" t="s">
        <v>16746</v>
      </c>
      <c r="C16415">
        <v>222708253</v>
      </c>
      <c r="D16415" t="s">
        <v>335</v>
      </c>
      <c r="E16415" s="1">
        <v>46722</v>
      </c>
      <c r="F16415">
        <v>0</v>
      </c>
    </row>
    <row r="16416" spans="1:6">
      <c r="A16416" t="str">
        <f t="shared" si="256"/>
        <v>222708253_2028_1</v>
      </c>
      <c r="B16416" t="s">
        <v>16747</v>
      </c>
      <c r="C16416">
        <v>222708253</v>
      </c>
      <c r="D16416" t="s">
        <v>337</v>
      </c>
      <c r="E16416" s="1">
        <v>46753</v>
      </c>
      <c r="F16416">
        <v>0</v>
      </c>
    </row>
    <row r="16417" spans="1:6">
      <c r="A16417" t="str">
        <f t="shared" si="256"/>
        <v>222708253_2028_2</v>
      </c>
      <c r="B16417" t="s">
        <v>16748</v>
      </c>
      <c r="C16417">
        <v>222708253</v>
      </c>
      <c r="D16417" t="s">
        <v>339</v>
      </c>
      <c r="E16417" s="1">
        <v>46784</v>
      </c>
      <c r="F16417">
        <v>0</v>
      </c>
    </row>
    <row r="16418" spans="1:6">
      <c r="A16418" t="str">
        <f t="shared" si="256"/>
        <v>222708253_2028_3</v>
      </c>
      <c r="B16418" t="s">
        <v>16749</v>
      </c>
      <c r="C16418">
        <v>222708253</v>
      </c>
      <c r="D16418" t="s">
        <v>341</v>
      </c>
      <c r="E16418" s="1">
        <v>46813</v>
      </c>
      <c r="F16418">
        <v>0</v>
      </c>
    </row>
    <row r="16419" spans="1:6">
      <c r="A16419" t="str">
        <f t="shared" si="256"/>
        <v>222708253_2028_4</v>
      </c>
      <c r="B16419" t="s">
        <v>16750</v>
      </c>
      <c r="C16419">
        <v>222708253</v>
      </c>
      <c r="D16419" t="s">
        <v>343</v>
      </c>
      <c r="E16419" s="1">
        <v>46844</v>
      </c>
      <c r="F16419">
        <v>0</v>
      </c>
    </row>
    <row r="16420" spans="1:6">
      <c r="A16420" t="str">
        <f t="shared" si="256"/>
        <v>222708253_2028_5</v>
      </c>
      <c r="B16420" t="s">
        <v>16751</v>
      </c>
      <c r="C16420">
        <v>222708253</v>
      </c>
      <c r="D16420" t="s">
        <v>345</v>
      </c>
      <c r="E16420" s="1">
        <v>46874</v>
      </c>
      <c r="F16420">
        <v>0</v>
      </c>
    </row>
    <row r="16421" spans="1:6">
      <c r="A16421" t="str">
        <f t="shared" si="256"/>
        <v>222708253_2028_6</v>
      </c>
      <c r="B16421" t="s">
        <v>16752</v>
      </c>
      <c r="C16421">
        <v>222708253</v>
      </c>
      <c r="D16421" t="s">
        <v>347</v>
      </c>
      <c r="E16421" s="1">
        <v>46905</v>
      </c>
      <c r="F16421">
        <v>0</v>
      </c>
    </row>
    <row r="16422" spans="1:6">
      <c r="A16422" t="str">
        <f t="shared" si="256"/>
        <v>222708253_2028_7</v>
      </c>
      <c r="B16422" t="s">
        <v>16753</v>
      </c>
      <c r="C16422">
        <v>222708253</v>
      </c>
      <c r="D16422" t="s">
        <v>349</v>
      </c>
      <c r="E16422" s="1">
        <v>46935</v>
      </c>
      <c r="F16422">
        <v>0</v>
      </c>
    </row>
    <row r="16423" spans="1:6">
      <c r="A16423" t="str">
        <f t="shared" si="256"/>
        <v>222708253_2028_8</v>
      </c>
      <c r="B16423" t="s">
        <v>16754</v>
      </c>
      <c r="C16423">
        <v>222708253</v>
      </c>
      <c r="D16423" t="s">
        <v>351</v>
      </c>
      <c r="E16423" s="1">
        <v>46966</v>
      </c>
      <c r="F16423">
        <v>0</v>
      </c>
    </row>
    <row r="16424" spans="1:6">
      <c r="A16424" t="str">
        <f t="shared" si="256"/>
        <v>222708253_2028_9</v>
      </c>
      <c r="B16424" t="s">
        <v>16755</v>
      </c>
      <c r="C16424">
        <v>222708253</v>
      </c>
      <c r="D16424" t="s">
        <v>353</v>
      </c>
      <c r="E16424" s="1">
        <v>46997</v>
      </c>
      <c r="F16424">
        <v>0</v>
      </c>
    </row>
    <row r="16425" spans="1:6">
      <c r="A16425" t="str">
        <f t="shared" si="256"/>
        <v>222708253_2028_10</v>
      </c>
      <c r="B16425" t="s">
        <v>16756</v>
      </c>
      <c r="C16425">
        <v>222708253</v>
      </c>
      <c r="D16425" t="s">
        <v>355</v>
      </c>
      <c r="E16425" s="1">
        <v>47027</v>
      </c>
      <c r="F16425">
        <v>0</v>
      </c>
    </row>
    <row r="16426" spans="1:6">
      <c r="A16426" t="str">
        <f t="shared" si="256"/>
        <v>222708253_2028_11</v>
      </c>
      <c r="B16426" t="s">
        <v>16757</v>
      </c>
      <c r="C16426">
        <v>222708253</v>
      </c>
      <c r="D16426" t="s">
        <v>357</v>
      </c>
      <c r="E16426" s="1">
        <v>47058</v>
      </c>
      <c r="F16426">
        <v>0</v>
      </c>
    </row>
    <row r="16427" spans="1:6">
      <c r="A16427" t="str">
        <f t="shared" si="256"/>
        <v>222708253_2028_12</v>
      </c>
      <c r="B16427" t="s">
        <v>16758</v>
      </c>
      <c r="C16427">
        <v>222708253</v>
      </c>
      <c r="D16427" t="s">
        <v>359</v>
      </c>
      <c r="E16427" s="1">
        <v>47088</v>
      </c>
      <c r="F16427">
        <v>0</v>
      </c>
    </row>
    <row r="16428" spans="1:6">
      <c r="A16428" t="str">
        <f t="shared" si="256"/>
        <v>222708253_2029_1</v>
      </c>
      <c r="B16428" t="s">
        <v>16759</v>
      </c>
      <c r="C16428">
        <v>222708253</v>
      </c>
      <c r="D16428" t="s">
        <v>361</v>
      </c>
      <c r="E16428" s="1">
        <v>47119</v>
      </c>
      <c r="F16428">
        <v>0</v>
      </c>
    </row>
    <row r="16429" spans="1:6">
      <c r="A16429" t="str">
        <f t="shared" si="256"/>
        <v>222708253_2029_2</v>
      </c>
      <c r="B16429" t="s">
        <v>16760</v>
      </c>
      <c r="C16429">
        <v>222708253</v>
      </c>
      <c r="D16429" t="s">
        <v>363</v>
      </c>
      <c r="E16429" s="1">
        <v>47150</v>
      </c>
      <c r="F16429">
        <v>0</v>
      </c>
    </row>
    <row r="16430" spans="1:6">
      <c r="A16430" t="str">
        <f t="shared" si="256"/>
        <v>222708253_2029_3</v>
      </c>
      <c r="B16430" t="s">
        <v>16761</v>
      </c>
      <c r="C16430">
        <v>222708253</v>
      </c>
      <c r="D16430" t="s">
        <v>365</v>
      </c>
      <c r="E16430" s="1">
        <v>47178</v>
      </c>
      <c r="F16430">
        <v>0</v>
      </c>
    </row>
    <row r="16431" spans="1:6">
      <c r="A16431" t="str">
        <f t="shared" si="256"/>
        <v>222708253_2029_4</v>
      </c>
      <c r="B16431" t="s">
        <v>16762</v>
      </c>
      <c r="C16431">
        <v>222708253</v>
      </c>
      <c r="D16431" t="s">
        <v>367</v>
      </c>
      <c r="E16431" s="1">
        <v>47209</v>
      </c>
      <c r="F16431">
        <v>0</v>
      </c>
    </row>
    <row r="16432" spans="1:6">
      <c r="A16432" t="str">
        <f t="shared" si="256"/>
        <v>222708253_2029_5</v>
      </c>
      <c r="B16432" t="s">
        <v>16763</v>
      </c>
      <c r="C16432">
        <v>222708253</v>
      </c>
      <c r="D16432" t="s">
        <v>369</v>
      </c>
      <c r="E16432" s="1">
        <v>47239</v>
      </c>
      <c r="F16432">
        <v>0</v>
      </c>
    </row>
    <row r="16433" spans="1:6">
      <c r="A16433" t="str">
        <f t="shared" si="256"/>
        <v>222708253_2029_6</v>
      </c>
      <c r="B16433" t="s">
        <v>16764</v>
      </c>
      <c r="C16433">
        <v>222708253</v>
      </c>
      <c r="D16433" t="s">
        <v>371</v>
      </c>
      <c r="E16433" s="1">
        <v>47270</v>
      </c>
      <c r="F16433">
        <v>0</v>
      </c>
    </row>
    <row r="16434" spans="1:6">
      <c r="A16434" t="str">
        <f t="shared" si="256"/>
        <v>222708253_2029_7</v>
      </c>
      <c r="B16434" t="s">
        <v>16765</v>
      </c>
      <c r="C16434">
        <v>222708253</v>
      </c>
      <c r="D16434" t="s">
        <v>373</v>
      </c>
      <c r="E16434" s="1">
        <v>47300</v>
      </c>
      <c r="F16434">
        <v>0</v>
      </c>
    </row>
    <row r="16435" spans="1:6">
      <c r="A16435" t="str">
        <f t="shared" si="256"/>
        <v>222708253_2029_8</v>
      </c>
      <c r="B16435" t="s">
        <v>16766</v>
      </c>
      <c r="C16435">
        <v>222708253</v>
      </c>
      <c r="D16435" t="s">
        <v>375</v>
      </c>
      <c r="E16435" s="1">
        <v>47331</v>
      </c>
      <c r="F16435">
        <v>0</v>
      </c>
    </row>
    <row r="16436" spans="1:6">
      <c r="A16436" t="str">
        <f t="shared" si="256"/>
        <v>222708253_2029_9</v>
      </c>
      <c r="B16436" t="s">
        <v>16767</v>
      </c>
      <c r="C16436">
        <v>222708253</v>
      </c>
      <c r="D16436" t="s">
        <v>377</v>
      </c>
      <c r="E16436" s="1">
        <v>47362</v>
      </c>
      <c r="F16436">
        <v>0</v>
      </c>
    </row>
    <row r="16437" spans="1:6">
      <c r="A16437" t="str">
        <f t="shared" si="256"/>
        <v>222708253_2029_10</v>
      </c>
      <c r="B16437" t="s">
        <v>16768</v>
      </c>
      <c r="C16437">
        <v>222708253</v>
      </c>
      <c r="D16437" t="s">
        <v>379</v>
      </c>
      <c r="E16437" s="1">
        <v>47392</v>
      </c>
      <c r="F16437">
        <v>0</v>
      </c>
    </row>
    <row r="16438" spans="1:6">
      <c r="A16438" t="str">
        <f t="shared" si="256"/>
        <v>222708253_2029_11</v>
      </c>
      <c r="B16438" t="s">
        <v>16769</v>
      </c>
      <c r="C16438">
        <v>222708253</v>
      </c>
      <c r="D16438" t="s">
        <v>381</v>
      </c>
      <c r="E16438" s="1">
        <v>47423</v>
      </c>
      <c r="F16438">
        <v>0</v>
      </c>
    </row>
    <row r="16439" spans="1:6">
      <c r="A16439" t="str">
        <f t="shared" si="256"/>
        <v>222708253_2029_12</v>
      </c>
      <c r="B16439" t="s">
        <v>16770</v>
      </c>
      <c r="C16439">
        <v>222708253</v>
      </c>
      <c r="D16439" t="s">
        <v>383</v>
      </c>
      <c r="E16439" s="1">
        <v>47453</v>
      </c>
      <c r="F16439">
        <v>0</v>
      </c>
    </row>
    <row r="16440" spans="1:6">
      <c r="A16440" t="str">
        <f t="shared" si="256"/>
        <v>222708253_2030_1</v>
      </c>
      <c r="B16440" t="s">
        <v>16771</v>
      </c>
      <c r="C16440">
        <v>222708253</v>
      </c>
      <c r="D16440" t="s">
        <v>385</v>
      </c>
      <c r="E16440" s="1">
        <v>47484</v>
      </c>
      <c r="F16440">
        <v>0</v>
      </c>
    </row>
    <row r="16441" spans="1:6">
      <c r="A16441" t="str">
        <f t="shared" si="256"/>
        <v>222708253_2030_2</v>
      </c>
      <c r="B16441" t="s">
        <v>16772</v>
      </c>
      <c r="C16441">
        <v>222708253</v>
      </c>
      <c r="D16441" t="s">
        <v>387</v>
      </c>
      <c r="E16441" s="1">
        <v>47515</v>
      </c>
      <c r="F16441">
        <v>0</v>
      </c>
    </row>
    <row r="16442" spans="1:6">
      <c r="A16442" t="str">
        <f t="shared" si="256"/>
        <v>222708253_2030_3</v>
      </c>
      <c r="B16442" t="s">
        <v>16773</v>
      </c>
      <c r="C16442">
        <v>222708253</v>
      </c>
      <c r="D16442" t="s">
        <v>389</v>
      </c>
      <c r="E16442" s="1">
        <v>47543</v>
      </c>
      <c r="F16442">
        <v>0</v>
      </c>
    </row>
    <row r="16443" spans="1:6">
      <c r="A16443" t="str">
        <f t="shared" si="256"/>
        <v>222708253_2030_4</v>
      </c>
      <c r="B16443" t="s">
        <v>16774</v>
      </c>
      <c r="C16443">
        <v>222708253</v>
      </c>
      <c r="D16443" t="s">
        <v>391</v>
      </c>
      <c r="E16443" s="1">
        <v>47574</v>
      </c>
      <c r="F16443">
        <v>0</v>
      </c>
    </row>
    <row r="16444" spans="1:6">
      <c r="A16444" t="str">
        <f t="shared" si="256"/>
        <v>222708253_2030_5</v>
      </c>
      <c r="B16444" t="s">
        <v>16775</v>
      </c>
      <c r="C16444">
        <v>222708253</v>
      </c>
      <c r="D16444" t="s">
        <v>393</v>
      </c>
      <c r="E16444" s="1">
        <v>47604</v>
      </c>
      <c r="F16444">
        <v>0</v>
      </c>
    </row>
    <row r="16445" spans="1:6">
      <c r="A16445" t="str">
        <f t="shared" si="256"/>
        <v>222708253_2030_6</v>
      </c>
      <c r="B16445" t="s">
        <v>16776</v>
      </c>
      <c r="C16445">
        <v>222708253</v>
      </c>
      <c r="D16445" t="s">
        <v>395</v>
      </c>
      <c r="E16445" s="1">
        <v>47635</v>
      </c>
      <c r="F16445">
        <v>0</v>
      </c>
    </row>
    <row r="16446" spans="1:6">
      <c r="A16446" t="str">
        <f t="shared" si="256"/>
        <v>222708253_2025_2</v>
      </c>
      <c r="B16446" t="s">
        <v>16777</v>
      </c>
      <c r="C16446">
        <v>222708253</v>
      </c>
      <c r="D16446" t="s">
        <v>397</v>
      </c>
      <c r="E16446" s="1">
        <v>45689</v>
      </c>
      <c r="F16446">
        <v>1746.6</v>
      </c>
    </row>
    <row r="16447" spans="1:6">
      <c r="A16447" t="str">
        <f t="shared" si="256"/>
        <v>222708254_2026_9</v>
      </c>
      <c r="B16447" t="s">
        <v>16778</v>
      </c>
      <c r="C16447">
        <v>222708254</v>
      </c>
      <c r="D16447" t="s">
        <v>305</v>
      </c>
      <c r="E16447" s="1">
        <v>46266</v>
      </c>
      <c r="F16447">
        <v>0</v>
      </c>
    </row>
    <row r="16448" spans="1:6">
      <c r="A16448" t="str">
        <f t="shared" si="256"/>
        <v>222708254_2026_10</v>
      </c>
      <c r="B16448" t="s">
        <v>16779</v>
      </c>
      <c r="C16448">
        <v>222708254</v>
      </c>
      <c r="D16448" t="s">
        <v>307</v>
      </c>
      <c r="E16448" s="1">
        <v>46296</v>
      </c>
      <c r="F16448">
        <v>0</v>
      </c>
    </row>
    <row r="16449" spans="1:6">
      <c r="A16449" t="str">
        <f t="shared" si="256"/>
        <v>222708254_2026_11</v>
      </c>
      <c r="B16449" t="s">
        <v>16780</v>
      </c>
      <c r="C16449">
        <v>222708254</v>
      </c>
      <c r="D16449" t="s">
        <v>309</v>
      </c>
      <c r="E16449" s="1">
        <v>46327</v>
      </c>
      <c r="F16449">
        <v>0</v>
      </c>
    </row>
    <row r="16450" spans="1:6">
      <c r="A16450" t="str">
        <f t="shared" si="256"/>
        <v>222708254_2026_12</v>
      </c>
      <c r="B16450" t="s">
        <v>16781</v>
      </c>
      <c r="C16450">
        <v>222708254</v>
      </c>
      <c r="D16450" t="s">
        <v>311</v>
      </c>
      <c r="E16450" s="1">
        <v>46357</v>
      </c>
      <c r="F16450">
        <v>0</v>
      </c>
    </row>
    <row r="16451" spans="1:6">
      <c r="A16451" t="str">
        <f t="shared" ref="A16451:A16514" si="257">C16451&amp;"_"&amp;YEAR(E16451)&amp;"_"&amp;MONTH(E16451)</f>
        <v>222708254_2027_1</v>
      </c>
      <c r="B16451" t="s">
        <v>16782</v>
      </c>
      <c r="C16451">
        <v>222708254</v>
      </c>
      <c r="D16451" t="s">
        <v>313</v>
      </c>
      <c r="E16451" s="1">
        <v>46388</v>
      </c>
      <c r="F16451">
        <v>0</v>
      </c>
    </row>
    <row r="16452" spans="1:6">
      <c r="A16452" t="str">
        <f t="shared" si="257"/>
        <v>222708254_2027_2</v>
      </c>
      <c r="B16452" t="s">
        <v>16783</v>
      </c>
      <c r="C16452">
        <v>222708254</v>
      </c>
      <c r="D16452" t="s">
        <v>315</v>
      </c>
      <c r="E16452" s="1">
        <v>46419</v>
      </c>
      <c r="F16452">
        <v>0</v>
      </c>
    </row>
    <row r="16453" spans="1:6">
      <c r="A16453" t="str">
        <f t="shared" si="257"/>
        <v>222708254_2027_3</v>
      </c>
      <c r="B16453" t="s">
        <v>16784</v>
      </c>
      <c r="C16453">
        <v>222708254</v>
      </c>
      <c r="D16453" t="s">
        <v>317</v>
      </c>
      <c r="E16453" s="1">
        <v>46447</v>
      </c>
      <c r="F16453">
        <v>0</v>
      </c>
    </row>
    <row r="16454" spans="1:6">
      <c r="A16454" t="str">
        <f t="shared" si="257"/>
        <v>222708254_2027_4</v>
      </c>
      <c r="B16454" t="s">
        <v>16785</v>
      </c>
      <c r="C16454">
        <v>222708254</v>
      </c>
      <c r="D16454" t="s">
        <v>319</v>
      </c>
      <c r="E16454" s="1">
        <v>46478</v>
      </c>
      <c r="F16454">
        <v>0</v>
      </c>
    </row>
    <row r="16455" spans="1:6">
      <c r="A16455" t="str">
        <f t="shared" si="257"/>
        <v>222708254_2027_5</v>
      </c>
      <c r="B16455" t="s">
        <v>16786</v>
      </c>
      <c r="C16455">
        <v>222708254</v>
      </c>
      <c r="D16455" t="s">
        <v>321</v>
      </c>
      <c r="E16455" s="1">
        <v>46508</v>
      </c>
      <c r="F16455">
        <v>0</v>
      </c>
    </row>
    <row r="16456" spans="1:6">
      <c r="A16456" t="str">
        <f t="shared" si="257"/>
        <v>222708254_2027_6</v>
      </c>
      <c r="B16456" t="s">
        <v>16787</v>
      </c>
      <c r="C16456">
        <v>222708254</v>
      </c>
      <c r="D16456" t="s">
        <v>323</v>
      </c>
      <c r="E16456" s="1">
        <v>46539</v>
      </c>
      <c r="F16456">
        <v>0</v>
      </c>
    </row>
    <row r="16457" spans="1:6">
      <c r="A16457" t="str">
        <f t="shared" si="257"/>
        <v>222708254_2027_7</v>
      </c>
      <c r="B16457" t="s">
        <v>16788</v>
      </c>
      <c r="C16457">
        <v>222708254</v>
      </c>
      <c r="D16457" t="s">
        <v>325</v>
      </c>
      <c r="E16457" s="1">
        <v>46569</v>
      </c>
      <c r="F16457">
        <v>0</v>
      </c>
    </row>
    <row r="16458" spans="1:6">
      <c r="A16458" t="str">
        <f t="shared" si="257"/>
        <v>222708254_2027_8</v>
      </c>
      <c r="B16458" t="s">
        <v>16789</v>
      </c>
      <c r="C16458">
        <v>222708254</v>
      </c>
      <c r="D16458" t="s">
        <v>327</v>
      </c>
      <c r="E16458" s="1">
        <v>46600</v>
      </c>
      <c r="F16458">
        <v>0</v>
      </c>
    </row>
    <row r="16459" spans="1:6">
      <c r="A16459" t="str">
        <f t="shared" si="257"/>
        <v>222708254_2027_9</v>
      </c>
      <c r="B16459" t="s">
        <v>16790</v>
      </c>
      <c r="C16459">
        <v>222708254</v>
      </c>
      <c r="D16459" t="s">
        <v>329</v>
      </c>
      <c r="E16459" s="1">
        <v>46631</v>
      </c>
      <c r="F16459">
        <v>0</v>
      </c>
    </row>
    <row r="16460" spans="1:6">
      <c r="A16460" t="str">
        <f t="shared" si="257"/>
        <v>222708254_2027_10</v>
      </c>
      <c r="B16460" t="s">
        <v>16791</v>
      </c>
      <c r="C16460">
        <v>222708254</v>
      </c>
      <c r="D16460" t="s">
        <v>331</v>
      </c>
      <c r="E16460" s="1">
        <v>46661</v>
      </c>
      <c r="F16460">
        <v>0</v>
      </c>
    </row>
    <row r="16461" spans="1:6">
      <c r="A16461" t="str">
        <f t="shared" si="257"/>
        <v>222708254_2027_11</v>
      </c>
      <c r="B16461" t="s">
        <v>16792</v>
      </c>
      <c r="C16461">
        <v>222708254</v>
      </c>
      <c r="D16461" t="s">
        <v>333</v>
      </c>
      <c r="E16461" s="1">
        <v>46692</v>
      </c>
      <c r="F16461">
        <v>0</v>
      </c>
    </row>
    <row r="16462" spans="1:6">
      <c r="A16462" t="str">
        <f t="shared" si="257"/>
        <v>222708254_2027_12</v>
      </c>
      <c r="B16462" t="s">
        <v>16793</v>
      </c>
      <c r="C16462">
        <v>222708254</v>
      </c>
      <c r="D16462" t="s">
        <v>335</v>
      </c>
      <c r="E16462" s="1">
        <v>46722</v>
      </c>
      <c r="F16462">
        <v>0</v>
      </c>
    </row>
    <row r="16463" spans="1:6">
      <c r="A16463" t="str">
        <f t="shared" si="257"/>
        <v>222708254_2025_3</v>
      </c>
      <c r="B16463" t="s">
        <v>16794</v>
      </c>
      <c r="C16463">
        <v>222708254</v>
      </c>
      <c r="D16463" t="s">
        <v>269</v>
      </c>
      <c r="E16463" s="1">
        <v>45717</v>
      </c>
      <c r="F16463">
        <v>0</v>
      </c>
    </row>
    <row r="16464" spans="1:6">
      <c r="A16464" t="str">
        <f t="shared" si="257"/>
        <v>222708254_2025_4</v>
      </c>
      <c r="B16464" t="s">
        <v>16795</v>
      </c>
      <c r="C16464">
        <v>222708254</v>
      </c>
      <c r="D16464" t="s">
        <v>271</v>
      </c>
      <c r="E16464" s="1">
        <v>45748</v>
      </c>
      <c r="F16464">
        <v>0</v>
      </c>
    </row>
    <row r="16465" spans="1:6">
      <c r="A16465" t="str">
        <f t="shared" si="257"/>
        <v>222708254_2025_5</v>
      </c>
      <c r="B16465" t="s">
        <v>16796</v>
      </c>
      <c r="C16465">
        <v>222708254</v>
      </c>
      <c r="D16465" t="s">
        <v>273</v>
      </c>
      <c r="E16465" s="1">
        <v>45778</v>
      </c>
      <c r="F16465">
        <v>0</v>
      </c>
    </row>
    <row r="16466" spans="1:6">
      <c r="A16466" t="str">
        <f t="shared" si="257"/>
        <v>222708254_2025_6</v>
      </c>
      <c r="B16466" t="s">
        <v>16797</v>
      </c>
      <c r="C16466">
        <v>222708254</v>
      </c>
      <c r="D16466" t="s">
        <v>275</v>
      </c>
      <c r="E16466" s="1">
        <v>45809</v>
      </c>
      <c r="F16466">
        <v>0</v>
      </c>
    </row>
    <row r="16467" spans="1:6">
      <c r="A16467" t="str">
        <f t="shared" si="257"/>
        <v>222708254_2025_7</v>
      </c>
      <c r="B16467" t="s">
        <v>16798</v>
      </c>
      <c r="C16467">
        <v>222708254</v>
      </c>
      <c r="D16467" t="s">
        <v>277</v>
      </c>
      <c r="E16467" s="1">
        <v>45839</v>
      </c>
      <c r="F16467">
        <v>0</v>
      </c>
    </row>
    <row r="16468" spans="1:6">
      <c r="A16468" t="str">
        <f t="shared" si="257"/>
        <v>222708254_2025_8</v>
      </c>
      <c r="B16468" t="s">
        <v>16799</v>
      </c>
      <c r="C16468">
        <v>222708254</v>
      </c>
      <c r="D16468" t="s">
        <v>279</v>
      </c>
      <c r="E16468" s="1">
        <v>45870</v>
      </c>
      <c r="F16468">
        <v>0</v>
      </c>
    </row>
    <row r="16469" spans="1:6">
      <c r="A16469" t="str">
        <f t="shared" si="257"/>
        <v>222708254_2025_9</v>
      </c>
      <c r="B16469" t="s">
        <v>16800</v>
      </c>
      <c r="C16469">
        <v>222708254</v>
      </c>
      <c r="D16469" t="s">
        <v>281</v>
      </c>
      <c r="E16469" s="1">
        <v>45901</v>
      </c>
      <c r="F16469">
        <v>0</v>
      </c>
    </row>
    <row r="16470" spans="1:6">
      <c r="A16470" t="str">
        <f t="shared" si="257"/>
        <v>222708254_2025_10</v>
      </c>
      <c r="B16470" t="s">
        <v>16801</v>
      </c>
      <c r="C16470">
        <v>222708254</v>
      </c>
      <c r="D16470" t="s">
        <v>283</v>
      </c>
      <c r="E16470" s="1">
        <v>45931</v>
      </c>
      <c r="F16470">
        <v>0</v>
      </c>
    </row>
    <row r="16471" spans="1:6">
      <c r="A16471" t="str">
        <f t="shared" si="257"/>
        <v>222708254_2025_11</v>
      </c>
      <c r="B16471" t="s">
        <v>16802</v>
      </c>
      <c r="C16471">
        <v>222708254</v>
      </c>
      <c r="D16471" t="s">
        <v>285</v>
      </c>
      <c r="E16471" s="1">
        <v>45962</v>
      </c>
      <c r="F16471">
        <v>0</v>
      </c>
    </row>
    <row r="16472" spans="1:6">
      <c r="A16472" t="str">
        <f t="shared" si="257"/>
        <v>222708254_2025_12</v>
      </c>
      <c r="B16472" t="s">
        <v>16803</v>
      </c>
      <c r="C16472">
        <v>222708254</v>
      </c>
      <c r="D16472" t="s">
        <v>287</v>
      </c>
      <c r="E16472" s="1">
        <v>45992</v>
      </c>
      <c r="F16472">
        <v>0</v>
      </c>
    </row>
    <row r="16473" spans="1:6">
      <c r="A16473" t="str">
        <f t="shared" si="257"/>
        <v>222708254_2026_1</v>
      </c>
      <c r="B16473" t="s">
        <v>16804</v>
      </c>
      <c r="C16473">
        <v>222708254</v>
      </c>
      <c r="D16473" t="s">
        <v>289</v>
      </c>
      <c r="E16473" s="1">
        <v>46023</v>
      </c>
      <c r="F16473">
        <v>0</v>
      </c>
    </row>
    <row r="16474" spans="1:6">
      <c r="A16474" t="str">
        <f t="shared" si="257"/>
        <v>222708254_2026_2</v>
      </c>
      <c r="B16474" t="s">
        <v>16805</v>
      </c>
      <c r="C16474">
        <v>222708254</v>
      </c>
      <c r="D16474" t="s">
        <v>291</v>
      </c>
      <c r="E16474" s="1">
        <v>46054</v>
      </c>
      <c r="F16474">
        <v>0</v>
      </c>
    </row>
    <row r="16475" spans="1:6">
      <c r="A16475" t="str">
        <f t="shared" si="257"/>
        <v>222708254_2026_3</v>
      </c>
      <c r="B16475" t="s">
        <v>16806</v>
      </c>
      <c r="C16475">
        <v>222708254</v>
      </c>
      <c r="D16475" t="s">
        <v>293</v>
      </c>
      <c r="E16475" s="1">
        <v>46082</v>
      </c>
      <c r="F16475">
        <v>0</v>
      </c>
    </row>
    <row r="16476" spans="1:6">
      <c r="A16476" t="str">
        <f t="shared" si="257"/>
        <v>222708254_2026_4</v>
      </c>
      <c r="B16476" t="s">
        <v>16807</v>
      </c>
      <c r="C16476">
        <v>222708254</v>
      </c>
      <c r="D16476" t="s">
        <v>295</v>
      </c>
      <c r="E16476" s="1">
        <v>46113</v>
      </c>
      <c r="F16476">
        <v>0</v>
      </c>
    </row>
    <row r="16477" spans="1:6">
      <c r="A16477" t="str">
        <f t="shared" si="257"/>
        <v>222708254_2026_5</v>
      </c>
      <c r="B16477" t="s">
        <v>16808</v>
      </c>
      <c r="C16477">
        <v>222708254</v>
      </c>
      <c r="D16477" t="s">
        <v>297</v>
      </c>
      <c r="E16477" s="1">
        <v>46143</v>
      </c>
      <c r="F16477">
        <v>0</v>
      </c>
    </row>
    <row r="16478" spans="1:6">
      <c r="A16478" t="str">
        <f t="shared" si="257"/>
        <v>222708254_2026_6</v>
      </c>
      <c r="B16478" t="s">
        <v>16809</v>
      </c>
      <c r="C16478">
        <v>222708254</v>
      </c>
      <c r="D16478" t="s">
        <v>299</v>
      </c>
      <c r="E16478" s="1">
        <v>46174</v>
      </c>
      <c r="F16478">
        <v>0</v>
      </c>
    </row>
    <row r="16479" spans="1:6">
      <c r="A16479" t="str">
        <f t="shared" si="257"/>
        <v>222708254_2026_7</v>
      </c>
      <c r="B16479" t="s">
        <v>16810</v>
      </c>
      <c r="C16479">
        <v>222708254</v>
      </c>
      <c r="D16479" t="s">
        <v>301</v>
      </c>
      <c r="E16479" s="1">
        <v>46204</v>
      </c>
      <c r="F16479">
        <v>0</v>
      </c>
    </row>
    <row r="16480" spans="1:6">
      <c r="A16480" t="str">
        <f t="shared" si="257"/>
        <v>222708254_2026_8</v>
      </c>
      <c r="B16480" t="s">
        <v>16811</v>
      </c>
      <c r="C16480">
        <v>222708254</v>
      </c>
      <c r="D16480" t="s">
        <v>303</v>
      </c>
      <c r="E16480" s="1">
        <v>46235</v>
      </c>
      <c r="F16480">
        <v>0</v>
      </c>
    </row>
    <row r="16481" spans="1:6">
      <c r="A16481" t="str">
        <f t="shared" si="257"/>
        <v>222708254_2028_1</v>
      </c>
      <c r="B16481" t="s">
        <v>16812</v>
      </c>
      <c r="C16481">
        <v>222708254</v>
      </c>
      <c r="D16481" t="s">
        <v>337</v>
      </c>
      <c r="E16481" s="1">
        <v>46753</v>
      </c>
      <c r="F16481">
        <v>0</v>
      </c>
    </row>
    <row r="16482" spans="1:6">
      <c r="A16482" t="str">
        <f t="shared" si="257"/>
        <v>222708254_2028_2</v>
      </c>
      <c r="B16482" t="s">
        <v>16813</v>
      </c>
      <c r="C16482">
        <v>222708254</v>
      </c>
      <c r="D16482" t="s">
        <v>339</v>
      </c>
      <c r="E16482" s="1">
        <v>46784</v>
      </c>
      <c r="F16482">
        <v>0</v>
      </c>
    </row>
    <row r="16483" spans="1:6">
      <c r="A16483" t="str">
        <f t="shared" si="257"/>
        <v>222708254_2028_3</v>
      </c>
      <c r="B16483" t="s">
        <v>16814</v>
      </c>
      <c r="C16483">
        <v>222708254</v>
      </c>
      <c r="D16483" t="s">
        <v>341</v>
      </c>
      <c r="E16483" s="1">
        <v>46813</v>
      </c>
      <c r="F16483">
        <v>0</v>
      </c>
    </row>
    <row r="16484" spans="1:6">
      <c r="A16484" t="str">
        <f t="shared" si="257"/>
        <v>222708254_2028_4</v>
      </c>
      <c r="B16484" t="s">
        <v>16815</v>
      </c>
      <c r="C16484">
        <v>222708254</v>
      </c>
      <c r="D16484" t="s">
        <v>343</v>
      </c>
      <c r="E16484" s="1">
        <v>46844</v>
      </c>
      <c r="F16484">
        <v>0</v>
      </c>
    </row>
    <row r="16485" spans="1:6">
      <c r="A16485" t="str">
        <f t="shared" si="257"/>
        <v>222708254_2028_5</v>
      </c>
      <c r="B16485" t="s">
        <v>16816</v>
      </c>
      <c r="C16485">
        <v>222708254</v>
      </c>
      <c r="D16485" t="s">
        <v>345</v>
      </c>
      <c r="E16485" s="1">
        <v>46874</v>
      </c>
      <c r="F16485">
        <v>0</v>
      </c>
    </row>
    <row r="16486" spans="1:6">
      <c r="A16486" t="str">
        <f t="shared" si="257"/>
        <v>222708254_2028_6</v>
      </c>
      <c r="B16486" t="s">
        <v>16817</v>
      </c>
      <c r="C16486">
        <v>222708254</v>
      </c>
      <c r="D16486" t="s">
        <v>347</v>
      </c>
      <c r="E16486" s="1">
        <v>46905</v>
      </c>
      <c r="F16486">
        <v>0</v>
      </c>
    </row>
    <row r="16487" spans="1:6">
      <c r="A16487" t="str">
        <f t="shared" si="257"/>
        <v>222708254_2028_7</v>
      </c>
      <c r="B16487" t="s">
        <v>16818</v>
      </c>
      <c r="C16487">
        <v>222708254</v>
      </c>
      <c r="D16487" t="s">
        <v>349</v>
      </c>
      <c r="E16487" s="1">
        <v>46935</v>
      </c>
      <c r="F16487">
        <v>0</v>
      </c>
    </row>
    <row r="16488" spans="1:6">
      <c r="A16488" t="str">
        <f t="shared" si="257"/>
        <v>222708254_2028_8</v>
      </c>
      <c r="B16488" t="s">
        <v>16819</v>
      </c>
      <c r="C16488">
        <v>222708254</v>
      </c>
      <c r="D16488" t="s">
        <v>351</v>
      </c>
      <c r="E16488" s="1">
        <v>46966</v>
      </c>
      <c r="F16488">
        <v>0</v>
      </c>
    </row>
    <row r="16489" spans="1:6">
      <c r="A16489" t="str">
        <f t="shared" si="257"/>
        <v>222708254_2028_9</v>
      </c>
      <c r="B16489" t="s">
        <v>16820</v>
      </c>
      <c r="C16489">
        <v>222708254</v>
      </c>
      <c r="D16489" t="s">
        <v>353</v>
      </c>
      <c r="E16489" s="1">
        <v>46997</v>
      </c>
      <c r="F16489">
        <v>0</v>
      </c>
    </row>
    <row r="16490" spans="1:6">
      <c r="A16490" t="str">
        <f t="shared" si="257"/>
        <v>222708254_2028_10</v>
      </c>
      <c r="B16490" t="s">
        <v>16821</v>
      </c>
      <c r="C16490">
        <v>222708254</v>
      </c>
      <c r="D16490" t="s">
        <v>355</v>
      </c>
      <c r="E16490" s="1">
        <v>47027</v>
      </c>
      <c r="F16490">
        <v>0</v>
      </c>
    </row>
    <row r="16491" spans="1:6">
      <c r="A16491" t="str">
        <f t="shared" si="257"/>
        <v>222708254_2028_11</v>
      </c>
      <c r="B16491" t="s">
        <v>16822</v>
      </c>
      <c r="C16491">
        <v>222708254</v>
      </c>
      <c r="D16491" t="s">
        <v>357</v>
      </c>
      <c r="E16491" s="1">
        <v>47058</v>
      </c>
      <c r="F16491">
        <v>0</v>
      </c>
    </row>
    <row r="16492" spans="1:6">
      <c r="A16492" t="str">
        <f t="shared" si="257"/>
        <v>222708254_2028_12</v>
      </c>
      <c r="B16492" t="s">
        <v>16823</v>
      </c>
      <c r="C16492">
        <v>222708254</v>
      </c>
      <c r="D16492" t="s">
        <v>359</v>
      </c>
      <c r="E16492" s="1">
        <v>47088</v>
      </c>
      <c r="F16492">
        <v>0</v>
      </c>
    </row>
    <row r="16493" spans="1:6">
      <c r="A16493" t="str">
        <f t="shared" si="257"/>
        <v>222708254_2029_1</v>
      </c>
      <c r="B16493" t="s">
        <v>16824</v>
      </c>
      <c r="C16493">
        <v>222708254</v>
      </c>
      <c r="D16493" t="s">
        <v>361</v>
      </c>
      <c r="E16493" s="1">
        <v>47119</v>
      </c>
      <c r="F16493">
        <v>0</v>
      </c>
    </row>
    <row r="16494" spans="1:6">
      <c r="A16494" t="str">
        <f t="shared" si="257"/>
        <v>222708254_2029_2</v>
      </c>
      <c r="B16494" t="s">
        <v>16825</v>
      </c>
      <c r="C16494">
        <v>222708254</v>
      </c>
      <c r="D16494" t="s">
        <v>363</v>
      </c>
      <c r="E16494" s="1">
        <v>47150</v>
      </c>
      <c r="F16494">
        <v>0</v>
      </c>
    </row>
    <row r="16495" spans="1:6">
      <c r="A16495" t="str">
        <f t="shared" si="257"/>
        <v>222708254_2029_3</v>
      </c>
      <c r="B16495" t="s">
        <v>16826</v>
      </c>
      <c r="C16495">
        <v>222708254</v>
      </c>
      <c r="D16495" t="s">
        <v>365</v>
      </c>
      <c r="E16495" s="1">
        <v>47178</v>
      </c>
      <c r="F16495">
        <v>0</v>
      </c>
    </row>
    <row r="16496" spans="1:6">
      <c r="A16496" t="str">
        <f t="shared" si="257"/>
        <v>222708254_2029_4</v>
      </c>
      <c r="B16496" t="s">
        <v>16827</v>
      </c>
      <c r="C16496">
        <v>222708254</v>
      </c>
      <c r="D16496" t="s">
        <v>367</v>
      </c>
      <c r="E16496" s="1">
        <v>47209</v>
      </c>
      <c r="F16496">
        <v>0</v>
      </c>
    </row>
    <row r="16497" spans="1:6">
      <c r="A16497" t="str">
        <f t="shared" si="257"/>
        <v>222708254_2029_5</v>
      </c>
      <c r="B16497" t="s">
        <v>16828</v>
      </c>
      <c r="C16497">
        <v>222708254</v>
      </c>
      <c r="D16497" t="s">
        <v>369</v>
      </c>
      <c r="E16497" s="1">
        <v>47239</v>
      </c>
      <c r="F16497">
        <v>0</v>
      </c>
    </row>
    <row r="16498" spans="1:6">
      <c r="A16498" t="str">
        <f t="shared" si="257"/>
        <v>222708254_2029_6</v>
      </c>
      <c r="B16498" t="s">
        <v>16829</v>
      </c>
      <c r="C16498">
        <v>222708254</v>
      </c>
      <c r="D16498" t="s">
        <v>371</v>
      </c>
      <c r="E16498" s="1">
        <v>47270</v>
      </c>
      <c r="F16498">
        <v>0</v>
      </c>
    </row>
    <row r="16499" spans="1:6">
      <c r="A16499" t="str">
        <f t="shared" si="257"/>
        <v>222708254_2029_7</v>
      </c>
      <c r="B16499" t="s">
        <v>16830</v>
      </c>
      <c r="C16499">
        <v>222708254</v>
      </c>
      <c r="D16499" t="s">
        <v>373</v>
      </c>
      <c r="E16499" s="1">
        <v>47300</v>
      </c>
      <c r="F16499">
        <v>0</v>
      </c>
    </row>
    <row r="16500" spans="1:6">
      <c r="A16500" t="str">
        <f t="shared" si="257"/>
        <v>222708254_2029_8</v>
      </c>
      <c r="B16500" t="s">
        <v>16831</v>
      </c>
      <c r="C16500">
        <v>222708254</v>
      </c>
      <c r="D16500" t="s">
        <v>375</v>
      </c>
      <c r="E16500" s="1">
        <v>47331</v>
      </c>
      <c r="F16500">
        <v>0</v>
      </c>
    </row>
    <row r="16501" spans="1:6">
      <c r="A16501" t="str">
        <f t="shared" si="257"/>
        <v>222708254_2029_9</v>
      </c>
      <c r="B16501" t="s">
        <v>16832</v>
      </c>
      <c r="C16501">
        <v>222708254</v>
      </c>
      <c r="D16501" t="s">
        <v>377</v>
      </c>
      <c r="E16501" s="1">
        <v>47362</v>
      </c>
      <c r="F16501">
        <v>0</v>
      </c>
    </row>
    <row r="16502" spans="1:6">
      <c r="A16502" t="str">
        <f t="shared" si="257"/>
        <v>222708254_2029_10</v>
      </c>
      <c r="B16502" t="s">
        <v>16833</v>
      </c>
      <c r="C16502">
        <v>222708254</v>
      </c>
      <c r="D16502" t="s">
        <v>379</v>
      </c>
      <c r="E16502" s="1">
        <v>47392</v>
      </c>
      <c r="F16502">
        <v>0</v>
      </c>
    </row>
    <row r="16503" spans="1:6">
      <c r="A16503" t="str">
        <f t="shared" si="257"/>
        <v>222708254_2029_11</v>
      </c>
      <c r="B16503" t="s">
        <v>16834</v>
      </c>
      <c r="C16503">
        <v>222708254</v>
      </c>
      <c r="D16503" t="s">
        <v>381</v>
      </c>
      <c r="E16503" s="1">
        <v>47423</v>
      </c>
      <c r="F16503">
        <v>0</v>
      </c>
    </row>
    <row r="16504" spans="1:6">
      <c r="A16504" t="str">
        <f t="shared" si="257"/>
        <v>222708254_2029_12</v>
      </c>
      <c r="B16504" t="s">
        <v>16835</v>
      </c>
      <c r="C16504">
        <v>222708254</v>
      </c>
      <c r="D16504" t="s">
        <v>383</v>
      </c>
      <c r="E16504" s="1">
        <v>47453</v>
      </c>
      <c r="F16504">
        <v>0</v>
      </c>
    </row>
    <row r="16505" spans="1:6">
      <c r="A16505" t="str">
        <f t="shared" si="257"/>
        <v>222708254_2030_1</v>
      </c>
      <c r="B16505" t="s">
        <v>16836</v>
      </c>
      <c r="C16505">
        <v>222708254</v>
      </c>
      <c r="D16505" t="s">
        <v>385</v>
      </c>
      <c r="E16505" s="1">
        <v>47484</v>
      </c>
      <c r="F16505">
        <v>0</v>
      </c>
    </row>
    <row r="16506" spans="1:6">
      <c r="A16506" t="str">
        <f t="shared" si="257"/>
        <v>222708254_2030_2</v>
      </c>
      <c r="B16506" t="s">
        <v>16837</v>
      </c>
      <c r="C16506">
        <v>222708254</v>
      </c>
      <c r="D16506" t="s">
        <v>387</v>
      </c>
      <c r="E16506" s="1">
        <v>47515</v>
      </c>
      <c r="F16506">
        <v>0</v>
      </c>
    </row>
    <row r="16507" spans="1:6">
      <c r="A16507" t="str">
        <f t="shared" si="257"/>
        <v>222708254_2030_3</v>
      </c>
      <c r="B16507" t="s">
        <v>16838</v>
      </c>
      <c r="C16507">
        <v>222708254</v>
      </c>
      <c r="D16507" t="s">
        <v>389</v>
      </c>
      <c r="E16507" s="1">
        <v>47543</v>
      </c>
      <c r="F16507">
        <v>0</v>
      </c>
    </row>
    <row r="16508" spans="1:6">
      <c r="A16508" t="str">
        <f t="shared" si="257"/>
        <v>222708254_2030_4</v>
      </c>
      <c r="B16508" t="s">
        <v>16839</v>
      </c>
      <c r="C16508">
        <v>222708254</v>
      </c>
      <c r="D16508" t="s">
        <v>391</v>
      </c>
      <c r="E16508" s="1">
        <v>47574</v>
      </c>
      <c r="F16508">
        <v>0</v>
      </c>
    </row>
    <row r="16509" spans="1:6">
      <c r="A16509" t="str">
        <f t="shared" si="257"/>
        <v>222708254_2030_5</v>
      </c>
      <c r="B16509" t="s">
        <v>16840</v>
      </c>
      <c r="C16509">
        <v>222708254</v>
      </c>
      <c r="D16509" t="s">
        <v>393</v>
      </c>
      <c r="E16509" s="1">
        <v>47604</v>
      </c>
      <c r="F16509">
        <v>0</v>
      </c>
    </row>
    <row r="16510" spans="1:6">
      <c r="A16510" t="str">
        <f t="shared" si="257"/>
        <v>222708254_2030_6</v>
      </c>
      <c r="B16510" t="s">
        <v>16841</v>
      </c>
      <c r="C16510">
        <v>222708254</v>
      </c>
      <c r="D16510" t="s">
        <v>395</v>
      </c>
      <c r="E16510" s="1">
        <v>47635</v>
      </c>
      <c r="F16510">
        <v>0</v>
      </c>
    </row>
    <row r="16511" spans="1:6">
      <c r="A16511" t="str">
        <f t="shared" si="257"/>
        <v>222708254_2025_2</v>
      </c>
      <c r="B16511" t="s">
        <v>16842</v>
      </c>
      <c r="C16511">
        <v>222708254</v>
      </c>
      <c r="D16511" t="s">
        <v>397</v>
      </c>
      <c r="E16511" s="1">
        <v>45689</v>
      </c>
      <c r="F16511">
        <v>1393.18</v>
      </c>
    </row>
    <row r="16512" spans="1:6">
      <c r="A16512" t="str">
        <f t="shared" si="257"/>
        <v>222708255_2025_3</v>
      </c>
      <c r="B16512" t="s">
        <v>16843</v>
      </c>
      <c r="C16512">
        <v>222708255</v>
      </c>
      <c r="D16512" t="s">
        <v>269</v>
      </c>
      <c r="E16512" s="1">
        <v>45717</v>
      </c>
      <c r="F16512">
        <v>0</v>
      </c>
    </row>
    <row r="16513" spans="1:6">
      <c r="A16513" t="str">
        <f t="shared" si="257"/>
        <v>222708255_2025_4</v>
      </c>
      <c r="B16513" t="s">
        <v>16844</v>
      </c>
      <c r="C16513">
        <v>222708255</v>
      </c>
      <c r="D16513" t="s">
        <v>271</v>
      </c>
      <c r="E16513" s="1">
        <v>45748</v>
      </c>
      <c r="F16513">
        <v>0</v>
      </c>
    </row>
    <row r="16514" spans="1:6">
      <c r="A16514" t="str">
        <f t="shared" si="257"/>
        <v>222708255_2025_5</v>
      </c>
      <c r="B16514" t="s">
        <v>16845</v>
      </c>
      <c r="C16514">
        <v>222708255</v>
      </c>
      <c r="D16514" t="s">
        <v>273</v>
      </c>
      <c r="E16514" s="1">
        <v>45778</v>
      </c>
      <c r="F16514">
        <v>0</v>
      </c>
    </row>
    <row r="16515" spans="1:6">
      <c r="A16515" t="str">
        <f t="shared" ref="A16515:A16578" si="258">C16515&amp;"_"&amp;YEAR(E16515)&amp;"_"&amp;MONTH(E16515)</f>
        <v>222708255_2025_6</v>
      </c>
      <c r="B16515" t="s">
        <v>16846</v>
      </c>
      <c r="C16515">
        <v>222708255</v>
      </c>
      <c r="D16515" t="s">
        <v>275</v>
      </c>
      <c r="E16515" s="1">
        <v>45809</v>
      </c>
      <c r="F16515">
        <v>0</v>
      </c>
    </row>
    <row r="16516" spans="1:6">
      <c r="A16516" t="str">
        <f t="shared" si="258"/>
        <v>222708255_2025_7</v>
      </c>
      <c r="B16516" t="s">
        <v>16847</v>
      </c>
      <c r="C16516">
        <v>222708255</v>
      </c>
      <c r="D16516" t="s">
        <v>277</v>
      </c>
      <c r="E16516" s="1">
        <v>45839</v>
      </c>
      <c r="F16516">
        <v>0</v>
      </c>
    </row>
    <row r="16517" spans="1:6">
      <c r="A16517" t="str">
        <f t="shared" si="258"/>
        <v>222708255_2025_8</v>
      </c>
      <c r="B16517" t="s">
        <v>16848</v>
      </c>
      <c r="C16517">
        <v>222708255</v>
      </c>
      <c r="D16517" t="s">
        <v>279</v>
      </c>
      <c r="E16517" s="1">
        <v>45870</v>
      </c>
      <c r="F16517">
        <v>0</v>
      </c>
    </row>
    <row r="16518" spans="1:6">
      <c r="A16518" t="str">
        <f t="shared" si="258"/>
        <v>222708255_2025_9</v>
      </c>
      <c r="B16518" t="s">
        <v>16849</v>
      </c>
      <c r="C16518">
        <v>222708255</v>
      </c>
      <c r="D16518" t="s">
        <v>281</v>
      </c>
      <c r="E16518" s="1">
        <v>45901</v>
      </c>
      <c r="F16518">
        <v>0</v>
      </c>
    </row>
    <row r="16519" spans="1:6">
      <c r="A16519" t="str">
        <f t="shared" si="258"/>
        <v>222708255_2025_10</v>
      </c>
      <c r="B16519" t="s">
        <v>16850</v>
      </c>
      <c r="C16519">
        <v>222708255</v>
      </c>
      <c r="D16519" t="s">
        <v>283</v>
      </c>
      <c r="E16519" s="1">
        <v>45931</v>
      </c>
      <c r="F16519">
        <v>0</v>
      </c>
    </row>
    <row r="16520" spans="1:6">
      <c r="A16520" t="str">
        <f t="shared" si="258"/>
        <v>222708255_2025_11</v>
      </c>
      <c r="B16520" t="s">
        <v>16851</v>
      </c>
      <c r="C16520">
        <v>222708255</v>
      </c>
      <c r="D16520" t="s">
        <v>285</v>
      </c>
      <c r="E16520" s="1">
        <v>45962</v>
      </c>
      <c r="F16520">
        <v>0</v>
      </c>
    </row>
    <row r="16521" spans="1:6">
      <c r="A16521" t="str">
        <f t="shared" si="258"/>
        <v>222708255_2025_12</v>
      </c>
      <c r="B16521" t="s">
        <v>16852</v>
      </c>
      <c r="C16521">
        <v>222708255</v>
      </c>
      <c r="D16521" t="s">
        <v>287</v>
      </c>
      <c r="E16521" s="1">
        <v>45992</v>
      </c>
      <c r="F16521">
        <v>0</v>
      </c>
    </row>
    <row r="16522" spans="1:6">
      <c r="A16522" t="str">
        <f t="shared" si="258"/>
        <v>222708255_2026_1</v>
      </c>
      <c r="B16522" t="s">
        <v>16853</v>
      </c>
      <c r="C16522">
        <v>222708255</v>
      </c>
      <c r="D16522" t="s">
        <v>289</v>
      </c>
      <c r="E16522" s="1">
        <v>46023</v>
      </c>
      <c r="F16522">
        <v>0</v>
      </c>
    </row>
    <row r="16523" spans="1:6">
      <c r="A16523" t="str">
        <f t="shared" si="258"/>
        <v>222708255_2026_2</v>
      </c>
      <c r="B16523" t="s">
        <v>16854</v>
      </c>
      <c r="C16523">
        <v>222708255</v>
      </c>
      <c r="D16523" t="s">
        <v>291</v>
      </c>
      <c r="E16523" s="1">
        <v>46054</v>
      </c>
      <c r="F16523">
        <v>0</v>
      </c>
    </row>
    <row r="16524" spans="1:6">
      <c r="A16524" t="str">
        <f t="shared" si="258"/>
        <v>222708255_2026_3</v>
      </c>
      <c r="B16524" t="s">
        <v>16855</v>
      </c>
      <c r="C16524">
        <v>222708255</v>
      </c>
      <c r="D16524" t="s">
        <v>293</v>
      </c>
      <c r="E16524" s="1">
        <v>46082</v>
      </c>
      <c r="F16524">
        <v>0</v>
      </c>
    </row>
    <row r="16525" spans="1:6">
      <c r="A16525" t="str">
        <f t="shared" si="258"/>
        <v>222708255_2026_4</v>
      </c>
      <c r="B16525" t="s">
        <v>16856</v>
      </c>
      <c r="C16525">
        <v>222708255</v>
      </c>
      <c r="D16525" t="s">
        <v>295</v>
      </c>
      <c r="E16525" s="1">
        <v>46113</v>
      </c>
      <c r="F16525">
        <v>0</v>
      </c>
    </row>
    <row r="16526" spans="1:6">
      <c r="A16526" t="str">
        <f t="shared" si="258"/>
        <v>222708255_2026_5</v>
      </c>
      <c r="B16526" t="s">
        <v>16857</v>
      </c>
      <c r="C16526">
        <v>222708255</v>
      </c>
      <c r="D16526" t="s">
        <v>297</v>
      </c>
      <c r="E16526" s="1">
        <v>46143</v>
      </c>
      <c r="F16526">
        <v>0</v>
      </c>
    </row>
    <row r="16527" spans="1:6">
      <c r="A16527" t="str">
        <f t="shared" si="258"/>
        <v>222708255_2026_6</v>
      </c>
      <c r="B16527" t="s">
        <v>16858</v>
      </c>
      <c r="C16527">
        <v>222708255</v>
      </c>
      <c r="D16527" t="s">
        <v>299</v>
      </c>
      <c r="E16527" s="1">
        <v>46174</v>
      </c>
      <c r="F16527">
        <v>0</v>
      </c>
    </row>
    <row r="16528" spans="1:6">
      <c r="A16528" t="str">
        <f t="shared" si="258"/>
        <v>222708255_2026_7</v>
      </c>
      <c r="B16528" t="s">
        <v>16859</v>
      </c>
      <c r="C16528">
        <v>222708255</v>
      </c>
      <c r="D16528" t="s">
        <v>301</v>
      </c>
      <c r="E16528" s="1">
        <v>46204</v>
      </c>
      <c r="F16528">
        <v>0</v>
      </c>
    </row>
    <row r="16529" spans="1:6">
      <c r="A16529" t="str">
        <f t="shared" si="258"/>
        <v>222708255_2026_8</v>
      </c>
      <c r="B16529" t="s">
        <v>16860</v>
      </c>
      <c r="C16529">
        <v>222708255</v>
      </c>
      <c r="D16529" t="s">
        <v>303</v>
      </c>
      <c r="E16529" s="1">
        <v>46235</v>
      </c>
      <c r="F16529">
        <v>0</v>
      </c>
    </row>
    <row r="16530" spans="1:6">
      <c r="A16530" t="str">
        <f t="shared" si="258"/>
        <v>222708255_2026_9</v>
      </c>
      <c r="B16530" t="s">
        <v>16861</v>
      </c>
      <c r="C16530">
        <v>222708255</v>
      </c>
      <c r="D16530" t="s">
        <v>305</v>
      </c>
      <c r="E16530" s="1">
        <v>46266</v>
      </c>
      <c r="F16530">
        <v>0</v>
      </c>
    </row>
    <row r="16531" spans="1:6">
      <c r="A16531" t="str">
        <f t="shared" si="258"/>
        <v>222708255_2026_10</v>
      </c>
      <c r="B16531" t="s">
        <v>16862</v>
      </c>
      <c r="C16531">
        <v>222708255</v>
      </c>
      <c r="D16531" t="s">
        <v>307</v>
      </c>
      <c r="E16531" s="1">
        <v>46296</v>
      </c>
      <c r="F16531">
        <v>0</v>
      </c>
    </row>
    <row r="16532" spans="1:6">
      <c r="A16532" t="str">
        <f t="shared" si="258"/>
        <v>222708255_2026_11</v>
      </c>
      <c r="B16532" t="s">
        <v>16863</v>
      </c>
      <c r="C16532">
        <v>222708255</v>
      </c>
      <c r="D16532" t="s">
        <v>309</v>
      </c>
      <c r="E16532" s="1">
        <v>46327</v>
      </c>
      <c r="F16532">
        <v>0</v>
      </c>
    </row>
    <row r="16533" spans="1:6">
      <c r="A16533" t="str">
        <f t="shared" si="258"/>
        <v>222708255_2026_12</v>
      </c>
      <c r="B16533" t="s">
        <v>16864</v>
      </c>
      <c r="C16533">
        <v>222708255</v>
      </c>
      <c r="D16533" t="s">
        <v>311</v>
      </c>
      <c r="E16533" s="1">
        <v>46357</v>
      </c>
      <c r="F16533">
        <v>0</v>
      </c>
    </row>
    <row r="16534" spans="1:6">
      <c r="A16534" t="str">
        <f t="shared" si="258"/>
        <v>222708255_2027_1</v>
      </c>
      <c r="B16534" t="s">
        <v>16865</v>
      </c>
      <c r="C16534">
        <v>222708255</v>
      </c>
      <c r="D16534" t="s">
        <v>313</v>
      </c>
      <c r="E16534" s="1">
        <v>46388</v>
      </c>
      <c r="F16534">
        <v>0</v>
      </c>
    </row>
    <row r="16535" spans="1:6">
      <c r="A16535" t="str">
        <f t="shared" si="258"/>
        <v>222708255_2027_2</v>
      </c>
      <c r="B16535" t="s">
        <v>16866</v>
      </c>
      <c r="C16535">
        <v>222708255</v>
      </c>
      <c r="D16535" t="s">
        <v>315</v>
      </c>
      <c r="E16535" s="1">
        <v>46419</v>
      </c>
      <c r="F16535">
        <v>0</v>
      </c>
    </row>
    <row r="16536" spans="1:6">
      <c r="A16536" t="str">
        <f t="shared" si="258"/>
        <v>222708255_2027_3</v>
      </c>
      <c r="B16536" t="s">
        <v>16867</v>
      </c>
      <c r="C16536">
        <v>222708255</v>
      </c>
      <c r="D16536" t="s">
        <v>317</v>
      </c>
      <c r="E16536" s="1">
        <v>46447</v>
      </c>
      <c r="F16536">
        <v>0</v>
      </c>
    </row>
    <row r="16537" spans="1:6">
      <c r="A16537" t="str">
        <f t="shared" si="258"/>
        <v>222708255_2027_4</v>
      </c>
      <c r="B16537" t="s">
        <v>16868</v>
      </c>
      <c r="C16537">
        <v>222708255</v>
      </c>
      <c r="D16537" t="s">
        <v>319</v>
      </c>
      <c r="E16537" s="1">
        <v>46478</v>
      </c>
      <c r="F16537">
        <v>0</v>
      </c>
    </row>
    <row r="16538" spans="1:6">
      <c r="A16538" t="str">
        <f t="shared" si="258"/>
        <v>222708255_2027_5</v>
      </c>
      <c r="B16538" t="s">
        <v>16869</v>
      </c>
      <c r="C16538">
        <v>222708255</v>
      </c>
      <c r="D16538" t="s">
        <v>321</v>
      </c>
      <c r="E16538" s="1">
        <v>46508</v>
      </c>
      <c r="F16538">
        <v>0</v>
      </c>
    </row>
    <row r="16539" spans="1:6">
      <c r="A16539" t="str">
        <f t="shared" si="258"/>
        <v>222708255_2027_6</v>
      </c>
      <c r="B16539" t="s">
        <v>16870</v>
      </c>
      <c r="C16539">
        <v>222708255</v>
      </c>
      <c r="D16539" t="s">
        <v>323</v>
      </c>
      <c r="E16539" s="1">
        <v>46539</v>
      </c>
      <c r="F16539">
        <v>0</v>
      </c>
    </row>
    <row r="16540" spans="1:6">
      <c r="A16540" t="str">
        <f t="shared" si="258"/>
        <v>222708255_2027_7</v>
      </c>
      <c r="B16540" t="s">
        <v>16871</v>
      </c>
      <c r="C16540">
        <v>222708255</v>
      </c>
      <c r="D16540" t="s">
        <v>325</v>
      </c>
      <c r="E16540" s="1">
        <v>46569</v>
      </c>
      <c r="F16540">
        <v>0</v>
      </c>
    </row>
    <row r="16541" spans="1:6">
      <c r="A16541" t="str">
        <f t="shared" si="258"/>
        <v>222708255_2027_8</v>
      </c>
      <c r="B16541" t="s">
        <v>16872</v>
      </c>
      <c r="C16541">
        <v>222708255</v>
      </c>
      <c r="D16541" t="s">
        <v>327</v>
      </c>
      <c r="E16541" s="1">
        <v>46600</v>
      </c>
      <c r="F16541">
        <v>0</v>
      </c>
    </row>
    <row r="16542" spans="1:6">
      <c r="A16542" t="str">
        <f t="shared" si="258"/>
        <v>222708255_2027_9</v>
      </c>
      <c r="B16542" t="s">
        <v>16873</v>
      </c>
      <c r="C16542">
        <v>222708255</v>
      </c>
      <c r="D16542" t="s">
        <v>329</v>
      </c>
      <c r="E16542" s="1">
        <v>46631</v>
      </c>
      <c r="F16542">
        <v>0</v>
      </c>
    </row>
    <row r="16543" spans="1:6">
      <c r="A16543" t="str">
        <f t="shared" si="258"/>
        <v>222708255_2027_10</v>
      </c>
      <c r="B16543" t="s">
        <v>16874</v>
      </c>
      <c r="C16543">
        <v>222708255</v>
      </c>
      <c r="D16543" t="s">
        <v>331</v>
      </c>
      <c r="E16543" s="1">
        <v>46661</v>
      </c>
      <c r="F16543">
        <v>0</v>
      </c>
    </row>
    <row r="16544" spans="1:6">
      <c r="A16544" t="str">
        <f t="shared" si="258"/>
        <v>222708255_2027_11</v>
      </c>
      <c r="B16544" t="s">
        <v>16875</v>
      </c>
      <c r="C16544">
        <v>222708255</v>
      </c>
      <c r="D16544" t="s">
        <v>333</v>
      </c>
      <c r="E16544" s="1">
        <v>46692</v>
      </c>
      <c r="F16544">
        <v>0</v>
      </c>
    </row>
    <row r="16545" spans="1:6">
      <c r="A16545" t="str">
        <f t="shared" si="258"/>
        <v>222708255_2027_12</v>
      </c>
      <c r="B16545" t="s">
        <v>16876</v>
      </c>
      <c r="C16545">
        <v>222708255</v>
      </c>
      <c r="D16545" t="s">
        <v>335</v>
      </c>
      <c r="E16545" s="1">
        <v>46722</v>
      </c>
      <c r="F16545">
        <v>0</v>
      </c>
    </row>
    <row r="16546" spans="1:6">
      <c r="A16546" t="str">
        <f t="shared" si="258"/>
        <v>222708255_2028_11</v>
      </c>
      <c r="B16546" t="s">
        <v>16877</v>
      </c>
      <c r="C16546">
        <v>222708255</v>
      </c>
      <c r="D16546" t="s">
        <v>357</v>
      </c>
      <c r="E16546" s="1">
        <v>47058</v>
      </c>
      <c r="F16546">
        <v>0</v>
      </c>
    </row>
    <row r="16547" spans="1:6">
      <c r="A16547" t="str">
        <f t="shared" si="258"/>
        <v>222708255_2028_12</v>
      </c>
      <c r="B16547" t="s">
        <v>16878</v>
      </c>
      <c r="C16547">
        <v>222708255</v>
      </c>
      <c r="D16547" t="s">
        <v>359</v>
      </c>
      <c r="E16547" s="1">
        <v>47088</v>
      </c>
      <c r="F16547">
        <v>0</v>
      </c>
    </row>
    <row r="16548" spans="1:6">
      <c r="A16548" t="str">
        <f t="shared" si="258"/>
        <v>222708255_2029_1</v>
      </c>
      <c r="B16548" t="s">
        <v>16879</v>
      </c>
      <c r="C16548">
        <v>222708255</v>
      </c>
      <c r="D16548" t="s">
        <v>361</v>
      </c>
      <c r="E16548" s="1">
        <v>47119</v>
      </c>
      <c r="F16548">
        <v>0</v>
      </c>
    </row>
    <row r="16549" spans="1:6">
      <c r="A16549" t="str">
        <f t="shared" si="258"/>
        <v>222708255_2029_2</v>
      </c>
      <c r="B16549" t="s">
        <v>16880</v>
      </c>
      <c r="C16549">
        <v>222708255</v>
      </c>
      <c r="D16549" t="s">
        <v>363</v>
      </c>
      <c r="E16549" s="1">
        <v>47150</v>
      </c>
      <c r="F16549">
        <v>0</v>
      </c>
    </row>
    <row r="16550" spans="1:6">
      <c r="A16550" t="str">
        <f t="shared" si="258"/>
        <v>222708255_2029_3</v>
      </c>
      <c r="B16550" t="s">
        <v>16881</v>
      </c>
      <c r="C16550">
        <v>222708255</v>
      </c>
      <c r="D16550" t="s">
        <v>365</v>
      </c>
      <c r="E16550" s="1">
        <v>47178</v>
      </c>
      <c r="F16550">
        <v>0</v>
      </c>
    </row>
    <row r="16551" spans="1:6">
      <c r="A16551" t="str">
        <f t="shared" si="258"/>
        <v>222708255_2029_4</v>
      </c>
      <c r="B16551" t="s">
        <v>16882</v>
      </c>
      <c r="C16551">
        <v>222708255</v>
      </c>
      <c r="D16551" t="s">
        <v>367</v>
      </c>
      <c r="E16551" s="1">
        <v>47209</v>
      </c>
      <c r="F16551">
        <v>0</v>
      </c>
    </row>
    <row r="16552" spans="1:6">
      <c r="A16552" t="str">
        <f t="shared" si="258"/>
        <v>222708255_2029_5</v>
      </c>
      <c r="B16552" t="s">
        <v>16883</v>
      </c>
      <c r="C16552">
        <v>222708255</v>
      </c>
      <c r="D16552" t="s">
        <v>369</v>
      </c>
      <c r="E16552" s="1">
        <v>47239</v>
      </c>
      <c r="F16552">
        <v>0</v>
      </c>
    </row>
    <row r="16553" spans="1:6">
      <c r="A16553" t="str">
        <f t="shared" si="258"/>
        <v>222708255_2029_6</v>
      </c>
      <c r="B16553" t="s">
        <v>16884</v>
      </c>
      <c r="C16553">
        <v>222708255</v>
      </c>
      <c r="D16553" t="s">
        <v>371</v>
      </c>
      <c r="E16553" s="1">
        <v>47270</v>
      </c>
      <c r="F16553">
        <v>0</v>
      </c>
    </row>
    <row r="16554" spans="1:6">
      <c r="A16554" t="str">
        <f t="shared" si="258"/>
        <v>222708255_2029_7</v>
      </c>
      <c r="B16554" t="s">
        <v>16885</v>
      </c>
      <c r="C16554">
        <v>222708255</v>
      </c>
      <c r="D16554" t="s">
        <v>373</v>
      </c>
      <c r="E16554" s="1">
        <v>47300</v>
      </c>
      <c r="F16554">
        <v>0</v>
      </c>
    </row>
    <row r="16555" spans="1:6">
      <c r="A16555" t="str">
        <f t="shared" si="258"/>
        <v>222708255_2029_8</v>
      </c>
      <c r="B16555" t="s">
        <v>16886</v>
      </c>
      <c r="C16555">
        <v>222708255</v>
      </c>
      <c r="D16555" t="s">
        <v>375</v>
      </c>
      <c r="E16555" s="1">
        <v>47331</v>
      </c>
      <c r="F16555">
        <v>0</v>
      </c>
    </row>
    <row r="16556" spans="1:6">
      <c r="A16556" t="str">
        <f t="shared" si="258"/>
        <v>222708255_2029_9</v>
      </c>
      <c r="B16556" t="s">
        <v>16887</v>
      </c>
      <c r="C16556">
        <v>222708255</v>
      </c>
      <c r="D16556" t="s">
        <v>377</v>
      </c>
      <c r="E16556" s="1">
        <v>47362</v>
      </c>
      <c r="F16556">
        <v>0</v>
      </c>
    </row>
    <row r="16557" spans="1:6">
      <c r="A16557" t="str">
        <f t="shared" si="258"/>
        <v>222708255_2029_10</v>
      </c>
      <c r="B16557" t="s">
        <v>16888</v>
      </c>
      <c r="C16557">
        <v>222708255</v>
      </c>
      <c r="D16557" t="s">
        <v>379</v>
      </c>
      <c r="E16557" s="1">
        <v>47392</v>
      </c>
      <c r="F16557">
        <v>0</v>
      </c>
    </row>
    <row r="16558" spans="1:6">
      <c r="A16558" t="str">
        <f t="shared" si="258"/>
        <v>222708255_2029_11</v>
      </c>
      <c r="B16558" t="s">
        <v>16889</v>
      </c>
      <c r="C16558">
        <v>222708255</v>
      </c>
      <c r="D16558" t="s">
        <v>381</v>
      </c>
      <c r="E16558" s="1">
        <v>47423</v>
      </c>
      <c r="F16558">
        <v>0</v>
      </c>
    </row>
    <row r="16559" spans="1:6">
      <c r="A16559" t="str">
        <f t="shared" si="258"/>
        <v>222708255_2029_12</v>
      </c>
      <c r="B16559" t="s">
        <v>16890</v>
      </c>
      <c r="C16559">
        <v>222708255</v>
      </c>
      <c r="D16559" t="s">
        <v>383</v>
      </c>
      <c r="E16559" s="1">
        <v>47453</v>
      </c>
      <c r="F16559">
        <v>0</v>
      </c>
    </row>
    <row r="16560" spans="1:6">
      <c r="A16560" t="str">
        <f t="shared" si="258"/>
        <v>222708255_2030_1</v>
      </c>
      <c r="B16560" t="s">
        <v>16891</v>
      </c>
      <c r="C16560">
        <v>222708255</v>
      </c>
      <c r="D16560" t="s">
        <v>385</v>
      </c>
      <c r="E16560" s="1">
        <v>47484</v>
      </c>
      <c r="F16560">
        <v>0</v>
      </c>
    </row>
    <row r="16561" spans="1:6">
      <c r="A16561" t="str">
        <f t="shared" si="258"/>
        <v>222708255_2030_2</v>
      </c>
      <c r="B16561" t="s">
        <v>16892</v>
      </c>
      <c r="C16561">
        <v>222708255</v>
      </c>
      <c r="D16561" t="s">
        <v>387</v>
      </c>
      <c r="E16561" s="1">
        <v>47515</v>
      </c>
      <c r="F16561">
        <v>0</v>
      </c>
    </row>
    <row r="16562" spans="1:6">
      <c r="A16562" t="str">
        <f t="shared" si="258"/>
        <v>222708255_2030_3</v>
      </c>
      <c r="B16562" t="s">
        <v>16893</v>
      </c>
      <c r="C16562">
        <v>222708255</v>
      </c>
      <c r="D16562" t="s">
        <v>389</v>
      </c>
      <c r="E16562" s="1">
        <v>47543</v>
      </c>
      <c r="F16562">
        <v>0</v>
      </c>
    </row>
    <row r="16563" spans="1:6">
      <c r="A16563" t="str">
        <f t="shared" si="258"/>
        <v>222708255_2030_4</v>
      </c>
      <c r="B16563" t="s">
        <v>16894</v>
      </c>
      <c r="C16563">
        <v>222708255</v>
      </c>
      <c r="D16563" t="s">
        <v>391</v>
      </c>
      <c r="E16563" s="1">
        <v>47574</v>
      </c>
      <c r="F16563">
        <v>0</v>
      </c>
    </row>
    <row r="16564" spans="1:6">
      <c r="A16564" t="str">
        <f t="shared" si="258"/>
        <v>222708255_2030_5</v>
      </c>
      <c r="B16564" t="s">
        <v>16895</v>
      </c>
      <c r="C16564">
        <v>222708255</v>
      </c>
      <c r="D16564" t="s">
        <v>393</v>
      </c>
      <c r="E16564" s="1">
        <v>47604</v>
      </c>
      <c r="F16564">
        <v>0</v>
      </c>
    </row>
    <row r="16565" spans="1:6">
      <c r="A16565" t="str">
        <f t="shared" si="258"/>
        <v>222708255_2030_6</v>
      </c>
      <c r="B16565" t="s">
        <v>16896</v>
      </c>
      <c r="C16565">
        <v>222708255</v>
      </c>
      <c r="D16565" t="s">
        <v>395</v>
      </c>
      <c r="E16565" s="1">
        <v>47635</v>
      </c>
      <c r="F16565">
        <v>0</v>
      </c>
    </row>
    <row r="16566" spans="1:6">
      <c r="A16566" t="str">
        <f t="shared" si="258"/>
        <v>222708255_2028_1</v>
      </c>
      <c r="B16566" t="s">
        <v>16897</v>
      </c>
      <c r="C16566">
        <v>222708255</v>
      </c>
      <c r="D16566" t="s">
        <v>337</v>
      </c>
      <c r="E16566" s="1">
        <v>46753</v>
      </c>
      <c r="F16566">
        <v>0</v>
      </c>
    </row>
    <row r="16567" spans="1:6">
      <c r="A16567" t="str">
        <f t="shared" si="258"/>
        <v>222708255_2028_2</v>
      </c>
      <c r="B16567" t="s">
        <v>16898</v>
      </c>
      <c r="C16567">
        <v>222708255</v>
      </c>
      <c r="D16567" t="s">
        <v>339</v>
      </c>
      <c r="E16567" s="1">
        <v>46784</v>
      </c>
      <c r="F16567">
        <v>0</v>
      </c>
    </row>
    <row r="16568" spans="1:6">
      <c r="A16568" t="str">
        <f t="shared" si="258"/>
        <v>222708255_2028_3</v>
      </c>
      <c r="B16568" t="s">
        <v>16899</v>
      </c>
      <c r="C16568">
        <v>222708255</v>
      </c>
      <c r="D16568" t="s">
        <v>341</v>
      </c>
      <c r="E16568" s="1">
        <v>46813</v>
      </c>
      <c r="F16568">
        <v>0</v>
      </c>
    </row>
    <row r="16569" spans="1:6">
      <c r="A16569" t="str">
        <f t="shared" si="258"/>
        <v>222708255_2028_4</v>
      </c>
      <c r="B16569" t="s">
        <v>16900</v>
      </c>
      <c r="C16569">
        <v>222708255</v>
      </c>
      <c r="D16569" t="s">
        <v>343</v>
      </c>
      <c r="E16569" s="1">
        <v>46844</v>
      </c>
      <c r="F16569">
        <v>0</v>
      </c>
    </row>
    <row r="16570" spans="1:6">
      <c r="A16570" t="str">
        <f t="shared" si="258"/>
        <v>222708255_2028_5</v>
      </c>
      <c r="B16570" t="s">
        <v>16901</v>
      </c>
      <c r="C16570">
        <v>222708255</v>
      </c>
      <c r="D16570" t="s">
        <v>345</v>
      </c>
      <c r="E16570" s="1">
        <v>46874</v>
      </c>
      <c r="F16570">
        <v>0</v>
      </c>
    </row>
    <row r="16571" spans="1:6">
      <c r="A16571" t="str">
        <f t="shared" si="258"/>
        <v>222708255_2028_6</v>
      </c>
      <c r="B16571" t="s">
        <v>16902</v>
      </c>
      <c r="C16571">
        <v>222708255</v>
      </c>
      <c r="D16571" t="s">
        <v>347</v>
      </c>
      <c r="E16571" s="1">
        <v>46905</v>
      </c>
      <c r="F16571">
        <v>0</v>
      </c>
    </row>
    <row r="16572" spans="1:6">
      <c r="A16572" t="str">
        <f t="shared" si="258"/>
        <v>222708255_2028_7</v>
      </c>
      <c r="B16572" t="s">
        <v>16903</v>
      </c>
      <c r="C16572">
        <v>222708255</v>
      </c>
      <c r="D16572" t="s">
        <v>349</v>
      </c>
      <c r="E16572" s="1">
        <v>46935</v>
      </c>
      <c r="F16572">
        <v>0</v>
      </c>
    </row>
    <row r="16573" spans="1:6">
      <c r="A16573" t="str">
        <f t="shared" si="258"/>
        <v>222708255_2028_8</v>
      </c>
      <c r="B16573" t="s">
        <v>16904</v>
      </c>
      <c r="C16573">
        <v>222708255</v>
      </c>
      <c r="D16573" t="s">
        <v>351</v>
      </c>
      <c r="E16573" s="1">
        <v>46966</v>
      </c>
      <c r="F16573">
        <v>0</v>
      </c>
    </row>
    <row r="16574" spans="1:6">
      <c r="A16574" t="str">
        <f t="shared" si="258"/>
        <v>222708255_2028_9</v>
      </c>
      <c r="B16574" t="s">
        <v>16905</v>
      </c>
      <c r="C16574">
        <v>222708255</v>
      </c>
      <c r="D16574" t="s">
        <v>353</v>
      </c>
      <c r="E16574" s="1">
        <v>46997</v>
      </c>
      <c r="F16574">
        <v>0</v>
      </c>
    </row>
    <row r="16575" spans="1:6">
      <c r="A16575" t="str">
        <f t="shared" si="258"/>
        <v>222708255_2028_10</v>
      </c>
      <c r="B16575" t="s">
        <v>16906</v>
      </c>
      <c r="C16575">
        <v>222708255</v>
      </c>
      <c r="D16575" t="s">
        <v>355</v>
      </c>
      <c r="E16575" s="1">
        <v>47027</v>
      </c>
      <c r="F16575">
        <v>0</v>
      </c>
    </row>
    <row r="16576" spans="1:6">
      <c r="A16576" t="str">
        <f t="shared" si="258"/>
        <v>222708255_2025_2</v>
      </c>
      <c r="B16576" t="s">
        <v>16907</v>
      </c>
      <c r="C16576">
        <v>222708255</v>
      </c>
      <c r="D16576" t="s">
        <v>397</v>
      </c>
      <c r="E16576" s="1">
        <v>45689</v>
      </c>
      <c r="F16576">
        <v>1792.7</v>
      </c>
    </row>
    <row r="16577" spans="1:6">
      <c r="A16577" t="str">
        <f t="shared" si="258"/>
        <v>222708256_2025_3</v>
      </c>
      <c r="B16577" t="s">
        <v>16908</v>
      </c>
      <c r="C16577">
        <v>222708256</v>
      </c>
      <c r="D16577" t="s">
        <v>269</v>
      </c>
      <c r="E16577" s="1">
        <v>45717</v>
      </c>
      <c r="F16577">
        <v>0</v>
      </c>
    </row>
    <row r="16578" spans="1:6">
      <c r="A16578" t="str">
        <f t="shared" si="258"/>
        <v>222708256_2025_4</v>
      </c>
      <c r="B16578" t="s">
        <v>16909</v>
      </c>
      <c r="C16578">
        <v>222708256</v>
      </c>
      <c r="D16578" t="s">
        <v>271</v>
      </c>
      <c r="E16578" s="1">
        <v>45748</v>
      </c>
      <c r="F16578">
        <v>0</v>
      </c>
    </row>
    <row r="16579" spans="1:6">
      <c r="A16579" t="str">
        <f t="shared" ref="A16579:A16642" si="259">C16579&amp;"_"&amp;YEAR(E16579)&amp;"_"&amp;MONTH(E16579)</f>
        <v>222708256_2025_5</v>
      </c>
      <c r="B16579" t="s">
        <v>16910</v>
      </c>
      <c r="C16579">
        <v>222708256</v>
      </c>
      <c r="D16579" t="s">
        <v>273</v>
      </c>
      <c r="E16579" s="1">
        <v>45778</v>
      </c>
      <c r="F16579">
        <v>0</v>
      </c>
    </row>
    <row r="16580" spans="1:6">
      <c r="A16580" t="str">
        <f t="shared" si="259"/>
        <v>222708256_2025_6</v>
      </c>
      <c r="B16580" t="s">
        <v>16911</v>
      </c>
      <c r="C16580">
        <v>222708256</v>
      </c>
      <c r="D16580" t="s">
        <v>275</v>
      </c>
      <c r="E16580" s="1">
        <v>45809</v>
      </c>
      <c r="F16580">
        <v>0</v>
      </c>
    </row>
    <row r="16581" spans="1:6">
      <c r="A16581" t="str">
        <f t="shared" si="259"/>
        <v>222708256_2025_7</v>
      </c>
      <c r="B16581" t="s">
        <v>16912</v>
      </c>
      <c r="C16581">
        <v>222708256</v>
      </c>
      <c r="D16581" t="s">
        <v>277</v>
      </c>
      <c r="E16581" s="1">
        <v>45839</v>
      </c>
      <c r="F16581">
        <v>0</v>
      </c>
    </row>
    <row r="16582" spans="1:6">
      <c r="A16582" t="str">
        <f t="shared" si="259"/>
        <v>222708256_2025_8</v>
      </c>
      <c r="B16582" t="s">
        <v>16913</v>
      </c>
      <c r="C16582">
        <v>222708256</v>
      </c>
      <c r="D16582" t="s">
        <v>279</v>
      </c>
      <c r="E16582" s="1">
        <v>45870</v>
      </c>
      <c r="F16582">
        <v>0</v>
      </c>
    </row>
    <row r="16583" spans="1:6">
      <c r="A16583" t="str">
        <f t="shared" si="259"/>
        <v>222708256_2025_9</v>
      </c>
      <c r="B16583" t="s">
        <v>16914</v>
      </c>
      <c r="C16583">
        <v>222708256</v>
      </c>
      <c r="D16583" t="s">
        <v>281</v>
      </c>
      <c r="E16583" s="1">
        <v>45901</v>
      </c>
      <c r="F16583">
        <v>0</v>
      </c>
    </row>
    <row r="16584" spans="1:6">
      <c r="A16584" t="str">
        <f t="shared" si="259"/>
        <v>222708256_2025_10</v>
      </c>
      <c r="B16584" t="s">
        <v>16915</v>
      </c>
      <c r="C16584">
        <v>222708256</v>
      </c>
      <c r="D16584" t="s">
        <v>283</v>
      </c>
      <c r="E16584" s="1">
        <v>45931</v>
      </c>
      <c r="F16584">
        <v>0</v>
      </c>
    </row>
    <row r="16585" spans="1:6">
      <c r="A16585" t="str">
        <f t="shared" si="259"/>
        <v>222708256_2025_11</v>
      </c>
      <c r="B16585" t="s">
        <v>16916</v>
      </c>
      <c r="C16585">
        <v>222708256</v>
      </c>
      <c r="D16585" t="s">
        <v>285</v>
      </c>
      <c r="E16585" s="1">
        <v>45962</v>
      </c>
      <c r="F16585">
        <v>0</v>
      </c>
    </row>
    <row r="16586" spans="1:6">
      <c r="A16586" t="str">
        <f t="shared" si="259"/>
        <v>222708256_2025_12</v>
      </c>
      <c r="B16586" t="s">
        <v>16917</v>
      </c>
      <c r="C16586">
        <v>222708256</v>
      </c>
      <c r="D16586" t="s">
        <v>287</v>
      </c>
      <c r="E16586" s="1">
        <v>45992</v>
      </c>
      <c r="F16586">
        <v>0</v>
      </c>
    </row>
    <row r="16587" spans="1:6">
      <c r="A16587" t="str">
        <f t="shared" si="259"/>
        <v>222708256_2026_1</v>
      </c>
      <c r="B16587" t="s">
        <v>16918</v>
      </c>
      <c r="C16587">
        <v>222708256</v>
      </c>
      <c r="D16587" t="s">
        <v>289</v>
      </c>
      <c r="E16587" s="1">
        <v>46023</v>
      </c>
      <c r="F16587">
        <v>0</v>
      </c>
    </row>
    <row r="16588" spans="1:6">
      <c r="A16588" t="str">
        <f t="shared" si="259"/>
        <v>222708256_2026_2</v>
      </c>
      <c r="B16588" t="s">
        <v>16919</v>
      </c>
      <c r="C16588">
        <v>222708256</v>
      </c>
      <c r="D16588" t="s">
        <v>291</v>
      </c>
      <c r="E16588" s="1">
        <v>46054</v>
      </c>
      <c r="F16588">
        <v>0</v>
      </c>
    </row>
    <row r="16589" spans="1:6">
      <c r="A16589" t="str">
        <f t="shared" si="259"/>
        <v>222708256_2026_3</v>
      </c>
      <c r="B16589" t="s">
        <v>16920</v>
      </c>
      <c r="C16589">
        <v>222708256</v>
      </c>
      <c r="D16589" t="s">
        <v>293</v>
      </c>
      <c r="E16589" s="1">
        <v>46082</v>
      </c>
      <c r="F16589">
        <v>0</v>
      </c>
    </row>
    <row r="16590" spans="1:6">
      <c r="A16590" t="str">
        <f t="shared" si="259"/>
        <v>222708256_2026_4</v>
      </c>
      <c r="B16590" t="s">
        <v>16921</v>
      </c>
      <c r="C16590">
        <v>222708256</v>
      </c>
      <c r="D16590" t="s">
        <v>295</v>
      </c>
      <c r="E16590" s="1">
        <v>46113</v>
      </c>
      <c r="F16590">
        <v>0</v>
      </c>
    </row>
    <row r="16591" spans="1:6">
      <c r="A16591" t="str">
        <f t="shared" si="259"/>
        <v>222708256_2026_5</v>
      </c>
      <c r="B16591" t="s">
        <v>16922</v>
      </c>
      <c r="C16591">
        <v>222708256</v>
      </c>
      <c r="D16591" t="s">
        <v>297</v>
      </c>
      <c r="E16591" s="1">
        <v>46143</v>
      </c>
      <c r="F16591">
        <v>0</v>
      </c>
    </row>
    <row r="16592" spans="1:6">
      <c r="A16592" t="str">
        <f t="shared" si="259"/>
        <v>222708256_2026_6</v>
      </c>
      <c r="B16592" t="s">
        <v>16923</v>
      </c>
      <c r="C16592">
        <v>222708256</v>
      </c>
      <c r="D16592" t="s">
        <v>299</v>
      </c>
      <c r="E16592" s="1">
        <v>46174</v>
      </c>
      <c r="F16592">
        <v>0</v>
      </c>
    </row>
    <row r="16593" spans="1:6">
      <c r="A16593" t="str">
        <f t="shared" si="259"/>
        <v>222708256_2026_7</v>
      </c>
      <c r="B16593" t="s">
        <v>16924</v>
      </c>
      <c r="C16593">
        <v>222708256</v>
      </c>
      <c r="D16593" t="s">
        <v>301</v>
      </c>
      <c r="E16593" s="1">
        <v>46204</v>
      </c>
      <c r="F16593">
        <v>0</v>
      </c>
    </row>
    <row r="16594" spans="1:6">
      <c r="A16594" t="str">
        <f t="shared" si="259"/>
        <v>222708256_2026_8</v>
      </c>
      <c r="B16594" t="s">
        <v>16925</v>
      </c>
      <c r="C16594">
        <v>222708256</v>
      </c>
      <c r="D16594" t="s">
        <v>303</v>
      </c>
      <c r="E16594" s="1">
        <v>46235</v>
      </c>
      <c r="F16594">
        <v>0</v>
      </c>
    </row>
    <row r="16595" spans="1:6">
      <c r="A16595" t="str">
        <f t="shared" si="259"/>
        <v>222708256_2026_9</v>
      </c>
      <c r="B16595" t="s">
        <v>16926</v>
      </c>
      <c r="C16595">
        <v>222708256</v>
      </c>
      <c r="D16595" t="s">
        <v>305</v>
      </c>
      <c r="E16595" s="1">
        <v>46266</v>
      </c>
      <c r="F16595">
        <v>0</v>
      </c>
    </row>
    <row r="16596" spans="1:6">
      <c r="A16596" t="str">
        <f t="shared" si="259"/>
        <v>222708256_2026_10</v>
      </c>
      <c r="B16596" t="s">
        <v>16927</v>
      </c>
      <c r="C16596">
        <v>222708256</v>
      </c>
      <c r="D16596" t="s">
        <v>307</v>
      </c>
      <c r="E16596" s="1">
        <v>46296</v>
      </c>
      <c r="F16596">
        <v>0</v>
      </c>
    </row>
    <row r="16597" spans="1:6">
      <c r="A16597" t="str">
        <f t="shared" si="259"/>
        <v>222708256_2026_11</v>
      </c>
      <c r="B16597" t="s">
        <v>16928</v>
      </c>
      <c r="C16597">
        <v>222708256</v>
      </c>
      <c r="D16597" t="s">
        <v>309</v>
      </c>
      <c r="E16597" s="1">
        <v>46327</v>
      </c>
      <c r="F16597">
        <v>0</v>
      </c>
    </row>
    <row r="16598" spans="1:6">
      <c r="A16598" t="str">
        <f t="shared" si="259"/>
        <v>222708256_2026_12</v>
      </c>
      <c r="B16598" t="s">
        <v>16929</v>
      </c>
      <c r="C16598">
        <v>222708256</v>
      </c>
      <c r="D16598" t="s">
        <v>311</v>
      </c>
      <c r="E16598" s="1">
        <v>46357</v>
      </c>
      <c r="F16598">
        <v>0</v>
      </c>
    </row>
    <row r="16599" spans="1:6">
      <c r="A16599" t="str">
        <f t="shared" si="259"/>
        <v>222708256_2027_1</v>
      </c>
      <c r="B16599" t="s">
        <v>16930</v>
      </c>
      <c r="C16599">
        <v>222708256</v>
      </c>
      <c r="D16599" t="s">
        <v>313</v>
      </c>
      <c r="E16599" s="1">
        <v>46388</v>
      </c>
      <c r="F16599">
        <v>0</v>
      </c>
    </row>
    <row r="16600" spans="1:6">
      <c r="A16600" t="str">
        <f t="shared" si="259"/>
        <v>222708256_2027_2</v>
      </c>
      <c r="B16600" t="s">
        <v>16931</v>
      </c>
      <c r="C16600">
        <v>222708256</v>
      </c>
      <c r="D16600" t="s">
        <v>315</v>
      </c>
      <c r="E16600" s="1">
        <v>46419</v>
      </c>
      <c r="F16600">
        <v>0</v>
      </c>
    </row>
    <row r="16601" spans="1:6">
      <c r="A16601" t="str">
        <f t="shared" si="259"/>
        <v>222708256_2027_3</v>
      </c>
      <c r="B16601" t="s">
        <v>16932</v>
      </c>
      <c r="C16601">
        <v>222708256</v>
      </c>
      <c r="D16601" t="s">
        <v>317</v>
      </c>
      <c r="E16601" s="1">
        <v>46447</v>
      </c>
      <c r="F16601">
        <v>0</v>
      </c>
    </row>
    <row r="16602" spans="1:6">
      <c r="A16602" t="str">
        <f t="shared" si="259"/>
        <v>222708256_2027_4</v>
      </c>
      <c r="B16602" t="s">
        <v>16933</v>
      </c>
      <c r="C16602">
        <v>222708256</v>
      </c>
      <c r="D16602" t="s">
        <v>319</v>
      </c>
      <c r="E16602" s="1">
        <v>46478</v>
      </c>
      <c r="F16602">
        <v>0</v>
      </c>
    </row>
    <row r="16603" spans="1:6">
      <c r="A16603" t="str">
        <f t="shared" si="259"/>
        <v>222708256_2027_5</v>
      </c>
      <c r="B16603" t="s">
        <v>16934</v>
      </c>
      <c r="C16603">
        <v>222708256</v>
      </c>
      <c r="D16603" t="s">
        <v>321</v>
      </c>
      <c r="E16603" s="1">
        <v>46508</v>
      </c>
      <c r="F16603">
        <v>0</v>
      </c>
    </row>
    <row r="16604" spans="1:6">
      <c r="A16604" t="str">
        <f t="shared" si="259"/>
        <v>222708256_2027_6</v>
      </c>
      <c r="B16604" t="s">
        <v>16935</v>
      </c>
      <c r="C16604">
        <v>222708256</v>
      </c>
      <c r="D16604" t="s">
        <v>323</v>
      </c>
      <c r="E16604" s="1">
        <v>46539</v>
      </c>
      <c r="F16604">
        <v>0</v>
      </c>
    </row>
    <row r="16605" spans="1:6">
      <c r="A16605" t="str">
        <f t="shared" si="259"/>
        <v>222708256_2027_7</v>
      </c>
      <c r="B16605" t="s">
        <v>16936</v>
      </c>
      <c r="C16605">
        <v>222708256</v>
      </c>
      <c r="D16605" t="s">
        <v>325</v>
      </c>
      <c r="E16605" s="1">
        <v>46569</v>
      </c>
      <c r="F16605">
        <v>0</v>
      </c>
    </row>
    <row r="16606" spans="1:6">
      <c r="A16606" t="str">
        <f t="shared" si="259"/>
        <v>222708256_2027_8</v>
      </c>
      <c r="B16606" t="s">
        <v>16937</v>
      </c>
      <c r="C16606">
        <v>222708256</v>
      </c>
      <c r="D16606" t="s">
        <v>327</v>
      </c>
      <c r="E16606" s="1">
        <v>46600</v>
      </c>
      <c r="F16606">
        <v>0</v>
      </c>
    </row>
    <row r="16607" spans="1:6">
      <c r="A16607" t="str">
        <f t="shared" si="259"/>
        <v>222708256_2027_9</v>
      </c>
      <c r="B16607" t="s">
        <v>16938</v>
      </c>
      <c r="C16607">
        <v>222708256</v>
      </c>
      <c r="D16607" t="s">
        <v>329</v>
      </c>
      <c r="E16607" s="1">
        <v>46631</v>
      </c>
      <c r="F16607">
        <v>0</v>
      </c>
    </row>
    <row r="16608" spans="1:6">
      <c r="A16608" t="str">
        <f t="shared" si="259"/>
        <v>222708256_2027_10</v>
      </c>
      <c r="B16608" t="s">
        <v>16939</v>
      </c>
      <c r="C16608">
        <v>222708256</v>
      </c>
      <c r="D16608" t="s">
        <v>331</v>
      </c>
      <c r="E16608" s="1">
        <v>46661</v>
      </c>
      <c r="F16608">
        <v>0</v>
      </c>
    </row>
    <row r="16609" spans="1:6">
      <c r="A16609" t="str">
        <f t="shared" si="259"/>
        <v>222708256_2027_11</v>
      </c>
      <c r="B16609" t="s">
        <v>16940</v>
      </c>
      <c r="C16609">
        <v>222708256</v>
      </c>
      <c r="D16609" t="s">
        <v>333</v>
      </c>
      <c r="E16609" s="1">
        <v>46692</v>
      </c>
      <c r="F16609">
        <v>0</v>
      </c>
    </row>
    <row r="16610" spans="1:6">
      <c r="A16610" t="str">
        <f t="shared" si="259"/>
        <v>222708256_2027_12</v>
      </c>
      <c r="B16610" t="s">
        <v>16941</v>
      </c>
      <c r="C16610">
        <v>222708256</v>
      </c>
      <c r="D16610" t="s">
        <v>335</v>
      </c>
      <c r="E16610" s="1">
        <v>46722</v>
      </c>
      <c r="F16610">
        <v>0</v>
      </c>
    </row>
    <row r="16611" spans="1:6">
      <c r="A16611" t="str">
        <f t="shared" si="259"/>
        <v>222708256_2029_9</v>
      </c>
      <c r="B16611" t="s">
        <v>16942</v>
      </c>
      <c r="C16611">
        <v>222708256</v>
      </c>
      <c r="D16611" t="s">
        <v>377</v>
      </c>
      <c r="E16611" s="1">
        <v>47362</v>
      </c>
      <c r="F16611">
        <v>0</v>
      </c>
    </row>
    <row r="16612" spans="1:6">
      <c r="A16612" t="str">
        <f t="shared" si="259"/>
        <v>222708256_2029_10</v>
      </c>
      <c r="B16612" t="s">
        <v>16943</v>
      </c>
      <c r="C16612">
        <v>222708256</v>
      </c>
      <c r="D16612" t="s">
        <v>379</v>
      </c>
      <c r="E16612" s="1">
        <v>47392</v>
      </c>
      <c r="F16612">
        <v>0</v>
      </c>
    </row>
    <row r="16613" spans="1:6">
      <c r="A16613" t="str">
        <f t="shared" si="259"/>
        <v>222708256_2029_11</v>
      </c>
      <c r="B16613" t="s">
        <v>16944</v>
      </c>
      <c r="C16613">
        <v>222708256</v>
      </c>
      <c r="D16613" t="s">
        <v>381</v>
      </c>
      <c r="E16613" s="1">
        <v>47423</v>
      </c>
      <c r="F16613">
        <v>0</v>
      </c>
    </row>
    <row r="16614" spans="1:6">
      <c r="A16614" t="str">
        <f t="shared" si="259"/>
        <v>222708256_2029_12</v>
      </c>
      <c r="B16614" t="s">
        <v>16945</v>
      </c>
      <c r="C16614">
        <v>222708256</v>
      </c>
      <c r="D16614" t="s">
        <v>383</v>
      </c>
      <c r="E16614" s="1">
        <v>47453</v>
      </c>
      <c r="F16614">
        <v>0</v>
      </c>
    </row>
    <row r="16615" spans="1:6">
      <c r="A16615" t="str">
        <f t="shared" si="259"/>
        <v>222708256_2030_1</v>
      </c>
      <c r="B16615" t="s">
        <v>16946</v>
      </c>
      <c r="C16615">
        <v>222708256</v>
      </c>
      <c r="D16615" t="s">
        <v>385</v>
      </c>
      <c r="E16615" s="1">
        <v>47484</v>
      </c>
      <c r="F16615">
        <v>0</v>
      </c>
    </row>
    <row r="16616" spans="1:6">
      <c r="A16616" t="str">
        <f t="shared" si="259"/>
        <v>222708256_2030_2</v>
      </c>
      <c r="B16616" t="s">
        <v>16947</v>
      </c>
      <c r="C16616">
        <v>222708256</v>
      </c>
      <c r="D16616" t="s">
        <v>387</v>
      </c>
      <c r="E16616" s="1">
        <v>47515</v>
      </c>
      <c r="F16616">
        <v>0</v>
      </c>
    </row>
    <row r="16617" spans="1:6">
      <c r="A16617" t="str">
        <f t="shared" si="259"/>
        <v>222708256_2030_3</v>
      </c>
      <c r="B16617" t="s">
        <v>16948</v>
      </c>
      <c r="C16617">
        <v>222708256</v>
      </c>
      <c r="D16617" t="s">
        <v>389</v>
      </c>
      <c r="E16617" s="1">
        <v>47543</v>
      </c>
      <c r="F16617">
        <v>0</v>
      </c>
    </row>
    <row r="16618" spans="1:6">
      <c r="A16618" t="str">
        <f t="shared" si="259"/>
        <v>222708256_2030_4</v>
      </c>
      <c r="B16618" t="s">
        <v>16949</v>
      </c>
      <c r="C16618">
        <v>222708256</v>
      </c>
      <c r="D16618" t="s">
        <v>391</v>
      </c>
      <c r="E16618" s="1">
        <v>47574</v>
      </c>
      <c r="F16618">
        <v>0</v>
      </c>
    </row>
    <row r="16619" spans="1:6">
      <c r="A16619" t="str">
        <f t="shared" si="259"/>
        <v>222708256_2030_5</v>
      </c>
      <c r="B16619" t="s">
        <v>16950</v>
      </c>
      <c r="C16619">
        <v>222708256</v>
      </c>
      <c r="D16619" t="s">
        <v>393</v>
      </c>
      <c r="E16619" s="1">
        <v>47604</v>
      </c>
      <c r="F16619">
        <v>0</v>
      </c>
    </row>
    <row r="16620" spans="1:6">
      <c r="A16620" t="str">
        <f t="shared" si="259"/>
        <v>222708256_2030_6</v>
      </c>
      <c r="B16620" t="s">
        <v>16951</v>
      </c>
      <c r="C16620">
        <v>222708256</v>
      </c>
      <c r="D16620" t="s">
        <v>395</v>
      </c>
      <c r="E16620" s="1">
        <v>47635</v>
      </c>
      <c r="F16620">
        <v>0</v>
      </c>
    </row>
    <row r="16621" spans="1:6">
      <c r="A16621" t="str">
        <f t="shared" si="259"/>
        <v>222708256_2028_1</v>
      </c>
      <c r="B16621" t="s">
        <v>16952</v>
      </c>
      <c r="C16621">
        <v>222708256</v>
      </c>
      <c r="D16621" t="s">
        <v>337</v>
      </c>
      <c r="E16621" s="1">
        <v>46753</v>
      </c>
      <c r="F16621">
        <v>0</v>
      </c>
    </row>
    <row r="16622" spans="1:6">
      <c r="A16622" t="str">
        <f t="shared" si="259"/>
        <v>222708256_2028_2</v>
      </c>
      <c r="B16622" t="s">
        <v>16953</v>
      </c>
      <c r="C16622">
        <v>222708256</v>
      </c>
      <c r="D16622" t="s">
        <v>339</v>
      </c>
      <c r="E16622" s="1">
        <v>46784</v>
      </c>
      <c r="F16622">
        <v>0</v>
      </c>
    </row>
    <row r="16623" spans="1:6">
      <c r="A16623" t="str">
        <f t="shared" si="259"/>
        <v>222708256_2028_3</v>
      </c>
      <c r="B16623" t="s">
        <v>16954</v>
      </c>
      <c r="C16623">
        <v>222708256</v>
      </c>
      <c r="D16623" t="s">
        <v>341</v>
      </c>
      <c r="E16623" s="1">
        <v>46813</v>
      </c>
      <c r="F16623">
        <v>0</v>
      </c>
    </row>
    <row r="16624" spans="1:6">
      <c r="A16624" t="str">
        <f t="shared" si="259"/>
        <v>222708256_2028_4</v>
      </c>
      <c r="B16624" t="s">
        <v>16955</v>
      </c>
      <c r="C16624">
        <v>222708256</v>
      </c>
      <c r="D16624" t="s">
        <v>343</v>
      </c>
      <c r="E16624" s="1">
        <v>46844</v>
      </c>
      <c r="F16624">
        <v>0</v>
      </c>
    </row>
    <row r="16625" spans="1:6">
      <c r="A16625" t="str">
        <f t="shared" si="259"/>
        <v>222708256_2028_5</v>
      </c>
      <c r="B16625" t="s">
        <v>16956</v>
      </c>
      <c r="C16625">
        <v>222708256</v>
      </c>
      <c r="D16625" t="s">
        <v>345</v>
      </c>
      <c r="E16625" s="1">
        <v>46874</v>
      </c>
      <c r="F16625">
        <v>0</v>
      </c>
    </row>
    <row r="16626" spans="1:6">
      <c r="A16626" t="str">
        <f t="shared" si="259"/>
        <v>222708256_2028_6</v>
      </c>
      <c r="B16626" t="s">
        <v>16957</v>
      </c>
      <c r="C16626">
        <v>222708256</v>
      </c>
      <c r="D16626" t="s">
        <v>347</v>
      </c>
      <c r="E16626" s="1">
        <v>46905</v>
      </c>
      <c r="F16626">
        <v>0</v>
      </c>
    </row>
    <row r="16627" spans="1:6">
      <c r="A16627" t="str">
        <f t="shared" si="259"/>
        <v>222708256_2028_7</v>
      </c>
      <c r="B16627" t="s">
        <v>16958</v>
      </c>
      <c r="C16627">
        <v>222708256</v>
      </c>
      <c r="D16627" t="s">
        <v>349</v>
      </c>
      <c r="E16627" s="1">
        <v>46935</v>
      </c>
      <c r="F16627">
        <v>0</v>
      </c>
    </row>
    <row r="16628" spans="1:6">
      <c r="A16628" t="str">
        <f t="shared" si="259"/>
        <v>222708256_2028_8</v>
      </c>
      <c r="B16628" t="s">
        <v>16959</v>
      </c>
      <c r="C16628">
        <v>222708256</v>
      </c>
      <c r="D16628" t="s">
        <v>351</v>
      </c>
      <c r="E16628" s="1">
        <v>46966</v>
      </c>
      <c r="F16628">
        <v>0</v>
      </c>
    </row>
    <row r="16629" spans="1:6">
      <c r="A16629" t="str">
        <f t="shared" si="259"/>
        <v>222708256_2028_9</v>
      </c>
      <c r="B16629" t="s">
        <v>16960</v>
      </c>
      <c r="C16629">
        <v>222708256</v>
      </c>
      <c r="D16629" t="s">
        <v>353</v>
      </c>
      <c r="E16629" s="1">
        <v>46997</v>
      </c>
      <c r="F16629">
        <v>0</v>
      </c>
    </row>
    <row r="16630" spans="1:6">
      <c r="A16630" t="str">
        <f t="shared" si="259"/>
        <v>222708256_2028_10</v>
      </c>
      <c r="B16630" t="s">
        <v>16961</v>
      </c>
      <c r="C16630">
        <v>222708256</v>
      </c>
      <c r="D16630" t="s">
        <v>355</v>
      </c>
      <c r="E16630" s="1">
        <v>47027</v>
      </c>
      <c r="F16630">
        <v>0</v>
      </c>
    </row>
    <row r="16631" spans="1:6">
      <c r="A16631" t="str">
        <f t="shared" si="259"/>
        <v>222708256_2028_11</v>
      </c>
      <c r="B16631" t="s">
        <v>16962</v>
      </c>
      <c r="C16631">
        <v>222708256</v>
      </c>
      <c r="D16631" t="s">
        <v>357</v>
      </c>
      <c r="E16631" s="1">
        <v>47058</v>
      </c>
      <c r="F16631">
        <v>0</v>
      </c>
    </row>
    <row r="16632" spans="1:6">
      <c r="A16632" t="str">
        <f t="shared" si="259"/>
        <v>222708256_2028_12</v>
      </c>
      <c r="B16632" t="s">
        <v>16963</v>
      </c>
      <c r="C16632">
        <v>222708256</v>
      </c>
      <c r="D16632" t="s">
        <v>359</v>
      </c>
      <c r="E16632" s="1">
        <v>47088</v>
      </c>
      <c r="F16632">
        <v>0</v>
      </c>
    </row>
    <row r="16633" spans="1:6">
      <c r="A16633" t="str">
        <f t="shared" si="259"/>
        <v>222708256_2029_1</v>
      </c>
      <c r="B16633" t="s">
        <v>16964</v>
      </c>
      <c r="C16633">
        <v>222708256</v>
      </c>
      <c r="D16633" t="s">
        <v>361</v>
      </c>
      <c r="E16633" s="1">
        <v>47119</v>
      </c>
      <c r="F16633">
        <v>0</v>
      </c>
    </row>
    <row r="16634" spans="1:6">
      <c r="A16634" t="str">
        <f t="shared" si="259"/>
        <v>222708256_2029_2</v>
      </c>
      <c r="B16634" t="s">
        <v>16965</v>
      </c>
      <c r="C16634">
        <v>222708256</v>
      </c>
      <c r="D16634" t="s">
        <v>363</v>
      </c>
      <c r="E16634" s="1">
        <v>47150</v>
      </c>
      <c r="F16634">
        <v>0</v>
      </c>
    </row>
    <row r="16635" spans="1:6">
      <c r="A16635" t="str">
        <f t="shared" si="259"/>
        <v>222708256_2029_3</v>
      </c>
      <c r="B16635" t="s">
        <v>16966</v>
      </c>
      <c r="C16635">
        <v>222708256</v>
      </c>
      <c r="D16635" t="s">
        <v>365</v>
      </c>
      <c r="E16635" s="1">
        <v>47178</v>
      </c>
      <c r="F16635">
        <v>0</v>
      </c>
    </row>
    <row r="16636" spans="1:6">
      <c r="A16636" t="str">
        <f t="shared" si="259"/>
        <v>222708256_2029_4</v>
      </c>
      <c r="B16636" t="s">
        <v>16967</v>
      </c>
      <c r="C16636">
        <v>222708256</v>
      </c>
      <c r="D16636" t="s">
        <v>367</v>
      </c>
      <c r="E16636" s="1">
        <v>47209</v>
      </c>
      <c r="F16636">
        <v>0</v>
      </c>
    </row>
    <row r="16637" spans="1:6">
      <c r="A16637" t="str">
        <f t="shared" si="259"/>
        <v>222708256_2029_5</v>
      </c>
      <c r="B16637" t="s">
        <v>16968</v>
      </c>
      <c r="C16637">
        <v>222708256</v>
      </c>
      <c r="D16637" t="s">
        <v>369</v>
      </c>
      <c r="E16637" s="1">
        <v>47239</v>
      </c>
      <c r="F16637">
        <v>0</v>
      </c>
    </row>
    <row r="16638" spans="1:6">
      <c r="A16638" t="str">
        <f t="shared" si="259"/>
        <v>222708256_2029_6</v>
      </c>
      <c r="B16638" t="s">
        <v>16969</v>
      </c>
      <c r="C16638">
        <v>222708256</v>
      </c>
      <c r="D16638" t="s">
        <v>371</v>
      </c>
      <c r="E16638" s="1">
        <v>47270</v>
      </c>
      <c r="F16638">
        <v>0</v>
      </c>
    </row>
    <row r="16639" spans="1:6">
      <c r="A16639" t="str">
        <f t="shared" si="259"/>
        <v>222708256_2029_7</v>
      </c>
      <c r="B16639" t="s">
        <v>16970</v>
      </c>
      <c r="C16639">
        <v>222708256</v>
      </c>
      <c r="D16639" t="s">
        <v>373</v>
      </c>
      <c r="E16639" s="1">
        <v>47300</v>
      </c>
      <c r="F16639">
        <v>0</v>
      </c>
    </row>
    <row r="16640" spans="1:6">
      <c r="A16640" t="str">
        <f t="shared" si="259"/>
        <v>222708256_2029_8</v>
      </c>
      <c r="B16640" t="s">
        <v>16971</v>
      </c>
      <c r="C16640">
        <v>222708256</v>
      </c>
      <c r="D16640" t="s">
        <v>375</v>
      </c>
      <c r="E16640" s="1">
        <v>47331</v>
      </c>
      <c r="F16640">
        <v>0</v>
      </c>
    </row>
    <row r="16641" spans="1:6">
      <c r="A16641" t="str">
        <f t="shared" si="259"/>
        <v>222708256_2025_2</v>
      </c>
      <c r="B16641" t="s">
        <v>16972</v>
      </c>
      <c r="C16641">
        <v>222708256</v>
      </c>
      <c r="D16641" t="s">
        <v>397</v>
      </c>
      <c r="E16641" s="1">
        <v>45689</v>
      </c>
      <c r="F16641">
        <v>1423.91</v>
      </c>
    </row>
    <row r="16642" spans="1:6">
      <c r="A16642" t="str">
        <f t="shared" si="259"/>
        <v>222708257_2025_3</v>
      </c>
      <c r="B16642" t="s">
        <v>16973</v>
      </c>
      <c r="C16642">
        <v>222708257</v>
      </c>
      <c r="D16642" t="s">
        <v>269</v>
      </c>
      <c r="E16642" s="1">
        <v>45717</v>
      </c>
      <c r="F16642">
        <v>0</v>
      </c>
    </row>
    <row r="16643" spans="1:6">
      <c r="A16643" t="str">
        <f t="shared" ref="A16643:A16706" si="260">C16643&amp;"_"&amp;YEAR(E16643)&amp;"_"&amp;MONTH(E16643)</f>
        <v>222708257_2025_4</v>
      </c>
      <c r="B16643" t="s">
        <v>16974</v>
      </c>
      <c r="C16643">
        <v>222708257</v>
      </c>
      <c r="D16643" t="s">
        <v>271</v>
      </c>
      <c r="E16643" s="1">
        <v>45748</v>
      </c>
      <c r="F16643">
        <v>0</v>
      </c>
    </row>
    <row r="16644" spans="1:6">
      <c r="A16644" t="str">
        <f t="shared" si="260"/>
        <v>222708257_2025_5</v>
      </c>
      <c r="B16644" t="s">
        <v>16975</v>
      </c>
      <c r="C16644">
        <v>222708257</v>
      </c>
      <c r="D16644" t="s">
        <v>273</v>
      </c>
      <c r="E16644" s="1">
        <v>45778</v>
      </c>
      <c r="F16644">
        <v>0</v>
      </c>
    </row>
    <row r="16645" spans="1:6">
      <c r="A16645" t="str">
        <f t="shared" si="260"/>
        <v>222708257_2025_6</v>
      </c>
      <c r="B16645" t="s">
        <v>16976</v>
      </c>
      <c r="C16645">
        <v>222708257</v>
      </c>
      <c r="D16645" t="s">
        <v>275</v>
      </c>
      <c r="E16645" s="1">
        <v>45809</v>
      </c>
      <c r="F16645">
        <v>0</v>
      </c>
    </row>
    <row r="16646" spans="1:6">
      <c r="A16646" t="str">
        <f t="shared" si="260"/>
        <v>222708257_2025_7</v>
      </c>
      <c r="B16646" t="s">
        <v>16977</v>
      </c>
      <c r="C16646">
        <v>222708257</v>
      </c>
      <c r="D16646" t="s">
        <v>277</v>
      </c>
      <c r="E16646" s="1">
        <v>45839</v>
      </c>
      <c r="F16646">
        <v>0</v>
      </c>
    </row>
    <row r="16647" spans="1:6">
      <c r="A16647" t="str">
        <f t="shared" si="260"/>
        <v>222708257_2025_8</v>
      </c>
      <c r="B16647" t="s">
        <v>16978</v>
      </c>
      <c r="C16647">
        <v>222708257</v>
      </c>
      <c r="D16647" t="s">
        <v>279</v>
      </c>
      <c r="E16647" s="1">
        <v>45870</v>
      </c>
      <c r="F16647">
        <v>0</v>
      </c>
    </row>
    <row r="16648" spans="1:6">
      <c r="A16648" t="str">
        <f t="shared" si="260"/>
        <v>222708257_2025_9</v>
      </c>
      <c r="B16648" t="s">
        <v>16979</v>
      </c>
      <c r="C16648">
        <v>222708257</v>
      </c>
      <c r="D16648" t="s">
        <v>281</v>
      </c>
      <c r="E16648" s="1">
        <v>45901</v>
      </c>
      <c r="F16648">
        <v>0</v>
      </c>
    </row>
    <row r="16649" spans="1:6">
      <c r="A16649" t="str">
        <f t="shared" si="260"/>
        <v>222708257_2025_10</v>
      </c>
      <c r="B16649" t="s">
        <v>16980</v>
      </c>
      <c r="C16649">
        <v>222708257</v>
      </c>
      <c r="D16649" t="s">
        <v>283</v>
      </c>
      <c r="E16649" s="1">
        <v>45931</v>
      </c>
      <c r="F16649">
        <v>0</v>
      </c>
    </row>
    <row r="16650" spans="1:6">
      <c r="A16650" t="str">
        <f t="shared" si="260"/>
        <v>222708257_2025_11</v>
      </c>
      <c r="B16650" t="s">
        <v>16981</v>
      </c>
      <c r="C16650">
        <v>222708257</v>
      </c>
      <c r="D16650" t="s">
        <v>285</v>
      </c>
      <c r="E16650" s="1">
        <v>45962</v>
      </c>
      <c r="F16650">
        <v>0</v>
      </c>
    </row>
    <row r="16651" spans="1:6">
      <c r="A16651" t="str">
        <f t="shared" si="260"/>
        <v>222708257_2025_12</v>
      </c>
      <c r="B16651" t="s">
        <v>16982</v>
      </c>
      <c r="C16651">
        <v>222708257</v>
      </c>
      <c r="D16651" t="s">
        <v>287</v>
      </c>
      <c r="E16651" s="1">
        <v>45992</v>
      </c>
      <c r="F16651">
        <v>0</v>
      </c>
    </row>
    <row r="16652" spans="1:6">
      <c r="A16652" t="str">
        <f t="shared" si="260"/>
        <v>222708257_2026_1</v>
      </c>
      <c r="B16652" t="s">
        <v>16983</v>
      </c>
      <c r="C16652">
        <v>222708257</v>
      </c>
      <c r="D16652" t="s">
        <v>289</v>
      </c>
      <c r="E16652" s="1">
        <v>46023</v>
      </c>
      <c r="F16652">
        <v>0</v>
      </c>
    </row>
    <row r="16653" spans="1:6">
      <c r="A16653" t="str">
        <f t="shared" si="260"/>
        <v>222708257_2026_2</v>
      </c>
      <c r="B16653" t="s">
        <v>16984</v>
      </c>
      <c r="C16653">
        <v>222708257</v>
      </c>
      <c r="D16653" t="s">
        <v>291</v>
      </c>
      <c r="E16653" s="1">
        <v>46054</v>
      </c>
      <c r="F16653">
        <v>0</v>
      </c>
    </row>
    <row r="16654" spans="1:6">
      <c r="A16654" t="str">
        <f t="shared" si="260"/>
        <v>222708257_2026_3</v>
      </c>
      <c r="B16654" t="s">
        <v>16985</v>
      </c>
      <c r="C16654">
        <v>222708257</v>
      </c>
      <c r="D16654" t="s">
        <v>293</v>
      </c>
      <c r="E16654" s="1">
        <v>46082</v>
      </c>
      <c r="F16654">
        <v>0</v>
      </c>
    </row>
    <row r="16655" spans="1:6">
      <c r="A16655" t="str">
        <f t="shared" si="260"/>
        <v>222708257_2026_4</v>
      </c>
      <c r="B16655" t="s">
        <v>16986</v>
      </c>
      <c r="C16655">
        <v>222708257</v>
      </c>
      <c r="D16655" t="s">
        <v>295</v>
      </c>
      <c r="E16655" s="1">
        <v>46113</v>
      </c>
      <c r="F16655">
        <v>0</v>
      </c>
    </row>
    <row r="16656" spans="1:6">
      <c r="A16656" t="str">
        <f t="shared" si="260"/>
        <v>222708257_2026_5</v>
      </c>
      <c r="B16656" t="s">
        <v>16987</v>
      </c>
      <c r="C16656">
        <v>222708257</v>
      </c>
      <c r="D16656" t="s">
        <v>297</v>
      </c>
      <c r="E16656" s="1">
        <v>46143</v>
      </c>
      <c r="F16656">
        <v>0</v>
      </c>
    </row>
    <row r="16657" spans="1:6">
      <c r="A16657" t="str">
        <f t="shared" si="260"/>
        <v>222708257_2026_6</v>
      </c>
      <c r="B16657" t="s">
        <v>16988</v>
      </c>
      <c r="C16657">
        <v>222708257</v>
      </c>
      <c r="D16657" t="s">
        <v>299</v>
      </c>
      <c r="E16657" s="1">
        <v>46174</v>
      </c>
      <c r="F16657">
        <v>0</v>
      </c>
    </row>
    <row r="16658" spans="1:6">
      <c r="A16658" t="str">
        <f t="shared" si="260"/>
        <v>222708257_2026_7</v>
      </c>
      <c r="B16658" t="s">
        <v>16989</v>
      </c>
      <c r="C16658">
        <v>222708257</v>
      </c>
      <c r="D16658" t="s">
        <v>301</v>
      </c>
      <c r="E16658" s="1">
        <v>46204</v>
      </c>
      <c r="F16658">
        <v>0</v>
      </c>
    </row>
    <row r="16659" spans="1:6">
      <c r="A16659" t="str">
        <f t="shared" si="260"/>
        <v>222708257_2026_8</v>
      </c>
      <c r="B16659" t="s">
        <v>16990</v>
      </c>
      <c r="C16659">
        <v>222708257</v>
      </c>
      <c r="D16659" t="s">
        <v>303</v>
      </c>
      <c r="E16659" s="1">
        <v>46235</v>
      </c>
      <c r="F16659">
        <v>0</v>
      </c>
    </row>
    <row r="16660" spans="1:6">
      <c r="A16660" t="str">
        <f t="shared" si="260"/>
        <v>222708257_2026_9</v>
      </c>
      <c r="B16660" t="s">
        <v>16991</v>
      </c>
      <c r="C16660">
        <v>222708257</v>
      </c>
      <c r="D16660" t="s">
        <v>305</v>
      </c>
      <c r="E16660" s="1">
        <v>46266</v>
      </c>
      <c r="F16660">
        <v>0</v>
      </c>
    </row>
    <row r="16661" spans="1:6">
      <c r="A16661" t="str">
        <f t="shared" si="260"/>
        <v>222708257_2026_10</v>
      </c>
      <c r="B16661" t="s">
        <v>16992</v>
      </c>
      <c r="C16661">
        <v>222708257</v>
      </c>
      <c r="D16661" t="s">
        <v>307</v>
      </c>
      <c r="E16661" s="1">
        <v>46296</v>
      </c>
      <c r="F16661">
        <v>0</v>
      </c>
    </row>
    <row r="16662" spans="1:6">
      <c r="A16662" t="str">
        <f t="shared" si="260"/>
        <v>222708257_2026_11</v>
      </c>
      <c r="B16662" t="s">
        <v>16993</v>
      </c>
      <c r="C16662">
        <v>222708257</v>
      </c>
      <c r="D16662" t="s">
        <v>309</v>
      </c>
      <c r="E16662" s="1">
        <v>46327</v>
      </c>
      <c r="F16662">
        <v>0</v>
      </c>
    </row>
    <row r="16663" spans="1:6">
      <c r="A16663" t="str">
        <f t="shared" si="260"/>
        <v>222708257_2026_12</v>
      </c>
      <c r="B16663" t="s">
        <v>16994</v>
      </c>
      <c r="C16663">
        <v>222708257</v>
      </c>
      <c r="D16663" t="s">
        <v>311</v>
      </c>
      <c r="E16663" s="1">
        <v>46357</v>
      </c>
      <c r="F16663">
        <v>0</v>
      </c>
    </row>
    <row r="16664" spans="1:6">
      <c r="A16664" t="str">
        <f t="shared" si="260"/>
        <v>222708257_2027_1</v>
      </c>
      <c r="B16664" t="s">
        <v>16995</v>
      </c>
      <c r="C16664">
        <v>222708257</v>
      </c>
      <c r="D16664" t="s">
        <v>313</v>
      </c>
      <c r="E16664" s="1">
        <v>46388</v>
      </c>
      <c r="F16664">
        <v>0</v>
      </c>
    </row>
    <row r="16665" spans="1:6">
      <c r="A16665" t="str">
        <f t="shared" si="260"/>
        <v>222708257_2027_2</v>
      </c>
      <c r="B16665" t="s">
        <v>16996</v>
      </c>
      <c r="C16665">
        <v>222708257</v>
      </c>
      <c r="D16665" t="s">
        <v>315</v>
      </c>
      <c r="E16665" s="1">
        <v>46419</v>
      </c>
      <c r="F16665">
        <v>0</v>
      </c>
    </row>
    <row r="16666" spans="1:6">
      <c r="A16666" t="str">
        <f t="shared" si="260"/>
        <v>222708257_2027_3</v>
      </c>
      <c r="B16666" t="s">
        <v>16997</v>
      </c>
      <c r="C16666">
        <v>222708257</v>
      </c>
      <c r="D16666" t="s">
        <v>317</v>
      </c>
      <c r="E16666" s="1">
        <v>46447</v>
      </c>
      <c r="F16666">
        <v>0</v>
      </c>
    </row>
    <row r="16667" spans="1:6">
      <c r="A16667" t="str">
        <f t="shared" si="260"/>
        <v>222708257_2027_4</v>
      </c>
      <c r="B16667" t="s">
        <v>16998</v>
      </c>
      <c r="C16667">
        <v>222708257</v>
      </c>
      <c r="D16667" t="s">
        <v>319</v>
      </c>
      <c r="E16667" s="1">
        <v>46478</v>
      </c>
      <c r="F16667">
        <v>0</v>
      </c>
    </row>
    <row r="16668" spans="1:6">
      <c r="A16668" t="str">
        <f t="shared" si="260"/>
        <v>222708257_2027_5</v>
      </c>
      <c r="B16668" t="s">
        <v>16999</v>
      </c>
      <c r="C16668">
        <v>222708257</v>
      </c>
      <c r="D16668" t="s">
        <v>321</v>
      </c>
      <c r="E16668" s="1">
        <v>46508</v>
      </c>
      <c r="F16668">
        <v>0</v>
      </c>
    </row>
    <row r="16669" spans="1:6">
      <c r="A16669" t="str">
        <f t="shared" si="260"/>
        <v>222708257_2027_6</v>
      </c>
      <c r="B16669" t="s">
        <v>17000</v>
      </c>
      <c r="C16669">
        <v>222708257</v>
      </c>
      <c r="D16669" t="s">
        <v>323</v>
      </c>
      <c r="E16669" s="1">
        <v>46539</v>
      </c>
      <c r="F16669">
        <v>0</v>
      </c>
    </row>
    <row r="16670" spans="1:6">
      <c r="A16670" t="str">
        <f t="shared" si="260"/>
        <v>222708257_2027_7</v>
      </c>
      <c r="B16670" t="s">
        <v>17001</v>
      </c>
      <c r="C16670">
        <v>222708257</v>
      </c>
      <c r="D16670" t="s">
        <v>325</v>
      </c>
      <c r="E16670" s="1">
        <v>46569</v>
      </c>
      <c r="F16670">
        <v>0</v>
      </c>
    </row>
    <row r="16671" spans="1:6">
      <c r="A16671" t="str">
        <f t="shared" si="260"/>
        <v>222708257_2027_8</v>
      </c>
      <c r="B16671" t="s">
        <v>17002</v>
      </c>
      <c r="C16671">
        <v>222708257</v>
      </c>
      <c r="D16671" t="s">
        <v>327</v>
      </c>
      <c r="E16671" s="1">
        <v>46600</v>
      </c>
      <c r="F16671">
        <v>0</v>
      </c>
    </row>
    <row r="16672" spans="1:6">
      <c r="A16672" t="str">
        <f t="shared" si="260"/>
        <v>222708257_2027_9</v>
      </c>
      <c r="B16672" t="s">
        <v>17003</v>
      </c>
      <c r="C16672">
        <v>222708257</v>
      </c>
      <c r="D16672" t="s">
        <v>329</v>
      </c>
      <c r="E16672" s="1">
        <v>46631</v>
      </c>
      <c r="F16672">
        <v>0</v>
      </c>
    </row>
    <row r="16673" spans="1:6">
      <c r="A16673" t="str">
        <f t="shared" si="260"/>
        <v>222708257_2027_10</v>
      </c>
      <c r="B16673" t="s">
        <v>17004</v>
      </c>
      <c r="C16673">
        <v>222708257</v>
      </c>
      <c r="D16673" t="s">
        <v>331</v>
      </c>
      <c r="E16673" s="1">
        <v>46661</v>
      </c>
      <c r="F16673">
        <v>0</v>
      </c>
    </row>
    <row r="16674" spans="1:6">
      <c r="A16674" t="str">
        <f t="shared" si="260"/>
        <v>222708257_2027_11</v>
      </c>
      <c r="B16674" t="s">
        <v>17005</v>
      </c>
      <c r="C16674">
        <v>222708257</v>
      </c>
      <c r="D16674" t="s">
        <v>333</v>
      </c>
      <c r="E16674" s="1">
        <v>46692</v>
      </c>
      <c r="F16674">
        <v>0</v>
      </c>
    </row>
    <row r="16675" spans="1:6">
      <c r="A16675" t="str">
        <f t="shared" si="260"/>
        <v>222708257_2027_12</v>
      </c>
      <c r="B16675" t="s">
        <v>17006</v>
      </c>
      <c r="C16675">
        <v>222708257</v>
      </c>
      <c r="D16675" t="s">
        <v>335</v>
      </c>
      <c r="E16675" s="1">
        <v>46722</v>
      </c>
      <c r="F16675">
        <v>0</v>
      </c>
    </row>
    <row r="16676" spans="1:6">
      <c r="A16676" t="str">
        <f t="shared" si="260"/>
        <v>222708257_2028_1</v>
      </c>
      <c r="B16676" t="s">
        <v>17007</v>
      </c>
      <c r="C16676">
        <v>222708257</v>
      </c>
      <c r="D16676" t="s">
        <v>337</v>
      </c>
      <c r="E16676" s="1">
        <v>46753</v>
      </c>
      <c r="F16676">
        <v>0</v>
      </c>
    </row>
    <row r="16677" spans="1:6">
      <c r="A16677" t="str">
        <f t="shared" si="260"/>
        <v>222708257_2028_2</v>
      </c>
      <c r="B16677" t="s">
        <v>17008</v>
      </c>
      <c r="C16677">
        <v>222708257</v>
      </c>
      <c r="D16677" t="s">
        <v>339</v>
      </c>
      <c r="E16677" s="1">
        <v>46784</v>
      </c>
      <c r="F16677">
        <v>0</v>
      </c>
    </row>
    <row r="16678" spans="1:6">
      <c r="A16678" t="str">
        <f t="shared" si="260"/>
        <v>222708257_2028_3</v>
      </c>
      <c r="B16678" t="s">
        <v>17009</v>
      </c>
      <c r="C16678">
        <v>222708257</v>
      </c>
      <c r="D16678" t="s">
        <v>341</v>
      </c>
      <c r="E16678" s="1">
        <v>46813</v>
      </c>
      <c r="F16678">
        <v>0</v>
      </c>
    </row>
    <row r="16679" spans="1:6">
      <c r="A16679" t="str">
        <f t="shared" si="260"/>
        <v>222708257_2028_4</v>
      </c>
      <c r="B16679" t="s">
        <v>17010</v>
      </c>
      <c r="C16679">
        <v>222708257</v>
      </c>
      <c r="D16679" t="s">
        <v>343</v>
      </c>
      <c r="E16679" s="1">
        <v>46844</v>
      </c>
      <c r="F16679">
        <v>0</v>
      </c>
    </row>
    <row r="16680" spans="1:6">
      <c r="A16680" t="str">
        <f t="shared" si="260"/>
        <v>222708257_2028_5</v>
      </c>
      <c r="B16680" t="s">
        <v>17011</v>
      </c>
      <c r="C16680">
        <v>222708257</v>
      </c>
      <c r="D16680" t="s">
        <v>345</v>
      </c>
      <c r="E16680" s="1">
        <v>46874</v>
      </c>
      <c r="F16680">
        <v>0</v>
      </c>
    </row>
    <row r="16681" spans="1:6">
      <c r="A16681" t="str">
        <f t="shared" si="260"/>
        <v>222708257_2028_6</v>
      </c>
      <c r="B16681" t="s">
        <v>17012</v>
      </c>
      <c r="C16681">
        <v>222708257</v>
      </c>
      <c r="D16681" t="s">
        <v>347</v>
      </c>
      <c r="E16681" s="1">
        <v>46905</v>
      </c>
      <c r="F16681">
        <v>0</v>
      </c>
    </row>
    <row r="16682" spans="1:6">
      <c r="A16682" t="str">
        <f t="shared" si="260"/>
        <v>222708257_2028_7</v>
      </c>
      <c r="B16682" t="s">
        <v>17013</v>
      </c>
      <c r="C16682">
        <v>222708257</v>
      </c>
      <c r="D16682" t="s">
        <v>349</v>
      </c>
      <c r="E16682" s="1">
        <v>46935</v>
      </c>
      <c r="F16682">
        <v>0</v>
      </c>
    </row>
    <row r="16683" spans="1:6">
      <c r="A16683" t="str">
        <f t="shared" si="260"/>
        <v>222708257_2028_8</v>
      </c>
      <c r="B16683" t="s">
        <v>17014</v>
      </c>
      <c r="C16683">
        <v>222708257</v>
      </c>
      <c r="D16683" t="s">
        <v>351</v>
      </c>
      <c r="E16683" s="1">
        <v>46966</v>
      </c>
      <c r="F16683">
        <v>0</v>
      </c>
    </row>
    <row r="16684" spans="1:6">
      <c r="A16684" t="str">
        <f t="shared" si="260"/>
        <v>222708257_2028_9</v>
      </c>
      <c r="B16684" t="s">
        <v>17015</v>
      </c>
      <c r="C16684">
        <v>222708257</v>
      </c>
      <c r="D16684" t="s">
        <v>353</v>
      </c>
      <c r="E16684" s="1">
        <v>46997</v>
      </c>
      <c r="F16684">
        <v>0</v>
      </c>
    </row>
    <row r="16685" spans="1:6">
      <c r="A16685" t="str">
        <f t="shared" si="260"/>
        <v>222708257_2028_10</v>
      </c>
      <c r="B16685" t="s">
        <v>17016</v>
      </c>
      <c r="C16685">
        <v>222708257</v>
      </c>
      <c r="D16685" t="s">
        <v>355</v>
      </c>
      <c r="E16685" s="1">
        <v>47027</v>
      </c>
      <c r="F16685">
        <v>0</v>
      </c>
    </row>
    <row r="16686" spans="1:6">
      <c r="A16686" t="str">
        <f t="shared" si="260"/>
        <v>222708257_2028_11</v>
      </c>
      <c r="B16686" t="s">
        <v>17017</v>
      </c>
      <c r="C16686">
        <v>222708257</v>
      </c>
      <c r="D16686" t="s">
        <v>357</v>
      </c>
      <c r="E16686" s="1">
        <v>47058</v>
      </c>
      <c r="F16686">
        <v>0</v>
      </c>
    </row>
    <row r="16687" spans="1:6">
      <c r="A16687" t="str">
        <f t="shared" si="260"/>
        <v>222708257_2028_12</v>
      </c>
      <c r="B16687" t="s">
        <v>17018</v>
      </c>
      <c r="C16687">
        <v>222708257</v>
      </c>
      <c r="D16687" t="s">
        <v>359</v>
      </c>
      <c r="E16687" s="1">
        <v>47088</v>
      </c>
      <c r="F16687">
        <v>0</v>
      </c>
    </row>
    <row r="16688" spans="1:6">
      <c r="A16688" t="str">
        <f t="shared" si="260"/>
        <v>222708257_2029_1</v>
      </c>
      <c r="B16688" t="s">
        <v>17019</v>
      </c>
      <c r="C16688">
        <v>222708257</v>
      </c>
      <c r="D16688" t="s">
        <v>361</v>
      </c>
      <c r="E16688" s="1">
        <v>47119</v>
      </c>
      <c r="F16688">
        <v>0</v>
      </c>
    </row>
    <row r="16689" spans="1:6">
      <c r="A16689" t="str">
        <f t="shared" si="260"/>
        <v>222708257_2029_2</v>
      </c>
      <c r="B16689" t="s">
        <v>17020</v>
      </c>
      <c r="C16689">
        <v>222708257</v>
      </c>
      <c r="D16689" t="s">
        <v>363</v>
      </c>
      <c r="E16689" s="1">
        <v>47150</v>
      </c>
      <c r="F16689">
        <v>0</v>
      </c>
    </row>
    <row r="16690" spans="1:6">
      <c r="A16690" t="str">
        <f t="shared" si="260"/>
        <v>222708257_2029_3</v>
      </c>
      <c r="B16690" t="s">
        <v>17021</v>
      </c>
      <c r="C16690">
        <v>222708257</v>
      </c>
      <c r="D16690" t="s">
        <v>365</v>
      </c>
      <c r="E16690" s="1">
        <v>47178</v>
      </c>
      <c r="F16690">
        <v>0</v>
      </c>
    </row>
    <row r="16691" spans="1:6">
      <c r="A16691" t="str">
        <f t="shared" si="260"/>
        <v>222708257_2029_4</v>
      </c>
      <c r="B16691" t="s">
        <v>17022</v>
      </c>
      <c r="C16691">
        <v>222708257</v>
      </c>
      <c r="D16691" t="s">
        <v>367</v>
      </c>
      <c r="E16691" s="1">
        <v>47209</v>
      </c>
      <c r="F16691">
        <v>0</v>
      </c>
    </row>
    <row r="16692" spans="1:6">
      <c r="A16692" t="str">
        <f t="shared" si="260"/>
        <v>222708257_2029_5</v>
      </c>
      <c r="B16692" t="s">
        <v>17023</v>
      </c>
      <c r="C16692">
        <v>222708257</v>
      </c>
      <c r="D16692" t="s">
        <v>369</v>
      </c>
      <c r="E16692" s="1">
        <v>47239</v>
      </c>
      <c r="F16692">
        <v>0</v>
      </c>
    </row>
    <row r="16693" spans="1:6">
      <c r="A16693" t="str">
        <f t="shared" si="260"/>
        <v>222708257_2029_6</v>
      </c>
      <c r="B16693" t="s">
        <v>17024</v>
      </c>
      <c r="C16693">
        <v>222708257</v>
      </c>
      <c r="D16693" t="s">
        <v>371</v>
      </c>
      <c r="E16693" s="1">
        <v>47270</v>
      </c>
      <c r="F16693">
        <v>0</v>
      </c>
    </row>
    <row r="16694" spans="1:6">
      <c r="A16694" t="str">
        <f t="shared" si="260"/>
        <v>222708257_2029_7</v>
      </c>
      <c r="B16694" t="s">
        <v>17025</v>
      </c>
      <c r="C16694">
        <v>222708257</v>
      </c>
      <c r="D16694" t="s">
        <v>373</v>
      </c>
      <c r="E16694" s="1">
        <v>47300</v>
      </c>
      <c r="F16694">
        <v>0</v>
      </c>
    </row>
    <row r="16695" spans="1:6">
      <c r="A16695" t="str">
        <f t="shared" si="260"/>
        <v>222708257_2029_8</v>
      </c>
      <c r="B16695" t="s">
        <v>17026</v>
      </c>
      <c r="C16695">
        <v>222708257</v>
      </c>
      <c r="D16695" t="s">
        <v>375</v>
      </c>
      <c r="E16695" s="1">
        <v>47331</v>
      </c>
      <c r="F16695">
        <v>0</v>
      </c>
    </row>
    <row r="16696" spans="1:6">
      <c r="A16696" t="str">
        <f t="shared" si="260"/>
        <v>222708257_2029_9</v>
      </c>
      <c r="B16696" t="s">
        <v>17027</v>
      </c>
      <c r="C16696">
        <v>222708257</v>
      </c>
      <c r="D16696" t="s">
        <v>377</v>
      </c>
      <c r="E16696" s="1">
        <v>47362</v>
      </c>
      <c r="F16696">
        <v>0</v>
      </c>
    </row>
    <row r="16697" spans="1:6">
      <c r="A16697" t="str">
        <f t="shared" si="260"/>
        <v>222708257_2029_10</v>
      </c>
      <c r="B16697" t="s">
        <v>17028</v>
      </c>
      <c r="C16697">
        <v>222708257</v>
      </c>
      <c r="D16697" t="s">
        <v>379</v>
      </c>
      <c r="E16697" s="1">
        <v>47392</v>
      </c>
      <c r="F16697">
        <v>0</v>
      </c>
    </row>
    <row r="16698" spans="1:6">
      <c r="A16698" t="str">
        <f t="shared" si="260"/>
        <v>222708257_2029_11</v>
      </c>
      <c r="B16698" t="s">
        <v>17029</v>
      </c>
      <c r="C16698">
        <v>222708257</v>
      </c>
      <c r="D16698" t="s">
        <v>381</v>
      </c>
      <c r="E16698" s="1">
        <v>47423</v>
      </c>
      <c r="F16698">
        <v>0</v>
      </c>
    </row>
    <row r="16699" spans="1:6">
      <c r="A16699" t="str">
        <f t="shared" si="260"/>
        <v>222708257_2029_12</v>
      </c>
      <c r="B16699" t="s">
        <v>17030</v>
      </c>
      <c r="C16699">
        <v>222708257</v>
      </c>
      <c r="D16699" t="s">
        <v>383</v>
      </c>
      <c r="E16699" s="1">
        <v>47453</v>
      </c>
      <c r="F16699">
        <v>0</v>
      </c>
    </row>
    <row r="16700" spans="1:6">
      <c r="A16700" t="str">
        <f t="shared" si="260"/>
        <v>222708257_2030_1</v>
      </c>
      <c r="B16700" t="s">
        <v>17031</v>
      </c>
      <c r="C16700">
        <v>222708257</v>
      </c>
      <c r="D16700" t="s">
        <v>385</v>
      </c>
      <c r="E16700" s="1">
        <v>47484</v>
      </c>
      <c r="F16700">
        <v>0</v>
      </c>
    </row>
    <row r="16701" spans="1:6">
      <c r="A16701" t="str">
        <f t="shared" si="260"/>
        <v>222708257_2030_2</v>
      </c>
      <c r="B16701" t="s">
        <v>17032</v>
      </c>
      <c r="C16701">
        <v>222708257</v>
      </c>
      <c r="D16701" t="s">
        <v>387</v>
      </c>
      <c r="E16701" s="1">
        <v>47515</v>
      </c>
      <c r="F16701">
        <v>0</v>
      </c>
    </row>
    <row r="16702" spans="1:6">
      <c r="A16702" t="str">
        <f t="shared" si="260"/>
        <v>222708257_2030_3</v>
      </c>
      <c r="B16702" t="s">
        <v>17033</v>
      </c>
      <c r="C16702">
        <v>222708257</v>
      </c>
      <c r="D16702" t="s">
        <v>389</v>
      </c>
      <c r="E16702" s="1">
        <v>47543</v>
      </c>
      <c r="F16702">
        <v>0</v>
      </c>
    </row>
    <row r="16703" spans="1:6">
      <c r="A16703" t="str">
        <f t="shared" si="260"/>
        <v>222708257_2030_4</v>
      </c>
      <c r="B16703" t="s">
        <v>17034</v>
      </c>
      <c r="C16703">
        <v>222708257</v>
      </c>
      <c r="D16703" t="s">
        <v>391</v>
      </c>
      <c r="E16703" s="1">
        <v>47574</v>
      </c>
      <c r="F16703">
        <v>0</v>
      </c>
    </row>
    <row r="16704" spans="1:6">
      <c r="A16704" t="str">
        <f t="shared" si="260"/>
        <v>222708257_2030_5</v>
      </c>
      <c r="B16704" t="s">
        <v>17035</v>
      </c>
      <c r="C16704">
        <v>222708257</v>
      </c>
      <c r="D16704" t="s">
        <v>393</v>
      </c>
      <c r="E16704" s="1">
        <v>47604</v>
      </c>
      <c r="F16704">
        <v>0</v>
      </c>
    </row>
    <row r="16705" spans="1:6">
      <c r="A16705" t="str">
        <f t="shared" si="260"/>
        <v>222708257_2030_6</v>
      </c>
      <c r="B16705" t="s">
        <v>17036</v>
      </c>
      <c r="C16705">
        <v>222708257</v>
      </c>
      <c r="D16705" t="s">
        <v>395</v>
      </c>
      <c r="E16705" s="1">
        <v>47635</v>
      </c>
      <c r="F16705">
        <v>0</v>
      </c>
    </row>
    <row r="16706" spans="1:6">
      <c r="A16706" t="str">
        <f t="shared" si="260"/>
        <v>222708257_2025_2</v>
      </c>
      <c r="B16706" t="s">
        <v>17037</v>
      </c>
      <c r="C16706">
        <v>222708257</v>
      </c>
      <c r="D16706" t="s">
        <v>397</v>
      </c>
      <c r="E16706" s="1">
        <v>45689</v>
      </c>
      <c r="F16706">
        <v>1398.3</v>
      </c>
    </row>
    <row r="16707" spans="1:6">
      <c r="A16707" t="str">
        <f t="shared" ref="A16707:A16770" si="261">C16707&amp;"_"&amp;YEAR(E16707)&amp;"_"&amp;MONTH(E16707)</f>
        <v>222708258_2025_3</v>
      </c>
      <c r="B16707" t="s">
        <v>17038</v>
      </c>
      <c r="C16707">
        <v>222708258</v>
      </c>
      <c r="D16707" t="s">
        <v>269</v>
      </c>
      <c r="E16707" s="1">
        <v>45717</v>
      </c>
      <c r="F16707">
        <v>0</v>
      </c>
    </row>
    <row r="16708" spans="1:6">
      <c r="A16708" t="str">
        <f t="shared" si="261"/>
        <v>222708258_2025_4</v>
      </c>
      <c r="B16708" t="s">
        <v>17039</v>
      </c>
      <c r="C16708">
        <v>222708258</v>
      </c>
      <c r="D16708" t="s">
        <v>271</v>
      </c>
      <c r="E16708" s="1">
        <v>45748</v>
      </c>
      <c r="F16708">
        <v>0</v>
      </c>
    </row>
    <row r="16709" spans="1:6">
      <c r="A16709" t="str">
        <f t="shared" si="261"/>
        <v>222708258_2025_5</v>
      </c>
      <c r="B16709" t="s">
        <v>17040</v>
      </c>
      <c r="C16709">
        <v>222708258</v>
      </c>
      <c r="D16709" t="s">
        <v>273</v>
      </c>
      <c r="E16709" s="1">
        <v>45778</v>
      </c>
      <c r="F16709">
        <v>0</v>
      </c>
    </row>
    <row r="16710" spans="1:6">
      <c r="A16710" t="str">
        <f t="shared" si="261"/>
        <v>222708258_2025_6</v>
      </c>
      <c r="B16710" t="s">
        <v>17041</v>
      </c>
      <c r="C16710">
        <v>222708258</v>
      </c>
      <c r="D16710" t="s">
        <v>275</v>
      </c>
      <c r="E16710" s="1">
        <v>45809</v>
      </c>
      <c r="F16710">
        <v>0</v>
      </c>
    </row>
    <row r="16711" spans="1:6">
      <c r="A16711" t="str">
        <f t="shared" si="261"/>
        <v>222708258_2025_7</v>
      </c>
      <c r="B16711" t="s">
        <v>17042</v>
      </c>
      <c r="C16711">
        <v>222708258</v>
      </c>
      <c r="D16711" t="s">
        <v>277</v>
      </c>
      <c r="E16711" s="1">
        <v>45839</v>
      </c>
      <c r="F16711">
        <v>0</v>
      </c>
    </row>
    <row r="16712" spans="1:6">
      <c r="A16712" t="str">
        <f t="shared" si="261"/>
        <v>222708258_2025_8</v>
      </c>
      <c r="B16712" t="s">
        <v>17043</v>
      </c>
      <c r="C16712">
        <v>222708258</v>
      </c>
      <c r="D16712" t="s">
        <v>279</v>
      </c>
      <c r="E16712" s="1">
        <v>45870</v>
      </c>
      <c r="F16712">
        <v>0</v>
      </c>
    </row>
    <row r="16713" spans="1:6">
      <c r="A16713" t="str">
        <f t="shared" si="261"/>
        <v>222708258_2025_9</v>
      </c>
      <c r="B16713" t="s">
        <v>17044</v>
      </c>
      <c r="C16713">
        <v>222708258</v>
      </c>
      <c r="D16713" t="s">
        <v>281</v>
      </c>
      <c r="E16713" s="1">
        <v>45901</v>
      </c>
      <c r="F16713">
        <v>0</v>
      </c>
    </row>
    <row r="16714" spans="1:6">
      <c r="A16714" t="str">
        <f t="shared" si="261"/>
        <v>222708258_2025_10</v>
      </c>
      <c r="B16714" t="s">
        <v>17045</v>
      </c>
      <c r="C16714">
        <v>222708258</v>
      </c>
      <c r="D16714" t="s">
        <v>283</v>
      </c>
      <c r="E16714" s="1">
        <v>45931</v>
      </c>
      <c r="F16714">
        <v>0</v>
      </c>
    </row>
    <row r="16715" spans="1:6">
      <c r="A16715" t="str">
        <f t="shared" si="261"/>
        <v>222708258_2025_11</v>
      </c>
      <c r="B16715" t="s">
        <v>17046</v>
      </c>
      <c r="C16715">
        <v>222708258</v>
      </c>
      <c r="D16715" t="s">
        <v>285</v>
      </c>
      <c r="E16715" s="1">
        <v>45962</v>
      </c>
      <c r="F16715">
        <v>0</v>
      </c>
    </row>
    <row r="16716" spans="1:6">
      <c r="A16716" t="str">
        <f t="shared" si="261"/>
        <v>222708258_2025_12</v>
      </c>
      <c r="B16716" t="s">
        <v>17047</v>
      </c>
      <c r="C16716">
        <v>222708258</v>
      </c>
      <c r="D16716" t="s">
        <v>287</v>
      </c>
      <c r="E16716" s="1">
        <v>45992</v>
      </c>
      <c r="F16716">
        <v>0</v>
      </c>
    </row>
    <row r="16717" spans="1:6">
      <c r="A16717" t="str">
        <f t="shared" si="261"/>
        <v>222708258_2026_1</v>
      </c>
      <c r="B16717" t="s">
        <v>17048</v>
      </c>
      <c r="C16717">
        <v>222708258</v>
      </c>
      <c r="D16717" t="s">
        <v>289</v>
      </c>
      <c r="E16717" s="1">
        <v>46023</v>
      </c>
      <c r="F16717">
        <v>0</v>
      </c>
    </row>
    <row r="16718" spans="1:6">
      <c r="A16718" t="str">
        <f t="shared" si="261"/>
        <v>222708258_2026_2</v>
      </c>
      <c r="B16718" t="s">
        <v>17049</v>
      </c>
      <c r="C16718">
        <v>222708258</v>
      </c>
      <c r="D16718" t="s">
        <v>291</v>
      </c>
      <c r="E16718" s="1">
        <v>46054</v>
      </c>
      <c r="F16718">
        <v>0</v>
      </c>
    </row>
    <row r="16719" spans="1:6">
      <c r="A16719" t="str">
        <f t="shared" si="261"/>
        <v>222708258_2026_3</v>
      </c>
      <c r="B16719" t="s">
        <v>17050</v>
      </c>
      <c r="C16719">
        <v>222708258</v>
      </c>
      <c r="D16719" t="s">
        <v>293</v>
      </c>
      <c r="E16719" s="1">
        <v>46082</v>
      </c>
      <c r="F16719">
        <v>0</v>
      </c>
    </row>
    <row r="16720" spans="1:6">
      <c r="A16720" t="str">
        <f t="shared" si="261"/>
        <v>222708258_2026_4</v>
      </c>
      <c r="B16720" t="s">
        <v>17051</v>
      </c>
      <c r="C16720">
        <v>222708258</v>
      </c>
      <c r="D16720" t="s">
        <v>295</v>
      </c>
      <c r="E16720" s="1">
        <v>46113</v>
      </c>
      <c r="F16720">
        <v>0</v>
      </c>
    </row>
    <row r="16721" spans="1:6">
      <c r="A16721" t="str">
        <f t="shared" si="261"/>
        <v>222708258_2026_5</v>
      </c>
      <c r="B16721" t="s">
        <v>17052</v>
      </c>
      <c r="C16721">
        <v>222708258</v>
      </c>
      <c r="D16721" t="s">
        <v>297</v>
      </c>
      <c r="E16721" s="1">
        <v>46143</v>
      </c>
      <c r="F16721">
        <v>0</v>
      </c>
    </row>
    <row r="16722" spans="1:6">
      <c r="A16722" t="str">
        <f t="shared" si="261"/>
        <v>222708258_2026_6</v>
      </c>
      <c r="B16722" t="s">
        <v>17053</v>
      </c>
      <c r="C16722">
        <v>222708258</v>
      </c>
      <c r="D16722" t="s">
        <v>299</v>
      </c>
      <c r="E16722" s="1">
        <v>46174</v>
      </c>
      <c r="F16722">
        <v>0</v>
      </c>
    </row>
    <row r="16723" spans="1:6">
      <c r="A16723" t="str">
        <f t="shared" si="261"/>
        <v>222708258_2026_7</v>
      </c>
      <c r="B16723" t="s">
        <v>17054</v>
      </c>
      <c r="C16723">
        <v>222708258</v>
      </c>
      <c r="D16723" t="s">
        <v>301</v>
      </c>
      <c r="E16723" s="1">
        <v>46204</v>
      </c>
      <c r="F16723">
        <v>0</v>
      </c>
    </row>
    <row r="16724" spans="1:6">
      <c r="A16724" t="str">
        <f t="shared" si="261"/>
        <v>222708258_2026_8</v>
      </c>
      <c r="B16724" t="s">
        <v>17055</v>
      </c>
      <c r="C16724">
        <v>222708258</v>
      </c>
      <c r="D16724" t="s">
        <v>303</v>
      </c>
      <c r="E16724" s="1">
        <v>46235</v>
      </c>
      <c r="F16724">
        <v>0</v>
      </c>
    </row>
    <row r="16725" spans="1:6">
      <c r="A16725" t="str">
        <f t="shared" si="261"/>
        <v>222708258_2026_9</v>
      </c>
      <c r="B16725" t="s">
        <v>17056</v>
      </c>
      <c r="C16725">
        <v>222708258</v>
      </c>
      <c r="D16725" t="s">
        <v>305</v>
      </c>
      <c r="E16725" s="1">
        <v>46266</v>
      </c>
      <c r="F16725">
        <v>0</v>
      </c>
    </row>
    <row r="16726" spans="1:6">
      <c r="A16726" t="str">
        <f t="shared" si="261"/>
        <v>222708258_2026_10</v>
      </c>
      <c r="B16726" t="s">
        <v>17057</v>
      </c>
      <c r="C16726">
        <v>222708258</v>
      </c>
      <c r="D16726" t="s">
        <v>307</v>
      </c>
      <c r="E16726" s="1">
        <v>46296</v>
      </c>
      <c r="F16726">
        <v>0</v>
      </c>
    </row>
    <row r="16727" spans="1:6">
      <c r="A16727" t="str">
        <f t="shared" si="261"/>
        <v>222708258_2026_11</v>
      </c>
      <c r="B16727" t="s">
        <v>17058</v>
      </c>
      <c r="C16727">
        <v>222708258</v>
      </c>
      <c r="D16727" t="s">
        <v>309</v>
      </c>
      <c r="E16727" s="1">
        <v>46327</v>
      </c>
      <c r="F16727">
        <v>0</v>
      </c>
    </row>
    <row r="16728" spans="1:6">
      <c r="A16728" t="str">
        <f t="shared" si="261"/>
        <v>222708258_2026_12</v>
      </c>
      <c r="B16728" t="s">
        <v>17059</v>
      </c>
      <c r="C16728">
        <v>222708258</v>
      </c>
      <c r="D16728" t="s">
        <v>311</v>
      </c>
      <c r="E16728" s="1">
        <v>46357</v>
      </c>
      <c r="F16728">
        <v>0</v>
      </c>
    </row>
    <row r="16729" spans="1:6">
      <c r="A16729" t="str">
        <f t="shared" si="261"/>
        <v>222708258_2027_1</v>
      </c>
      <c r="B16729" t="s">
        <v>17060</v>
      </c>
      <c r="C16729">
        <v>222708258</v>
      </c>
      <c r="D16729" t="s">
        <v>313</v>
      </c>
      <c r="E16729" s="1">
        <v>46388</v>
      </c>
      <c r="F16729">
        <v>0</v>
      </c>
    </row>
    <row r="16730" spans="1:6">
      <c r="A16730" t="str">
        <f t="shared" si="261"/>
        <v>222708258_2027_2</v>
      </c>
      <c r="B16730" t="s">
        <v>17061</v>
      </c>
      <c r="C16730">
        <v>222708258</v>
      </c>
      <c r="D16730" t="s">
        <v>315</v>
      </c>
      <c r="E16730" s="1">
        <v>46419</v>
      </c>
      <c r="F16730">
        <v>0</v>
      </c>
    </row>
    <row r="16731" spans="1:6">
      <c r="A16731" t="str">
        <f t="shared" si="261"/>
        <v>222708258_2027_3</v>
      </c>
      <c r="B16731" t="s">
        <v>17062</v>
      </c>
      <c r="C16731">
        <v>222708258</v>
      </c>
      <c r="D16731" t="s">
        <v>317</v>
      </c>
      <c r="E16731" s="1">
        <v>46447</v>
      </c>
      <c r="F16731">
        <v>0</v>
      </c>
    </row>
    <row r="16732" spans="1:6">
      <c r="A16732" t="str">
        <f t="shared" si="261"/>
        <v>222708258_2027_4</v>
      </c>
      <c r="B16732" t="s">
        <v>17063</v>
      </c>
      <c r="C16732">
        <v>222708258</v>
      </c>
      <c r="D16732" t="s">
        <v>319</v>
      </c>
      <c r="E16732" s="1">
        <v>46478</v>
      </c>
      <c r="F16732">
        <v>0</v>
      </c>
    </row>
    <row r="16733" spans="1:6">
      <c r="A16733" t="str">
        <f t="shared" si="261"/>
        <v>222708258_2027_5</v>
      </c>
      <c r="B16733" t="s">
        <v>17064</v>
      </c>
      <c r="C16733">
        <v>222708258</v>
      </c>
      <c r="D16733" t="s">
        <v>321</v>
      </c>
      <c r="E16733" s="1">
        <v>46508</v>
      </c>
      <c r="F16733">
        <v>0</v>
      </c>
    </row>
    <row r="16734" spans="1:6">
      <c r="A16734" t="str">
        <f t="shared" si="261"/>
        <v>222708258_2027_6</v>
      </c>
      <c r="B16734" t="s">
        <v>17065</v>
      </c>
      <c r="C16734">
        <v>222708258</v>
      </c>
      <c r="D16734" t="s">
        <v>323</v>
      </c>
      <c r="E16734" s="1">
        <v>46539</v>
      </c>
      <c r="F16734">
        <v>0</v>
      </c>
    </row>
    <row r="16735" spans="1:6">
      <c r="A16735" t="str">
        <f t="shared" si="261"/>
        <v>222708258_2027_7</v>
      </c>
      <c r="B16735" t="s">
        <v>17066</v>
      </c>
      <c r="C16735">
        <v>222708258</v>
      </c>
      <c r="D16735" t="s">
        <v>325</v>
      </c>
      <c r="E16735" s="1">
        <v>46569</v>
      </c>
      <c r="F16735">
        <v>0</v>
      </c>
    </row>
    <row r="16736" spans="1:6">
      <c r="A16736" t="str">
        <f t="shared" si="261"/>
        <v>222708258_2027_8</v>
      </c>
      <c r="B16736" t="s">
        <v>17067</v>
      </c>
      <c r="C16736">
        <v>222708258</v>
      </c>
      <c r="D16736" t="s">
        <v>327</v>
      </c>
      <c r="E16736" s="1">
        <v>46600</v>
      </c>
      <c r="F16736">
        <v>0</v>
      </c>
    </row>
    <row r="16737" spans="1:6">
      <c r="A16737" t="str">
        <f t="shared" si="261"/>
        <v>222708258_2027_9</v>
      </c>
      <c r="B16737" t="s">
        <v>17068</v>
      </c>
      <c r="C16737">
        <v>222708258</v>
      </c>
      <c r="D16737" t="s">
        <v>329</v>
      </c>
      <c r="E16737" s="1">
        <v>46631</v>
      </c>
      <c r="F16737">
        <v>0</v>
      </c>
    </row>
    <row r="16738" spans="1:6">
      <c r="A16738" t="str">
        <f t="shared" si="261"/>
        <v>222708258_2027_10</v>
      </c>
      <c r="B16738" t="s">
        <v>17069</v>
      </c>
      <c r="C16738">
        <v>222708258</v>
      </c>
      <c r="D16738" t="s">
        <v>331</v>
      </c>
      <c r="E16738" s="1">
        <v>46661</v>
      </c>
      <c r="F16738">
        <v>0</v>
      </c>
    </row>
    <row r="16739" spans="1:6">
      <c r="A16739" t="str">
        <f t="shared" si="261"/>
        <v>222708258_2027_11</v>
      </c>
      <c r="B16739" t="s">
        <v>17070</v>
      </c>
      <c r="C16739">
        <v>222708258</v>
      </c>
      <c r="D16739" t="s">
        <v>333</v>
      </c>
      <c r="E16739" s="1">
        <v>46692</v>
      </c>
      <c r="F16739">
        <v>0</v>
      </c>
    </row>
    <row r="16740" spans="1:6">
      <c r="A16740" t="str">
        <f t="shared" si="261"/>
        <v>222708258_2027_12</v>
      </c>
      <c r="B16740" t="s">
        <v>17071</v>
      </c>
      <c r="C16740">
        <v>222708258</v>
      </c>
      <c r="D16740" t="s">
        <v>335</v>
      </c>
      <c r="E16740" s="1">
        <v>46722</v>
      </c>
      <c r="F16740">
        <v>0</v>
      </c>
    </row>
    <row r="16741" spans="1:6">
      <c r="A16741" t="str">
        <f t="shared" si="261"/>
        <v>222708258_2028_1</v>
      </c>
      <c r="B16741" t="s">
        <v>17072</v>
      </c>
      <c r="C16741">
        <v>222708258</v>
      </c>
      <c r="D16741" t="s">
        <v>337</v>
      </c>
      <c r="E16741" s="1">
        <v>46753</v>
      </c>
      <c r="F16741">
        <v>0</v>
      </c>
    </row>
    <row r="16742" spans="1:6">
      <c r="A16742" t="str">
        <f t="shared" si="261"/>
        <v>222708258_2028_2</v>
      </c>
      <c r="B16742" t="s">
        <v>17073</v>
      </c>
      <c r="C16742">
        <v>222708258</v>
      </c>
      <c r="D16742" t="s">
        <v>339</v>
      </c>
      <c r="E16742" s="1">
        <v>46784</v>
      </c>
      <c r="F16742">
        <v>0</v>
      </c>
    </row>
    <row r="16743" spans="1:6">
      <c r="A16743" t="str">
        <f t="shared" si="261"/>
        <v>222708258_2028_3</v>
      </c>
      <c r="B16743" t="s">
        <v>17074</v>
      </c>
      <c r="C16743">
        <v>222708258</v>
      </c>
      <c r="D16743" t="s">
        <v>341</v>
      </c>
      <c r="E16743" s="1">
        <v>46813</v>
      </c>
      <c r="F16743">
        <v>0</v>
      </c>
    </row>
    <row r="16744" spans="1:6">
      <c r="A16744" t="str">
        <f t="shared" si="261"/>
        <v>222708258_2028_4</v>
      </c>
      <c r="B16744" t="s">
        <v>17075</v>
      </c>
      <c r="C16744">
        <v>222708258</v>
      </c>
      <c r="D16744" t="s">
        <v>343</v>
      </c>
      <c r="E16744" s="1">
        <v>46844</v>
      </c>
      <c r="F16744">
        <v>0</v>
      </c>
    </row>
    <row r="16745" spans="1:6">
      <c r="A16745" t="str">
        <f t="shared" si="261"/>
        <v>222708258_2028_5</v>
      </c>
      <c r="B16745" t="s">
        <v>17076</v>
      </c>
      <c r="C16745">
        <v>222708258</v>
      </c>
      <c r="D16745" t="s">
        <v>345</v>
      </c>
      <c r="E16745" s="1">
        <v>46874</v>
      </c>
      <c r="F16745">
        <v>0</v>
      </c>
    </row>
    <row r="16746" spans="1:6">
      <c r="A16746" t="str">
        <f t="shared" si="261"/>
        <v>222708258_2028_6</v>
      </c>
      <c r="B16746" t="s">
        <v>17077</v>
      </c>
      <c r="C16746">
        <v>222708258</v>
      </c>
      <c r="D16746" t="s">
        <v>347</v>
      </c>
      <c r="E16746" s="1">
        <v>46905</v>
      </c>
      <c r="F16746">
        <v>0</v>
      </c>
    </row>
    <row r="16747" spans="1:6">
      <c r="A16747" t="str">
        <f t="shared" si="261"/>
        <v>222708258_2028_7</v>
      </c>
      <c r="B16747" t="s">
        <v>17078</v>
      </c>
      <c r="C16747">
        <v>222708258</v>
      </c>
      <c r="D16747" t="s">
        <v>349</v>
      </c>
      <c r="E16747" s="1">
        <v>46935</v>
      </c>
      <c r="F16747">
        <v>0</v>
      </c>
    </row>
    <row r="16748" spans="1:6">
      <c r="A16748" t="str">
        <f t="shared" si="261"/>
        <v>222708258_2028_8</v>
      </c>
      <c r="B16748" t="s">
        <v>17079</v>
      </c>
      <c r="C16748">
        <v>222708258</v>
      </c>
      <c r="D16748" t="s">
        <v>351</v>
      </c>
      <c r="E16748" s="1">
        <v>46966</v>
      </c>
      <c r="F16748">
        <v>0</v>
      </c>
    </row>
    <row r="16749" spans="1:6">
      <c r="A16749" t="str">
        <f t="shared" si="261"/>
        <v>222708258_2028_9</v>
      </c>
      <c r="B16749" t="s">
        <v>17080</v>
      </c>
      <c r="C16749">
        <v>222708258</v>
      </c>
      <c r="D16749" t="s">
        <v>353</v>
      </c>
      <c r="E16749" s="1">
        <v>46997</v>
      </c>
      <c r="F16749">
        <v>0</v>
      </c>
    </row>
    <row r="16750" spans="1:6">
      <c r="A16750" t="str">
        <f t="shared" si="261"/>
        <v>222708258_2028_10</v>
      </c>
      <c r="B16750" t="s">
        <v>17081</v>
      </c>
      <c r="C16750">
        <v>222708258</v>
      </c>
      <c r="D16750" t="s">
        <v>355</v>
      </c>
      <c r="E16750" s="1">
        <v>47027</v>
      </c>
      <c r="F16750">
        <v>0</v>
      </c>
    </row>
    <row r="16751" spans="1:6">
      <c r="A16751" t="str">
        <f t="shared" si="261"/>
        <v>222708258_2028_11</v>
      </c>
      <c r="B16751" t="s">
        <v>17082</v>
      </c>
      <c r="C16751">
        <v>222708258</v>
      </c>
      <c r="D16751" t="s">
        <v>357</v>
      </c>
      <c r="E16751" s="1">
        <v>47058</v>
      </c>
      <c r="F16751">
        <v>0</v>
      </c>
    </row>
    <row r="16752" spans="1:6">
      <c r="A16752" t="str">
        <f t="shared" si="261"/>
        <v>222708258_2028_12</v>
      </c>
      <c r="B16752" t="s">
        <v>17083</v>
      </c>
      <c r="C16752">
        <v>222708258</v>
      </c>
      <c r="D16752" t="s">
        <v>359</v>
      </c>
      <c r="E16752" s="1">
        <v>47088</v>
      </c>
      <c r="F16752">
        <v>0</v>
      </c>
    </row>
    <row r="16753" spans="1:6">
      <c r="A16753" t="str">
        <f t="shared" si="261"/>
        <v>222708258_2029_1</v>
      </c>
      <c r="B16753" t="s">
        <v>17084</v>
      </c>
      <c r="C16753">
        <v>222708258</v>
      </c>
      <c r="D16753" t="s">
        <v>361</v>
      </c>
      <c r="E16753" s="1">
        <v>47119</v>
      </c>
      <c r="F16753">
        <v>0</v>
      </c>
    </row>
    <row r="16754" spans="1:6">
      <c r="A16754" t="str">
        <f t="shared" si="261"/>
        <v>222708258_2029_2</v>
      </c>
      <c r="B16754" t="s">
        <v>17085</v>
      </c>
      <c r="C16754">
        <v>222708258</v>
      </c>
      <c r="D16754" t="s">
        <v>363</v>
      </c>
      <c r="E16754" s="1">
        <v>47150</v>
      </c>
      <c r="F16754">
        <v>0</v>
      </c>
    </row>
    <row r="16755" spans="1:6">
      <c r="A16755" t="str">
        <f t="shared" si="261"/>
        <v>222708258_2029_3</v>
      </c>
      <c r="B16755" t="s">
        <v>17086</v>
      </c>
      <c r="C16755">
        <v>222708258</v>
      </c>
      <c r="D16755" t="s">
        <v>365</v>
      </c>
      <c r="E16755" s="1">
        <v>47178</v>
      </c>
      <c r="F16755">
        <v>0</v>
      </c>
    </row>
    <row r="16756" spans="1:6">
      <c r="A16756" t="str">
        <f t="shared" si="261"/>
        <v>222708258_2029_4</v>
      </c>
      <c r="B16756" t="s">
        <v>17087</v>
      </c>
      <c r="C16756">
        <v>222708258</v>
      </c>
      <c r="D16756" t="s">
        <v>367</v>
      </c>
      <c r="E16756" s="1">
        <v>47209</v>
      </c>
      <c r="F16756">
        <v>0</v>
      </c>
    </row>
    <row r="16757" spans="1:6">
      <c r="A16757" t="str">
        <f t="shared" si="261"/>
        <v>222708258_2029_5</v>
      </c>
      <c r="B16757" t="s">
        <v>17088</v>
      </c>
      <c r="C16757">
        <v>222708258</v>
      </c>
      <c r="D16757" t="s">
        <v>369</v>
      </c>
      <c r="E16757" s="1">
        <v>47239</v>
      </c>
      <c r="F16757">
        <v>0</v>
      </c>
    </row>
    <row r="16758" spans="1:6">
      <c r="A16758" t="str">
        <f t="shared" si="261"/>
        <v>222708258_2029_6</v>
      </c>
      <c r="B16758" t="s">
        <v>17089</v>
      </c>
      <c r="C16758">
        <v>222708258</v>
      </c>
      <c r="D16758" t="s">
        <v>371</v>
      </c>
      <c r="E16758" s="1">
        <v>47270</v>
      </c>
      <c r="F16758">
        <v>0</v>
      </c>
    </row>
    <row r="16759" spans="1:6">
      <c r="A16759" t="str">
        <f t="shared" si="261"/>
        <v>222708258_2029_7</v>
      </c>
      <c r="B16759" t="s">
        <v>17090</v>
      </c>
      <c r="C16759">
        <v>222708258</v>
      </c>
      <c r="D16759" t="s">
        <v>373</v>
      </c>
      <c r="E16759" s="1">
        <v>47300</v>
      </c>
      <c r="F16759">
        <v>0</v>
      </c>
    </row>
    <row r="16760" spans="1:6">
      <c r="A16760" t="str">
        <f t="shared" si="261"/>
        <v>222708258_2029_8</v>
      </c>
      <c r="B16760" t="s">
        <v>17091</v>
      </c>
      <c r="C16760">
        <v>222708258</v>
      </c>
      <c r="D16760" t="s">
        <v>375</v>
      </c>
      <c r="E16760" s="1">
        <v>47331</v>
      </c>
      <c r="F16760">
        <v>0</v>
      </c>
    </row>
    <row r="16761" spans="1:6">
      <c r="A16761" t="str">
        <f t="shared" si="261"/>
        <v>222708258_2029_9</v>
      </c>
      <c r="B16761" t="s">
        <v>17092</v>
      </c>
      <c r="C16761">
        <v>222708258</v>
      </c>
      <c r="D16761" t="s">
        <v>377</v>
      </c>
      <c r="E16761" s="1">
        <v>47362</v>
      </c>
      <c r="F16761">
        <v>0</v>
      </c>
    </row>
    <row r="16762" spans="1:6">
      <c r="A16762" t="str">
        <f t="shared" si="261"/>
        <v>222708258_2029_10</v>
      </c>
      <c r="B16762" t="s">
        <v>17093</v>
      </c>
      <c r="C16762">
        <v>222708258</v>
      </c>
      <c r="D16762" t="s">
        <v>379</v>
      </c>
      <c r="E16762" s="1">
        <v>47392</v>
      </c>
      <c r="F16762">
        <v>0</v>
      </c>
    </row>
    <row r="16763" spans="1:6">
      <c r="A16763" t="str">
        <f t="shared" si="261"/>
        <v>222708258_2029_11</v>
      </c>
      <c r="B16763" t="s">
        <v>17094</v>
      </c>
      <c r="C16763">
        <v>222708258</v>
      </c>
      <c r="D16763" t="s">
        <v>381</v>
      </c>
      <c r="E16763" s="1">
        <v>47423</v>
      </c>
      <c r="F16763">
        <v>0</v>
      </c>
    </row>
    <row r="16764" spans="1:6">
      <c r="A16764" t="str">
        <f t="shared" si="261"/>
        <v>222708258_2029_12</v>
      </c>
      <c r="B16764" t="s">
        <v>17095</v>
      </c>
      <c r="C16764">
        <v>222708258</v>
      </c>
      <c r="D16764" t="s">
        <v>383</v>
      </c>
      <c r="E16764" s="1">
        <v>47453</v>
      </c>
      <c r="F16764">
        <v>0</v>
      </c>
    </row>
    <row r="16765" spans="1:6">
      <c r="A16765" t="str">
        <f t="shared" si="261"/>
        <v>222708258_2030_1</v>
      </c>
      <c r="B16765" t="s">
        <v>17096</v>
      </c>
      <c r="C16765">
        <v>222708258</v>
      </c>
      <c r="D16765" t="s">
        <v>385</v>
      </c>
      <c r="E16765" s="1">
        <v>47484</v>
      </c>
      <c r="F16765">
        <v>0</v>
      </c>
    </row>
    <row r="16766" spans="1:6">
      <c r="A16766" t="str">
        <f t="shared" si="261"/>
        <v>222708258_2030_2</v>
      </c>
      <c r="B16766" t="s">
        <v>17097</v>
      </c>
      <c r="C16766">
        <v>222708258</v>
      </c>
      <c r="D16766" t="s">
        <v>387</v>
      </c>
      <c r="E16766" s="1">
        <v>47515</v>
      </c>
      <c r="F16766">
        <v>0</v>
      </c>
    </row>
    <row r="16767" spans="1:6">
      <c r="A16767" t="str">
        <f t="shared" si="261"/>
        <v>222708258_2030_3</v>
      </c>
      <c r="B16767" t="s">
        <v>17098</v>
      </c>
      <c r="C16767">
        <v>222708258</v>
      </c>
      <c r="D16767" t="s">
        <v>389</v>
      </c>
      <c r="E16767" s="1">
        <v>47543</v>
      </c>
      <c r="F16767">
        <v>0</v>
      </c>
    </row>
    <row r="16768" spans="1:6">
      <c r="A16768" t="str">
        <f t="shared" si="261"/>
        <v>222708258_2030_4</v>
      </c>
      <c r="B16768" t="s">
        <v>17099</v>
      </c>
      <c r="C16768">
        <v>222708258</v>
      </c>
      <c r="D16768" t="s">
        <v>391</v>
      </c>
      <c r="E16768" s="1">
        <v>47574</v>
      </c>
      <c r="F16768">
        <v>0</v>
      </c>
    </row>
    <row r="16769" spans="1:6">
      <c r="A16769" t="str">
        <f t="shared" si="261"/>
        <v>222708258_2030_5</v>
      </c>
      <c r="B16769" t="s">
        <v>17100</v>
      </c>
      <c r="C16769">
        <v>222708258</v>
      </c>
      <c r="D16769" t="s">
        <v>393</v>
      </c>
      <c r="E16769" s="1">
        <v>47604</v>
      </c>
      <c r="F16769">
        <v>0</v>
      </c>
    </row>
    <row r="16770" spans="1:6">
      <c r="A16770" t="str">
        <f t="shared" si="261"/>
        <v>222708258_2030_6</v>
      </c>
      <c r="B16770" t="s">
        <v>17101</v>
      </c>
      <c r="C16770">
        <v>222708258</v>
      </c>
      <c r="D16770" t="s">
        <v>395</v>
      </c>
      <c r="E16770" s="1">
        <v>47635</v>
      </c>
      <c r="F16770">
        <v>0</v>
      </c>
    </row>
    <row r="16771" spans="1:6">
      <c r="A16771" t="str">
        <f t="shared" ref="A16771:A16834" si="262">C16771&amp;"_"&amp;YEAR(E16771)&amp;"_"&amp;MONTH(E16771)</f>
        <v>222708258_2025_2</v>
      </c>
      <c r="B16771" t="s">
        <v>17102</v>
      </c>
      <c r="C16771">
        <v>222708258</v>
      </c>
      <c r="D16771" t="s">
        <v>397</v>
      </c>
      <c r="E16771" s="1">
        <v>45689</v>
      </c>
      <c r="F16771">
        <v>1423.91</v>
      </c>
    </row>
    <row r="16772" spans="1:6">
      <c r="A16772" t="str">
        <f t="shared" si="262"/>
        <v>222708259_2025_3</v>
      </c>
      <c r="B16772" t="s">
        <v>17103</v>
      </c>
      <c r="C16772">
        <v>222708259</v>
      </c>
      <c r="D16772" t="s">
        <v>269</v>
      </c>
      <c r="E16772" s="1">
        <v>45717</v>
      </c>
      <c r="F16772">
        <v>0</v>
      </c>
    </row>
    <row r="16773" spans="1:6">
      <c r="A16773" t="str">
        <f t="shared" si="262"/>
        <v>222708259_2025_4</v>
      </c>
      <c r="B16773" t="s">
        <v>17104</v>
      </c>
      <c r="C16773">
        <v>222708259</v>
      </c>
      <c r="D16773" t="s">
        <v>271</v>
      </c>
      <c r="E16773" s="1">
        <v>45748</v>
      </c>
      <c r="F16773">
        <v>0</v>
      </c>
    </row>
    <row r="16774" spans="1:6">
      <c r="A16774" t="str">
        <f t="shared" si="262"/>
        <v>222708259_2025_5</v>
      </c>
      <c r="B16774" t="s">
        <v>17105</v>
      </c>
      <c r="C16774">
        <v>222708259</v>
      </c>
      <c r="D16774" t="s">
        <v>273</v>
      </c>
      <c r="E16774" s="1">
        <v>45778</v>
      </c>
      <c r="F16774">
        <v>0</v>
      </c>
    </row>
    <row r="16775" spans="1:6">
      <c r="A16775" t="str">
        <f t="shared" si="262"/>
        <v>222708259_2025_6</v>
      </c>
      <c r="B16775" t="s">
        <v>17106</v>
      </c>
      <c r="C16775">
        <v>222708259</v>
      </c>
      <c r="D16775" t="s">
        <v>275</v>
      </c>
      <c r="E16775" s="1">
        <v>45809</v>
      </c>
      <c r="F16775">
        <v>0</v>
      </c>
    </row>
    <row r="16776" spans="1:6">
      <c r="A16776" t="str">
        <f t="shared" si="262"/>
        <v>222708259_2025_7</v>
      </c>
      <c r="B16776" t="s">
        <v>17107</v>
      </c>
      <c r="C16776">
        <v>222708259</v>
      </c>
      <c r="D16776" t="s">
        <v>277</v>
      </c>
      <c r="E16776" s="1">
        <v>45839</v>
      </c>
      <c r="F16776">
        <v>0</v>
      </c>
    </row>
    <row r="16777" spans="1:6">
      <c r="A16777" t="str">
        <f t="shared" si="262"/>
        <v>222708259_2025_8</v>
      </c>
      <c r="B16777" t="s">
        <v>17108</v>
      </c>
      <c r="C16777">
        <v>222708259</v>
      </c>
      <c r="D16777" t="s">
        <v>279</v>
      </c>
      <c r="E16777" s="1">
        <v>45870</v>
      </c>
      <c r="F16777">
        <v>0</v>
      </c>
    </row>
    <row r="16778" spans="1:6">
      <c r="A16778" t="str">
        <f t="shared" si="262"/>
        <v>222708259_2025_9</v>
      </c>
      <c r="B16778" t="s">
        <v>17109</v>
      </c>
      <c r="C16778">
        <v>222708259</v>
      </c>
      <c r="D16778" t="s">
        <v>281</v>
      </c>
      <c r="E16778" s="1">
        <v>45901</v>
      </c>
      <c r="F16778">
        <v>0</v>
      </c>
    </row>
    <row r="16779" spans="1:6">
      <c r="A16779" t="str">
        <f t="shared" si="262"/>
        <v>222708259_2025_10</v>
      </c>
      <c r="B16779" t="s">
        <v>17110</v>
      </c>
      <c r="C16779">
        <v>222708259</v>
      </c>
      <c r="D16779" t="s">
        <v>283</v>
      </c>
      <c r="E16779" s="1">
        <v>45931</v>
      </c>
      <c r="F16779">
        <v>0</v>
      </c>
    </row>
    <row r="16780" spans="1:6">
      <c r="A16780" t="str">
        <f t="shared" si="262"/>
        <v>222708259_2025_11</v>
      </c>
      <c r="B16780" t="s">
        <v>17111</v>
      </c>
      <c r="C16780">
        <v>222708259</v>
      </c>
      <c r="D16780" t="s">
        <v>285</v>
      </c>
      <c r="E16780" s="1">
        <v>45962</v>
      </c>
      <c r="F16780">
        <v>0</v>
      </c>
    </row>
    <row r="16781" spans="1:6">
      <c r="A16781" t="str">
        <f t="shared" si="262"/>
        <v>222708259_2025_12</v>
      </c>
      <c r="B16781" t="s">
        <v>17112</v>
      </c>
      <c r="C16781">
        <v>222708259</v>
      </c>
      <c r="D16781" t="s">
        <v>287</v>
      </c>
      <c r="E16781" s="1">
        <v>45992</v>
      </c>
      <c r="F16781">
        <v>0</v>
      </c>
    </row>
    <row r="16782" spans="1:6">
      <c r="A16782" t="str">
        <f t="shared" si="262"/>
        <v>222708259_2026_1</v>
      </c>
      <c r="B16782" t="s">
        <v>17113</v>
      </c>
      <c r="C16782">
        <v>222708259</v>
      </c>
      <c r="D16782" t="s">
        <v>289</v>
      </c>
      <c r="E16782" s="1">
        <v>46023</v>
      </c>
      <c r="F16782">
        <v>0</v>
      </c>
    </row>
    <row r="16783" spans="1:6">
      <c r="A16783" t="str">
        <f t="shared" si="262"/>
        <v>222708259_2026_2</v>
      </c>
      <c r="B16783" t="s">
        <v>17114</v>
      </c>
      <c r="C16783">
        <v>222708259</v>
      </c>
      <c r="D16783" t="s">
        <v>291</v>
      </c>
      <c r="E16783" s="1">
        <v>46054</v>
      </c>
      <c r="F16783">
        <v>0</v>
      </c>
    </row>
    <row r="16784" spans="1:6">
      <c r="A16784" t="str">
        <f t="shared" si="262"/>
        <v>222708259_2026_3</v>
      </c>
      <c r="B16784" t="s">
        <v>17115</v>
      </c>
      <c r="C16784">
        <v>222708259</v>
      </c>
      <c r="D16784" t="s">
        <v>293</v>
      </c>
      <c r="E16784" s="1">
        <v>46082</v>
      </c>
      <c r="F16784">
        <v>0</v>
      </c>
    </row>
    <row r="16785" spans="1:6">
      <c r="A16785" t="str">
        <f t="shared" si="262"/>
        <v>222708259_2026_4</v>
      </c>
      <c r="B16785" t="s">
        <v>17116</v>
      </c>
      <c r="C16785">
        <v>222708259</v>
      </c>
      <c r="D16785" t="s">
        <v>295</v>
      </c>
      <c r="E16785" s="1">
        <v>46113</v>
      </c>
      <c r="F16785">
        <v>0</v>
      </c>
    </row>
    <row r="16786" spans="1:6">
      <c r="A16786" t="str">
        <f t="shared" si="262"/>
        <v>222708259_2026_5</v>
      </c>
      <c r="B16786" t="s">
        <v>17117</v>
      </c>
      <c r="C16786">
        <v>222708259</v>
      </c>
      <c r="D16786" t="s">
        <v>297</v>
      </c>
      <c r="E16786" s="1">
        <v>46143</v>
      </c>
      <c r="F16786">
        <v>0</v>
      </c>
    </row>
    <row r="16787" spans="1:6">
      <c r="A16787" t="str">
        <f t="shared" si="262"/>
        <v>222708259_2026_6</v>
      </c>
      <c r="B16787" t="s">
        <v>17118</v>
      </c>
      <c r="C16787">
        <v>222708259</v>
      </c>
      <c r="D16787" t="s">
        <v>299</v>
      </c>
      <c r="E16787" s="1">
        <v>46174</v>
      </c>
      <c r="F16787">
        <v>0</v>
      </c>
    </row>
    <row r="16788" spans="1:6">
      <c r="A16788" t="str">
        <f t="shared" si="262"/>
        <v>222708259_2026_7</v>
      </c>
      <c r="B16788" t="s">
        <v>17119</v>
      </c>
      <c r="C16788">
        <v>222708259</v>
      </c>
      <c r="D16788" t="s">
        <v>301</v>
      </c>
      <c r="E16788" s="1">
        <v>46204</v>
      </c>
      <c r="F16788">
        <v>0</v>
      </c>
    </row>
    <row r="16789" spans="1:6">
      <c r="A16789" t="str">
        <f t="shared" si="262"/>
        <v>222708259_2026_8</v>
      </c>
      <c r="B16789" t="s">
        <v>17120</v>
      </c>
      <c r="C16789">
        <v>222708259</v>
      </c>
      <c r="D16789" t="s">
        <v>303</v>
      </c>
      <c r="E16789" s="1">
        <v>46235</v>
      </c>
      <c r="F16789">
        <v>0</v>
      </c>
    </row>
    <row r="16790" spans="1:6">
      <c r="A16790" t="str">
        <f t="shared" si="262"/>
        <v>222708259_2026_9</v>
      </c>
      <c r="B16790" t="s">
        <v>17121</v>
      </c>
      <c r="C16790">
        <v>222708259</v>
      </c>
      <c r="D16790" t="s">
        <v>305</v>
      </c>
      <c r="E16790" s="1">
        <v>46266</v>
      </c>
      <c r="F16790">
        <v>0</v>
      </c>
    </row>
    <row r="16791" spans="1:6">
      <c r="A16791" t="str">
        <f t="shared" si="262"/>
        <v>222708259_2026_10</v>
      </c>
      <c r="B16791" t="s">
        <v>17122</v>
      </c>
      <c r="C16791">
        <v>222708259</v>
      </c>
      <c r="D16791" t="s">
        <v>307</v>
      </c>
      <c r="E16791" s="1">
        <v>46296</v>
      </c>
      <c r="F16791">
        <v>0</v>
      </c>
    </row>
    <row r="16792" spans="1:6">
      <c r="A16792" t="str">
        <f t="shared" si="262"/>
        <v>222708259_2026_11</v>
      </c>
      <c r="B16792" t="s">
        <v>17123</v>
      </c>
      <c r="C16792">
        <v>222708259</v>
      </c>
      <c r="D16792" t="s">
        <v>309</v>
      </c>
      <c r="E16792" s="1">
        <v>46327</v>
      </c>
      <c r="F16792">
        <v>0</v>
      </c>
    </row>
    <row r="16793" spans="1:6">
      <c r="A16793" t="str">
        <f t="shared" si="262"/>
        <v>222708259_2026_12</v>
      </c>
      <c r="B16793" t="s">
        <v>17124</v>
      </c>
      <c r="C16793">
        <v>222708259</v>
      </c>
      <c r="D16793" t="s">
        <v>311</v>
      </c>
      <c r="E16793" s="1">
        <v>46357</v>
      </c>
      <c r="F16793">
        <v>0</v>
      </c>
    </row>
    <row r="16794" spans="1:6">
      <c r="A16794" t="str">
        <f t="shared" si="262"/>
        <v>222708259_2027_1</v>
      </c>
      <c r="B16794" t="s">
        <v>17125</v>
      </c>
      <c r="C16794">
        <v>222708259</v>
      </c>
      <c r="D16794" t="s">
        <v>313</v>
      </c>
      <c r="E16794" s="1">
        <v>46388</v>
      </c>
      <c r="F16794">
        <v>0</v>
      </c>
    </row>
    <row r="16795" spans="1:6">
      <c r="A16795" t="str">
        <f t="shared" si="262"/>
        <v>222708259_2027_2</v>
      </c>
      <c r="B16795" t="s">
        <v>17126</v>
      </c>
      <c r="C16795">
        <v>222708259</v>
      </c>
      <c r="D16795" t="s">
        <v>315</v>
      </c>
      <c r="E16795" s="1">
        <v>46419</v>
      </c>
      <c r="F16795">
        <v>0</v>
      </c>
    </row>
    <row r="16796" spans="1:6">
      <c r="A16796" t="str">
        <f t="shared" si="262"/>
        <v>222708259_2027_3</v>
      </c>
      <c r="B16796" t="s">
        <v>17127</v>
      </c>
      <c r="C16796">
        <v>222708259</v>
      </c>
      <c r="D16796" t="s">
        <v>317</v>
      </c>
      <c r="E16796" s="1">
        <v>46447</v>
      </c>
      <c r="F16796">
        <v>0</v>
      </c>
    </row>
    <row r="16797" spans="1:6">
      <c r="A16797" t="str">
        <f t="shared" si="262"/>
        <v>222708259_2027_4</v>
      </c>
      <c r="B16797" t="s">
        <v>17128</v>
      </c>
      <c r="C16797">
        <v>222708259</v>
      </c>
      <c r="D16797" t="s">
        <v>319</v>
      </c>
      <c r="E16797" s="1">
        <v>46478</v>
      </c>
      <c r="F16797">
        <v>0</v>
      </c>
    </row>
    <row r="16798" spans="1:6">
      <c r="A16798" t="str">
        <f t="shared" si="262"/>
        <v>222708259_2027_5</v>
      </c>
      <c r="B16798" t="s">
        <v>17129</v>
      </c>
      <c r="C16798">
        <v>222708259</v>
      </c>
      <c r="D16798" t="s">
        <v>321</v>
      </c>
      <c r="E16798" s="1">
        <v>46508</v>
      </c>
      <c r="F16798">
        <v>0</v>
      </c>
    </row>
    <row r="16799" spans="1:6">
      <c r="A16799" t="str">
        <f t="shared" si="262"/>
        <v>222708259_2027_6</v>
      </c>
      <c r="B16799" t="s">
        <v>17130</v>
      </c>
      <c r="C16799">
        <v>222708259</v>
      </c>
      <c r="D16799" t="s">
        <v>323</v>
      </c>
      <c r="E16799" s="1">
        <v>46539</v>
      </c>
      <c r="F16799">
        <v>0</v>
      </c>
    </row>
    <row r="16800" spans="1:6">
      <c r="A16800" t="str">
        <f t="shared" si="262"/>
        <v>222708259_2027_7</v>
      </c>
      <c r="B16800" t="s">
        <v>17131</v>
      </c>
      <c r="C16800">
        <v>222708259</v>
      </c>
      <c r="D16800" t="s">
        <v>325</v>
      </c>
      <c r="E16800" s="1">
        <v>46569</v>
      </c>
      <c r="F16800">
        <v>0</v>
      </c>
    </row>
    <row r="16801" spans="1:6">
      <c r="A16801" t="str">
        <f t="shared" si="262"/>
        <v>222708259_2027_8</v>
      </c>
      <c r="B16801" t="s">
        <v>17132</v>
      </c>
      <c r="C16801">
        <v>222708259</v>
      </c>
      <c r="D16801" t="s">
        <v>327</v>
      </c>
      <c r="E16801" s="1">
        <v>46600</v>
      </c>
      <c r="F16801">
        <v>0</v>
      </c>
    </row>
    <row r="16802" spans="1:6">
      <c r="A16802" t="str">
        <f t="shared" si="262"/>
        <v>222708259_2027_9</v>
      </c>
      <c r="B16802" t="s">
        <v>17133</v>
      </c>
      <c r="C16802">
        <v>222708259</v>
      </c>
      <c r="D16802" t="s">
        <v>329</v>
      </c>
      <c r="E16802" s="1">
        <v>46631</v>
      </c>
      <c r="F16802">
        <v>0</v>
      </c>
    </row>
    <row r="16803" spans="1:6">
      <c r="A16803" t="str">
        <f t="shared" si="262"/>
        <v>222708259_2027_10</v>
      </c>
      <c r="B16803" t="s">
        <v>17134</v>
      </c>
      <c r="C16803">
        <v>222708259</v>
      </c>
      <c r="D16803" t="s">
        <v>331</v>
      </c>
      <c r="E16803" s="1">
        <v>46661</v>
      </c>
      <c r="F16803">
        <v>0</v>
      </c>
    </row>
    <row r="16804" spans="1:6">
      <c r="A16804" t="str">
        <f t="shared" si="262"/>
        <v>222708259_2027_11</v>
      </c>
      <c r="B16804" t="s">
        <v>17135</v>
      </c>
      <c r="C16804">
        <v>222708259</v>
      </c>
      <c r="D16804" t="s">
        <v>333</v>
      </c>
      <c r="E16804" s="1">
        <v>46692</v>
      </c>
      <c r="F16804">
        <v>0</v>
      </c>
    </row>
    <row r="16805" spans="1:6">
      <c r="A16805" t="str">
        <f t="shared" si="262"/>
        <v>222708259_2027_12</v>
      </c>
      <c r="B16805" t="s">
        <v>17136</v>
      </c>
      <c r="C16805">
        <v>222708259</v>
      </c>
      <c r="D16805" t="s">
        <v>335</v>
      </c>
      <c r="E16805" s="1">
        <v>46722</v>
      </c>
      <c r="F16805">
        <v>0</v>
      </c>
    </row>
    <row r="16806" spans="1:6">
      <c r="A16806" t="str">
        <f t="shared" si="262"/>
        <v>222708259_2028_1</v>
      </c>
      <c r="B16806" t="s">
        <v>17137</v>
      </c>
      <c r="C16806">
        <v>222708259</v>
      </c>
      <c r="D16806" t="s">
        <v>337</v>
      </c>
      <c r="E16806" s="1">
        <v>46753</v>
      </c>
      <c r="F16806">
        <v>0</v>
      </c>
    </row>
    <row r="16807" spans="1:6">
      <c r="A16807" t="str">
        <f t="shared" si="262"/>
        <v>222708259_2028_2</v>
      </c>
      <c r="B16807" t="s">
        <v>17138</v>
      </c>
      <c r="C16807">
        <v>222708259</v>
      </c>
      <c r="D16807" t="s">
        <v>339</v>
      </c>
      <c r="E16807" s="1">
        <v>46784</v>
      </c>
      <c r="F16807">
        <v>0</v>
      </c>
    </row>
    <row r="16808" spans="1:6">
      <c r="A16808" t="str">
        <f t="shared" si="262"/>
        <v>222708259_2028_3</v>
      </c>
      <c r="B16808" t="s">
        <v>17139</v>
      </c>
      <c r="C16808">
        <v>222708259</v>
      </c>
      <c r="D16808" t="s">
        <v>341</v>
      </c>
      <c r="E16808" s="1">
        <v>46813</v>
      </c>
      <c r="F16808">
        <v>0</v>
      </c>
    </row>
    <row r="16809" spans="1:6">
      <c r="A16809" t="str">
        <f t="shared" si="262"/>
        <v>222708259_2028_4</v>
      </c>
      <c r="B16809" t="s">
        <v>17140</v>
      </c>
      <c r="C16809">
        <v>222708259</v>
      </c>
      <c r="D16809" t="s">
        <v>343</v>
      </c>
      <c r="E16809" s="1">
        <v>46844</v>
      </c>
      <c r="F16809">
        <v>0</v>
      </c>
    </row>
    <row r="16810" spans="1:6">
      <c r="A16810" t="str">
        <f t="shared" si="262"/>
        <v>222708259_2028_5</v>
      </c>
      <c r="B16810" t="s">
        <v>17141</v>
      </c>
      <c r="C16810">
        <v>222708259</v>
      </c>
      <c r="D16810" t="s">
        <v>345</v>
      </c>
      <c r="E16810" s="1">
        <v>46874</v>
      </c>
      <c r="F16810">
        <v>0</v>
      </c>
    </row>
    <row r="16811" spans="1:6">
      <c r="A16811" t="str">
        <f t="shared" si="262"/>
        <v>222708259_2028_6</v>
      </c>
      <c r="B16811" t="s">
        <v>17142</v>
      </c>
      <c r="C16811">
        <v>222708259</v>
      </c>
      <c r="D16811" t="s">
        <v>347</v>
      </c>
      <c r="E16811" s="1">
        <v>46905</v>
      </c>
      <c r="F16811">
        <v>0</v>
      </c>
    </row>
    <row r="16812" spans="1:6">
      <c r="A16812" t="str">
        <f t="shared" si="262"/>
        <v>222708259_2028_7</v>
      </c>
      <c r="B16812" t="s">
        <v>17143</v>
      </c>
      <c r="C16812">
        <v>222708259</v>
      </c>
      <c r="D16812" t="s">
        <v>349</v>
      </c>
      <c r="E16812" s="1">
        <v>46935</v>
      </c>
      <c r="F16812">
        <v>0</v>
      </c>
    </row>
    <row r="16813" spans="1:6">
      <c r="A16813" t="str">
        <f t="shared" si="262"/>
        <v>222708259_2028_8</v>
      </c>
      <c r="B16813" t="s">
        <v>17144</v>
      </c>
      <c r="C16813">
        <v>222708259</v>
      </c>
      <c r="D16813" t="s">
        <v>351</v>
      </c>
      <c r="E16813" s="1">
        <v>46966</v>
      </c>
      <c r="F16813">
        <v>0</v>
      </c>
    </row>
    <row r="16814" spans="1:6">
      <c r="A16814" t="str">
        <f t="shared" si="262"/>
        <v>222708259_2028_9</v>
      </c>
      <c r="B16814" t="s">
        <v>17145</v>
      </c>
      <c r="C16814">
        <v>222708259</v>
      </c>
      <c r="D16814" t="s">
        <v>353</v>
      </c>
      <c r="E16814" s="1">
        <v>46997</v>
      </c>
      <c r="F16814">
        <v>0</v>
      </c>
    </row>
    <row r="16815" spans="1:6">
      <c r="A16815" t="str">
        <f t="shared" si="262"/>
        <v>222708259_2028_10</v>
      </c>
      <c r="B16815" t="s">
        <v>17146</v>
      </c>
      <c r="C16815">
        <v>222708259</v>
      </c>
      <c r="D16815" t="s">
        <v>355</v>
      </c>
      <c r="E16815" s="1">
        <v>47027</v>
      </c>
      <c r="F16815">
        <v>0</v>
      </c>
    </row>
    <row r="16816" spans="1:6">
      <c r="A16816" t="str">
        <f t="shared" si="262"/>
        <v>222708259_2028_11</v>
      </c>
      <c r="B16816" t="s">
        <v>17147</v>
      </c>
      <c r="C16816">
        <v>222708259</v>
      </c>
      <c r="D16816" t="s">
        <v>357</v>
      </c>
      <c r="E16816" s="1">
        <v>47058</v>
      </c>
      <c r="F16816">
        <v>0</v>
      </c>
    </row>
    <row r="16817" spans="1:6">
      <c r="A16817" t="str">
        <f t="shared" si="262"/>
        <v>222708259_2028_12</v>
      </c>
      <c r="B16817" t="s">
        <v>17148</v>
      </c>
      <c r="C16817">
        <v>222708259</v>
      </c>
      <c r="D16817" t="s">
        <v>359</v>
      </c>
      <c r="E16817" s="1">
        <v>47088</v>
      </c>
      <c r="F16817">
        <v>0</v>
      </c>
    </row>
    <row r="16818" spans="1:6">
      <c r="A16818" t="str">
        <f t="shared" si="262"/>
        <v>222708259_2029_1</v>
      </c>
      <c r="B16818" t="s">
        <v>17149</v>
      </c>
      <c r="C16818">
        <v>222708259</v>
      </c>
      <c r="D16818" t="s">
        <v>361</v>
      </c>
      <c r="E16818" s="1">
        <v>47119</v>
      </c>
      <c r="F16818">
        <v>0</v>
      </c>
    </row>
    <row r="16819" spans="1:6">
      <c r="A16819" t="str">
        <f t="shared" si="262"/>
        <v>222708259_2029_2</v>
      </c>
      <c r="B16819" t="s">
        <v>17150</v>
      </c>
      <c r="C16819">
        <v>222708259</v>
      </c>
      <c r="D16819" t="s">
        <v>363</v>
      </c>
      <c r="E16819" s="1">
        <v>47150</v>
      </c>
      <c r="F16819">
        <v>0</v>
      </c>
    </row>
    <row r="16820" spans="1:6">
      <c r="A16820" t="str">
        <f t="shared" si="262"/>
        <v>222708259_2029_3</v>
      </c>
      <c r="B16820" t="s">
        <v>17151</v>
      </c>
      <c r="C16820">
        <v>222708259</v>
      </c>
      <c r="D16820" t="s">
        <v>365</v>
      </c>
      <c r="E16820" s="1">
        <v>47178</v>
      </c>
      <c r="F16820">
        <v>0</v>
      </c>
    </row>
    <row r="16821" spans="1:6">
      <c r="A16821" t="str">
        <f t="shared" si="262"/>
        <v>222708259_2029_4</v>
      </c>
      <c r="B16821" t="s">
        <v>17152</v>
      </c>
      <c r="C16821">
        <v>222708259</v>
      </c>
      <c r="D16821" t="s">
        <v>367</v>
      </c>
      <c r="E16821" s="1">
        <v>47209</v>
      </c>
      <c r="F16821">
        <v>0</v>
      </c>
    </row>
    <row r="16822" spans="1:6">
      <c r="A16822" t="str">
        <f t="shared" si="262"/>
        <v>222708259_2029_5</v>
      </c>
      <c r="B16822" t="s">
        <v>17153</v>
      </c>
      <c r="C16822">
        <v>222708259</v>
      </c>
      <c r="D16822" t="s">
        <v>369</v>
      </c>
      <c r="E16822" s="1">
        <v>47239</v>
      </c>
      <c r="F16822">
        <v>0</v>
      </c>
    </row>
    <row r="16823" spans="1:6">
      <c r="A16823" t="str">
        <f t="shared" si="262"/>
        <v>222708259_2029_6</v>
      </c>
      <c r="B16823" t="s">
        <v>17154</v>
      </c>
      <c r="C16823">
        <v>222708259</v>
      </c>
      <c r="D16823" t="s">
        <v>371</v>
      </c>
      <c r="E16823" s="1">
        <v>47270</v>
      </c>
      <c r="F16823">
        <v>0</v>
      </c>
    </row>
    <row r="16824" spans="1:6">
      <c r="A16824" t="str">
        <f t="shared" si="262"/>
        <v>222708259_2029_7</v>
      </c>
      <c r="B16824" t="s">
        <v>17155</v>
      </c>
      <c r="C16824">
        <v>222708259</v>
      </c>
      <c r="D16824" t="s">
        <v>373</v>
      </c>
      <c r="E16824" s="1">
        <v>47300</v>
      </c>
      <c r="F16824">
        <v>0</v>
      </c>
    </row>
    <row r="16825" spans="1:6">
      <c r="A16825" t="str">
        <f t="shared" si="262"/>
        <v>222708259_2029_8</v>
      </c>
      <c r="B16825" t="s">
        <v>17156</v>
      </c>
      <c r="C16825">
        <v>222708259</v>
      </c>
      <c r="D16825" t="s">
        <v>375</v>
      </c>
      <c r="E16825" s="1">
        <v>47331</v>
      </c>
      <c r="F16825">
        <v>0</v>
      </c>
    </row>
    <row r="16826" spans="1:6">
      <c r="A16826" t="str">
        <f t="shared" si="262"/>
        <v>222708259_2029_9</v>
      </c>
      <c r="B16826" t="s">
        <v>17157</v>
      </c>
      <c r="C16826">
        <v>222708259</v>
      </c>
      <c r="D16826" t="s">
        <v>377</v>
      </c>
      <c r="E16826" s="1">
        <v>47362</v>
      </c>
      <c r="F16826">
        <v>0</v>
      </c>
    </row>
    <row r="16827" spans="1:6">
      <c r="A16827" t="str">
        <f t="shared" si="262"/>
        <v>222708259_2029_10</v>
      </c>
      <c r="B16827" t="s">
        <v>17158</v>
      </c>
      <c r="C16827">
        <v>222708259</v>
      </c>
      <c r="D16827" t="s">
        <v>379</v>
      </c>
      <c r="E16827" s="1">
        <v>47392</v>
      </c>
      <c r="F16827">
        <v>0</v>
      </c>
    </row>
    <row r="16828" spans="1:6">
      <c r="A16828" t="str">
        <f t="shared" si="262"/>
        <v>222708259_2029_11</v>
      </c>
      <c r="B16828" t="s">
        <v>17159</v>
      </c>
      <c r="C16828">
        <v>222708259</v>
      </c>
      <c r="D16828" t="s">
        <v>381</v>
      </c>
      <c r="E16828" s="1">
        <v>47423</v>
      </c>
      <c r="F16828">
        <v>0</v>
      </c>
    </row>
    <row r="16829" spans="1:6">
      <c r="A16829" t="str">
        <f t="shared" si="262"/>
        <v>222708259_2029_12</v>
      </c>
      <c r="B16829" t="s">
        <v>17160</v>
      </c>
      <c r="C16829">
        <v>222708259</v>
      </c>
      <c r="D16829" t="s">
        <v>383</v>
      </c>
      <c r="E16829" s="1">
        <v>47453</v>
      </c>
      <c r="F16829">
        <v>0</v>
      </c>
    </row>
    <row r="16830" spans="1:6">
      <c r="A16830" t="str">
        <f t="shared" si="262"/>
        <v>222708259_2030_1</v>
      </c>
      <c r="B16830" t="s">
        <v>17161</v>
      </c>
      <c r="C16830">
        <v>222708259</v>
      </c>
      <c r="D16830" t="s">
        <v>385</v>
      </c>
      <c r="E16830" s="1">
        <v>47484</v>
      </c>
      <c r="F16830">
        <v>0</v>
      </c>
    </row>
    <row r="16831" spans="1:6">
      <c r="A16831" t="str">
        <f t="shared" si="262"/>
        <v>222708259_2030_2</v>
      </c>
      <c r="B16831" t="s">
        <v>17162</v>
      </c>
      <c r="C16831">
        <v>222708259</v>
      </c>
      <c r="D16831" t="s">
        <v>387</v>
      </c>
      <c r="E16831" s="1">
        <v>47515</v>
      </c>
      <c r="F16831">
        <v>0</v>
      </c>
    </row>
    <row r="16832" spans="1:6">
      <c r="A16832" t="str">
        <f t="shared" si="262"/>
        <v>222708259_2030_3</v>
      </c>
      <c r="B16832" t="s">
        <v>17163</v>
      </c>
      <c r="C16832">
        <v>222708259</v>
      </c>
      <c r="D16832" t="s">
        <v>389</v>
      </c>
      <c r="E16832" s="1">
        <v>47543</v>
      </c>
      <c r="F16832">
        <v>0</v>
      </c>
    </row>
    <row r="16833" spans="1:6">
      <c r="A16833" t="str">
        <f t="shared" si="262"/>
        <v>222708259_2030_4</v>
      </c>
      <c r="B16833" t="s">
        <v>17164</v>
      </c>
      <c r="C16833">
        <v>222708259</v>
      </c>
      <c r="D16833" t="s">
        <v>391</v>
      </c>
      <c r="E16833" s="1">
        <v>47574</v>
      </c>
      <c r="F16833">
        <v>0</v>
      </c>
    </row>
    <row r="16834" spans="1:6">
      <c r="A16834" t="str">
        <f t="shared" si="262"/>
        <v>222708259_2030_5</v>
      </c>
      <c r="B16834" t="s">
        <v>17165</v>
      </c>
      <c r="C16834">
        <v>222708259</v>
      </c>
      <c r="D16834" t="s">
        <v>393</v>
      </c>
      <c r="E16834" s="1">
        <v>47604</v>
      </c>
      <c r="F16834">
        <v>0</v>
      </c>
    </row>
    <row r="16835" spans="1:6">
      <c r="A16835" t="str">
        <f t="shared" ref="A16835:A16898" si="263">C16835&amp;"_"&amp;YEAR(E16835)&amp;"_"&amp;MONTH(E16835)</f>
        <v>222708259_2030_6</v>
      </c>
      <c r="B16835" t="s">
        <v>17166</v>
      </c>
      <c r="C16835">
        <v>222708259</v>
      </c>
      <c r="D16835" t="s">
        <v>395</v>
      </c>
      <c r="E16835" s="1">
        <v>47635</v>
      </c>
      <c r="F16835">
        <v>0</v>
      </c>
    </row>
    <row r="16836" spans="1:6">
      <c r="A16836" t="str">
        <f t="shared" si="263"/>
        <v>222708259_2025_2</v>
      </c>
      <c r="B16836" t="s">
        <v>17167</v>
      </c>
      <c r="C16836">
        <v>222708259</v>
      </c>
      <c r="D16836" t="s">
        <v>397</v>
      </c>
      <c r="E16836" s="1">
        <v>45689</v>
      </c>
      <c r="F16836">
        <v>1403.43</v>
      </c>
    </row>
    <row r="16837" spans="1:6">
      <c r="A16837" t="str">
        <f t="shared" si="263"/>
        <v>222708260_2025_3</v>
      </c>
      <c r="B16837" t="s">
        <v>17168</v>
      </c>
      <c r="C16837">
        <v>222708260</v>
      </c>
      <c r="D16837" t="s">
        <v>269</v>
      </c>
      <c r="E16837" s="1">
        <v>45717</v>
      </c>
      <c r="F16837">
        <v>0</v>
      </c>
    </row>
    <row r="16838" spans="1:6">
      <c r="A16838" t="str">
        <f t="shared" si="263"/>
        <v>222708260_2025_4</v>
      </c>
      <c r="B16838" t="s">
        <v>17169</v>
      </c>
      <c r="C16838">
        <v>222708260</v>
      </c>
      <c r="D16838" t="s">
        <v>271</v>
      </c>
      <c r="E16838" s="1">
        <v>45748</v>
      </c>
      <c r="F16838">
        <v>0</v>
      </c>
    </row>
    <row r="16839" spans="1:6">
      <c r="A16839" t="str">
        <f t="shared" si="263"/>
        <v>222708260_2025_5</v>
      </c>
      <c r="B16839" t="s">
        <v>17170</v>
      </c>
      <c r="C16839">
        <v>222708260</v>
      </c>
      <c r="D16839" t="s">
        <v>273</v>
      </c>
      <c r="E16839" s="1">
        <v>45778</v>
      </c>
      <c r="F16839">
        <v>0</v>
      </c>
    </row>
    <row r="16840" spans="1:6">
      <c r="A16840" t="str">
        <f t="shared" si="263"/>
        <v>222708260_2025_6</v>
      </c>
      <c r="B16840" t="s">
        <v>17171</v>
      </c>
      <c r="C16840">
        <v>222708260</v>
      </c>
      <c r="D16840" t="s">
        <v>275</v>
      </c>
      <c r="E16840" s="1">
        <v>45809</v>
      </c>
      <c r="F16840">
        <v>0</v>
      </c>
    </row>
    <row r="16841" spans="1:6">
      <c r="A16841" t="str">
        <f t="shared" si="263"/>
        <v>222708260_2025_7</v>
      </c>
      <c r="B16841" t="s">
        <v>17172</v>
      </c>
      <c r="C16841">
        <v>222708260</v>
      </c>
      <c r="D16841" t="s">
        <v>277</v>
      </c>
      <c r="E16841" s="1">
        <v>45839</v>
      </c>
      <c r="F16841">
        <v>0</v>
      </c>
    </row>
    <row r="16842" spans="1:6">
      <c r="A16842" t="str">
        <f t="shared" si="263"/>
        <v>222708260_2025_8</v>
      </c>
      <c r="B16842" t="s">
        <v>17173</v>
      </c>
      <c r="C16842">
        <v>222708260</v>
      </c>
      <c r="D16842" t="s">
        <v>279</v>
      </c>
      <c r="E16842" s="1">
        <v>45870</v>
      </c>
      <c r="F16842">
        <v>0</v>
      </c>
    </row>
    <row r="16843" spans="1:6">
      <c r="A16843" t="str">
        <f t="shared" si="263"/>
        <v>222708260_2025_9</v>
      </c>
      <c r="B16843" t="s">
        <v>17174</v>
      </c>
      <c r="C16843">
        <v>222708260</v>
      </c>
      <c r="D16843" t="s">
        <v>281</v>
      </c>
      <c r="E16843" s="1">
        <v>45901</v>
      </c>
      <c r="F16843">
        <v>0</v>
      </c>
    </row>
    <row r="16844" spans="1:6">
      <c r="A16844" t="str">
        <f t="shared" si="263"/>
        <v>222708260_2025_10</v>
      </c>
      <c r="B16844" t="s">
        <v>17175</v>
      </c>
      <c r="C16844">
        <v>222708260</v>
      </c>
      <c r="D16844" t="s">
        <v>283</v>
      </c>
      <c r="E16844" s="1">
        <v>45931</v>
      </c>
      <c r="F16844">
        <v>0</v>
      </c>
    </row>
    <row r="16845" spans="1:6">
      <c r="A16845" t="str">
        <f t="shared" si="263"/>
        <v>222708260_2025_11</v>
      </c>
      <c r="B16845" t="s">
        <v>17176</v>
      </c>
      <c r="C16845">
        <v>222708260</v>
      </c>
      <c r="D16845" t="s">
        <v>285</v>
      </c>
      <c r="E16845" s="1">
        <v>45962</v>
      </c>
      <c r="F16845">
        <v>0</v>
      </c>
    </row>
    <row r="16846" spans="1:6">
      <c r="A16846" t="str">
        <f t="shared" si="263"/>
        <v>222708260_2025_12</v>
      </c>
      <c r="B16846" t="s">
        <v>17177</v>
      </c>
      <c r="C16846">
        <v>222708260</v>
      </c>
      <c r="D16846" t="s">
        <v>287</v>
      </c>
      <c r="E16846" s="1">
        <v>45992</v>
      </c>
      <c r="F16846">
        <v>0</v>
      </c>
    </row>
    <row r="16847" spans="1:6">
      <c r="A16847" t="str">
        <f t="shared" si="263"/>
        <v>222708260_2026_1</v>
      </c>
      <c r="B16847" t="s">
        <v>17178</v>
      </c>
      <c r="C16847">
        <v>222708260</v>
      </c>
      <c r="D16847" t="s">
        <v>289</v>
      </c>
      <c r="E16847" s="1">
        <v>46023</v>
      </c>
      <c r="F16847">
        <v>0</v>
      </c>
    </row>
    <row r="16848" spans="1:6">
      <c r="A16848" t="str">
        <f t="shared" si="263"/>
        <v>222708260_2026_2</v>
      </c>
      <c r="B16848" t="s">
        <v>17179</v>
      </c>
      <c r="C16848">
        <v>222708260</v>
      </c>
      <c r="D16848" t="s">
        <v>291</v>
      </c>
      <c r="E16848" s="1">
        <v>46054</v>
      </c>
      <c r="F16848">
        <v>0</v>
      </c>
    </row>
    <row r="16849" spans="1:6">
      <c r="A16849" t="str">
        <f t="shared" si="263"/>
        <v>222708260_2026_3</v>
      </c>
      <c r="B16849" t="s">
        <v>17180</v>
      </c>
      <c r="C16849">
        <v>222708260</v>
      </c>
      <c r="D16849" t="s">
        <v>293</v>
      </c>
      <c r="E16849" s="1">
        <v>46082</v>
      </c>
      <c r="F16849">
        <v>0</v>
      </c>
    </row>
    <row r="16850" spans="1:6">
      <c r="A16850" t="str">
        <f t="shared" si="263"/>
        <v>222708260_2026_4</v>
      </c>
      <c r="B16850" t="s">
        <v>17181</v>
      </c>
      <c r="C16850">
        <v>222708260</v>
      </c>
      <c r="D16850" t="s">
        <v>295</v>
      </c>
      <c r="E16850" s="1">
        <v>46113</v>
      </c>
      <c r="F16850">
        <v>0</v>
      </c>
    </row>
    <row r="16851" spans="1:6">
      <c r="A16851" t="str">
        <f t="shared" si="263"/>
        <v>222708260_2026_5</v>
      </c>
      <c r="B16851" t="s">
        <v>17182</v>
      </c>
      <c r="C16851">
        <v>222708260</v>
      </c>
      <c r="D16851" t="s">
        <v>297</v>
      </c>
      <c r="E16851" s="1">
        <v>46143</v>
      </c>
      <c r="F16851">
        <v>0</v>
      </c>
    </row>
    <row r="16852" spans="1:6">
      <c r="A16852" t="str">
        <f t="shared" si="263"/>
        <v>222708260_2026_6</v>
      </c>
      <c r="B16852" t="s">
        <v>17183</v>
      </c>
      <c r="C16852">
        <v>222708260</v>
      </c>
      <c r="D16852" t="s">
        <v>299</v>
      </c>
      <c r="E16852" s="1">
        <v>46174</v>
      </c>
      <c r="F16852">
        <v>0</v>
      </c>
    </row>
    <row r="16853" spans="1:6">
      <c r="A16853" t="str">
        <f t="shared" si="263"/>
        <v>222708260_2026_7</v>
      </c>
      <c r="B16853" t="s">
        <v>17184</v>
      </c>
      <c r="C16853">
        <v>222708260</v>
      </c>
      <c r="D16853" t="s">
        <v>301</v>
      </c>
      <c r="E16853" s="1">
        <v>46204</v>
      </c>
      <c r="F16853">
        <v>0</v>
      </c>
    </row>
    <row r="16854" spans="1:6">
      <c r="A16854" t="str">
        <f t="shared" si="263"/>
        <v>222708260_2026_8</v>
      </c>
      <c r="B16854" t="s">
        <v>17185</v>
      </c>
      <c r="C16854">
        <v>222708260</v>
      </c>
      <c r="D16854" t="s">
        <v>303</v>
      </c>
      <c r="E16854" s="1">
        <v>46235</v>
      </c>
      <c r="F16854">
        <v>0</v>
      </c>
    </row>
    <row r="16855" spans="1:6">
      <c r="A16855" t="str">
        <f t="shared" si="263"/>
        <v>222708260_2026_9</v>
      </c>
      <c r="B16855" t="s">
        <v>17186</v>
      </c>
      <c r="C16855">
        <v>222708260</v>
      </c>
      <c r="D16855" t="s">
        <v>305</v>
      </c>
      <c r="E16855" s="1">
        <v>46266</v>
      </c>
      <c r="F16855">
        <v>0</v>
      </c>
    </row>
    <row r="16856" spans="1:6">
      <c r="A16856" t="str">
        <f t="shared" si="263"/>
        <v>222708260_2026_10</v>
      </c>
      <c r="B16856" t="s">
        <v>17187</v>
      </c>
      <c r="C16856">
        <v>222708260</v>
      </c>
      <c r="D16856" t="s">
        <v>307</v>
      </c>
      <c r="E16856" s="1">
        <v>46296</v>
      </c>
      <c r="F16856">
        <v>0</v>
      </c>
    </row>
    <row r="16857" spans="1:6">
      <c r="A16857" t="str">
        <f t="shared" si="263"/>
        <v>222708260_2026_11</v>
      </c>
      <c r="B16857" t="s">
        <v>17188</v>
      </c>
      <c r="C16857">
        <v>222708260</v>
      </c>
      <c r="D16857" t="s">
        <v>309</v>
      </c>
      <c r="E16857" s="1">
        <v>46327</v>
      </c>
      <c r="F16857">
        <v>0</v>
      </c>
    </row>
    <row r="16858" spans="1:6">
      <c r="A16858" t="str">
        <f t="shared" si="263"/>
        <v>222708260_2026_12</v>
      </c>
      <c r="B16858" t="s">
        <v>17189</v>
      </c>
      <c r="C16858">
        <v>222708260</v>
      </c>
      <c r="D16858" t="s">
        <v>311</v>
      </c>
      <c r="E16858" s="1">
        <v>46357</v>
      </c>
      <c r="F16858">
        <v>0</v>
      </c>
    </row>
    <row r="16859" spans="1:6">
      <c r="A16859" t="str">
        <f t="shared" si="263"/>
        <v>222708260_2027_1</v>
      </c>
      <c r="B16859" t="s">
        <v>17190</v>
      </c>
      <c r="C16859">
        <v>222708260</v>
      </c>
      <c r="D16859" t="s">
        <v>313</v>
      </c>
      <c r="E16859" s="1">
        <v>46388</v>
      </c>
      <c r="F16859">
        <v>0</v>
      </c>
    </row>
    <row r="16860" spans="1:6">
      <c r="A16860" t="str">
        <f t="shared" si="263"/>
        <v>222708260_2027_2</v>
      </c>
      <c r="B16860" t="s">
        <v>17191</v>
      </c>
      <c r="C16860">
        <v>222708260</v>
      </c>
      <c r="D16860" t="s">
        <v>315</v>
      </c>
      <c r="E16860" s="1">
        <v>46419</v>
      </c>
      <c r="F16860">
        <v>0</v>
      </c>
    </row>
    <row r="16861" spans="1:6">
      <c r="A16861" t="str">
        <f t="shared" si="263"/>
        <v>222708260_2027_3</v>
      </c>
      <c r="B16861" t="s">
        <v>17192</v>
      </c>
      <c r="C16861">
        <v>222708260</v>
      </c>
      <c r="D16861" t="s">
        <v>317</v>
      </c>
      <c r="E16861" s="1">
        <v>46447</v>
      </c>
      <c r="F16861">
        <v>0</v>
      </c>
    </row>
    <row r="16862" spans="1:6">
      <c r="A16862" t="str">
        <f t="shared" si="263"/>
        <v>222708260_2027_4</v>
      </c>
      <c r="B16862" t="s">
        <v>17193</v>
      </c>
      <c r="C16862">
        <v>222708260</v>
      </c>
      <c r="D16862" t="s">
        <v>319</v>
      </c>
      <c r="E16862" s="1">
        <v>46478</v>
      </c>
      <c r="F16862">
        <v>0</v>
      </c>
    </row>
    <row r="16863" spans="1:6">
      <c r="A16863" t="str">
        <f t="shared" si="263"/>
        <v>222708260_2027_5</v>
      </c>
      <c r="B16863" t="s">
        <v>17194</v>
      </c>
      <c r="C16863">
        <v>222708260</v>
      </c>
      <c r="D16863" t="s">
        <v>321</v>
      </c>
      <c r="E16863" s="1">
        <v>46508</v>
      </c>
      <c r="F16863">
        <v>0</v>
      </c>
    </row>
    <row r="16864" spans="1:6">
      <c r="A16864" t="str">
        <f t="shared" si="263"/>
        <v>222708260_2027_6</v>
      </c>
      <c r="B16864" t="s">
        <v>17195</v>
      </c>
      <c r="C16864">
        <v>222708260</v>
      </c>
      <c r="D16864" t="s">
        <v>323</v>
      </c>
      <c r="E16864" s="1">
        <v>46539</v>
      </c>
      <c r="F16864">
        <v>0</v>
      </c>
    </row>
    <row r="16865" spans="1:6">
      <c r="A16865" t="str">
        <f t="shared" si="263"/>
        <v>222708260_2027_7</v>
      </c>
      <c r="B16865" t="s">
        <v>17196</v>
      </c>
      <c r="C16865">
        <v>222708260</v>
      </c>
      <c r="D16865" t="s">
        <v>325</v>
      </c>
      <c r="E16865" s="1">
        <v>46569</v>
      </c>
      <c r="F16865">
        <v>0</v>
      </c>
    </row>
    <row r="16866" spans="1:6">
      <c r="A16866" t="str">
        <f t="shared" si="263"/>
        <v>222708260_2027_8</v>
      </c>
      <c r="B16866" t="s">
        <v>17197</v>
      </c>
      <c r="C16866">
        <v>222708260</v>
      </c>
      <c r="D16866" t="s">
        <v>327</v>
      </c>
      <c r="E16866" s="1">
        <v>46600</v>
      </c>
      <c r="F16866">
        <v>0</v>
      </c>
    </row>
    <row r="16867" spans="1:6">
      <c r="A16867" t="str">
        <f t="shared" si="263"/>
        <v>222708260_2027_9</v>
      </c>
      <c r="B16867" t="s">
        <v>17198</v>
      </c>
      <c r="C16867">
        <v>222708260</v>
      </c>
      <c r="D16867" t="s">
        <v>329</v>
      </c>
      <c r="E16867" s="1">
        <v>46631</v>
      </c>
      <c r="F16867">
        <v>0</v>
      </c>
    </row>
    <row r="16868" spans="1:6">
      <c r="A16868" t="str">
        <f t="shared" si="263"/>
        <v>222708260_2027_10</v>
      </c>
      <c r="B16868" t="s">
        <v>17199</v>
      </c>
      <c r="C16868">
        <v>222708260</v>
      </c>
      <c r="D16868" t="s">
        <v>331</v>
      </c>
      <c r="E16868" s="1">
        <v>46661</v>
      </c>
      <c r="F16868">
        <v>0</v>
      </c>
    </row>
    <row r="16869" spans="1:6">
      <c r="A16869" t="str">
        <f t="shared" si="263"/>
        <v>222708260_2027_11</v>
      </c>
      <c r="B16869" t="s">
        <v>17200</v>
      </c>
      <c r="C16869">
        <v>222708260</v>
      </c>
      <c r="D16869" t="s">
        <v>333</v>
      </c>
      <c r="E16869" s="1">
        <v>46692</v>
      </c>
      <c r="F16869">
        <v>0</v>
      </c>
    </row>
    <row r="16870" spans="1:6">
      <c r="A16870" t="str">
        <f t="shared" si="263"/>
        <v>222708260_2027_12</v>
      </c>
      <c r="B16870" t="s">
        <v>17201</v>
      </c>
      <c r="C16870">
        <v>222708260</v>
      </c>
      <c r="D16870" t="s">
        <v>335</v>
      </c>
      <c r="E16870" s="1">
        <v>46722</v>
      </c>
      <c r="F16870">
        <v>0</v>
      </c>
    </row>
    <row r="16871" spans="1:6">
      <c r="A16871" t="str">
        <f t="shared" si="263"/>
        <v>222708260_2028_1</v>
      </c>
      <c r="B16871" t="s">
        <v>17202</v>
      </c>
      <c r="C16871">
        <v>222708260</v>
      </c>
      <c r="D16871" t="s">
        <v>337</v>
      </c>
      <c r="E16871" s="1">
        <v>46753</v>
      </c>
      <c r="F16871">
        <v>0</v>
      </c>
    </row>
    <row r="16872" spans="1:6">
      <c r="A16872" t="str">
        <f t="shared" si="263"/>
        <v>222708260_2028_2</v>
      </c>
      <c r="B16872" t="s">
        <v>17203</v>
      </c>
      <c r="C16872">
        <v>222708260</v>
      </c>
      <c r="D16872" t="s">
        <v>339</v>
      </c>
      <c r="E16872" s="1">
        <v>46784</v>
      </c>
      <c r="F16872">
        <v>0</v>
      </c>
    </row>
    <row r="16873" spans="1:6">
      <c r="A16873" t="str">
        <f t="shared" si="263"/>
        <v>222708260_2028_3</v>
      </c>
      <c r="B16873" t="s">
        <v>17204</v>
      </c>
      <c r="C16873">
        <v>222708260</v>
      </c>
      <c r="D16873" t="s">
        <v>341</v>
      </c>
      <c r="E16873" s="1">
        <v>46813</v>
      </c>
      <c r="F16873">
        <v>0</v>
      </c>
    </row>
    <row r="16874" spans="1:6">
      <c r="A16874" t="str">
        <f t="shared" si="263"/>
        <v>222708260_2028_4</v>
      </c>
      <c r="B16874" t="s">
        <v>17205</v>
      </c>
      <c r="C16874">
        <v>222708260</v>
      </c>
      <c r="D16874" t="s">
        <v>343</v>
      </c>
      <c r="E16874" s="1">
        <v>46844</v>
      </c>
      <c r="F16874">
        <v>0</v>
      </c>
    </row>
    <row r="16875" spans="1:6">
      <c r="A16875" t="str">
        <f t="shared" si="263"/>
        <v>222708260_2028_5</v>
      </c>
      <c r="B16875" t="s">
        <v>17206</v>
      </c>
      <c r="C16875">
        <v>222708260</v>
      </c>
      <c r="D16875" t="s">
        <v>345</v>
      </c>
      <c r="E16875" s="1">
        <v>46874</v>
      </c>
      <c r="F16875">
        <v>0</v>
      </c>
    </row>
    <row r="16876" spans="1:6">
      <c r="A16876" t="str">
        <f t="shared" si="263"/>
        <v>222708260_2028_6</v>
      </c>
      <c r="B16876" t="s">
        <v>17207</v>
      </c>
      <c r="C16876">
        <v>222708260</v>
      </c>
      <c r="D16876" t="s">
        <v>347</v>
      </c>
      <c r="E16876" s="1">
        <v>46905</v>
      </c>
      <c r="F16876">
        <v>0</v>
      </c>
    </row>
    <row r="16877" spans="1:6">
      <c r="A16877" t="str">
        <f t="shared" si="263"/>
        <v>222708260_2028_7</v>
      </c>
      <c r="B16877" t="s">
        <v>17208</v>
      </c>
      <c r="C16877">
        <v>222708260</v>
      </c>
      <c r="D16877" t="s">
        <v>349</v>
      </c>
      <c r="E16877" s="1">
        <v>46935</v>
      </c>
      <c r="F16877">
        <v>0</v>
      </c>
    </row>
    <row r="16878" spans="1:6">
      <c r="A16878" t="str">
        <f t="shared" si="263"/>
        <v>222708260_2028_8</v>
      </c>
      <c r="B16878" t="s">
        <v>17209</v>
      </c>
      <c r="C16878">
        <v>222708260</v>
      </c>
      <c r="D16878" t="s">
        <v>351</v>
      </c>
      <c r="E16878" s="1">
        <v>46966</v>
      </c>
      <c r="F16878">
        <v>0</v>
      </c>
    </row>
    <row r="16879" spans="1:6">
      <c r="A16879" t="str">
        <f t="shared" si="263"/>
        <v>222708260_2028_9</v>
      </c>
      <c r="B16879" t="s">
        <v>17210</v>
      </c>
      <c r="C16879">
        <v>222708260</v>
      </c>
      <c r="D16879" t="s">
        <v>353</v>
      </c>
      <c r="E16879" s="1">
        <v>46997</v>
      </c>
      <c r="F16879">
        <v>0</v>
      </c>
    </row>
    <row r="16880" spans="1:6">
      <c r="A16880" t="str">
        <f t="shared" si="263"/>
        <v>222708260_2028_10</v>
      </c>
      <c r="B16880" t="s">
        <v>17211</v>
      </c>
      <c r="C16880">
        <v>222708260</v>
      </c>
      <c r="D16880" t="s">
        <v>355</v>
      </c>
      <c r="E16880" s="1">
        <v>47027</v>
      </c>
      <c r="F16880">
        <v>0</v>
      </c>
    </row>
    <row r="16881" spans="1:6">
      <c r="A16881" t="str">
        <f t="shared" si="263"/>
        <v>222708260_2028_11</v>
      </c>
      <c r="B16881" t="s">
        <v>17212</v>
      </c>
      <c r="C16881">
        <v>222708260</v>
      </c>
      <c r="D16881" t="s">
        <v>357</v>
      </c>
      <c r="E16881" s="1">
        <v>47058</v>
      </c>
      <c r="F16881">
        <v>0</v>
      </c>
    </row>
    <row r="16882" spans="1:6">
      <c r="A16882" t="str">
        <f t="shared" si="263"/>
        <v>222708260_2028_12</v>
      </c>
      <c r="B16882" t="s">
        <v>17213</v>
      </c>
      <c r="C16882">
        <v>222708260</v>
      </c>
      <c r="D16882" t="s">
        <v>359</v>
      </c>
      <c r="E16882" s="1">
        <v>47088</v>
      </c>
      <c r="F16882">
        <v>0</v>
      </c>
    </row>
    <row r="16883" spans="1:6">
      <c r="A16883" t="str">
        <f t="shared" si="263"/>
        <v>222708260_2029_1</v>
      </c>
      <c r="B16883" t="s">
        <v>17214</v>
      </c>
      <c r="C16883">
        <v>222708260</v>
      </c>
      <c r="D16883" t="s">
        <v>361</v>
      </c>
      <c r="E16883" s="1">
        <v>47119</v>
      </c>
      <c r="F16883">
        <v>0</v>
      </c>
    </row>
    <row r="16884" spans="1:6">
      <c r="A16884" t="str">
        <f t="shared" si="263"/>
        <v>222708260_2029_2</v>
      </c>
      <c r="B16884" t="s">
        <v>17215</v>
      </c>
      <c r="C16884">
        <v>222708260</v>
      </c>
      <c r="D16884" t="s">
        <v>363</v>
      </c>
      <c r="E16884" s="1">
        <v>47150</v>
      </c>
      <c r="F16884">
        <v>0</v>
      </c>
    </row>
    <row r="16885" spans="1:6">
      <c r="A16885" t="str">
        <f t="shared" si="263"/>
        <v>222708260_2029_3</v>
      </c>
      <c r="B16885" t="s">
        <v>17216</v>
      </c>
      <c r="C16885">
        <v>222708260</v>
      </c>
      <c r="D16885" t="s">
        <v>365</v>
      </c>
      <c r="E16885" s="1">
        <v>47178</v>
      </c>
      <c r="F16885">
        <v>0</v>
      </c>
    </row>
    <row r="16886" spans="1:6">
      <c r="A16886" t="str">
        <f t="shared" si="263"/>
        <v>222708260_2029_4</v>
      </c>
      <c r="B16886" t="s">
        <v>17217</v>
      </c>
      <c r="C16886">
        <v>222708260</v>
      </c>
      <c r="D16886" t="s">
        <v>367</v>
      </c>
      <c r="E16886" s="1">
        <v>47209</v>
      </c>
      <c r="F16886">
        <v>0</v>
      </c>
    </row>
    <row r="16887" spans="1:6">
      <c r="A16887" t="str">
        <f t="shared" si="263"/>
        <v>222708260_2029_5</v>
      </c>
      <c r="B16887" t="s">
        <v>17218</v>
      </c>
      <c r="C16887">
        <v>222708260</v>
      </c>
      <c r="D16887" t="s">
        <v>369</v>
      </c>
      <c r="E16887" s="1">
        <v>47239</v>
      </c>
      <c r="F16887">
        <v>0</v>
      </c>
    </row>
    <row r="16888" spans="1:6">
      <c r="A16888" t="str">
        <f t="shared" si="263"/>
        <v>222708260_2029_6</v>
      </c>
      <c r="B16888" t="s">
        <v>17219</v>
      </c>
      <c r="C16888">
        <v>222708260</v>
      </c>
      <c r="D16888" t="s">
        <v>371</v>
      </c>
      <c r="E16888" s="1">
        <v>47270</v>
      </c>
      <c r="F16888">
        <v>0</v>
      </c>
    </row>
    <row r="16889" spans="1:6">
      <c r="A16889" t="str">
        <f t="shared" si="263"/>
        <v>222708260_2029_7</v>
      </c>
      <c r="B16889" t="s">
        <v>17220</v>
      </c>
      <c r="C16889">
        <v>222708260</v>
      </c>
      <c r="D16889" t="s">
        <v>373</v>
      </c>
      <c r="E16889" s="1">
        <v>47300</v>
      </c>
      <c r="F16889">
        <v>0</v>
      </c>
    </row>
    <row r="16890" spans="1:6">
      <c r="A16890" t="str">
        <f t="shared" si="263"/>
        <v>222708260_2029_8</v>
      </c>
      <c r="B16890" t="s">
        <v>17221</v>
      </c>
      <c r="C16890">
        <v>222708260</v>
      </c>
      <c r="D16890" t="s">
        <v>375</v>
      </c>
      <c r="E16890" s="1">
        <v>47331</v>
      </c>
      <c r="F16890">
        <v>0</v>
      </c>
    </row>
    <row r="16891" spans="1:6">
      <c r="A16891" t="str">
        <f t="shared" si="263"/>
        <v>222708260_2029_9</v>
      </c>
      <c r="B16891" t="s">
        <v>17222</v>
      </c>
      <c r="C16891">
        <v>222708260</v>
      </c>
      <c r="D16891" t="s">
        <v>377</v>
      </c>
      <c r="E16891" s="1">
        <v>47362</v>
      </c>
      <c r="F16891">
        <v>0</v>
      </c>
    </row>
    <row r="16892" spans="1:6">
      <c r="A16892" t="str">
        <f t="shared" si="263"/>
        <v>222708260_2029_10</v>
      </c>
      <c r="B16892" t="s">
        <v>17223</v>
      </c>
      <c r="C16892">
        <v>222708260</v>
      </c>
      <c r="D16892" t="s">
        <v>379</v>
      </c>
      <c r="E16892" s="1">
        <v>47392</v>
      </c>
      <c r="F16892">
        <v>0</v>
      </c>
    </row>
    <row r="16893" spans="1:6">
      <c r="A16893" t="str">
        <f t="shared" si="263"/>
        <v>222708260_2029_11</v>
      </c>
      <c r="B16893" t="s">
        <v>17224</v>
      </c>
      <c r="C16893">
        <v>222708260</v>
      </c>
      <c r="D16893" t="s">
        <v>381</v>
      </c>
      <c r="E16893" s="1">
        <v>47423</v>
      </c>
      <c r="F16893">
        <v>0</v>
      </c>
    </row>
    <row r="16894" spans="1:6">
      <c r="A16894" t="str">
        <f t="shared" si="263"/>
        <v>222708260_2029_12</v>
      </c>
      <c r="B16894" t="s">
        <v>17225</v>
      </c>
      <c r="C16894">
        <v>222708260</v>
      </c>
      <c r="D16894" t="s">
        <v>383</v>
      </c>
      <c r="E16894" s="1">
        <v>47453</v>
      </c>
      <c r="F16894">
        <v>0</v>
      </c>
    </row>
    <row r="16895" spans="1:6">
      <c r="A16895" t="str">
        <f t="shared" si="263"/>
        <v>222708260_2030_1</v>
      </c>
      <c r="B16895" t="s">
        <v>17226</v>
      </c>
      <c r="C16895">
        <v>222708260</v>
      </c>
      <c r="D16895" t="s">
        <v>385</v>
      </c>
      <c r="E16895" s="1">
        <v>47484</v>
      </c>
      <c r="F16895">
        <v>0</v>
      </c>
    </row>
    <row r="16896" spans="1:6">
      <c r="A16896" t="str">
        <f t="shared" si="263"/>
        <v>222708260_2030_2</v>
      </c>
      <c r="B16896" t="s">
        <v>17227</v>
      </c>
      <c r="C16896">
        <v>222708260</v>
      </c>
      <c r="D16896" t="s">
        <v>387</v>
      </c>
      <c r="E16896" s="1">
        <v>47515</v>
      </c>
      <c r="F16896">
        <v>0</v>
      </c>
    </row>
    <row r="16897" spans="1:6">
      <c r="A16897" t="str">
        <f t="shared" si="263"/>
        <v>222708260_2030_3</v>
      </c>
      <c r="B16897" t="s">
        <v>17228</v>
      </c>
      <c r="C16897">
        <v>222708260</v>
      </c>
      <c r="D16897" t="s">
        <v>389</v>
      </c>
      <c r="E16897" s="1">
        <v>47543</v>
      </c>
      <c r="F16897">
        <v>0</v>
      </c>
    </row>
    <row r="16898" spans="1:6">
      <c r="A16898" t="str">
        <f t="shared" si="263"/>
        <v>222708260_2030_4</v>
      </c>
      <c r="B16898" t="s">
        <v>17229</v>
      </c>
      <c r="C16898">
        <v>222708260</v>
      </c>
      <c r="D16898" t="s">
        <v>391</v>
      </c>
      <c r="E16898" s="1">
        <v>47574</v>
      </c>
      <c r="F16898">
        <v>0</v>
      </c>
    </row>
    <row r="16899" spans="1:6">
      <c r="A16899" t="str">
        <f t="shared" ref="A16899:A16962" si="264">C16899&amp;"_"&amp;YEAR(E16899)&amp;"_"&amp;MONTH(E16899)</f>
        <v>222708260_2030_5</v>
      </c>
      <c r="B16899" t="s">
        <v>17230</v>
      </c>
      <c r="C16899">
        <v>222708260</v>
      </c>
      <c r="D16899" t="s">
        <v>393</v>
      </c>
      <c r="E16899" s="1">
        <v>47604</v>
      </c>
      <c r="F16899">
        <v>0</v>
      </c>
    </row>
    <row r="16900" spans="1:6">
      <c r="A16900" t="str">
        <f t="shared" si="264"/>
        <v>222708260_2030_6</v>
      </c>
      <c r="B16900" t="s">
        <v>17231</v>
      </c>
      <c r="C16900">
        <v>222708260</v>
      </c>
      <c r="D16900" t="s">
        <v>395</v>
      </c>
      <c r="E16900" s="1">
        <v>47635</v>
      </c>
      <c r="F16900">
        <v>0</v>
      </c>
    </row>
    <row r="16901" spans="1:6">
      <c r="A16901" t="str">
        <f t="shared" si="264"/>
        <v>222708260_2025_2</v>
      </c>
      <c r="B16901" t="s">
        <v>17232</v>
      </c>
      <c r="C16901">
        <v>222708260</v>
      </c>
      <c r="D16901" t="s">
        <v>397</v>
      </c>
      <c r="E16901" s="1">
        <v>45689</v>
      </c>
      <c r="F16901">
        <v>1792.7</v>
      </c>
    </row>
    <row r="16902" spans="1:6">
      <c r="A16902" t="str">
        <f t="shared" si="264"/>
        <v>222708261_2025_3</v>
      </c>
      <c r="B16902" t="s">
        <v>17233</v>
      </c>
      <c r="C16902">
        <v>222708261</v>
      </c>
      <c r="D16902" t="s">
        <v>269</v>
      </c>
      <c r="E16902" s="1">
        <v>45717</v>
      </c>
      <c r="F16902">
        <v>0</v>
      </c>
    </row>
    <row r="16903" spans="1:6">
      <c r="A16903" t="str">
        <f t="shared" si="264"/>
        <v>222708261_2025_4</v>
      </c>
      <c r="B16903" t="s">
        <v>17234</v>
      </c>
      <c r="C16903">
        <v>222708261</v>
      </c>
      <c r="D16903" t="s">
        <v>271</v>
      </c>
      <c r="E16903" s="1">
        <v>45748</v>
      </c>
      <c r="F16903">
        <v>0</v>
      </c>
    </row>
    <row r="16904" spans="1:6">
      <c r="A16904" t="str">
        <f t="shared" si="264"/>
        <v>222708261_2025_5</v>
      </c>
      <c r="B16904" t="s">
        <v>17235</v>
      </c>
      <c r="C16904">
        <v>222708261</v>
      </c>
      <c r="D16904" t="s">
        <v>273</v>
      </c>
      <c r="E16904" s="1">
        <v>45778</v>
      </c>
      <c r="F16904">
        <v>0</v>
      </c>
    </row>
    <row r="16905" spans="1:6">
      <c r="A16905" t="str">
        <f t="shared" si="264"/>
        <v>222708261_2025_6</v>
      </c>
      <c r="B16905" t="s">
        <v>17236</v>
      </c>
      <c r="C16905">
        <v>222708261</v>
      </c>
      <c r="D16905" t="s">
        <v>275</v>
      </c>
      <c r="E16905" s="1">
        <v>45809</v>
      </c>
      <c r="F16905">
        <v>0</v>
      </c>
    </row>
    <row r="16906" spans="1:6">
      <c r="A16906" t="str">
        <f t="shared" si="264"/>
        <v>222708261_2025_7</v>
      </c>
      <c r="B16906" t="s">
        <v>17237</v>
      </c>
      <c r="C16906">
        <v>222708261</v>
      </c>
      <c r="D16906" t="s">
        <v>277</v>
      </c>
      <c r="E16906" s="1">
        <v>45839</v>
      </c>
      <c r="F16906">
        <v>0</v>
      </c>
    </row>
    <row r="16907" spans="1:6">
      <c r="A16907" t="str">
        <f t="shared" si="264"/>
        <v>222708261_2025_8</v>
      </c>
      <c r="B16907" t="s">
        <v>17238</v>
      </c>
      <c r="C16907">
        <v>222708261</v>
      </c>
      <c r="D16907" t="s">
        <v>279</v>
      </c>
      <c r="E16907" s="1">
        <v>45870</v>
      </c>
      <c r="F16907">
        <v>0</v>
      </c>
    </row>
    <row r="16908" spans="1:6">
      <c r="A16908" t="str">
        <f t="shared" si="264"/>
        <v>222708261_2025_9</v>
      </c>
      <c r="B16908" t="s">
        <v>17239</v>
      </c>
      <c r="C16908">
        <v>222708261</v>
      </c>
      <c r="D16908" t="s">
        <v>281</v>
      </c>
      <c r="E16908" s="1">
        <v>45901</v>
      </c>
      <c r="F16908">
        <v>0</v>
      </c>
    </row>
    <row r="16909" spans="1:6">
      <c r="A16909" t="str">
        <f t="shared" si="264"/>
        <v>222708261_2025_10</v>
      </c>
      <c r="B16909" t="s">
        <v>17240</v>
      </c>
      <c r="C16909">
        <v>222708261</v>
      </c>
      <c r="D16909" t="s">
        <v>283</v>
      </c>
      <c r="E16909" s="1">
        <v>45931</v>
      </c>
      <c r="F16909">
        <v>0</v>
      </c>
    </row>
    <row r="16910" spans="1:6">
      <c r="A16910" t="str">
        <f t="shared" si="264"/>
        <v>222708261_2025_11</v>
      </c>
      <c r="B16910" t="s">
        <v>17241</v>
      </c>
      <c r="C16910">
        <v>222708261</v>
      </c>
      <c r="D16910" t="s">
        <v>285</v>
      </c>
      <c r="E16910" s="1">
        <v>45962</v>
      </c>
      <c r="F16910">
        <v>0</v>
      </c>
    </row>
    <row r="16911" spans="1:6">
      <c r="A16911" t="str">
        <f t="shared" si="264"/>
        <v>222708261_2025_12</v>
      </c>
      <c r="B16911" t="s">
        <v>17242</v>
      </c>
      <c r="C16911">
        <v>222708261</v>
      </c>
      <c r="D16911" t="s">
        <v>287</v>
      </c>
      <c r="E16911" s="1">
        <v>45992</v>
      </c>
      <c r="F16911">
        <v>0</v>
      </c>
    </row>
    <row r="16912" spans="1:6">
      <c r="A16912" t="str">
        <f t="shared" si="264"/>
        <v>222708261_2026_1</v>
      </c>
      <c r="B16912" t="s">
        <v>17243</v>
      </c>
      <c r="C16912">
        <v>222708261</v>
      </c>
      <c r="D16912" t="s">
        <v>289</v>
      </c>
      <c r="E16912" s="1">
        <v>46023</v>
      </c>
      <c r="F16912">
        <v>0</v>
      </c>
    </row>
    <row r="16913" spans="1:6">
      <c r="A16913" t="str">
        <f t="shared" si="264"/>
        <v>222708261_2026_2</v>
      </c>
      <c r="B16913" t="s">
        <v>17244</v>
      </c>
      <c r="C16913">
        <v>222708261</v>
      </c>
      <c r="D16913" t="s">
        <v>291</v>
      </c>
      <c r="E16913" s="1">
        <v>46054</v>
      </c>
      <c r="F16913">
        <v>0</v>
      </c>
    </row>
    <row r="16914" spans="1:6">
      <c r="A16914" t="str">
        <f t="shared" si="264"/>
        <v>222708261_2026_3</v>
      </c>
      <c r="B16914" t="s">
        <v>17245</v>
      </c>
      <c r="C16914">
        <v>222708261</v>
      </c>
      <c r="D16914" t="s">
        <v>293</v>
      </c>
      <c r="E16914" s="1">
        <v>46082</v>
      </c>
      <c r="F16914">
        <v>0</v>
      </c>
    </row>
    <row r="16915" spans="1:6">
      <c r="A16915" t="str">
        <f t="shared" si="264"/>
        <v>222708261_2026_4</v>
      </c>
      <c r="B16915" t="s">
        <v>17246</v>
      </c>
      <c r="C16915">
        <v>222708261</v>
      </c>
      <c r="D16915" t="s">
        <v>295</v>
      </c>
      <c r="E16915" s="1">
        <v>46113</v>
      </c>
      <c r="F16915">
        <v>0</v>
      </c>
    </row>
    <row r="16916" spans="1:6">
      <c r="A16916" t="str">
        <f t="shared" si="264"/>
        <v>222708261_2026_5</v>
      </c>
      <c r="B16916" t="s">
        <v>17247</v>
      </c>
      <c r="C16916">
        <v>222708261</v>
      </c>
      <c r="D16916" t="s">
        <v>297</v>
      </c>
      <c r="E16916" s="1">
        <v>46143</v>
      </c>
      <c r="F16916">
        <v>0</v>
      </c>
    </row>
    <row r="16917" spans="1:6">
      <c r="A16917" t="str">
        <f t="shared" si="264"/>
        <v>222708261_2026_6</v>
      </c>
      <c r="B16917" t="s">
        <v>17248</v>
      </c>
      <c r="C16917">
        <v>222708261</v>
      </c>
      <c r="D16917" t="s">
        <v>299</v>
      </c>
      <c r="E16917" s="1">
        <v>46174</v>
      </c>
      <c r="F16917">
        <v>0</v>
      </c>
    </row>
    <row r="16918" spans="1:6">
      <c r="A16918" t="str">
        <f t="shared" si="264"/>
        <v>222708261_2026_7</v>
      </c>
      <c r="B16918" t="s">
        <v>17249</v>
      </c>
      <c r="C16918">
        <v>222708261</v>
      </c>
      <c r="D16918" t="s">
        <v>301</v>
      </c>
      <c r="E16918" s="1">
        <v>46204</v>
      </c>
      <c r="F16918">
        <v>0</v>
      </c>
    </row>
    <row r="16919" spans="1:6">
      <c r="A16919" t="str">
        <f t="shared" si="264"/>
        <v>222708261_2026_8</v>
      </c>
      <c r="B16919" t="s">
        <v>17250</v>
      </c>
      <c r="C16919">
        <v>222708261</v>
      </c>
      <c r="D16919" t="s">
        <v>303</v>
      </c>
      <c r="E16919" s="1">
        <v>46235</v>
      </c>
      <c r="F16919">
        <v>0</v>
      </c>
    </row>
    <row r="16920" spans="1:6">
      <c r="A16920" t="str">
        <f t="shared" si="264"/>
        <v>222708261_2026_9</v>
      </c>
      <c r="B16920" t="s">
        <v>17251</v>
      </c>
      <c r="C16920">
        <v>222708261</v>
      </c>
      <c r="D16920" t="s">
        <v>305</v>
      </c>
      <c r="E16920" s="1">
        <v>46266</v>
      </c>
      <c r="F16920">
        <v>0</v>
      </c>
    </row>
    <row r="16921" spans="1:6">
      <c r="A16921" t="str">
        <f t="shared" si="264"/>
        <v>222708261_2026_10</v>
      </c>
      <c r="B16921" t="s">
        <v>17252</v>
      </c>
      <c r="C16921">
        <v>222708261</v>
      </c>
      <c r="D16921" t="s">
        <v>307</v>
      </c>
      <c r="E16921" s="1">
        <v>46296</v>
      </c>
      <c r="F16921">
        <v>0</v>
      </c>
    </row>
    <row r="16922" spans="1:6">
      <c r="A16922" t="str">
        <f t="shared" si="264"/>
        <v>222708261_2026_11</v>
      </c>
      <c r="B16922" t="s">
        <v>17253</v>
      </c>
      <c r="C16922">
        <v>222708261</v>
      </c>
      <c r="D16922" t="s">
        <v>309</v>
      </c>
      <c r="E16922" s="1">
        <v>46327</v>
      </c>
      <c r="F16922">
        <v>0</v>
      </c>
    </row>
    <row r="16923" spans="1:6">
      <c r="A16923" t="str">
        <f t="shared" si="264"/>
        <v>222708261_2026_12</v>
      </c>
      <c r="B16923" t="s">
        <v>17254</v>
      </c>
      <c r="C16923">
        <v>222708261</v>
      </c>
      <c r="D16923" t="s">
        <v>311</v>
      </c>
      <c r="E16923" s="1">
        <v>46357</v>
      </c>
      <c r="F16923">
        <v>0</v>
      </c>
    </row>
    <row r="16924" spans="1:6">
      <c r="A16924" t="str">
        <f t="shared" si="264"/>
        <v>222708261_2027_1</v>
      </c>
      <c r="B16924" t="s">
        <v>17255</v>
      </c>
      <c r="C16924">
        <v>222708261</v>
      </c>
      <c r="D16924" t="s">
        <v>313</v>
      </c>
      <c r="E16924" s="1">
        <v>46388</v>
      </c>
      <c r="F16924">
        <v>0</v>
      </c>
    </row>
    <row r="16925" spans="1:6">
      <c r="A16925" t="str">
        <f t="shared" si="264"/>
        <v>222708261_2027_2</v>
      </c>
      <c r="B16925" t="s">
        <v>17256</v>
      </c>
      <c r="C16925">
        <v>222708261</v>
      </c>
      <c r="D16925" t="s">
        <v>315</v>
      </c>
      <c r="E16925" s="1">
        <v>46419</v>
      </c>
      <c r="F16925">
        <v>0</v>
      </c>
    </row>
    <row r="16926" spans="1:6">
      <c r="A16926" t="str">
        <f t="shared" si="264"/>
        <v>222708261_2027_3</v>
      </c>
      <c r="B16926" t="s">
        <v>17257</v>
      </c>
      <c r="C16926">
        <v>222708261</v>
      </c>
      <c r="D16926" t="s">
        <v>317</v>
      </c>
      <c r="E16926" s="1">
        <v>46447</v>
      </c>
      <c r="F16926">
        <v>0</v>
      </c>
    </row>
    <row r="16927" spans="1:6">
      <c r="A16927" t="str">
        <f t="shared" si="264"/>
        <v>222708261_2027_4</v>
      </c>
      <c r="B16927" t="s">
        <v>17258</v>
      </c>
      <c r="C16927">
        <v>222708261</v>
      </c>
      <c r="D16927" t="s">
        <v>319</v>
      </c>
      <c r="E16927" s="1">
        <v>46478</v>
      </c>
      <c r="F16927">
        <v>0</v>
      </c>
    </row>
    <row r="16928" spans="1:6">
      <c r="A16928" t="str">
        <f t="shared" si="264"/>
        <v>222708261_2027_5</v>
      </c>
      <c r="B16928" t="s">
        <v>17259</v>
      </c>
      <c r="C16928">
        <v>222708261</v>
      </c>
      <c r="D16928" t="s">
        <v>321</v>
      </c>
      <c r="E16928" s="1">
        <v>46508</v>
      </c>
      <c r="F16928">
        <v>0</v>
      </c>
    </row>
    <row r="16929" spans="1:6">
      <c r="A16929" t="str">
        <f t="shared" si="264"/>
        <v>222708261_2027_6</v>
      </c>
      <c r="B16929" t="s">
        <v>17260</v>
      </c>
      <c r="C16929">
        <v>222708261</v>
      </c>
      <c r="D16929" t="s">
        <v>323</v>
      </c>
      <c r="E16929" s="1">
        <v>46539</v>
      </c>
      <c r="F16929">
        <v>0</v>
      </c>
    </row>
    <row r="16930" spans="1:6">
      <c r="A16930" t="str">
        <f t="shared" si="264"/>
        <v>222708261_2027_7</v>
      </c>
      <c r="B16930" t="s">
        <v>17261</v>
      </c>
      <c r="C16930">
        <v>222708261</v>
      </c>
      <c r="D16930" t="s">
        <v>325</v>
      </c>
      <c r="E16930" s="1">
        <v>46569</v>
      </c>
      <c r="F16930">
        <v>0</v>
      </c>
    </row>
    <row r="16931" spans="1:6">
      <c r="A16931" t="str">
        <f t="shared" si="264"/>
        <v>222708261_2027_8</v>
      </c>
      <c r="B16931" t="s">
        <v>17262</v>
      </c>
      <c r="C16931">
        <v>222708261</v>
      </c>
      <c r="D16931" t="s">
        <v>327</v>
      </c>
      <c r="E16931" s="1">
        <v>46600</v>
      </c>
      <c r="F16931">
        <v>0</v>
      </c>
    </row>
    <row r="16932" spans="1:6">
      <c r="A16932" t="str">
        <f t="shared" si="264"/>
        <v>222708261_2027_9</v>
      </c>
      <c r="B16932" t="s">
        <v>17263</v>
      </c>
      <c r="C16932">
        <v>222708261</v>
      </c>
      <c r="D16932" t="s">
        <v>329</v>
      </c>
      <c r="E16932" s="1">
        <v>46631</v>
      </c>
      <c r="F16932">
        <v>0</v>
      </c>
    </row>
    <row r="16933" spans="1:6">
      <c r="A16933" t="str">
        <f t="shared" si="264"/>
        <v>222708261_2027_10</v>
      </c>
      <c r="B16933" t="s">
        <v>17264</v>
      </c>
      <c r="C16933">
        <v>222708261</v>
      </c>
      <c r="D16933" t="s">
        <v>331</v>
      </c>
      <c r="E16933" s="1">
        <v>46661</v>
      </c>
      <c r="F16933">
        <v>0</v>
      </c>
    </row>
    <row r="16934" spans="1:6">
      <c r="A16934" t="str">
        <f t="shared" si="264"/>
        <v>222708261_2027_11</v>
      </c>
      <c r="B16934" t="s">
        <v>17265</v>
      </c>
      <c r="C16934">
        <v>222708261</v>
      </c>
      <c r="D16934" t="s">
        <v>333</v>
      </c>
      <c r="E16934" s="1">
        <v>46692</v>
      </c>
      <c r="F16934">
        <v>0</v>
      </c>
    </row>
    <row r="16935" spans="1:6">
      <c r="A16935" t="str">
        <f t="shared" si="264"/>
        <v>222708261_2027_12</v>
      </c>
      <c r="B16935" t="s">
        <v>17266</v>
      </c>
      <c r="C16935">
        <v>222708261</v>
      </c>
      <c r="D16935" t="s">
        <v>335</v>
      </c>
      <c r="E16935" s="1">
        <v>46722</v>
      </c>
      <c r="F16935">
        <v>0</v>
      </c>
    </row>
    <row r="16936" spans="1:6">
      <c r="A16936" t="str">
        <f t="shared" si="264"/>
        <v>222708261_2028_1</v>
      </c>
      <c r="B16936" t="s">
        <v>17267</v>
      </c>
      <c r="C16936">
        <v>222708261</v>
      </c>
      <c r="D16936" t="s">
        <v>337</v>
      </c>
      <c r="E16936" s="1">
        <v>46753</v>
      </c>
      <c r="F16936">
        <v>0</v>
      </c>
    </row>
    <row r="16937" spans="1:6">
      <c r="A16937" t="str">
        <f t="shared" si="264"/>
        <v>222708261_2028_2</v>
      </c>
      <c r="B16937" t="s">
        <v>17268</v>
      </c>
      <c r="C16937">
        <v>222708261</v>
      </c>
      <c r="D16937" t="s">
        <v>339</v>
      </c>
      <c r="E16937" s="1">
        <v>46784</v>
      </c>
      <c r="F16937">
        <v>0</v>
      </c>
    </row>
    <row r="16938" spans="1:6">
      <c r="A16938" t="str">
        <f t="shared" si="264"/>
        <v>222708261_2028_3</v>
      </c>
      <c r="B16938" t="s">
        <v>17269</v>
      </c>
      <c r="C16938">
        <v>222708261</v>
      </c>
      <c r="D16938" t="s">
        <v>341</v>
      </c>
      <c r="E16938" s="1">
        <v>46813</v>
      </c>
      <c r="F16938">
        <v>0</v>
      </c>
    </row>
    <row r="16939" spans="1:6">
      <c r="A16939" t="str">
        <f t="shared" si="264"/>
        <v>222708261_2028_4</v>
      </c>
      <c r="B16939" t="s">
        <v>17270</v>
      </c>
      <c r="C16939">
        <v>222708261</v>
      </c>
      <c r="D16939" t="s">
        <v>343</v>
      </c>
      <c r="E16939" s="1">
        <v>46844</v>
      </c>
      <c r="F16939">
        <v>0</v>
      </c>
    </row>
    <row r="16940" spans="1:6">
      <c r="A16940" t="str">
        <f t="shared" si="264"/>
        <v>222708261_2028_5</v>
      </c>
      <c r="B16940" t="s">
        <v>17271</v>
      </c>
      <c r="C16940">
        <v>222708261</v>
      </c>
      <c r="D16940" t="s">
        <v>345</v>
      </c>
      <c r="E16940" s="1">
        <v>46874</v>
      </c>
      <c r="F16940">
        <v>0</v>
      </c>
    </row>
    <row r="16941" spans="1:6">
      <c r="A16941" t="str">
        <f t="shared" si="264"/>
        <v>222708261_2028_6</v>
      </c>
      <c r="B16941" t="s">
        <v>17272</v>
      </c>
      <c r="C16941">
        <v>222708261</v>
      </c>
      <c r="D16941" t="s">
        <v>347</v>
      </c>
      <c r="E16941" s="1">
        <v>46905</v>
      </c>
      <c r="F16941">
        <v>0</v>
      </c>
    </row>
    <row r="16942" spans="1:6">
      <c r="A16942" t="str">
        <f t="shared" si="264"/>
        <v>222708261_2028_7</v>
      </c>
      <c r="B16942" t="s">
        <v>17273</v>
      </c>
      <c r="C16942">
        <v>222708261</v>
      </c>
      <c r="D16942" t="s">
        <v>349</v>
      </c>
      <c r="E16942" s="1">
        <v>46935</v>
      </c>
      <c r="F16942">
        <v>0</v>
      </c>
    </row>
    <row r="16943" spans="1:6">
      <c r="A16943" t="str">
        <f t="shared" si="264"/>
        <v>222708261_2028_8</v>
      </c>
      <c r="B16943" t="s">
        <v>17274</v>
      </c>
      <c r="C16943">
        <v>222708261</v>
      </c>
      <c r="D16943" t="s">
        <v>351</v>
      </c>
      <c r="E16943" s="1">
        <v>46966</v>
      </c>
      <c r="F16943">
        <v>0</v>
      </c>
    </row>
    <row r="16944" spans="1:6">
      <c r="A16944" t="str">
        <f t="shared" si="264"/>
        <v>222708261_2028_9</v>
      </c>
      <c r="B16944" t="s">
        <v>17275</v>
      </c>
      <c r="C16944">
        <v>222708261</v>
      </c>
      <c r="D16944" t="s">
        <v>353</v>
      </c>
      <c r="E16944" s="1">
        <v>46997</v>
      </c>
      <c r="F16944">
        <v>0</v>
      </c>
    </row>
    <row r="16945" spans="1:6">
      <c r="A16945" t="str">
        <f t="shared" si="264"/>
        <v>222708261_2028_10</v>
      </c>
      <c r="B16945" t="s">
        <v>17276</v>
      </c>
      <c r="C16945">
        <v>222708261</v>
      </c>
      <c r="D16945" t="s">
        <v>355</v>
      </c>
      <c r="E16945" s="1">
        <v>47027</v>
      </c>
      <c r="F16945">
        <v>0</v>
      </c>
    </row>
    <row r="16946" spans="1:6">
      <c r="A16946" t="str">
        <f t="shared" si="264"/>
        <v>222708261_2028_11</v>
      </c>
      <c r="B16946" t="s">
        <v>17277</v>
      </c>
      <c r="C16946">
        <v>222708261</v>
      </c>
      <c r="D16946" t="s">
        <v>357</v>
      </c>
      <c r="E16946" s="1">
        <v>47058</v>
      </c>
      <c r="F16946">
        <v>0</v>
      </c>
    </row>
    <row r="16947" spans="1:6">
      <c r="A16947" t="str">
        <f t="shared" si="264"/>
        <v>222708261_2028_12</v>
      </c>
      <c r="B16947" t="s">
        <v>17278</v>
      </c>
      <c r="C16947">
        <v>222708261</v>
      </c>
      <c r="D16947" t="s">
        <v>359</v>
      </c>
      <c r="E16947" s="1">
        <v>47088</v>
      </c>
      <c r="F16947">
        <v>0</v>
      </c>
    </row>
    <row r="16948" spans="1:6">
      <c r="A16948" t="str">
        <f t="shared" si="264"/>
        <v>222708261_2029_1</v>
      </c>
      <c r="B16948" t="s">
        <v>17279</v>
      </c>
      <c r="C16948">
        <v>222708261</v>
      </c>
      <c r="D16948" t="s">
        <v>361</v>
      </c>
      <c r="E16948" s="1">
        <v>47119</v>
      </c>
      <c r="F16948">
        <v>0</v>
      </c>
    </row>
    <row r="16949" spans="1:6">
      <c r="A16949" t="str">
        <f t="shared" si="264"/>
        <v>222708261_2029_2</v>
      </c>
      <c r="B16949" t="s">
        <v>17280</v>
      </c>
      <c r="C16949">
        <v>222708261</v>
      </c>
      <c r="D16949" t="s">
        <v>363</v>
      </c>
      <c r="E16949" s="1">
        <v>47150</v>
      </c>
      <c r="F16949">
        <v>0</v>
      </c>
    </row>
    <row r="16950" spans="1:6">
      <c r="A16950" t="str">
        <f t="shared" si="264"/>
        <v>222708261_2029_3</v>
      </c>
      <c r="B16950" t="s">
        <v>17281</v>
      </c>
      <c r="C16950">
        <v>222708261</v>
      </c>
      <c r="D16950" t="s">
        <v>365</v>
      </c>
      <c r="E16950" s="1">
        <v>47178</v>
      </c>
      <c r="F16950">
        <v>0</v>
      </c>
    </row>
    <row r="16951" spans="1:6">
      <c r="A16951" t="str">
        <f t="shared" si="264"/>
        <v>222708261_2029_4</v>
      </c>
      <c r="B16951" t="s">
        <v>17282</v>
      </c>
      <c r="C16951">
        <v>222708261</v>
      </c>
      <c r="D16951" t="s">
        <v>367</v>
      </c>
      <c r="E16951" s="1">
        <v>47209</v>
      </c>
      <c r="F16951">
        <v>0</v>
      </c>
    </row>
    <row r="16952" spans="1:6">
      <c r="A16952" t="str">
        <f t="shared" si="264"/>
        <v>222708261_2029_5</v>
      </c>
      <c r="B16952" t="s">
        <v>17283</v>
      </c>
      <c r="C16952">
        <v>222708261</v>
      </c>
      <c r="D16952" t="s">
        <v>369</v>
      </c>
      <c r="E16952" s="1">
        <v>47239</v>
      </c>
      <c r="F16952">
        <v>0</v>
      </c>
    </row>
    <row r="16953" spans="1:6">
      <c r="A16953" t="str">
        <f t="shared" si="264"/>
        <v>222708261_2029_6</v>
      </c>
      <c r="B16953" t="s">
        <v>17284</v>
      </c>
      <c r="C16953">
        <v>222708261</v>
      </c>
      <c r="D16953" t="s">
        <v>371</v>
      </c>
      <c r="E16953" s="1">
        <v>47270</v>
      </c>
      <c r="F16953">
        <v>0</v>
      </c>
    </row>
    <row r="16954" spans="1:6">
      <c r="A16954" t="str">
        <f t="shared" si="264"/>
        <v>222708261_2029_7</v>
      </c>
      <c r="B16954" t="s">
        <v>17285</v>
      </c>
      <c r="C16954">
        <v>222708261</v>
      </c>
      <c r="D16954" t="s">
        <v>373</v>
      </c>
      <c r="E16954" s="1">
        <v>47300</v>
      </c>
      <c r="F16954">
        <v>0</v>
      </c>
    </row>
    <row r="16955" spans="1:6">
      <c r="A16955" t="str">
        <f t="shared" si="264"/>
        <v>222708261_2029_8</v>
      </c>
      <c r="B16955" t="s">
        <v>17286</v>
      </c>
      <c r="C16955">
        <v>222708261</v>
      </c>
      <c r="D16955" t="s">
        <v>375</v>
      </c>
      <c r="E16955" s="1">
        <v>47331</v>
      </c>
      <c r="F16955">
        <v>0</v>
      </c>
    </row>
    <row r="16956" spans="1:6">
      <c r="A16956" t="str">
        <f t="shared" si="264"/>
        <v>222708261_2029_9</v>
      </c>
      <c r="B16956" t="s">
        <v>17287</v>
      </c>
      <c r="C16956">
        <v>222708261</v>
      </c>
      <c r="D16956" t="s">
        <v>377</v>
      </c>
      <c r="E16956" s="1">
        <v>47362</v>
      </c>
      <c r="F16956">
        <v>0</v>
      </c>
    </row>
    <row r="16957" spans="1:6">
      <c r="A16957" t="str">
        <f t="shared" si="264"/>
        <v>222708261_2029_10</v>
      </c>
      <c r="B16957" t="s">
        <v>17288</v>
      </c>
      <c r="C16957">
        <v>222708261</v>
      </c>
      <c r="D16957" t="s">
        <v>379</v>
      </c>
      <c r="E16957" s="1">
        <v>47392</v>
      </c>
      <c r="F16957">
        <v>0</v>
      </c>
    </row>
    <row r="16958" spans="1:6">
      <c r="A16958" t="str">
        <f t="shared" si="264"/>
        <v>222708261_2029_11</v>
      </c>
      <c r="B16958" t="s">
        <v>17289</v>
      </c>
      <c r="C16958">
        <v>222708261</v>
      </c>
      <c r="D16958" t="s">
        <v>381</v>
      </c>
      <c r="E16958" s="1">
        <v>47423</v>
      </c>
      <c r="F16958">
        <v>0</v>
      </c>
    </row>
    <row r="16959" spans="1:6">
      <c r="A16959" t="str">
        <f t="shared" si="264"/>
        <v>222708261_2029_12</v>
      </c>
      <c r="B16959" t="s">
        <v>17290</v>
      </c>
      <c r="C16959">
        <v>222708261</v>
      </c>
      <c r="D16959" t="s">
        <v>383</v>
      </c>
      <c r="E16959" s="1">
        <v>47453</v>
      </c>
      <c r="F16959">
        <v>0</v>
      </c>
    </row>
    <row r="16960" spans="1:6">
      <c r="A16960" t="str">
        <f t="shared" si="264"/>
        <v>222708261_2030_1</v>
      </c>
      <c r="B16960" t="s">
        <v>17291</v>
      </c>
      <c r="C16960">
        <v>222708261</v>
      </c>
      <c r="D16960" t="s">
        <v>385</v>
      </c>
      <c r="E16960" s="1">
        <v>47484</v>
      </c>
      <c r="F16960">
        <v>0</v>
      </c>
    </row>
    <row r="16961" spans="1:6">
      <c r="A16961" t="str">
        <f t="shared" si="264"/>
        <v>222708261_2030_2</v>
      </c>
      <c r="B16961" t="s">
        <v>17292</v>
      </c>
      <c r="C16961">
        <v>222708261</v>
      </c>
      <c r="D16961" t="s">
        <v>387</v>
      </c>
      <c r="E16961" s="1">
        <v>47515</v>
      </c>
      <c r="F16961">
        <v>0</v>
      </c>
    </row>
    <row r="16962" spans="1:6">
      <c r="A16962" t="str">
        <f t="shared" si="264"/>
        <v>222708261_2030_3</v>
      </c>
      <c r="B16962" t="s">
        <v>17293</v>
      </c>
      <c r="C16962">
        <v>222708261</v>
      </c>
      <c r="D16962" t="s">
        <v>389</v>
      </c>
      <c r="E16962" s="1">
        <v>47543</v>
      </c>
      <c r="F16962">
        <v>0</v>
      </c>
    </row>
    <row r="16963" spans="1:6">
      <c r="A16963" t="str">
        <f t="shared" ref="A16963:A16966" si="265">C16963&amp;"_"&amp;YEAR(E16963)&amp;"_"&amp;MONTH(E16963)</f>
        <v>222708261_2030_4</v>
      </c>
      <c r="B16963" t="s">
        <v>17294</v>
      </c>
      <c r="C16963">
        <v>222708261</v>
      </c>
      <c r="D16963" t="s">
        <v>391</v>
      </c>
      <c r="E16963" s="1">
        <v>47574</v>
      </c>
      <c r="F16963">
        <v>0</v>
      </c>
    </row>
    <row r="16964" spans="1:6">
      <c r="A16964" t="str">
        <f t="shared" si="265"/>
        <v>222708261_2030_5</v>
      </c>
      <c r="B16964" t="s">
        <v>17295</v>
      </c>
      <c r="C16964">
        <v>222708261</v>
      </c>
      <c r="D16964" t="s">
        <v>393</v>
      </c>
      <c r="E16964" s="1">
        <v>47604</v>
      </c>
      <c r="F16964">
        <v>0</v>
      </c>
    </row>
    <row r="16965" spans="1:6">
      <c r="A16965" t="str">
        <f t="shared" si="265"/>
        <v>222708261_2030_6</v>
      </c>
      <c r="B16965" t="s">
        <v>17296</v>
      </c>
      <c r="C16965">
        <v>222708261</v>
      </c>
      <c r="D16965" t="s">
        <v>395</v>
      </c>
      <c r="E16965" s="1">
        <v>47635</v>
      </c>
      <c r="F16965">
        <v>0</v>
      </c>
    </row>
    <row r="16966" spans="1:6">
      <c r="A16966" t="str">
        <f t="shared" si="265"/>
        <v>222708261_2025_2</v>
      </c>
      <c r="B16966" t="s">
        <v>17297</v>
      </c>
      <c r="C16966">
        <v>222708261</v>
      </c>
      <c r="D16966" t="s">
        <v>397</v>
      </c>
      <c r="E16966" s="1">
        <v>45689</v>
      </c>
      <c r="F16966">
        <v>1393.18</v>
      </c>
    </row>
  </sheetData>
  <autoFilter ref="B1:F1" xr:uid="{F659DBE7-D1FB-4241-A8B7-1BD68B6A325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A98B2-EA45-1846-AC46-B457554CF2A7}">
  <sheetPr filterMode="1"/>
  <dimension ref="A1:G6397"/>
  <sheetViews>
    <sheetView tabSelected="1" workbookViewId="0">
      <pane ySplit="1" topLeftCell="A6" activePane="bottomLeft" state="frozen"/>
      <selection pane="bottomLeft" activeCell="E1" sqref="E1"/>
    </sheetView>
  </sheetViews>
  <sheetFormatPr defaultColWidth="11" defaultRowHeight="15.95"/>
  <cols>
    <col min="1" max="1" width="4.125" bestFit="1" customWidth="1"/>
    <col min="2" max="2" width="10.125" bestFit="1" customWidth="1"/>
    <col min="3" max="3" width="11.625" bestFit="1" customWidth="1"/>
    <col min="4" max="4" width="9.5" bestFit="1" customWidth="1"/>
    <col min="5" max="5" width="17.5" style="13" bestFit="1" customWidth="1"/>
    <col min="6" max="6" width="18" bestFit="1" customWidth="1"/>
    <col min="7" max="7" width="20" bestFit="1" customWidth="1"/>
  </cols>
  <sheetData>
    <row r="1" spans="1:7" s="2" customFormat="1">
      <c r="B1" s="9" t="s">
        <v>0</v>
      </c>
      <c r="C1" s="9" t="s">
        <v>17298</v>
      </c>
      <c r="D1" s="9" t="s">
        <v>17299</v>
      </c>
      <c r="E1" s="11" t="s">
        <v>267</v>
      </c>
      <c r="F1" s="9" t="s">
        <v>17300</v>
      </c>
      <c r="G1" s="10" t="s">
        <v>263</v>
      </c>
    </row>
    <row r="2" spans="1:7" hidden="1">
      <c r="A2" s="5">
        <v>1</v>
      </c>
      <c r="B2" s="5" t="s">
        <v>1</v>
      </c>
      <c r="C2" s="6">
        <v>45566</v>
      </c>
      <c r="D2" s="6">
        <f>EOMONTH(C2,0)</f>
        <v>45596</v>
      </c>
      <c r="E2" s="4">
        <v>1371.7719452254644</v>
      </c>
      <c r="F2" t="str">
        <f>B2&amp;"_"&amp;YEAR(C2)&amp;"_"&amp;MONTH(C2)</f>
        <v>222708001_2024_10</v>
      </c>
      <c r="G2" t="e">
        <f>VLOOKUP(F2,'Existing PBE'!A:C,2,FALSE)</f>
        <v>#N/A</v>
      </c>
    </row>
    <row r="3" spans="1:7" hidden="1">
      <c r="B3" s="3" t="s">
        <v>1</v>
      </c>
      <c r="C3" s="6">
        <f>D2+1</f>
        <v>45597</v>
      </c>
      <c r="D3" s="6">
        <f>EOMONTH(C3,0)</f>
        <v>45626</v>
      </c>
      <c r="E3" s="4">
        <v>1378.3574272572607</v>
      </c>
      <c r="F3" t="str">
        <f t="shared" ref="F3:F66" si="0">B3&amp;"_"&amp;YEAR(C3)&amp;"_"&amp;MONTH(C3)</f>
        <v>222708001_2024_11</v>
      </c>
      <c r="G3" t="e">
        <f>VLOOKUP(F3,'Existing PBE'!A:C,2,FALSE)</f>
        <v>#N/A</v>
      </c>
    </row>
    <row r="4" spans="1:7" hidden="1">
      <c r="B4" s="3" t="s">
        <v>1</v>
      </c>
      <c r="C4" s="6">
        <f t="shared" ref="C4:C13" si="1">D3+1</f>
        <v>45627</v>
      </c>
      <c r="D4" s="6">
        <f t="shared" ref="D4:D13" si="2">EOMONTH(C4,0)</f>
        <v>45657</v>
      </c>
      <c r="E4" s="4">
        <v>1385.1956404429736</v>
      </c>
      <c r="F4" t="str">
        <f t="shared" si="0"/>
        <v>222708001_2024_12</v>
      </c>
      <c r="G4" t="e">
        <f>VLOOKUP(F4,'Existing PBE'!A:C,2,FALSE)</f>
        <v>#N/A</v>
      </c>
    </row>
    <row r="5" spans="1:7" hidden="1">
      <c r="B5" s="3" t="s">
        <v>1</v>
      </c>
      <c r="C5" s="6">
        <f t="shared" si="1"/>
        <v>45658</v>
      </c>
      <c r="D5" s="6">
        <f t="shared" si="2"/>
        <v>45688</v>
      </c>
      <c r="E5" s="4">
        <v>1392.0677789071726</v>
      </c>
      <c r="F5" t="str">
        <f t="shared" si="0"/>
        <v>222708001_2025_1</v>
      </c>
      <c r="G5" t="e">
        <f>VLOOKUP(F5,'Existing PBE'!A:C,2,FALSE)</f>
        <v>#N/A</v>
      </c>
    </row>
    <row r="6" spans="1:7">
      <c r="B6" s="3" t="s">
        <v>1</v>
      </c>
      <c r="C6" s="6">
        <f t="shared" si="1"/>
        <v>45689</v>
      </c>
      <c r="D6" s="6">
        <f t="shared" si="2"/>
        <v>45716</v>
      </c>
      <c r="E6" s="12">
        <v>1398.3041711948592</v>
      </c>
      <c r="F6" t="str">
        <f t="shared" si="0"/>
        <v>222708001_2025_2</v>
      </c>
      <c r="G6" t="str">
        <f>VLOOKUP(F6,'Existing PBE'!A:C,2,FALSE)</f>
        <v>01uPv000006s2GWIAY</v>
      </c>
    </row>
    <row r="7" spans="1:7">
      <c r="B7" s="3" t="s">
        <v>1</v>
      </c>
      <c r="C7" s="6">
        <f t="shared" si="1"/>
        <v>45717</v>
      </c>
      <c r="D7" s="6">
        <f t="shared" si="2"/>
        <v>45747</v>
      </c>
      <c r="E7" s="12">
        <v>1405.2413428108812</v>
      </c>
      <c r="F7" t="str">
        <f t="shared" si="0"/>
        <v>222708001_2025_3</v>
      </c>
      <c r="G7" t="str">
        <f>VLOOKUP(F7,'Existing PBE'!A:C,2,FALSE)</f>
        <v>01uPv0000060bPlIAI</v>
      </c>
    </row>
    <row r="8" spans="1:7">
      <c r="B8" s="3" t="s">
        <v>1</v>
      </c>
      <c r="C8" s="6">
        <f t="shared" si="1"/>
        <v>45748</v>
      </c>
      <c r="D8" s="6">
        <f t="shared" si="2"/>
        <v>45777</v>
      </c>
      <c r="E8" s="12">
        <v>1411.9875017811298</v>
      </c>
      <c r="F8" t="str">
        <f t="shared" si="0"/>
        <v>222708001_2025_4</v>
      </c>
      <c r="G8" t="str">
        <f>VLOOKUP(F8,'Existing PBE'!A:C,2,FALSE)</f>
        <v>01uPv0000060bPmIAI</v>
      </c>
    </row>
    <row r="9" spans="1:7">
      <c r="B9" s="3" t="s">
        <v>1</v>
      </c>
      <c r="C9" s="6">
        <f t="shared" si="1"/>
        <v>45778</v>
      </c>
      <c r="D9" s="6">
        <f t="shared" si="2"/>
        <v>45808</v>
      </c>
      <c r="E9" s="12">
        <v>1418.9925582068456</v>
      </c>
      <c r="F9" t="str">
        <f t="shared" si="0"/>
        <v>222708001_2025_5</v>
      </c>
      <c r="G9" t="str">
        <f>VLOOKUP(F9,'Existing PBE'!A:C,2,FALSE)</f>
        <v>01uPv0000060bPnIAI</v>
      </c>
    </row>
    <row r="10" spans="1:7">
      <c r="B10" s="3" t="s">
        <v>1</v>
      </c>
      <c r="C10" s="6">
        <f t="shared" si="1"/>
        <v>45809</v>
      </c>
      <c r="D10" s="6">
        <f t="shared" si="2"/>
        <v>45838</v>
      </c>
      <c r="E10" s="12">
        <v>1425.804732801791</v>
      </c>
      <c r="F10" t="str">
        <f t="shared" si="0"/>
        <v>222708001_2025_6</v>
      </c>
      <c r="G10" t="str">
        <f>VLOOKUP(F10,'Existing PBE'!A:C,2,FALSE)</f>
        <v>01uPv0000060bPoIAI</v>
      </c>
    </row>
    <row r="11" spans="1:7">
      <c r="B11" s="3" t="s">
        <v>1</v>
      </c>
      <c r="C11" s="6">
        <f t="shared" si="1"/>
        <v>45839</v>
      </c>
      <c r="D11" s="6">
        <f t="shared" si="2"/>
        <v>45869</v>
      </c>
      <c r="E11" s="12">
        <v>1432.8783383349351</v>
      </c>
      <c r="F11" t="str">
        <f t="shared" si="0"/>
        <v>222708001_2025_7</v>
      </c>
      <c r="G11" t="str">
        <f>VLOOKUP(F11,'Existing PBE'!A:C,2,FALSE)</f>
        <v>01uPv0000060bPpIAI</v>
      </c>
    </row>
    <row r="12" spans="1:7">
      <c r="B12" s="3" t="s">
        <v>1</v>
      </c>
      <c r="C12" s="6">
        <f t="shared" si="1"/>
        <v>45870</v>
      </c>
      <c r="D12" s="6">
        <f t="shared" si="2"/>
        <v>45900</v>
      </c>
      <c r="E12" s="12">
        <v>1439.9870369590803</v>
      </c>
      <c r="F12" t="str">
        <f t="shared" si="0"/>
        <v>222708001_2025_8</v>
      </c>
      <c r="G12" t="str">
        <f>VLOOKUP(F12,'Existing PBE'!A:C,2,FALSE)</f>
        <v>01uPv0000060bPqIAI</v>
      </c>
    </row>
    <row r="13" spans="1:7">
      <c r="B13" s="3" t="s">
        <v>1</v>
      </c>
      <c r="C13" s="6">
        <f t="shared" si="1"/>
        <v>45901</v>
      </c>
      <c r="D13" s="6">
        <f t="shared" si="2"/>
        <v>45930</v>
      </c>
      <c r="E13" s="12">
        <v>1446.8999999999996</v>
      </c>
      <c r="F13" t="str">
        <f t="shared" si="0"/>
        <v>222708001_2025_9</v>
      </c>
      <c r="G13" t="str">
        <f>VLOOKUP(F13,'Existing PBE'!A:C,2,FALSE)</f>
        <v>01uPv0000060bPrIAI</v>
      </c>
    </row>
    <row r="14" spans="1:7" hidden="1">
      <c r="A14" s="5">
        <f>A2+1</f>
        <v>2</v>
      </c>
      <c r="B14" s="7" t="s">
        <v>2</v>
      </c>
      <c r="C14" s="8">
        <f>C2</f>
        <v>45566</v>
      </c>
      <c r="D14" s="8">
        <f>D2</f>
        <v>45596</v>
      </c>
      <c r="E14" s="4">
        <v>1200.928552779802</v>
      </c>
      <c r="F14" t="str">
        <f t="shared" si="0"/>
        <v>222708002_2024_10</v>
      </c>
      <c r="G14" t="e">
        <f>VLOOKUP(F14,'Existing PBE'!A:C,2,FALSE)</f>
        <v>#N/A</v>
      </c>
    </row>
    <row r="15" spans="1:7" hidden="1">
      <c r="B15" s="3" t="s">
        <v>2</v>
      </c>
      <c r="C15" s="8">
        <f t="shared" ref="C15:D30" si="3">C3</f>
        <v>45597</v>
      </c>
      <c r="D15" s="8">
        <f t="shared" si="3"/>
        <v>45626</v>
      </c>
      <c r="E15" s="4">
        <v>1206.6938648882244</v>
      </c>
      <c r="F15" t="str">
        <f t="shared" si="0"/>
        <v>222708002_2024_11</v>
      </c>
      <c r="G15" t="e">
        <f>VLOOKUP(F15,'Existing PBE'!A:C,2,FALSE)</f>
        <v>#N/A</v>
      </c>
    </row>
    <row r="16" spans="1:7" hidden="1">
      <c r="B16" s="3" t="s">
        <v>2</v>
      </c>
      <c r="C16" s="8">
        <f t="shared" si="3"/>
        <v>45627</v>
      </c>
      <c r="D16" s="8">
        <f t="shared" si="3"/>
        <v>45657</v>
      </c>
      <c r="E16" s="4">
        <v>1212.6804324757165</v>
      </c>
      <c r="F16" t="str">
        <f t="shared" si="0"/>
        <v>222708002_2024_12</v>
      </c>
      <c r="G16" t="e">
        <f>VLOOKUP(F16,'Existing PBE'!A:C,2,FALSE)</f>
        <v>#N/A</v>
      </c>
    </row>
    <row r="17" spans="1:7" hidden="1">
      <c r="B17" s="3" t="s">
        <v>2</v>
      </c>
      <c r="C17" s="8">
        <f t="shared" si="3"/>
        <v>45658</v>
      </c>
      <c r="D17" s="8">
        <f t="shared" si="3"/>
        <v>45688</v>
      </c>
      <c r="E17" s="4">
        <v>1218.6967002154365</v>
      </c>
      <c r="F17" t="str">
        <f t="shared" si="0"/>
        <v>222708002_2025_1</v>
      </c>
      <c r="G17" t="e">
        <f>VLOOKUP(F17,'Existing PBE'!A:C,2,FALSE)</f>
        <v>#N/A</v>
      </c>
    </row>
    <row r="18" spans="1:7">
      <c r="B18" s="3" t="s">
        <v>2</v>
      </c>
      <c r="C18" s="8">
        <f t="shared" si="3"/>
        <v>45689</v>
      </c>
      <c r="D18" s="8">
        <f t="shared" si="3"/>
        <v>45716</v>
      </c>
      <c r="E18" s="12">
        <v>1224.1563989581364</v>
      </c>
      <c r="F18" t="str">
        <f t="shared" si="0"/>
        <v>222708002_2025_2</v>
      </c>
      <c r="G18" t="str">
        <f>VLOOKUP(F18,'Existing PBE'!A:C,2,FALSE)</f>
        <v>01uPv000006s2DOIAY</v>
      </c>
    </row>
    <row r="19" spans="1:7">
      <c r="B19" s="3" t="s">
        <v>2</v>
      </c>
      <c r="C19" s="8">
        <f t="shared" si="3"/>
        <v>45717</v>
      </c>
      <c r="D19" s="8">
        <f t="shared" si="3"/>
        <v>45747</v>
      </c>
      <c r="E19" s="12">
        <v>1230.2296004827856</v>
      </c>
      <c r="F19" t="str">
        <f t="shared" si="0"/>
        <v>222708002_2025_3</v>
      </c>
      <c r="G19" t="str">
        <f>VLOOKUP(F19,'Existing PBE'!A:C,2,FALSE)</f>
        <v>01uPv0000060ZoaIAE</v>
      </c>
    </row>
    <row r="20" spans="1:7">
      <c r="B20" s="3" t="s">
        <v>2</v>
      </c>
      <c r="C20" s="8">
        <f t="shared" si="3"/>
        <v>45748</v>
      </c>
      <c r="D20" s="8">
        <f t="shared" si="3"/>
        <v>45777</v>
      </c>
      <c r="E20" s="12">
        <v>1236.1355784823807</v>
      </c>
      <c r="F20" t="str">
        <f t="shared" si="0"/>
        <v>222708002_2025_4</v>
      </c>
      <c r="G20" t="str">
        <f>VLOOKUP(F20,'Existing PBE'!A:C,2,FALSE)</f>
        <v>01uPv0000060ZobIAE</v>
      </c>
    </row>
    <row r="21" spans="1:7">
      <c r="B21" s="3" t="s">
        <v>2</v>
      </c>
      <c r="C21" s="8">
        <f t="shared" si="3"/>
        <v>45778</v>
      </c>
      <c r="D21" s="8">
        <f t="shared" si="3"/>
        <v>45808</v>
      </c>
      <c r="E21" s="12">
        <v>1242.2682102983003</v>
      </c>
      <c r="F21" t="str">
        <f t="shared" si="0"/>
        <v>222708002_2025_5</v>
      </c>
      <c r="G21" t="str">
        <f>VLOOKUP(F21,'Existing PBE'!A:C,2,FALSE)</f>
        <v>01uPv0000060ZocIAE</v>
      </c>
    </row>
    <row r="22" spans="1:7">
      <c r="B22" s="3" t="s">
        <v>2</v>
      </c>
      <c r="C22" s="8">
        <f t="shared" si="3"/>
        <v>45809</v>
      </c>
      <c r="D22" s="8">
        <f t="shared" si="3"/>
        <v>45838</v>
      </c>
      <c r="E22" s="12">
        <v>1248.2319821964395</v>
      </c>
      <c r="F22" t="str">
        <f t="shared" si="0"/>
        <v>222708002_2025_6</v>
      </c>
      <c r="G22" t="str">
        <f>VLOOKUP(F22,'Existing PBE'!A:C,2,FALSE)</f>
        <v>01uPv0000060ZodIAE</v>
      </c>
    </row>
    <row r="23" spans="1:7">
      <c r="B23" s="3" t="s">
        <v>2</v>
      </c>
      <c r="C23" s="8">
        <f t="shared" si="3"/>
        <v>45839</v>
      </c>
      <c r="D23" s="8">
        <f t="shared" si="3"/>
        <v>45869</v>
      </c>
      <c r="E23" s="12">
        <v>1254.4246258683127</v>
      </c>
      <c r="F23" t="str">
        <f t="shared" si="0"/>
        <v>222708002_2025_7</v>
      </c>
      <c r="G23" t="str">
        <f>VLOOKUP(F23,'Existing PBE'!A:C,2,FALSE)</f>
        <v>01uPv0000060ZoeIAE</v>
      </c>
    </row>
    <row r="24" spans="1:7">
      <c r="B24" s="3" t="s">
        <v>2</v>
      </c>
      <c r="C24" s="8">
        <f t="shared" si="3"/>
        <v>45870</v>
      </c>
      <c r="D24" s="8">
        <f t="shared" si="3"/>
        <v>45900</v>
      </c>
      <c r="E24" s="12">
        <v>1260.6479920630773</v>
      </c>
      <c r="F24" t="str">
        <f t="shared" si="0"/>
        <v>222708002_2025_8</v>
      </c>
      <c r="G24" t="str">
        <f>VLOOKUP(F24,'Existing PBE'!A:C,2,FALSE)</f>
        <v>01uPv0000060ZofIAE</v>
      </c>
    </row>
    <row r="25" spans="1:7">
      <c r="B25" s="3" t="s">
        <v>2</v>
      </c>
      <c r="C25" s="8">
        <f t="shared" si="3"/>
        <v>45901</v>
      </c>
      <c r="D25" s="8">
        <f t="shared" si="3"/>
        <v>45930</v>
      </c>
      <c r="E25" s="12">
        <v>1266.6999999999991</v>
      </c>
      <c r="F25" t="str">
        <f t="shared" si="0"/>
        <v>222708002_2025_9</v>
      </c>
      <c r="G25" t="str">
        <f>VLOOKUP(F25,'Existing PBE'!A:C,2,FALSE)</f>
        <v>01uPv0000060ZogIAE</v>
      </c>
    </row>
    <row r="26" spans="1:7" hidden="1">
      <c r="A26" s="5">
        <f>A14+1</f>
        <v>3</v>
      </c>
      <c r="B26" s="7" t="s">
        <v>3</v>
      </c>
      <c r="C26" s="8">
        <f t="shared" si="3"/>
        <v>45566</v>
      </c>
      <c r="D26" s="8">
        <f t="shared" si="3"/>
        <v>45596</v>
      </c>
      <c r="E26" s="4">
        <v>1200.928552779802</v>
      </c>
      <c r="F26" t="str">
        <f t="shared" si="0"/>
        <v>222708003_2024_10</v>
      </c>
      <c r="G26" t="e">
        <f>VLOOKUP(F26,'Existing PBE'!A:C,2,FALSE)</f>
        <v>#N/A</v>
      </c>
    </row>
    <row r="27" spans="1:7" hidden="1">
      <c r="B27" s="3" t="s">
        <v>3</v>
      </c>
      <c r="C27" s="8">
        <f t="shared" si="3"/>
        <v>45597</v>
      </c>
      <c r="D27" s="8">
        <f t="shared" si="3"/>
        <v>45626</v>
      </c>
      <c r="E27" s="4">
        <v>1206.6938648882244</v>
      </c>
      <c r="F27" t="str">
        <f t="shared" si="0"/>
        <v>222708003_2024_11</v>
      </c>
      <c r="G27" t="e">
        <f>VLOOKUP(F27,'Existing PBE'!A:C,2,FALSE)</f>
        <v>#N/A</v>
      </c>
    </row>
    <row r="28" spans="1:7" hidden="1">
      <c r="B28" s="3" t="s">
        <v>3</v>
      </c>
      <c r="C28" s="8">
        <f t="shared" si="3"/>
        <v>45627</v>
      </c>
      <c r="D28" s="8">
        <f t="shared" si="3"/>
        <v>45657</v>
      </c>
      <c r="E28" s="4">
        <v>1212.6804324757165</v>
      </c>
      <c r="F28" t="str">
        <f t="shared" si="0"/>
        <v>222708003_2024_12</v>
      </c>
      <c r="G28" t="e">
        <f>VLOOKUP(F28,'Existing PBE'!A:C,2,FALSE)</f>
        <v>#N/A</v>
      </c>
    </row>
    <row r="29" spans="1:7" hidden="1">
      <c r="B29" s="3" t="s">
        <v>3</v>
      </c>
      <c r="C29" s="8">
        <f t="shared" si="3"/>
        <v>45658</v>
      </c>
      <c r="D29" s="8">
        <f t="shared" si="3"/>
        <v>45688</v>
      </c>
      <c r="E29" s="4">
        <v>1218.6967002154365</v>
      </c>
      <c r="F29" t="str">
        <f t="shared" si="0"/>
        <v>222708003_2025_1</v>
      </c>
      <c r="G29" t="e">
        <f>VLOOKUP(F29,'Existing PBE'!A:C,2,FALSE)</f>
        <v>#N/A</v>
      </c>
    </row>
    <row r="30" spans="1:7">
      <c r="B30" s="3" t="s">
        <v>3</v>
      </c>
      <c r="C30" s="8">
        <f t="shared" si="3"/>
        <v>45689</v>
      </c>
      <c r="D30" s="8">
        <f t="shared" si="3"/>
        <v>45716</v>
      </c>
      <c r="E30" s="12">
        <v>1224.1563989581364</v>
      </c>
      <c r="F30" t="str">
        <f t="shared" si="0"/>
        <v>222708003_2025_2</v>
      </c>
      <c r="G30" t="str">
        <f>VLOOKUP(F30,'Existing PBE'!A:C,2,FALSE)</f>
        <v>01uPv000006s2GOIAY</v>
      </c>
    </row>
    <row r="31" spans="1:7">
      <c r="B31" s="3" t="s">
        <v>3</v>
      </c>
      <c r="C31" s="8">
        <f t="shared" ref="C31:D46" si="4">C19</f>
        <v>45717</v>
      </c>
      <c r="D31" s="8">
        <f t="shared" si="4"/>
        <v>45747</v>
      </c>
      <c r="E31" s="12">
        <v>1230.2296004827856</v>
      </c>
      <c r="F31" t="str">
        <f t="shared" si="0"/>
        <v>222708003_2025_3</v>
      </c>
      <c r="G31" t="str">
        <f>VLOOKUP(F31,'Existing PBE'!A:C,2,FALSE)</f>
        <v>01uPv0000060XaaIAE</v>
      </c>
    </row>
    <row r="32" spans="1:7">
      <c r="B32" s="3" t="s">
        <v>3</v>
      </c>
      <c r="C32" s="8">
        <f t="shared" si="4"/>
        <v>45748</v>
      </c>
      <c r="D32" s="8">
        <f t="shared" si="4"/>
        <v>45777</v>
      </c>
      <c r="E32" s="12">
        <v>1236.1355784823807</v>
      </c>
      <c r="F32" t="str">
        <f t="shared" si="0"/>
        <v>222708003_2025_4</v>
      </c>
      <c r="G32" t="str">
        <f>VLOOKUP(F32,'Existing PBE'!A:C,2,FALSE)</f>
        <v>01uPv0000060XabIAE</v>
      </c>
    </row>
    <row r="33" spans="1:7">
      <c r="B33" s="3" t="s">
        <v>3</v>
      </c>
      <c r="C33" s="8">
        <f t="shared" si="4"/>
        <v>45778</v>
      </c>
      <c r="D33" s="8">
        <f t="shared" si="4"/>
        <v>45808</v>
      </c>
      <c r="E33" s="12">
        <v>1242.2682102983003</v>
      </c>
      <c r="F33" t="str">
        <f t="shared" si="0"/>
        <v>222708003_2025_5</v>
      </c>
      <c r="G33" t="str">
        <f>VLOOKUP(F33,'Existing PBE'!A:C,2,FALSE)</f>
        <v>01uPv0000060XacIAE</v>
      </c>
    </row>
    <row r="34" spans="1:7">
      <c r="B34" s="3" t="s">
        <v>3</v>
      </c>
      <c r="C34" s="8">
        <f t="shared" si="4"/>
        <v>45809</v>
      </c>
      <c r="D34" s="8">
        <f t="shared" si="4"/>
        <v>45838</v>
      </c>
      <c r="E34" s="12">
        <v>1248.2319821964395</v>
      </c>
      <c r="F34" t="str">
        <f t="shared" si="0"/>
        <v>222708003_2025_6</v>
      </c>
      <c r="G34" t="str">
        <f>VLOOKUP(F34,'Existing PBE'!A:C,2,FALSE)</f>
        <v>01uPv0000060XadIAE</v>
      </c>
    </row>
    <row r="35" spans="1:7">
      <c r="B35" s="3" t="s">
        <v>3</v>
      </c>
      <c r="C35" s="8">
        <f t="shared" si="4"/>
        <v>45839</v>
      </c>
      <c r="D35" s="8">
        <f t="shared" si="4"/>
        <v>45869</v>
      </c>
      <c r="E35" s="12">
        <v>1254.4246258683127</v>
      </c>
      <c r="F35" t="str">
        <f t="shared" si="0"/>
        <v>222708003_2025_7</v>
      </c>
      <c r="G35" t="str">
        <f>VLOOKUP(F35,'Existing PBE'!A:C,2,FALSE)</f>
        <v>01uPv0000060XaeIAE</v>
      </c>
    </row>
    <row r="36" spans="1:7">
      <c r="B36" s="3" t="s">
        <v>3</v>
      </c>
      <c r="C36" s="8">
        <f t="shared" si="4"/>
        <v>45870</v>
      </c>
      <c r="D36" s="8">
        <f t="shared" si="4"/>
        <v>45900</v>
      </c>
      <c r="E36" s="12">
        <v>1260.6479920630773</v>
      </c>
      <c r="F36" t="str">
        <f t="shared" si="0"/>
        <v>222708003_2025_8</v>
      </c>
      <c r="G36" t="str">
        <f>VLOOKUP(F36,'Existing PBE'!A:C,2,FALSE)</f>
        <v>01uPv0000060XafIAE</v>
      </c>
    </row>
    <row r="37" spans="1:7">
      <c r="B37" s="3" t="s">
        <v>3</v>
      </c>
      <c r="C37" s="8">
        <f t="shared" si="4"/>
        <v>45901</v>
      </c>
      <c r="D37" s="8">
        <f t="shared" si="4"/>
        <v>45930</v>
      </c>
      <c r="E37" s="12">
        <v>1266.6999999999991</v>
      </c>
      <c r="F37" t="str">
        <f t="shared" si="0"/>
        <v>222708003_2025_9</v>
      </c>
      <c r="G37" t="str">
        <f>VLOOKUP(F37,'Existing PBE'!A:C,2,FALSE)</f>
        <v>01uPv0000060XagIAE</v>
      </c>
    </row>
    <row r="38" spans="1:7" hidden="1">
      <c r="A38" s="5">
        <f>A26+1</f>
        <v>4</v>
      </c>
      <c r="B38" s="7" t="s">
        <v>4</v>
      </c>
      <c r="C38" s="8">
        <f t="shared" si="4"/>
        <v>45566</v>
      </c>
      <c r="D38" s="8">
        <f t="shared" si="4"/>
        <v>45596</v>
      </c>
      <c r="E38" s="4">
        <v>1371.7719452254644</v>
      </c>
      <c r="F38" t="str">
        <f t="shared" si="0"/>
        <v>222708004_2024_10</v>
      </c>
      <c r="G38" t="e">
        <f>VLOOKUP(F38,'Existing PBE'!A:C,2,FALSE)</f>
        <v>#N/A</v>
      </c>
    </row>
    <row r="39" spans="1:7" hidden="1">
      <c r="B39" s="3" t="s">
        <v>4</v>
      </c>
      <c r="C39" s="8">
        <f t="shared" si="4"/>
        <v>45597</v>
      </c>
      <c r="D39" s="8">
        <f t="shared" si="4"/>
        <v>45626</v>
      </c>
      <c r="E39" s="4">
        <v>1378.3574272572607</v>
      </c>
      <c r="F39" t="str">
        <f t="shared" si="0"/>
        <v>222708004_2024_11</v>
      </c>
      <c r="G39" t="e">
        <f>VLOOKUP(F39,'Existing PBE'!A:C,2,FALSE)</f>
        <v>#N/A</v>
      </c>
    </row>
    <row r="40" spans="1:7" hidden="1">
      <c r="B40" s="3" t="s">
        <v>4</v>
      </c>
      <c r="C40" s="8">
        <f t="shared" si="4"/>
        <v>45627</v>
      </c>
      <c r="D40" s="8">
        <f t="shared" si="4"/>
        <v>45657</v>
      </c>
      <c r="E40" s="4">
        <v>1385.1956404429736</v>
      </c>
      <c r="F40" t="str">
        <f t="shared" si="0"/>
        <v>222708004_2024_12</v>
      </c>
      <c r="G40" t="e">
        <f>VLOOKUP(F40,'Existing PBE'!A:C,2,FALSE)</f>
        <v>#N/A</v>
      </c>
    </row>
    <row r="41" spans="1:7" hidden="1">
      <c r="B41" s="3" t="s">
        <v>4</v>
      </c>
      <c r="C41" s="8">
        <f t="shared" si="4"/>
        <v>45658</v>
      </c>
      <c r="D41" s="8">
        <f t="shared" si="4"/>
        <v>45688</v>
      </c>
      <c r="E41" s="4">
        <v>1392.0677789071726</v>
      </c>
      <c r="F41" t="str">
        <f t="shared" si="0"/>
        <v>222708004_2025_1</v>
      </c>
      <c r="G41" t="e">
        <f>VLOOKUP(F41,'Existing PBE'!A:C,2,FALSE)</f>
        <v>#N/A</v>
      </c>
    </row>
    <row r="42" spans="1:7">
      <c r="B42" s="3" t="s">
        <v>4</v>
      </c>
      <c r="C42" s="8">
        <f t="shared" si="4"/>
        <v>45689</v>
      </c>
      <c r="D42" s="8">
        <f t="shared" si="4"/>
        <v>45716</v>
      </c>
      <c r="E42" s="12">
        <v>1398.3041711948592</v>
      </c>
      <c r="F42" t="str">
        <f t="shared" si="0"/>
        <v>222708004_2025_2</v>
      </c>
      <c r="G42" t="str">
        <f>VLOOKUP(F42,'Existing PBE'!A:C,2,FALSE)</f>
        <v>01uPv000006s2JcIAI</v>
      </c>
    </row>
    <row r="43" spans="1:7">
      <c r="B43" s="3" t="s">
        <v>4</v>
      </c>
      <c r="C43" s="8">
        <f t="shared" si="4"/>
        <v>45717</v>
      </c>
      <c r="D43" s="8">
        <f t="shared" si="4"/>
        <v>45747</v>
      </c>
      <c r="E43" s="12">
        <v>1405.2413428108812</v>
      </c>
      <c r="F43" t="str">
        <f t="shared" si="0"/>
        <v>222708004_2025_3</v>
      </c>
      <c r="G43" t="str">
        <f>VLOOKUP(F43,'Existing PBE'!A:C,2,FALSE)</f>
        <v>01uPv0000060b8jIAA</v>
      </c>
    </row>
    <row r="44" spans="1:7">
      <c r="B44" s="3" t="s">
        <v>4</v>
      </c>
      <c r="C44" s="8">
        <f t="shared" si="4"/>
        <v>45748</v>
      </c>
      <c r="D44" s="8">
        <f t="shared" si="4"/>
        <v>45777</v>
      </c>
      <c r="E44" s="12">
        <v>1411.9875017811298</v>
      </c>
      <c r="F44" t="str">
        <f t="shared" si="0"/>
        <v>222708004_2025_4</v>
      </c>
      <c r="G44" t="str">
        <f>VLOOKUP(F44,'Existing PBE'!A:C,2,FALSE)</f>
        <v>01uPv0000060b8kIAA</v>
      </c>
    </row>
    <row r="45" spans="1:7">
      <c r="B45" s="3" t="s">
        <v>4</v>
      </c>
      <c r="C45" s="8">
        <f t="shared" si="4"/>
        <v>45778</v>
      </c>
      <c r="D45" s="8">
        <f t="shared" si="4"/>
        <v>45808</v>
      </c>
      <c r="E45" s="12">
        <v>1418.9925582068456</v>
      </c>
      <c r="F45" t="str">
        <f t="shared" si="0"/>
        <v>222708004_2025_5</v>
      </c>
      <c r="G45" t="str">
        <f>VLOOKUP(F45,'Existing PBE'!A:C,2,FALSE)</f>
        <v>01uPv0000060b8lIAA</v>
      </c>
    </row>
    <row r="46" spans="1:7">
      <c r="B46" s="3" t="s">
        <v>4</v>
      </c>
      <c r="C46" s="8">
        <f t="shared" si="4"/>
        <v>45809</v>
      </c>
      <c r="D46" s="8">
        <f t="shared" si="4"/>
        <v>45838</v>
      </c>
      <c r="E46" s="12">
        <v>1425.804732801791</v>
      </c>
      <c r="F46" t="str">
        <f t="shared" si="0"/>
        <v>222708004_2025_6</v>
      </c>
      <c r="G46" t="str">
        <f>VLOOKUP(F46,'Existing PBE'!A:C,2,FALSE)</f>
        <v>01uPv0000060b8mIAA</v>
      </c>
    </row>
    <row r="47" spans="1:7">
      <c r="B47" s="3" t="s">
        <v>4</v>
      </c>
      <c r="C47" s="8">
        <f t="shared" ref="C47:D62" si="5">C35</f>
        <v>45839</v>
      </c>
      <c r="D47" s="8">
        <f t="shared" si="5"/>
        <v>45869</v>
      </c>
      <c r="E47" s="12">
        <v>1432.8783383349351</v>
      </c>
      <c r="F47" t="str">
        <f t="shared" si="0"/>
        <v>222708004_2025_7</v>
      </c>
      <c r="G47" t="str">
        <f>VLOOKUP(F47,'Existing PBE'!A:C,2,FALSE)</f>
        <v>01uPv0000060b8nIAA</v>
      </c>
    </row>
    <row r="48" spans="1:7">
      <c r="B48" s="3" t="s">
        <v>4</v>
      </c>
      <c r="C48" s="8">
        <f t="shared" si="5"/>
        <v>45870</v>
      </c>
      <c r="D48" s="8">
        <f t="shared" si="5"/>
        <v>45900</v>
      </c>
      <c r="E48" s="12">
        <v>1439.9870369590803</v>
      </c>
      <c r="F48" t="str">
        <f t="shared" si="0"/>
        <v>222708004_2025_8</v>
      </c>
      <c r="G48" t="str">
        <f>VLOOKUP(F48,'Existing PBE'!A:C,2,FALSE)</f>
        <v>01uPv0000060b8oIAA</v>
      </c>
    </row>
    <row r="49" spans="1:7">
      <c r="B49" s="3" t="s">
        <v>4</v>
      </c>
      <c r="C49" s="8">
        <f t="shared" si="5"/>
        <v>45901</v>
      </c>
      <c r="D49" s="8">
        <f t="shared" si="5"/>
        <v>45930</v>
      </c>
      <c r="E49" s="12">
        <v>1446.8999999999996</v>
      </c>
      <c r="F49" t="str">
        <f t="shared" si="0"/>
        <v>222708004_2025_9</v>
      </c>
      <c r="G49" t="str">
        <f>VLOOKUP(F49,'Existing PBE'!A:C,2,FALSE)</f>
        <v>01uPv0000060b8pIAA</v>
      </c>
    </row>
    <row r="50" spans="1:7" hidden="1">
      <c r="A50" s="5">
        <f>A38+1</f>
        <v>5</v>
      </c>
      <c r="B50" s="7" t="s">
        <v>5</v>
      </c>
      <c r="C50" s="8">
        <f t="shared" si="5"/>
        <v>45566</v>
      </c>
      <c r="D50" s="8">
        <f t="shared" si="5"/>
        <v>45596</v>
      </c>
      <c r="E50" s="4">
        <v>1361.7223339051311</v>
      </c>
      <c r="F50" t="str">
        <f t="shared" si="0"/>
        <v>222708005_2024_10</v>
      </c>
      <c r="G50" t="e">
        <f>VLOOKUP(F50,'Existing PBE'!A:C,2,FALSE)</f>
        <v>#N/A</v>
      </c>
    </row>
    <row r="51" spans="1:7" hidden="1">
      <c r="B51" s="3" t="s">
        <v>5</v>
      </c>
      <c r="C51" s="8">
        <f t="shared" si="5"/>
        <v>45597</v>
      </c>
      <c r="D51" s="8">
        <f t="shared" si="5"/>
        <v>45626</v>
      </c>
      <c r="E51" s="4">
        <v>1368.2595706473171</v>
      </c>
      <c r="F51" t="str">
        <f t="shared" si="0"/>
        <v>222708005_2024_11</v>
      </c>
      <c r="G51" t="e">
        <f>VLOOKUP(F51,'Existing PBE'!A:C,2,FALSE)</f>
        <v>#N/A</v>
      </c>
    </row>
    <row r="52" spans="1:7" hidden="1">
      <c r="B52" s="3" t="s">
        <v>5</v>
      </c>
      <c r="C52" s="8">
        <f t="shared" si="5"/>
        <v>45627</v>
      </c>
      <c r="D52" s="8">
        <f t="shared" si="5"/>
        <v>45657</v>
      </c>
      <c r="E52" s="4">
        <v>1375.0476870331347</v>
      </c>
      <c r="F52" t="str">
        <f t="shared" si="0"/>
        <v>222708005_2024_12</v>
      </c>
      <c r="G52" t="e">
        <f>VLOOKUP(F52,'Existing PBE'!A:C,2,FALSE)</f>
        <v>#N/A</v>
      </c>
    </row>
    <row r="53" spans="1:7" hidden="1">
      <c r="B53" s="3" t="s">
        <v>5</v>
      </c>
      <c r="C53" s="8">
        <f t="shared" si="5"/>
        <v>45658</v>
      </c>
      <c r="D53" s="8">
        <f t="shared" si="5"/>
        <v>45688</v>
      </c>
      <c r="E53" s="4">
        <v>1381.8694801605998</v>
      </c>
      <c r="F53" t="str">
        <f t="shared" si="0"/>
        <v>222708005_2025_1</v>
      </c>
      <c r="G53" t="e">
        <f>VLOOKUP(F53,'Existing PBE'!A:C,2,FALSE)</f>
        <v>#N/A</v>
      </c>
    </row>
    <row r="54" spans="1:7">
      <c r="B54" s="3" t="s">
        <v>5</v>
      </c>
      <c r="C54" s="8">
        <f t="shared" si="5"/>
        <v>45689</v>
      </c>
      <c r="D54" s="8">
        <f t="shared" si="5"/>
        <v>45716</v>
      </c>
      <c r="E54" s="12">
        <v>1388.060184592699</v>
      </c>
      <c r="F54" t="str">
        <f t="shared" si="0"/>
        <v>222708005_2025_2</v>
      </c>
      <c r="G54" t="str">
        <f>VLOOKUP(F54,'Existing PBE'!A:C,2,FALSE)</f>
        <v>01uPv000006s2JeIAI</v>
      </c>
    </row>
    <row r="55" spans="1:7">
      <c r="B55" s="3" t="s">
        <v>5</v>
      </c>
      <c r="C55" s="8">
        <f t="shared" si="5"/>
        <v>45717</v>
      </c>
      <c r="D55" s="8">
        <f t="shared" si="5"/>
        <v>45747</v>
      </c>
      <c r="E55" s="12">
        <v>1394.9465344386401</v>
      </c>
      <c r="F55" t="str">
        <f t="shared" si="0"/>
        <v>222708005_2025_3</v>
      </c>
      <c r="G55" t="str">
        <f>VLOOKUP(F55,'Existing PBE'!A:C,2,FALSE)</f>
        <v>01uPv0000060bxHIAQ</v>
      </c>
    </row>
    <row r="56" spans="1:7">
      <c r="B56" s="3" t="s">
        <v>5</v>
      </c>
      <c r="C56" s="8">
        <f t="shared" si="5"/>
        <v>45748</v>
      </c>
      <c r="D56" s="8">
        <f t="shared" si="5"/>
        <v>45777</v>
      </c>
      <c r="E56" s="12">
        <v>1401.6432709988503</v>
      </c>
      <c r="F56" t="str">
        <f t="shared" si="0"/>
        <v>222708005_2025_4</v>
      </c>
      <c r="G56" t="str">
        <f>VLOOKUP(F56,'Existing PBE'!A:C,2,FALSE)</f>
        <v>01uPv0000060bxIIAQ</v>
      </c>
    </row>
    <row r="57" spans="1:7">
      <c r="B57" s="3" t="s">
        <v>5</v>
      </c>
      <c r="C57" s="8">
        <f t="shared" si="5"/>
        <v>45778</v>
      </c>
      <c r="D57" s="8">
        <f t="shared" si="5"/>
        <v>45808</v>
      </c>
      <c r="E57" s="12">
        <v>1408.5970083298721</v>
      </c>
      <c r="F57" t="str">
        <f t="shared" si="0"/>
        <v>222708005_2025_5</v>
      </c>
      <c r="G57" t="str">
        <f>VLOOKUP(F57,'Existing PBE'!A:C,2,FALSE)</f>
        <v>01uPv0000060bxJIAQ</v>
      </c>
    </row>
    <row r="58" spans="1:7">
      <c r="B58" s="3" t="s">
        <v>5</v>
      </c>
      <c r="C58" s="8">
        <f t="shared" si="5"/>
        <v>45809</v>
      </c>
      <c r="D58" s="8">
        <f t="shared" si="5"/>
        <v>45838</v>
      </c>
      <c r="E58" s="12">
        <v>1415.3592768838289</v>
      </c>
      <c r="F58" t="str">
        <f t="shared" si="0"/>
        <v>222708005_2025_6</v>
      </c>
      <c r="G58" t="str">
        <f>VLOOKUP(F58,'Existing PBE'!A:C,2,FALSE)</f>
        <v>01uPv0000060bxKIAQ</v>
      </c>
    </row>
    <row r="59" spans="1:7">
      <c r="B59" s="3" t="s">
        <v>5</v>
      </c>
      <c r="C59" s="8">
        <f t="shared" si="5"/>
        <v>45839</v>
      </c>
      <c r="D59" s="8">
        <f t="shared" si="5"/>
        <v>45869</v>
      </c>
      <c r="E59" s="12">
        <v>1422.3810611310157</v>
      </c>
      <c r="F59" t="str">
        <f t="shared" si="0"/>
        <v>222708005_2025_7</v>
      </c>
      <c r="G59" t="str">
        <f>VLOOKUP(F59,'Existing PBE'!A:C,2,FALSE)</f>
        <v>01uPv0000060bxLIAQ</v>
      </c>
    </row>
    <row r="60" spans="1:7">
      <c r="B60" s="3" t="s">
        <v>5</v>
      </c>
      <c r="C60" s="8">
        <f t="shared" si="5"/>
        <v>45870</v>
      </c>
      <c r="D60" s="8">
        <f t="shared" si="5"/>
        <v>45900</v>
      </c>
      <c r="E60" s="12">
        <v>1429.4376813769622</v>
      </c>
      <c r="F60" t="str">
        <f t="shared" si="0"/>
        <v>222708005_2025_8</v>
      </c>
      <c r="G60" t="str">
        <f>VLOOKUP(F60,'Existing PBE'!A:C,2,FALSE)</f>
        <v>01uPv0000060bxMIAQ</v>
      </c>
    </row>
    <row r="61" spans="1:7">
      <c r="B61" s="3" t="s">
        <v>5</v>
      </c>
      <c r="C61" s="8">
        <f t="shared" si="5"/>
        <v>45901</v>
      </c>
      <c r="D61" s="8">
        <f t="shared" si="5"/>
        <v>45930</v>
      </c>
      <c r="E61" s="12">
        <v>1436.2999999999993</v>
      </c>
      <c r="F61" t="str">
        <f t="shared" si="0"/>
        <v>222708005_2025_9</v>
      </c>
      <c r="G61" t="str">
        <f>VLOOKUP(F61,'Existing PBE'!A:C,2,FALSE)</f>
        <v>01uPv0000060bxNIAQ</v>
      </c>
    </row>
    <row r="62" spans="1:7" hidden="1">
      <c r="A62" s="5">
        <f>A50+1</f>
        <v>6</v>
      </c>
      <c r="B62" s="7" t="s">
        <v>6</v>
      </c>
      <c r="C62" s="8">
        <f t="shared" si="5"/>
        <v>45566</v>
      </c>
      <c r="D62" s="8">
        <f t="shared" si="5"/>
        <v>45596</v>
      </c>
      <c r="E62" s="4">
        <v>1753.6571753981209</v>
      </c>
      <c r="F62" t="str">
        <f t="shared" si="0"/>
        <v>222708006_2024_10</v>
      </c>
      <c r="G62" t="e">
        <f>VLOOKUP(F62,'Existing PBE'!A:C,2,FALSE)</f>
        <v>#N/A</v>
      </c>
    </row>
    <row r="63" spans="1:7" hidden="1">
      <c r="B63" s="3" t="s">
        <v>6</v>
      </c>
      <c r="C63" s="8">
        <f t="shared" ref="C63:D78" si="6">C51</f>
        <v>45597</v>
      </c>
      <c r="D63" s="8">
        <f t="shared" si="6"/>
        <v>45626</v>
      </c>
      <c r="E63" s="4">
        <v>1762.0759784351058</v>
      </c>
      <c r="F63" t="str">
        <f t="shared" si="0"/>
        <v>222708006_2024_11</v>
      </c>
      <c r="G63" t="e">
        <f>VLOOKUP(F63,'Existing PBE'!A:C,2,FALSE)</f>
        <v>#N/A</v>
      </c>
    </row>
    <row r="64" spans="1:7" hidden="1">
      <c r="B64" s="3" t="s">
        <v>6</v>
      </c>
      <c r="C64" s="8">
        <f t="shared" si="6"/>
        <v>45627</v>
      </c>
      <c r="D64" s="8">
        <f t="shared" si="6"/>
        <v>45657</v>
      </c>
      <c r="E64" s="4">
        <v>1770.8178700168412</v>
      </c>
      <c r="F64" t="str">
        <f t="shared" si="0"/>
        <v>222708006_2024_12</v>
      </c>
      <c r="G64" t="e">
        <f>VLOOKUP(F64,'Existing PBE'!A:C,2,FALSE)</f>
        <v>#N/A</v>
      </c>
    </row>
    <row r="65" spans="1:7" hidden="1">
      <c r="B65" s="3" t="s">
        <v>6</v>
      </c>
      <c r="C65" s="8">
        <f t="shared" si="6"/>
        <v>45658</v>
      </c>
      <c r="D65" s="8">
        <f t="shared" si="6"/>
        <v>45688</v>
      </c>
      <c r="E65" s="4">
        <v>1779.6031312769346</v>
      </c>
      <c r="F65" t="str">
        <f t="shared" si="0"/>
        <v>222708006_2025_1</v>
      </c>
      <c r="G65" t="e">
        <f>VLOOKUP(F65,'Existing PBE'!A:C,2,FALSE)</f>
        <v>#N/A</v>
      </c>
    </row>
    <row r="66" spans="1:7">
      <c r="B66" s="3" t="s">
        <v>6</v>
      </c>
      <c r="C66" s="8">
        <f t="shared" si="6"/>
        <v>45689</v>
      </c>
      <c r="D66" s="8">
        <f t="shared" si="6"/>
        <v>45716</v>
      </c>
      <c r="E66" s="12">
        <v>1787.5756620769441</v>
      </c>
      <c r="F66" t="str">
        <f t="shared" si="0"/>
        <v>222708006_2025_2</v>
      </c>
      <c r="G66" t="str">
        <f>VLOOKUP(F66,'Existing PBE'!A:C,2,FALSE)</f>
        <v>01uPv000006s2GSIAY</v>
      </c>
    </row>
    <row r="67" spans="1:7">
      <c r="B67" s="3" t="s">
        <v>6</v>
      </c>
      <c r="C67" s="8">
        <f t="shared" si="6"/>
        <v>45717</v>
      </c>
      <c r="D67" s="8">
        <f t="shared" si="6"/>
        <v>45747</v>
      </c>
      <c r="E67" s="12">
        <v>1796.4440609560343</v>
      </c>
      <c r="F67" t="str">
        <f t="shared" ref="F67:F130" si="7">B67&amp;"_"&amp;YEAR(C67)&amp;"_"&amp;MONTH(C67)</f>
        <v>222708006_2025_3</v>
      </c>
      <c r="G67" t="str">
        <f>VLOOKUP(F67,'Existing PBE'!A:C,2,FALSE)</f>
        <v>01uPv0000060bNZIAY</v>
      </c>
    </row>
    <row r="68" spans="1:7">
      <c r="B68" s="3" t="s">
        <v>6</v>
      </c>
      <c r="C68" s="8">
        <f t="shared" si="6"/>
        <v>45748</v>
      </c>
      <c r="D68" s="8">
        <f t="shared" si="6"/>
        <v>45777</v>
      </c>
      <c r="E68" s="12">
        <v>1805.0682715077442</v>
      </c>
      <c r="F68" t="str">
        <f t="shared" si="7"/>
        <v>222708006_2025_4</v>
      </c>
      <c r="G68" t="str">
        <f>VLOOKUP(F68,'Existing PBE'!A:C,2,FALSE)</f>
        <v>01uPv0000060bNaIAI</v>
      </c>
    </row>
    <row r="69" spans="1:7">
      <c r="B69" s="3" t="s">
        <v>6</v>
      </c>
      <c r="C69" s="8">
        <f t="shared" si="6"/>
        <v>45778</v>
      </c>
      <c r="D69" s="8">
        <f t="shared" si="6"/>
        <v>45808</v>
      </c>
      <c r="E69" s="12">
        <v>1814.0234535318277</v>
      </c>
      <c r="F69" t="str">
        <f t="shared" si="7"/>
        <v>222708006_2025_5</v>
      </c>
      <c r="G69" t="str">
        <f>VLOOKUP(F69,'Existing PBE'!A:C,2,FALSE)</f>
        <v>01uPv0000060bNbIAI</v>
      </c>
    </row>
    <row r="70" spans="1:7">
      <c r="B70" s="3" t="s">
        <v>6</v>
      </c>
      <c r="C70" s="8">
        <f t="shared" si="6"/>
        <v>45809</v>
      </c>
      <c r="D70" s="8">
        <f t="shared" si="6"/>
        <v>45838</v>
      </c>
      <c r="E70" s="12">
        <v>1822.7320576843404</v>
      </c>
      <c r="F70" t="str">
        <f t="shared" si="7"/>
        <v>222708006_2025_6</v>
      </c>
      <c r="G70" t="str">
        <f>VLOOKUP(F70,'Existing PBE'!A:C,2,FALSE)</f>
        <v>01uPv0000060bNcIAI</v>
      </c>
    </row>
    <row r="71" spans="1:7">
      <c r="B71" s="3" t="s">
        <v>6</v>
      </c>
      <c r="C71" s="8">
        <f t="shared" si="6"/>
        <v>45839</v>
      </c>
      <c r="D71" s="8">
        <f t="shared" si="6"/>
        <v>45869</v>
      </c>
      <c r="E71" s="12">
        <v>1831.774872083854</v>
      </c>
      <c r="F71" t="str">
        <f t="shared" si="7"/>
        <v>222708006_2025_7</v>
      </c>
      <c r="G71" t="str">
        <f>VLOOKUP(F71,'Existing PBE'!A:C,2,FALSE)</f>
        <v>01uPv0000060bNdIAI</v>
      </c>
    </row>
    <row r="72" spans="1:7">
      <c r="B72" s="3" t="s">
        <v>6</v>
      </c>
      <c r="C72" s="8">
        <f t="shared" si="6"/>
        <v>45870</v>
      </c>
      <c r="D72" s="8">
        <f t="shared" si="6"/>
        <v>45900</v>
      </c>
      <c r="E72" s="12">
        <v>1840.8625490795564</v>
      </c>
      <c r="F72" t="str">
        <f t="shared" si="7"/>
        <v>222708006_2025_8</v>
      </c>
      <c r="G72" t="str">
        <f>VLOOKUP(F72,'Existing PBE'!A:C,2,FALSE)</f>
        <v>01uPv0000060bNeIAI</v>
      </c>
    </row>
    <row r="73" spans="1:7">
      <c r="B73" s="3" t="s">
        <v>6</v>
      </c>
      <c r="C73" s="8">
        <f t="shared" si="6"/>
        <v>45901</v>
      </c>
      <c r="D73" s="8">
        <f t="shared" si="6"/>
        <v>45930</v>
      </c>
      <c r="E73" s="12">
        <v>1849.6999999999989</v>
      </c>
      <c r="F73" t="str">
        <f t="shared" si="7"/>
        <v>222708006_2025_9</v>
      </c>
      <c r="G73" t="str">
        <f>VLOOKUP(F73,'Existing PBE'!A:C,2,FALSE)</f>
        <v>01uPv0000060bNfIAI</v>
      </c>
    </row>
    <row r="74" spans="1:7" hidden="1">
      <c r="A74" s="5">
        <f>A62+1</f>
        <v>7</v>
      </c>
      <c r="B74" s="7" t="s">
        <v>7</v>
      </c>
      <c r="C74" s="8">
        <f t="shared" si="6"/>
        <v>45566</v>
      </c>
      <c r="D74" s="8">
        <f t="shared" si="6"/>
        <v>45596</v>
      </c>
      <c r="E74" s="4">
        <v>1301.4246659831329</v>
      </c>
      <c r="F74" t="str">
        <f t="shared" si="7"/>
        <v>222708007_2024_10</v>
      </c>
      <c r="G74" t="e">
        <f>VLOOKUP(F74,'Existing PBE'!A:C,2,FALSE)</f>
        <v>#N/A</v>
      </c>
    </row>
    <row r="75" spans="1:7" hidden="1">
      <c r="B75" s="3" t="s">
        <v>7</v>
      </c>
      <c r="C75" s="8">
        <f t="shared" si="6"/>
        <v>45597</v>
      </c>
      <c r="D75" s="8">
        <f t="shared" si="6"/>
        <v>45626</v>
      </c>
      <c r="E75" s="4">
        <v>1307.6724309876574</v>
      </c>
      <c r="F75" t="str">
        <f t="shared" si="7"/>
        <v>222708007_2024_11</v>
      </c>
      <c r="G75" t="e">
        <f>VLOOKUP(F75,'Existing PBE'!A:C,2,FALSE)</f>
        <v>#N/A</v>
      </c>
    </row>
    <row r="76" spans="1:7" hidden="1">
      <c r="B76" s="3" t="s">
        <v>7</v>
      </c>
      <c r="C76" s="8">
        <f t="shared" si="6"/>
        <v>45627</v>
      </c>
      <c r="D76" s="8">
        <f t="shared" si="6"/>
        <v>45657</v>
      </c>
      <c r="E76" s="4">
        <v>1314.159966574103</v>
      </c>
      <c r="F76" t="str">
        <f t="shared" si="7"/>
        <v>222708007_2024_12</v>
      </c>
      <c r="G76" t="e">
        <f>VLOOKUP(F76,'Existing PBE'!A:C,2,FALSE)</f>
        <v>#N/A</v>
      </c>
    </row>
    <row r="77" spans="1:7" hidden="1">
      <c r="B77" s="3" t="s">
        <v>7</v>
      </c>
      <c r="C77" s="8">
        <f t="shared" si="6"/>
        <v>45658</v>
      </c>
      <c r="D77" s="8">
        <f t="shared" si="6"/>
        <v>45688</v>
      </c>
      <c r="E77" s="4">
        <v>1320.6796876811636</v>
      </c>
      <c r="F77" t="str">
        <f t="shared" si="7"/>
        <v>222708007_2025_1</v>
      </c>
      <c r="G77" t="e">
        <f>VLOOKUP(F77,'Existing PBE'!A:C,2,FALSE)</f>
        <v>#N/A</v>
      </c>
    </row>
    <row r="78" spans="1:7">
      <c r="B78" s="3" t="s">
        <v>7</v>
      </c>
      <c r="C78" s="8">
        <f t="shared" si="6"/>
        <v>45689</v>
      </c>
      <c r="D78" s="8">
        <f t="shared" si="6"/>
        <v>45716</v>
      </c>
      <c r="E78" s="12">
        <v>1326.596264979738</v>
      </c>
      <c r="F78" t="str">
        <f t="shared" si="7"/>
        <v>222708007_2025_2</v>
      </c>
      <c r="G78" t="str">
        <f>VLOOKUP(F78,'Existing PBE'!A:C,2,FALSE)</f>
        <v>01uPv000006s2EiIAI</v>
      </c>
    </row>
    <row r="79" spans="1:7">
      <c r="B79" s="3" t="s">
        <v>7</v>
      </c>
      <c r="C79" s="8">
        <f t="shared" ref="C79:D94" si="8">C67</f>
        <v>45717</v>
      </c>
      <c r="D79" s="8">
        <f t="shared" si="8"/>
        <v>45747</v>
      </c>
      <c r="E79" s="12">
        <v>1333.1776842051945</v>
      </c>
      <c r="F79" t="str">
        <f t="shared" si="7"/>
        <v>222708007_2025_3</v>
      </c>
      <c r="G79" t="str">
        <f>VLOOKUP(F79,'Existing PBE'!A:C,2,FALSE)</f>
        <v>01uPv0000060ZvfIAE</v>
      </c>
    </row>
    <row r="80" spans="1:7">
      <c r="B80" s="3" t="s">
        <v>7</v>
      </c>
      <c r="C80" s="8">
        <f t="shared" si="8"/>
        <v>45748</v>
      </c>
      <c r="D80" s="8">
        <f t="shared" si="8"/>
        <v>45777</v>
      </c>
      <c r="E80" s="12">
        <v>1339.5778863051742</v>
      </c>
      <c r="F80" t="str">
        <f t="shared" si="7"/>
        <v>222708007_2025_4</v>
      </c>
      <c r="G80" t="str">
        <f>VLOOKUP(F80,'Existing PBE'!A:C,2,FALSE)</f>
        <v>01uPv0000060ZvgIAE</v>
      </c>
    </row>
    <row r="81" spans="1:7">
      <c r="B81" s="3" t="s">
        <v>7</v>
      </c>
      <c r="C81" s="8">
        <f t="shared" si="8"/>
        <v>45778</v>
      </c>
      <c r="D81" s="8">
        <f t="shared" si="8"/>
        <v>45808</v>
      </c>
      <c r="E81" s="12">
        <v>1346.2237090680326</v>
      </c>
      <c r="F81" t="str">
        <f t="shared" si="7"/>
        <v>222708007_2025_5</v>
      </c>
      <c r="G81" t="str">
        <f>VLOOKUP(F81,'Existing PBE'!A:C,2,FALSE)</f>
        <v>01uPv0000060ZvhIAE</v>
      </c>
    </row>
    <row r="82" spans="1:7">
      <c r="B82" s="3" t="s">
        <v>7</v>
      </c>
      <c r="C82" s="8">
        <f t="shared" si="8"/>
        <v>45809</v>
      </c>
      <c r="D82" s="8">
        <f t="shared" si="8"/>
        <v>45838</v>
      </c>
      <c r="E82" s="12">
        <v>1352.6865413760577</v>
      </c>
      <c r="F82" t="str">
        <f t="shared" si="7"/>
        <v>222708007_2025_6</v>
      </c>
      <c r="G82" t="str">
        <f>VLOOKUP(F82,'Existing PBE'!A:C,2,FALSE)</f>
        <v>01uPv0000060ZviIAE</v>
      </c>
    </row>
    <row r="83" spans="1:7">
      <c r="B83" s="3" t="s">
        <v>7</v>
      </c>
      <c r="C83" s="8">
        <f t="shared" si="8"/>
        <v>45839</v>
      </c>
      <c r="D83" s="8">
        <f t="shared" si="8"/>
        <v>45869</v>
      </c>
      <c r="E83" s="12">
        <v>1359.397397907502</v>
      </c>
      <c r="F83" t="str">
        <f t="shared" si="7"/>
        <v>222708007_2025_7</v>
      </c>
      <c r="G83" t="str">
        <f>VLOOKUP(F83,'Existing PBE'!A:C,2,FALSE)</f>
        <v>01uPv0000060ZvjIAE</v>
      </c>
    </row>
    <row r="84" spans="1:7">
      <c r="B84" s="3" t="s">
        <v>7</v>
      </c>
      <c r="C84" s="8">
        <f t="shared" si="8"/>
        <v>45870</v>
      </c>
      <c r="D84" s="8">
        <f t="shared" si="8"/>
        <v>45900</v>
      </c>
      <c r="E84" s="12">
        <v>1366.1415478842553</v>
      </c>
      <c r="F84" t="str">
        <f t="shared" si="7"/>
        <v>222708007_2025_8</v>
      </c>
      <c r="G84" t="str">
        <f>VLOOKUP(F84,'Existing PBE'!A:C,2,FALSE)</f>
        <v>01uPv0000060ZvkIAE</v>
      </c>
    </row>
    <row r="85" spans="1:7">
      <c r="B85" s="3" t="s">
        <v>7</v>
      </c>
      <c r="C85" s="8">
        <f t="shared" si="8"/>
        <v>45901</v>
      </c>
      <c r="D85" s="8">
        <f t="shared" si="8"/>
        <v>45930</v>
      </c>
      <c r="E85" s="12">
        <v>1372.6999999999991</v>
      </c>
      <c r="F85" t="str">
        <f t="shared" si="7"/>
        <v>222708007_2025_9</v>
      </c>
      <c r="G85" t="str">
        <f>VLOOKUP(F85,'Existing PBE'!A:C,2,FALSE)</f>
        <v>01uPv0000060ZvlIAE</v>
      </c>
    </row>
    <row r="86" spans="1:7" hidden="1">
      <c r="A86" s="5">
        <f>A74+1</f>
        <v>8</v>
      </c>
      <c r="B86" s="7" t="s">
        <v>8</v>
      </c>
      <c r="C86" s="8">
        <f t="shared" si="8"/>
        <v>45566</v>
      </c>
      <c r="D86" s="8">
        <f t="shared" si="8"/>
        <v>45596</v>
      </c>
      <c r="E86" s="4">
        <v>1341.623111264465</v>
      </c>
      <c r="F86" t="str">
        <f t="shared" si="7"/>
        <v>222708008_2024_10</v>
      </c>
      <c r="G86" t="e">
        <f>VLOOKUP(F86,'Existing PBE'!A:C,2,FALSE)</f>
        <v>#N/A</v>
      </c>
    </row>
    <row r="87" spans="1:7" hidden="1">
      <c r="B87" s="3" t="s">
        <v>8</v>
      </c>
      <c r="C87" s="8">
        <f t="shared" si="8"/>
        <v>45597</v>
      </c>
      <c r="D87" s="8">
        <f t="shared" si="8"/>
        <v>45626</v>
      </c>
      <c r="E87" s="4">
        <v>1348.0638574274305</v>
      </c>
      <c r="F87" t="str">
        <f t="shared" si="7"/>
        <v>222708008_2024_11</v>
      </c>
      <c r="G87" t="e">
        <f>VLOOKUP(F87,'Existing PBE'!A:C,2,FALSE)</f>
        <v>#N/A</v>
      </c>
    </row>
    <row r="88" spans="1:7" hidden="1">
      <c r="B88" s="3" t="s">
        <v>8</v>
      </c>
      <c r="C88" s="8">
        <f t="shared" si="8"/>
        <v>45627</v>
      </c>
      <c r="D88" s="8">
        <f t="shared" si="8"/>
        <v>45657</v>
      </c>
      <c r="E88" s="4">
        <v>1354.7517802134573</v>
      </c>
      <c r="F88" t="str">
        <f t="shared" si="7"/>
        <v>222708008_2024_12</v>
      </c>
      <c r="G88" t="e">
        <f>VLOOKUP(F88,'Existing PBE'!A:C,2,FALSE)</f>
        <v>#N/A</v>
      </c>
    </row>
    <row r="89" spans="1:7" hidden="1">
      <c r="B89" s="3" t="s">
        <v>8</v>
      </c>
      <c r="C89" s="8">
        <f t="shared" si="8"/>
        <v>45658</v>
      </c>
      <c r="D89" s="8">
        <f t="shared" si="8"/>
        <v>45688</v>
      </c>
      <c r="E89" s="4">
        <v>1361.4728826674543</v>
      </c>
      <c r="F89" t="str">
        <f t="shared" si="7"/>
        <v>222708008_2025_1</v>
      </c>
      <c r="G89" t="e">
        <f>VLOOKUP(F89,'Existing PBE'!A:C,2,FALSE)</f>
        <v>#N/A</v>
      </c>
    </row>
    <row r="90" spans="1:7">
      <c r="B90" s="3" t="s">
        <v>8</v>
      </c>
      <c r="C90" s="8">
        <f t="shared" si="8"/>
        <v>45689</v>
      </c>
      <c r="D90" s="8">
        <f t="shared" si="8"/>
        <v>45716</v>
      </c>
      <c r="E90" s="12">
        <v>1367.5722113883785</v>
      </c>
      <c r="F90" t="str">
        <f t="shared" si="7"/>
        <v>222708008_2025_2</v>
      </c>
      <c r="G90" t="str">
        <f>VLOOKUP(F90,'Existing PBE'!A:C,2,FALSE)</f>
        <v>01uPv000006s2GPIAY</v>
      </c>
    </row>
    <row r="91" spans="1:7">
      <c r="B91" s="3" t="s">
        <v>8</v>
      </c>
      <c r="C91" s="8">
        <f t="shared" si="8"/>
        <v>45717</v>
      </c>
      <c r="D91" s="8">
        <f t="shared" si="8"/>
        <v>45747</v>
      </c>
      <c r="E91" s="12">
        <v>1374.356917694158</v>
      </c>
      <c r="F91" t="str">
        <f t="shared" si="7"/>
        <v>222708008_2025_3</v>
      </c>
      <c r="G91" t="str">
        <f>VLOOKUP(F91,'Existing PBE'!A:C,2,FALSE)</f>
        <v>01uPv0000060bKsIAI</v>
      </c>
    </row>
    <row r="92" spans="1:7">
      <c r="B92" s="3" t="s">
        <v>8</v>
      </c>
      <c r="C92" s="8">
        <f t="shared" si="8"/>
        <v>45748</v>
      </c>
      <c r="D92" s="8">
        <f t="shared" si="8"/>
        <v>45777</v>
      </c>
      <c r="E92" s="12">
        <v>1380.9548094342913</v>
      </c>
      <c r="F92" t="str">
        <f t="shared" si="7"/>
        <v>222708008_2025_4</v>
      </c>
      <c r="G92" t="str">
        <f>VLOOKUP(F92,'Existing PBE'!A:C,2,FALSE)</f>
        <v>01uPv0000060bKtIAI</v>
      </c>
    </row>
    <row r="93" spans="1:7">
      <c r="B93" s="3" t="s">
        <v>8</v>
      </c>
      <c r="C93" s="8">
        <f t="shared" si="8"/>
        <v>45778</v>
      </c>
      <c r="D93" s="8">
        <f t="shared" si="8"/>
        <v>45808</v>
      </c>
      <c r="E93" s="12">
        <v>1387.8059085759253</v>
      </c>
      <c r="F93" t="str">
        <f t="shared" si="7"/>
        <v>222708008_2025_5</v>
      </c>
      <c r="G93" t="str">
        <f>VLOOKUP(F93,'Existing PBE'!A:C,2,FALSE)</f>
        <v>01uPv0000060bKuIAI</v>
      </c>
    </row>
    <row r="94" spans="1:7">
      <c r="B94" s="3" t="s">
        <v>8</v>
      </c>
      <c r="C94" s="8">
        <f t="shared" si="8"/>
        <v>45809</v>
      </c>
      <c r="D94" s="8">
        <f t="shared" si="8"/>
        <v>45838</v>
      </c>
      <c r="E94" s="12">
        <v>1394.4683650479049</v>
      </c>
      <c r="F94" t="str">
        <f t="shared" si="7"/>
        <v>222708008_2025_6</v>
      </c>
      <c r="G94" t="str">
        <f>VLOOKUP(F94,'Existing PBE'!A:C,2,FALSE)</f>
        <v>01uPv0000060bKvIAI</v>
      </c>
    </row>
    <row r="95" spans="1:7">
      <c r="B95" s="3" t="s">
        <v>8</v>
      </c>
      <c r="C95" s="8">
        <f t="shared" ref="C95:D110" si="9">C83</f>
        <v>45839</v>
      </c>
      <c r="D95" s="8">
        <f t="shared" si="9"/>
        <v>45869</v>
      </c>
      <c r="E95" s="12">
        <v>1401.3865067231775</v>
      </c>
      <c r="F95" t="str">
        <f t="shared" si="7"/>
        <v>222708008_2025_7</v>
      </c>
      <c r="G95" t="str">
        <f>VLOOKUP(F95,'Existing PBE'!A:C,2,FALSE)</f>
        <v>01uPv0000060bKwIAI</v>
      </c>
    </row>
    <row r="96" spans="1:7">
      <c r="B96" s="3" t="s">
        <v>8</v>
      </c>
      <c r="C96" s="8">
        <f t="shared" si="9"/>
        <v>45870</v>
      </c>
      <c r="D96" s="8">
        <f t="shared" si="9"/>
        <v>45900</v>
      </c>
      <c r="E96" s="12">
        <v>1408.3389702127263</v>
      </c>
      <c r="F96" t="str">
        <f t="shared" si="7"/>
        <v>222708008_2025_8</v>
      </c>
      <c r="G96" t="str">
        <f>VLOOKUP(F96,'Existing PBE'!A:C,2,FALSE)</f>
        <v>01uPv0000060bKxIAI</v>
      </c>
    </row>
    <row r="97" spans="1:7">
      <c r="B97" s="3" t="s">
        <v>8</v>
      </c>
      <c r="C97" s="8">
        <f t="shared" si="9"/>
        <v>45901</v>
      </c>
      <c r="D97" s="8">
        <f t="shared" si="9"/>
        <v>45930</v>
      </c>
      <c r="E97" s="12">
        <v>1415.099999999999</v>
      </c>
      <c r="F97" t="str">
        <f t="shared" si="7"/>
        <v>222708008_2025_9</v>
      </c>
      <c r="G97" t="str">
        <f>VLOOKUP(F97,'Existing PBE'!A:C,2,FALSE)</f>
        <v>01uPv0000060bKyIAI</v>
      </c>
    </row>
    <row r="98" spans="1:7" hidden="1">
      <c r="A98" s="5">
        <f>A86+1</f>
        <v>9</v>
      </c>
      <c r="B98" s="7" t="s">
        <v>9</v>
      </c>
      <c r="C98" s="8">
        <f t="shared" si="9"/>
        <v>45566</v>
      </c>
      <c r="D98" s="8">
        <f t="shared" si="9"/>
        <v>45596</v>
      </c>
      <c r="E98" s="4">
        <v>1306.4494716432994</v>
      </c>
      <c r="F98" t="str">
        <f t="shared" si="7"/>
        <v>222708009_2024_10</v>
      </c>
      <c r="G98" t="e">
        <f>VLOOKUP(F98,'Existing PBE'!A:C,2,FALSE)</f>
        <v>#N/A</v>
      </c>
    </row>
    <row r="99" spans="1:7" hidden="1">
      <c r="B99" s="3" t="s">
        <v>9</v>
      </c>
      <c r="C99" s="8">
        <f t="shared" si="9"/>
        <v>45597</v>
      </c>
      <c r="D99" s="8">
        <f t="shared" si="9"/>
        <v>45626</v>
      </c>
      <c r="E99" s="4">
        <v>1312.7213592926291</v>
      </c>
      <c r="F99" t="str">
        <f t="shared" si="7"/>
        <v>222708009_2024_11</v>
      </c>
      <c r="G99" t="e">
        <f>VLOOKUP(F99,'Existing PBE'!A:C,2,FALSE)</f>
        <v>#N/A</v>
      </c>
    </row>
    <row r="100" spans="1:7" hidden="1">
      <c r="B100" s="3" t="s">
        <v>9</v>
      </c>
      <c r="C100" s="8">
        <f t="shared" si="9"/>
        <v>45627</v>
      </c>
      <c r="D100" s="8">
        <f t="shared" si="9"/>
        <v>45657</v>
      </c>
      <c r="E100" s="4">
        <v>1319.2339432790222</v>
      </c>
      <c r="F100" t="str">
        <f t="shared" si="7"/>
        <v>222708009_2024_12</v>
      </c>
      <c r="G100" t="e">
        <f>VLOOKUP(F100,'Existing PBE'!A:C,2,FALSE)</f>
        <v>#N/A</v>
      </c>
    </row>
    <row r="101" spans="1:7" hidden="1">
      <c r="B101" s="3" t="s">
        <v>9</v>
      </c>
      <c r="C101" s="8">
        <f t="shared" si="9"/>
        <v>45658</v>
      </c>
      <c r="D101" s="8">
        <f t="shared" si="9"/>
        <v>45688</v>
      </c>
      <c r="E101" s="4">
        <v>1325.7788370544499</v>
      </c>
      <c r="F101" t="str">
        <f t="shared" si="7"/>
        <v>222708009_2025_1</v>
      </c>
      <c r="G101" t="e">
        <f>VLOOKUP(F101,'Existing PBE'!A:C,2,FALSE)</f>
        <v>#N/A</v>
      </c>
    </row>
    <row r="102" spans="1:7">
      <c r="B102" s="3" t="s">
        <v>9</v>
      </c>
      <c r="C102" s="8">
        <f t="shared" si="9"/>
        <v>45689</v>
      </c>
      <c r="D102" s="8">
        <f t="shared" si="9"/>
        <v>45716</v>
      </c>
      <c r="E102" s="12">
        <v>1331.7182582808182</v>
      </c>
      <c r="F102" t="str">
        <f t="shared" si="7"/>
        <v>222708009_2025_2</v>
      </c>
      <c r="G102" t="str">
        <f>VLOOKUP(F102,'Existing PBE'!A:C,2,FALSE)</f>
        <v>01uPv000006s2GUIAY</v>
      </c>
    </row>
    <row r="103" spans="1:7">
      <c r="B103" s="3" t="s">
        <v>9</v>
      </c>
      <c r="C103" s="8">
        <f t="shared" si="9"/>
        <v>45717</v>
      </c>
      <c r="D103" s="8">
        <f t="shared" si="9"/>
        <v>45747</v>
      </c>
      <c r="E103" s="12">
        <v>1338.3250883913151</v>
      </c>
      <c r="F103" t="str">
        <f t="shared" si="7"/>
        <v>222708009_2025_3</v>
      </c>
      <c r="G103" t="str">
        <f>VLOOKUP(F103,'Existing PBE'!A:C,2,FALSE)</f>
        <v>01uPv0000060bO7IAI</v>
      </c>
    </row>
    <row r="104" spans="1:7">
      <c r="B104" s="3" t="s">
        <v>9</v>
      </c>
      <c r="C104" s="8">
        <f t="shared" si="9"/>
        <v>45748</v>
      </c>
      <c r="D104" s="8">
        <f t="shared" si="9"/>
        <v>45777</v>
      </c>
      <c r="E104" s="12">
        <v>1344.750001696314</v>
      </c>
      <c r="F104" t="str">
        <f t="shared" si="7"/>
        <v>222708009_2025_4</v>
      </c>
      <c r="G104" t="str">
        <f>VLOOKUP(F104,'Existing PBE'!A:C,2,FALSE)</f>
        <v>01uPv0000060bO8IAI</v>
      </c>
    </row>
    <row r="105" spans="1:7">
      <c r="B105" s="3" t="s">
        <v>9</v>
      </c>
      <c r="C105" s="8">
        <f t="shared" si="9"/>
        <v>45778</v>
      </c>
      <c r="D105" s="8">
        <f t="shared" si="9"/>
        <v>45808</v>
      </c>
      <c r="E105" s="12">
        <v>1351.4214840065194</v>
      </c>
      <c r="F105" t="str">
        <f t="shared" si="7"/>
        <v>222708009_2025_5</v>
      </c>
      <c r="G105" t="str">
        <f>VLOOKUP(F105,'Existing PBE'!A:C,2,FALSE)</f>
        <v>01uPv0000060bO9IAI</v>
      </c>
    </row>
    <row r="106" spans="1:7">
      <c r="B106" s="3" t="s">
        <v>9</v>
      </c>
      <c r="C106" s="8">
        <f t="shared" si="9"/>
        <v>45809</v>
      </c>
      <c r="D106" s="8">
        <f t="shared" si="9"/>
        <v>45838</v>
      </c>
      <c r="E106" s="12">
        <v>1357.909269335039</v>
      </c>
      <c r="F106" t="str">
        <f t="shared" si="7"/>
        <v>222708009_2025_6</v>
      </c>
      <c r="G106" t="str">
        <f>VLOOKUP(F106,'Existing PBE'!A:C,2,FALSE)</f>
        <v>01uPv0000060bOAIAY</v>
      </c>
    </row>
    <row r="107" spans="1:7">
      <c r="B107" s="3" t="s">
        <v>9</v>
      </c>
      <c r="C107" s="8">
        <f t="shared" si="9"/>
        <v>45839</v>
      </c>
      <c r="D107" s="8">
        <f t="shared" si="9"/>
        <v>45869</v>
      </c>
      <c r="E107" s="12">
        <v>1364.6460365094617</v>
      </c>
      <c r="F107" t="str">
        <f t="shared" si="7"/>
        <v>222708009_2025_7</v>
      </c>
      <c r="G107" t="str">
        <f>VLOOKUP(F107,'Existing PBE'!A:C,2,FALSE)</f>
        <v>01uPv0000060bOBIAY</v>
      </c>
    </row>
    <row r="108" spans="1:7">
      <c r="B108" s="3" t="s">
        <v>9</v>
      </c>
      <c r="C108" s="8">
        <f t="shared" si="9"/>
        <v>45870</v>
      </c>
      <c r="D108" s="8">
        <f t="shared" si="9"/>
        <v>45900</v>
      </c>
      <c r="E108" s="12">
        <v>1371.4162256753145</v>
      </c>
      <c r="F108" t="str">
        <f t="shared" si="7"/>
        <v>222708009_2025_8</v>
      </c>
      <c r="G108" t="str">
        <f>VLOOKUP(F108,'Existing PBE'!A:C,2,FALSE)</f>
        <v>01uPv0000060bOCIAY</v>
      </c>
    </row>
    <row r="109" spans="1:7">
      <c r="B109" s="3" t="s">
        <v>9</v>
      </c>
      <c r="C109" s="8">
        <f t="shared" si="9"/>
        <v>45901</v>
      </c>
      <c r="D109" s="8">
        <f t="shared" si="9"/>
        <v>45930</v>
      </c>
      <c r="E109" s="12">
        <v>1377.9999999999995</v>
      </c>
      <c r="F109" t="str">
        <f t="shared" si="7"/>
        <v>222708009_2025_9</v>
      </c>
      <c r="G109" t="str">
        <f>VLOOKUP(F109,'Existing PBE'!A:C,2,FALSE)</f>
        <v>01uPv0000060bODIAY</v>
      </c>
    </row>
    <row r="110" spans="1:7" hidden="1">
      <c r="A110" s="5">
        <f>A98+1</f>
        <v>10</v>
      </c>
      <c r="B110" s="7" t="s">
        <v>10</v>
      </c>
      <c r="C110" s="8">
        <f t="shared" si="9"/>
        <v>45566</v>
      </c>
      <c r="D110" s="8">
        <f t="shared" si="9"/>
        <v>45596</v>
      </c>
      <c r="E110" s="4">
        <v>1341.623111264465</v>
      </c>
      <c r="F110" t="str">
        <f t="shared" si="7"/>
        <v>222708010_2024_10</v>
      </c>
      <c r="G110" t="e">
        <f>VLOOKUP(F110,'Existing PBE'!A:C,2,FALSE)</f>
        <v>#N/A</v>
      </c>
    </row>
    <row r="111" spans="1:7" hidden="1">
      <c r="B111" s="3" t="s">
        <v>10</v>
      </c>
      <c r="C111" s="8">
        <f t="shared" ref="C111:D126" si="10">C99</f>
        <v>45597</v>
      </c>
      <c r="D111" s="8">
        <f t="shared" si="10"/>
        <v>45626</v>
      </c>
      <c r="E111" s="4">
        <v>1348.0638574274305</v>
      </c>
      <c r="F111" t="str">
        <f t="shared" si="7"/>
        <v>222708010_2024_11</v>
      </c>
      <c r="G111" t="e">
        <f>VLOOKUP(F111,'Existing PBE'!A:C,2,FALSE)</f>
        <v>#N/A</v>
      </c>
    </row>
    <row r="112" spans="1:7" hidden="1">
      <c r="B112" s="3" t="s">
        <v>10</v>
      </c>
      <c r="C112" s="8">
        <f t="shared" si="10"/>
        <v>45627</v>
      </c>
      <c r="D112" s="8">
        <f t="shared" si="10"/>
        <v>45657</v>
      </c>
      <c r="E112" s="4">
        <v>1354.7517802134573</v>
      </c>
      <c r="F112" t="str">
        <f t="shared" si="7"/>
        <v>222708010_2024_12</v>
      </c>
      <c r="G112" t="e">
        <f>VLOOKUP(F112,'Existing PBE'!A:C,2,FALSE)</f>
        <v>#N/A</v>
      </c>
    </row>
    <row r="113" spans="1:7" hidden="1">
      <c r="B113" s="3" t="s">
        <v>10</v>
      </c>
      <c r="C113" s="8">
        <f t="shared" si="10"/>
        <v>45658</v>
      </c>
      <c r="D113" s="8">
        <f t="shared" si="10"/>
        <v>45688</v>
      </c>
      <c r="E113" s="4">
        <v>1361.4728826674543</v>
      </c>
      <c r="F113" t="str">
        <f t="shared" si="7"/>
        <v>222708010_2025_1</v>
      </c>
      <c r="G113" t="e">
        <f>VLOOKUP(F113,'Existing PBE'!A:C,2,FALSE)</f>
        <v>#N/A</v>
      </c>
    </row>
    <row r="114" spans="1:7">
      <c r="B114" s="3" t="s">
        <v>10</v>
      </c>
      <c r="C114" s="8">
        <f t="shared" si="10"/>
        <v>45689</v>
      </c>
      <c r="D114" s="8">
        <f t="shared" si="10"/>
        <v>45716</v>
      </c>
      <c r="E114" s="12">
        <v>1367.5722113883785</v>
      </c>
      <c r="F114" t="str">
        <f t="shared" si="7"/>
        <v>222708010_2025_2</v>
      </c>
      <c r="G114" t="str">
        <f>VLOOKUP(F114,'Existing PBE'!A:C,2,FALSE)</f>
        <v>01uPv000006s2GXIAY</v>
      </c>
    </row>
    <row r="115" spans="1:7">
      <c r="B115" s="3" t="s">
        <v>10</v>
      </c>
      <c r="C115" s="8">
        <f t="shared" si="10"/>
        <v>45717</v>
      </c>
      <c r="D115" s="8">
        <f t="shared" si="10"/>
        <v>45747</v>
      </c>
      <c r="E115" s="12">
        <v>1374.356917694158</v>
      </c>
      <c r="F115" t="str">
        <f t="shared" si="7"/>
        <v>222708010_2025_3</v>
      </c>
      <c r="G115" t="str">
        <f>VLOOKUP(F115,'Existing PBE'!A:C,2,FALSE)</f>
        <v>01uPv0000060bQJIAY</v>
      </c>
    </row>
    <row r="116" spans="1:7">
      <c r="B116" s="3" t="s">
        <v>10</v>
      </c>
      <c r="C116" s="8">
        <f t="shared" si="10"/>
        <v>45748</v>
      </c>
      <c r="D116" s="8">
        <f t="shared" si="10"/>
        <v>45777</v>
      </c>
      <c r="E116" s="12">
        <v>1380.9548094342913</v>
      </c>
      <c r="F116" t="str">
        <f t="shared" si="7"/>
        <v>222708010_2025_4</v>
      </c>
      <c r="G116" t="str">
        <f>VLOOKUP(F116,'Existing PBE'!A:C,2,FALSE)</f>
        <v>01uPv0000060bQKIAY</v>
      </c>
    </row>
    <row r="117" spans="1:7">
      <c r="B117" s="3" t="s">
        <v>10</v>
      </c>
      <c r="C117" s="8">
        <f t="shared" si="10"/>
        <v>45778</v>
      </c>
      <c r="D117" s="8">
        <f t="shared" si="10"/>
        <v>45808</v>
      </c>
      <c r="E117" s="12">
        <v>1387.8059085759253</v>
      </c>
      <c r="F117" t="str">
        <f t="shared" si="7"/>
        <v>222708010_2025_5</v>
      </c>
      <c r="G117" t="str">
        <f>VLOOKUP(F117,'Existing PBE'!A:C,2,FALSE)</f>
        <v>01uPv0000060bQLIAY</v>
      </c>
    </row>
    <row r="118" spans="1:7">
      <c r="B118" s="3" t="s">
        <v>10</v>
      </c>
      <c r="C118" s="8">
        <f t="shared" si="10"/>
        <v>45809</v>
      </c>
      <c r="D118" s="8">
        <f t="shared" si="10"/>
        <v>45838</v>
      </c>
      <c r="E118" s="12">
        <v>1394.4683650479049</v>
      </c>
      <c r="F118" t="str">
        <f t="shared" si="7"/>
        <v>222708010_2025_6</v>
      </c>
      <c r="G118" t="str">
        <f>VLOOKUP(F118,'Existing PBE'!A:C,2,FALSE)</f>
        <v>01uPv0000060bQMIAY</v>
      </c>
    </row>
    <row r="119" spans="1:7">
      <c r="B119" s="3" t="s">
        <v>10</v>
      </c>
      <c r="C119" s="8">
        <f t="shared" si="10"/>
        <v>45839</v>
      </c>
      <c r="D119" s="8">
        <f t="shared" si="10"/>
        <v>45869</v>
      </c>
      <c r="E119" s="12">
        <v>1401.3865067231775</v>
      </c>
      <c r="F119" t="str">
        <f t="shared" si="7"/>
        <v>222708010_2025_7</v>
      </c>
      <c r="G119" t="str">
        <f>VLOOKUP(F119,'Existing PBE'!A:C,2,FALSE)</f>
        <v>01uPv0000060bQNIAY</v>
      </c>
    </row>
    <row r="120" spans="1:7">
      <c r="B120" s="3" t="s">
        <v>10</v>
      </c>
      <c r="C120" s="8">
        <f t="shared" si="10"/>
        <v>45870</v>
      </c>
      <c r="D120" s="8">
        <f t="shared" si="10"/>
        <v>45900</v>
      </c>
      <c r="E120" s="12">
        <v>1408.3389702127263</v>
      </c>
      <c r="F120" t="str">
        <f t="shared" si="7"/>
        <v>222708010_2025_8</v>
      </c>
      <c r="G120" t="str">
        <f>VLOOKUP(F120,'Existing PBE'!A:C,2,FALSE)</f>
        <v>01uPv0000060bQOIAY</v>
      </c>
    </row>
    <row r="121" spans="1:7">
      <c r="B121" s="3" t="s">
        <v>10</v>
      </c>
      <c r="C121" s="8">
        <f t="shared" si="10"/>
        <v>45901</v>
      </c>
      <c r="D121" s="8">
        <f t="shared" si="10"/>
        <v>45930</v>
      </c>
      <c r="E121" s="12">
        <v>1415.099999999999</v>
      </c>
      <c r="F121" t="str">
        <f t="shared" si="7"/>
        <v>222708010_2025_9</v>
      </c>
      <c r="G121" t="str">
        <f>VLOOKUP(F121,'Existing PBE'!A:C,2,FALSE)</f>
        <v>01uPv0000060bQPIAY</v>
      </c>
    </row>
    <row r="122" spans="1:7" hidden="1">
      <c r="A122" s="5">
        <f>A110+1</f>
        <v>11</v>
      </c>
      <c r="B122" s="5" t="s">
        <v>11</v>
      </c>
      <c r="C122" s="8">
        <f t="shared" si="10"/>
        <v>45566</v>
      </c>
      <c r="D122" s="8">
        <f t="shared" si="10"/>
        <v>45596</v>
      </c>
      <c r="E122" s="4">
        <v>1713.4587301167887</v>
      </c>
      <c r="F122" t="str">
        <f t="shared" si="7"/>
        <v>222708011_2024_10</v>
      </c>
      <c r="G122" t="e">
        <f>VLOOKUP(F122,'Existing PBE'!A:C,2,FALSE)</f>
        <v>#N/A</v>
      </c>
    </row>
    <row r="123" spans="1:7" hidden="1">
      <c r="B123" s="3" t="s">
        <v>11</v>
      </c>
      <c r="C123" s="8">
        <f t="shared" si="10"/>
        <v>45597</v>
      </c>
      <c r="D123" s="8">
        <f t="shared" si="10"/>
        <v>45626</v>
      </c>
      <c r="E123" s="4">
        <v>1721.6845519953329</v>
      </c>
      <c r="F123" t="str">
        <f t="shared" si="7"/>
        <v>222708011_2024_11</v>
      </c>
      <c r="G123" t="e">
        <f>VLOOKUP(F123,'Existing PBE'!A:C,2,FALSE)</f>
        <v>#N/A</v>
      </c>
    </row>
    <row r="124" spans="1:7" hidden="1">
      <c r="B124" s="3" t="s">
        <v>11</v>
      </c>
      <c r="C124" s="8">
        <f t="shared" si="10"/>
        <v>45627</v>
      </c>
      <c r="D124" s="8">
        <f t="shared" si="10"/>
        <v>45657</v>
      </c>
      <c r="E124" s="4">
        <v>1730.2260563774871</v>
      </c>
      <c r="F124" t="str">
        <f t="shared" si="7"/>
        <v>222708011_2024_12</v>
      </c>
      <c r="G124" t="e">
        <f>VLOOKUP(F124,'Existing PBE'!A:C,2,FALSE)</f>
        <v>#N/A</v>
      </c>
    </row>
    <row r="125" spans="1:7" hidden="1">
      <c r="B125" s="3" t="s">
        <v>11</v>
      </c>
      <c r="C125" s="8">
        <f t="shared" si="10"/>
        <v>45658</v>
      </c>
      <c r="D125" s="8">
        <f t="shared" si="10"/>
        <v>45688</v>
      </c>
      <c r="E125" s="4">
        <v>1738.8099362906441</v>
      </c>
      <c r="F125" t="str">
        <f t="shared" si="7"/>
        <v>222708011_2025_1</v>
      </c>
      <c r="G125" t="e">
        <f>VLOOKUP(F125,'Existing PBE'!A:C,2,FALSE)</f>
        <v>#N/A</v>
      </c>
    </row>
    <row r="126" spans="1:7">
      <c r="B126" s="3" t="s">
        <v>11</v>
      </c>
      <c r="C126" s="8">
        <f t="shared" si="10"/>
        <v>45689</v>
      </c>
      <c r="D126" s="8">
        <f t="shared" si="10"/>
        <v>45716</v>
      </c>
      <c r="E126" s="12">
        <v>1746.599715668304</v>
      </c>
      <c r="F126" t="str">
        <f t="shared" si="7"/>
        <v>222708011_2025_2</v>
      </c>
      <c r="G126" t="str">
        <f>VLOOKUP(F126,'Existing PBE'!A:C,2,FALSE)</f>
        <v>01uPv000006s2D9IAI</v>
      </c>
    </row>
    <row r="127" spans="1:7">
      <c r="B127" s="3" t="s">
        <v>11</v>
      </c>
      <c r="C127" s="8">
        <f t="shared" ref="C127:D142" si="11">C115</f>
        <v>45717</v>
      </c>
      <c r="D127" s="8">
        <f t="shared" si="11"/>
        <v>45747</v>
      </c>
      <c r="E127" s="12">
        <v>1755.2648274670712</v>
      </c>
      <c r="F127" t="str">
        <f t="shared" si="7"/>
        <v>222708011_2025_3</v>
      </c>
      <c r="G127" t="str">
        <f>VLOOKUP(F127,'Existing PBE'!A:C,2,FALSE)</f>
        <v>01uPv0000060ZkhIAE</v>
      </c>
    </row>
    <row r="128" spans="1:7">
      <c r="B128" s="3" t="s">
        <v>11</v>
      </c>
      <c r="C128" s="8">
        <f t="shared" si="11"/>
        <v>45748</v>
      </c>
      <c r="D128" s="8">
        <f t="shared" si="11"/>
        <v>45777</v>
      </c>
      <c r="E128" s="12">
        <v>1763.6913483786273</v>
      </c>
      <c r="F128" t="str">
        <f t="shared" si="7"/>
        <v>222708011_2025_4</v>
      </c>
      <c r="G128" t="str">
        <f>VLOOKUP(F128,'Existing PBE'!A:C,2,FALSE)</f>
        <v>01uPv0000060ZkiIAE</v>
      </c>
    </row>
    <row r="129" spans="1:7">
      <c r="B129" s="3" t="s">
        <v>11</v>
      </c>
      <c r="C129" s="8">
        <f t="shared" si="11"/>
        <v>45778</v>
      </c>
      <c r="D129" s="8">
        <f t="shared" si="11"/>
        <v>45808</v>
      </c>
      <c r="E129" s="12">
        <v>1772.4412540239352</v>
      </c>
      <c r="F129" t="str">
        <f t="shared" si="7"/>
        <v>222708011_2025_5</v>
      </c>
      <c r="G129" t="str">
        <f>VLOOKUP(F129,'Existing PBE'!A:C,2,FALSE)</f>
        <v>01uPv0000060ZkjIAE</v>
      </c>
    </row>
    <row r="130" spans="1:7">
      <c r="B130" s="3" t="s">
        <v>11</v>
      </c>
      <c r="C130" s="8">
        <f t="shared" si="11"/>
        <v>45809</v>
      </c>
      <c r="D130" s="8">
        <f t="shared" si="11"/>
        <v>45838</v>
      </c>
      <c r="E130" s="12">
        <v>1780.9502340124934</v>
      </c>
      <c r="F130" t="str">
        <f t="shared" si="7"/>
        <v>222708011_2025_6</v>
      </c>
      <c r="G130" t="str">
        <f>VLOOKUP(F130,'Existing PBE'!A:C,2,FALSE)</f>
        <v>01uPv0000060ZkkIAE</v>
      </c>
    </row>
    <row r="131" spans="1:7">
      <c r="B131" s="3" t="s">
        <v>11</v>
      </c>
      <c r="C131" s="8">
        <f t="shared" si="11"/>
        <v>45839</v>
      </c>
      <c r="D131" s="8">
        <f t="shared" si="11"/>
        <v>45869</v>
      </c>
      <c r="E131" s="12">
        <v>1789.7857632681787</v>
      </c>
      <c r="F131" t="str">
        <f t="shared" ref="F131:F194" si="12">B131&amp;"_"&amp;YEAR(C131)&amp;"_"&amp;MONTH(C131)</f>
        <v>222708011_2025_7</v>
      </c>
      <c r="G131" t="str">
        <f>VLOOKUP(F131,'Existing PBE'!A:C,2,FALSE)</f>
        <v>01uPv0000060ZklIAE</v>
      </c>
    </row>
    <row r="132" spans="1:7">
      <c r="B132" s="3" t="s">
        <v>11</v>
      </c>
      <c r="C132" s="8">
        <f t="shared" si="11"/>
        <v>45870</v>
      </c>
      <c r="D132" s="8">
        <f t="shared" si="11"/>
        <v>45900</v>
      </c>
      <c r="E132" s="12">
        <v>1798.6651267510856</v>
      </c>
      <c r="F132" t="str">
        <f t="shared" si="12"/>
        <v>222708011_2025_8</v>
      </c>
      <c r="G132" t="str">
        <f>VLOOKUP(F132,'Existing PBE'!A:C,2,FALSE)</f>
        <v>01uPv0000060ZkmIAE</v>
      </c>
    </row>
    <row r="133" spans="1:7">
      <c r="B133" s="3" t="s">
        <v>11</v>
      </c>
      <c r="C133" s="8">
        <f t="shared" si="11"/>
        <v>45901</v>
      </c>
      <c r="D133" s="8">
        <f t="shared" si="11"/>
        <v>45930</v>
      </c>
      <c r="E133" s="12">
        <v>1807.2999999999995</v>
      </c>
      <c r="F133" t="str">
        <f t="shared" si="12"/>
        <v>222708011_2025_9</v>
      </c>
      <c r="G133" t="str">
        <f>VLOOKUP(F133,'Existing PBE'!A:C,2,FALSE)</f>
        <v>01uPv0000060ZknIAE</v>
      </c>
    </row>
    <row r="134" spans="1:7" hidden="1">
      <c r="A134" s="5">
        <f>A122+1</f>
        <v>12</v>
      </c>
      <c r="B134" s="7" t="s">
        <v>12</v>
      </c>
      <c r="C134" s="8">
        <f t="shared" si="11"/>
        <v>45566</v>
      </c>
      <c r="D134" s="8">
        <f t="shared" si="11"/>
        <v>45596</v>
      </c>
      <c r="E134" s="4">
        <v>1341.623111264465</v>
      </c>
      <c r="F134" t="str">
        <f t="shared" si="12"/>
        <v>222708012_2024_10</v>
      </c>
      <c r="G134" t="e">
        <f>VLOOKUP(F134,'Existing PBE'!A:C,2,FALSE)</f>
        <v>#N/A</v>
      </c>
    </row>
    <row r="135" spans="1:7" hidden="1">
      <c r="B135" s="3" t="s">
        <v>12</v>
      </c>
      <c r="C135" s="8">
        <f t="shared" si="11"/>
        <v>45597</v>
      </c>
      <c r="D135" s="8">
        <f t="shared" si="11"/>
        <v>45626</v>
      </c>
      <c r="E135" s="4">
        <v>1348.0638574274305</v>
      </c>
      <c r="F135" t="str">
        <f t="shared" si="12"/>
        <v>222708012_2024_11</v>
      </c>
      <c r="G135" t="e">
        <f>VLOOKUP(F135,'Existing PBE'!A:C,2,FALSE)</f>
        <v>#N/A</v>
      </c>
    </row>
    <row r="136" spans="1:7" hidden="1">
      <c r="B136" s="3" t="s">
        <v>12</v>
      </c>
      <c r="C136" s="8">
        <f t="shared" si="11"/>
        <v>45627</v>
      </c>
      <c r="D136" s="8">
        <f t="shared" si="11"/>
        <v>45657</v>
      </c>
      <c r="E136" s="4">
        <v>1354.7517802134573</v>
      </c>
      <c r="F136" t="str">
        <f t="shared" si="12"/>
        <v>222708012_2024_12</v>
      </c>
      <c r="G136" t="e">
        <f>VLOOKUP(F136,'Existing PBE'!A:C,2,FALSE)</f>
        <v>#N/A</v>
      </c>
    </row>
    <row r="137" spans="1:7" hidden="1">
      <c r="B137" s="3" t="s">
        <v>12</v>
      </c>
      <c r="C137" s="8">
        <f t="shared" si="11"/>
        <v>45658</v>
      </c>
      <c r="D137" s="8">
        <f t="shared" si="11"/>
        <v>45688</v>
      </c>
      <c r="E137" s="4">
        <v>1361.4728826674543</v>
      </c>
      <c r="F137" t="str">
        <f t="shared" si="12"/>
        <v>222708012_2025_1</v>
      </c>
      <c r="G137" t="e">
        <f>VLOOKUP(F137,'Existing PBE'!A:C,2,FALSE)</f>
        <v>#N/A</v>
      </c>
    </row>
    <row r="138" spans="1:7">
      <c r="B138" s="3" t="s">
        <v>12</v>
      </c>
      <c r="C138" s="8">
        <f t="shared" si="11"/>
        <v>45689</v>
      </c>
      <c r="D138" s="8">
        <f t="shared" si="11"/>
        <v>45716</v>
      </c>
      <c r="E138" s="12">
        <v>1367.5722113883785</v>
      </c>
      <c r="F138" t="str">
        <f t="shared" si="12"/>
        <v>222708012_2025_2</v>
      </c>
      <c r="G138" t="str">
        <f>VLOOKUP(F138,'Existing PBE'!A:C,2,FALSE)</f>
        <v>01uPv000006s2GQIAY</v>
      </c>
    </row>
    <row r="139" spans="1:7">
      <c r="B139" s="3" t="s">
        <v>12</v>
      </c>
      <c r="C139" s="8">
        <f t="shared" si="11"/>
        <v>45717</v>
      </c>
      <c r="D139" s="8">
        <f t="shared" si="11"/>
        <v>45747</v>
      </c>
      <c r="E139" s="12">
        <v>1374.356917694158</v>
      </c>
      <c r="F139" t="str">
        <f t="shared" si="12"/>
        <v>222708012_2025_3</v>
      </c>
      <c r="G139" t="str">
        <f>VLOOKUP(F139,'Existing PBE'!A:C,2,FALSE)</f>
        <v>01uPv0000060Xb8IAE</v>
      </c>
    </row>
    <row r="140" spans="1:7">
      <c r="B140" s="3" t="s">
        <v>12</v>
      </c>
      <c r="C140" s="8">
        <f t="shared" si="11"/>
        <v>45748</v>
      </c>
      <c r="D140" s="8">
        <f t="shared" si="11"/>
        <v>45777</v>
      </c>
      <c r="E140" s="12">
        <v>1380.9548094342913</v>
      </c>
      <c r="F140" t="str">
        <f t="shared" si="12"/>
        <v>222708012_2025_4</v>
      </c>
      <c r="G140" t="str">
        <f>VLOOKUP(F140,'Existing PBE'!A:C,2,FALSE)</f>
        <v>01uPv0000060Xb9IAE</v>
      </c>
    </row>
    <row r="141" spans="1:7">
      <c r="B141" s="3" t="s">
        <v>12</v>
      </c>
      <c r="C141" s="8">
        <f t="shared" si="11"/>
        <v>45778</v>
      </c>
      <c r="D141" s="8">
        <f t="shared" si="11"/>
        <v>45808</v>
      </c>
      <c r="E141" s="12">
        <v>1387.8059085759253</v>
      </c>
      <c r="F141" t="str">
        <f t="shared" si="12"/>
        <v>222708012_2025_5</v>
      </c>
      <c r="G141" t="str">
        <f>VLOOKUP(F141,'Existing PBE'!A:C,2,FALSE)</f>
        <v>01uPv0000060XbAIAU</v>
      </c>
    </row>
    <row r="142" spans="1:7">
      <c r="B142" s="3" t="s">
        <v>12</v>
      </c>
      <c r="C142" s="8">
        <f t="shared" si="11"/>
        <v>45809</v>
      </c>
      <c r="D142" s="8">
        <f t="shared" si="11"/>
        <v>45838</v>
      </c>
      <c r="E142" s="12">
        <v>1394.4683650479049</v>
      </c>
      <c r="F142" t="str">
        <f t="shared" si="12"/>
        <v>222708012_2025_6</v>
      </c>
      <c r="G142" t="str">
        <f>VLOOKUP(F142,'Existing PBE'!A:C,2,FALSE)</f>
        <v>01uPv0000060XbBIAU</v>
      </c>
    </row>
    <row r="143" spans="1:7">
      <c r="B143" s="3" t="s">
        <v>12</v>
      </c>
      <c r="C143" s="8">
        <f t="shared" ref="C143:D158" si="13">C131</f>
        <v>45839</v>
      </c>
      <c r="D143" s="8">
        <f t="shared" si="13"/>
        <v>45869</v>
      </c>
      <c r="E143" s="12">
        <v>1401.3865067231775</v>
      </c>
      <c r="F143" t="str">
        <f t="shared" si="12"/>
        <v>222708012_2025_7</v>
      </c>
      <c r="G143" t="str">
        <f>VLOOKUP(F143,'Existing PBE'!A:C,2,FALSE)</f>
        <v>01uPv0000060XbCIAU</v>
      </c>
    </row>
    <row r="144" spans="1:7">
      <c r="B144" s="3" t="s">
        <v>12</v>
      </c>
      <c r="C144" s="8">
        <f t="shared" si="13"/>
        <v>45870</v>
      </c>
      <c r="D144" s="8">
        <f t="shared" si="13"/>
        <v>45900</v>
      </c>
      <c r="E144" s="12">
        <v>1408.3389702127263</v>
      </c>
      <c r="F144" t="str">
        <f t="shared" si="12"/>
        <v>222708012_2025_8</v>
      </c>
      <c r="G144" t="str">
        <f>VLOOKUP(F144,'Existing PBE'!A:C,2,FALSE)</f>
        <v>01uPv0000060XbDIAU</v>
      </c>
    </row>
    <row r="145" spans="1:7">
      <c r="B145" s="3" t="s">
        <v>12</v>
      </c>
      <c r="C145" s="8">
        <f t="shared" si="13"/>
        <v>45901</v>
      </c>
      <c r="D145" s="8">
        <f t="shared" si="13"/>
        <v>45930</v>
      </c>
      <c r="E145" s="12">
        <v>1415.099999999999</v>
      </c>
      <c r="F145" t="str">
        <f t="shared" si="12"/>
        <v>222708012_2025_9</v>
      </c>
      <c r="G145" t="str">
        <f>VLOOKUP(F145,'Existing PBE'!A:C,2,FALSE)</f>
        <v>01uPv0000060XbEIAU</v>
      </c>
    </row>
    <row r="146" spans="1:7" hidden="1">
      <c r="A146" s="5">
        <f>A134+1</f>
        <v>13</v>
      </c>
      <c r="B146" s="7" t="s">
        <v>13</v>
      </c>
      <c r="C146" s="8">
        <f t="shared" si="13"/>
        <v>45566</v>
      </c>
      <c r="D146" s="8">
        <f t="shared" si="13"/>
        <v>45596</v>
      </c>
      <c r="E146" s="4">
        <v>1386.8463622059639</v>
      </c>
      <c r="F146" t="str">
        <f t="shared" si="12"/>
        <v>222708013_2024_10</v>
      </c>
      <c r="G146" t="e">
        <f>VLOOKUP(F146,'Existing PBE'!A:C,2,FALSE)</f>
        <v>#N/A</v>
      </c>
    </row>
    <row r="147" spans="1:7" hidden="1">
      <c r="B147" s="3" t="s">
        <v>13</v>
      </c>
      <c r="C147" s="8">
        <f t="shared" si="13"/>
        <v>45597</v>
      </c>
      <c r="D147" s="8">
        <f t="shared" si="13"/>
        <v>45626</v>
      </c>
      <c r="E147" s="4">
        <v>1393.5042121721756</v>
      </c>
      <c r="F147" t="str">
        <f t="shared" si="12"/>
        <v>222708013_2024_11</v>
      </c>
      <c r="G147" t="e">
        <f>VLOOKUP(F147,'Existing PBE'!A:C,2,FALSE)</f>
        <v>#N/A</v>
      </c>
    </row>
    <row r="148" spans="1:7" hidden="1">
      <c r="B148" s="3" t="s">
        <v>13</v>
      </c>
      <c r="C148" s="8">
        <f t="shared" si="13"/>
        <v>45627</v>
      </c>
      <c r="D148" s="8">
        <f t="shared" si="13"/>
        <v>45657</v>
      </c>
      <c r="E148" s="4">
        <v>1400.4175705577313</v>
      </c>
      <c r="F148" t="str">
        <f t="shared" si="12"/>
        <v>222708013_2024_12</v>
      </c>
      <c r="G148" t="e">
        <f>VLOOKUP(F148,'Existing PBE'!A:C,2,FALSE)</f>
        <v>#N/A</v>
      </c>
    </row>
    <row r="149" spans="1:7" hidden="1">
      <c r="B149" s="3" t="s">
        <v>13</v>
      </c>
      <c r="C149" s="8">
        <f t="shared" si="13"/>
        <v>45658</v>
      </c>
      <c r="D149" s="8">
        <f t="shared" si="13"/>
        <v>45688</v>
      </c>
      <c r="E149" s="4">
        <v>1407.3652270270316</v>
      </c>
      <c r="F149" t="str">
        <f t="shared" si="12"/>
        <v>222708013_2025_1</v>
      </c>
      <c r="G149" t="e">
        <f>VLOOKUP(F149,'Existing PBE'!A:C,2,FALSE)</f>
        <v>#N/A</v>
      </c>
    </row>
    <row r="150" spans="1:7">
      <c r="B150" s="3" t="s">
        <v>13</v>
      </c>
      <c r="C150" s="8">
        <f t="shared" si="13"/>
        <v>45689</v>
      </c>
      <c r="D150" s="8">
        <f t="shared" si="13"/>
        <v>45716</v>
      </c>
      <c r="E150" s="12">
        <v>1413.6701510980993</v>
      </c>
      <c r="F150" t="str">
        <f t="shared" si="12"/>
        <v>222708013_2025_2</v>
      </c>
      <c r="G150" t="str">
        <f>VLOOKUP(F150,'Existing PBE'!A:C,2,FALSE)</f>
        <v>01uPv000006s2D5IAI</v>
      </c>
    </row>
    <row r="151" spans="1:7">
      <c r="B151" s="3" t="s">
        <v>13</v>
      </c>
      <c r="C151" s="8">
        <f t="shared" si="13"/>
        <v>45717</v>
      </c>
      <c r="D151" s="8">
        <f t="shared" si="13"/>
        <v>45747</v>
      </c>
      <c r="E151" s="12">
        <v>1420.6835553692422</v>
      </c>
      <c r="F151" t="str">
        <f t="shared" si="12"/>
        <v>222708013_2025_3</v>
      </c>
      <c r="G151" t="str">
        <f>VLOOKUP(F151,'Existing PBE'!A:C,2,FALSE)</f>
        <v>01uPv0000060Z6fIAE</v>
      </c>
    </row>
    <row r="152" spans="1:7">
      <c r="B152" s="3" t="s">
        <v>13</v>
      </c>
      <c r="C152" s="8">
        <f t="shared" si="13"/>
        <v>45748</v>
      </c>
      <c r="D152" s="8">
        <f t="shared" si="13"/>
        <v>45777</v>
      </c>
      <c r="E152" s="12">
        <v>1427.5038479545485</v>
      </c>
      <c r="F152" t="str">
        <f t="shared" si="12"/>
        <v>222708013_2025_4</v>
      </c>
      <c r="G152" t="str">
        <f>VLOOKUP(F152,'Existing PBE'!A:C,2,FALSE)</f>
        <v>01uPv0000060Z6gIAE</v>
      </c>
    </row>
    <row r="153" spans="1:7">
      <c r="B153" s="3" t="s">
        <v>13</v>
      </c>
      <c r="C153" s="8">
        <f t="shared" si="13"/>
        <v>45778</v>
      </c>
      <c r="D153" s="8">
        <f t="shared" si="13"/>
        <v>45808</v>
      </c>
      <c r="E153" s="12">
        <v>1434.5858830223051</v>
      </c>
      <c r="F153" t="str">
        <f t="shared" si="12"/>
        <v>222708013_2025_5</v>
      </c>
      <c r="G153" t="str">
        <f>VLOOKUP(F153,'Existing PBE'!A:C,2,FALSE)</f>
        <v>01uPv0000060Z6hIAE</v>
      </c>
    </row>
    <row r="154" spans="1:7">
      <c r="B154" s="3" t="s">
        <v>13</v>
      </c>
      <c r="C154" s="8">
        <f t="shared" si="13"/>
        <v>45809</v>
      </c>
      <c r="D154" s="8">
        <f t="shared" si="13"/>
        <v>45838</v>
      </c>
      <c r="E154" s="12">
        <v>1441.4729166787336</v>
      </c>
      <c r="F154" t="str">
        <f t="shared" si="12"/>
        <v>222708013_2025_6</v>
      </c>
      <c r="G154" t="str">
        <f>VLOOKUP(F154,'Existing PBE'!A:C,2,FALSE)</f>
        <v>01uPv0000060Z6iIAE</v>
      </c>
    </row>
    <row r="155" spans="1:7">
      <c r="B155" s="3" t="s">
        <v>13</v>
      </c>
      <c r="C155" s="8">
        <f t="shared" si="13"/>
        <v>45839</v>
      </c>
      <c r="D155" s="8">
        <f t="shared" si="13"/>
        <v>45869</v>
      </c>
      <c r="E155" s="12">
        <v>1448.624254140813</v>
      </c>
      <c r="F155" t="str">
        <f t="shared" si="12"/>
        <v>222708013_2025_7</v>
      </c>
      <c r="G155" t="str">
        <f>VLOOKUP(F155,'Existing PBE'!A:C,2,FALSE)</f>
        <v>01uPv0000060Z6jIAE</v>
      </c>
    </row>
    <row r="156" spans="1:7">
      <c r="B156" s="3" t="s">
        <v>13</v>
      </c>
      <c r="C156" s="8">
        <f t="shared" si="13"/>
        <v>45870</v>
      </c>
      <c r="D156" s="8">
        <f t="shared" si="13"/>
        <v>45900</v>
      </c>
      <c r="E156" s="12">
        <v>1455.8110703322568</v>
      </c>
      <c r="F156" t="str">
        <f t="shared" si="12"/>
        <v>222708013_2025_8</v>
      </c>
      <c r="G156" t="str">
        <f>VLOOKUP(F156,'Existing PBE'!A:C,2,FALSE)</f>
        <v>01uPv0000060Z6kIAE</v>
      </c>
    </row>
    <row r="157" spans="1:7">
      <c r="B157" s="3" t="s">
        <v>13</v>
      </c>
      <c r="C157" s="8">
        <f t="shared" si="13"/>
        <v>45901</v>
      </c>
      <c r="D157" s="8">
        <f t="shared" si="13"/>
        <v>45930</v>
      </c>
      <c r="E157" s="12">
        <v>1462.7999999999993</v>
      </c>
      <c r="F157" t="str">
        <f t="shared" si="12"/>
        <v>222708013_2025_9</v>
      </c>
      <c r="G157" t="str">
        <f>VLOOKUP(F157,'Existing PBE'!A:C,2,FALSE)</f>
        <v>01uPv0000060Z6lIAE</v>
      </c>
    </row>
    <row r="158" spans="1:7" hidden="1">
      <c r="A158" s="5">
        <f>A146+1</f>
        <v>14</v>
      </c>
      <c r="B158" s="7" t="s">
        <v>14</v>
      </c>
      <c r="C158" s="8">
        <f t="shared" si="13"/>
        <v>45566</v>
      </c>
      <c r="D158" s="8">
        <f t="shared" si="13"/>
        <v>45596</v>
      </c>
      <c r="E158" s="4">
        <v>1216.0029697603018</v>
      </c>
      <c r="F158" t="str">
        <f t="shared" si="12"/>
        <v>222708014_2024_10</v>
      </c>
      <c r="G158" t="e">
        <f>VLOOKUP(F158,'Existing PBE'!A:C,2,FALSE)</f>
        <v>#N/A</v>
      </c>
    </row>
    <row r="159" spans="1:7" hidden="1">
      <c r="B159" s="3" t="s">
        <v>14</v>
      </c>
      <c r="C159" s="8">
        <f t="shared" ref="C159:D174" si="14">C147</f>
        <v>45597</v>
      </c>
      <c r="D159" s="8">
        <f t="shared" si="14"/>
        <v>45626</v>
      </c>
      <c r="E159" s="4">
        <v>1221.8406498031395</v>
      </c>
      <c r="F159" t="str">
        <f t="shared" si="12"/>
        <v>222708014_2024_11</v>
      </c>
      <c r="G159" t="e">
        <f>VLOOKUP(F159,'Existing PBE'!A:C,2,FALSE)</f>
        <v>#N/A</v>
      </c>
    </row>
    <row r="160" spans="1:7" hidden="1">
      <c r="B160" s="3" t="s">
        <v>14</v>
      </c>
      <c r="C160" s="8">
        <f t="shared" si="14"/>
        <v>45627</v>
      </c>
      <c r="D160" s="8">
        <f t="shared" si="14"/>
        <v>45657</v>
      </c>
      <c r="E160" s="4">
        <v>1227.9023625904747</v>
      </c>
      <c r="F160" t="str">
        <f t="shared" si="12"/>
        <v>222708014_2024_12</v>
      </c>
      <c r="G160" t="e">
        <f>VLOOKUP(F160,'Existing PBE'!A:C,2,FALSE)</f>
        <v>#N/A</v>
      </c>
    </row>
    <row r="161" spans="1:7" hidden="1">
      <c r="B161" s="3" t="s">
        <v>14</v>
      </c>
      <c r="C161" s="8">
        <f t="shared" si="14"/>
        <v>45658</v>
      </c>
      <c r="D161" s="8">
        <f t="shared" si="14"/>
        <v>45688</v>
      </c>
      <c r="E161" s="4">
        <v>1233.9941483352959</v>
      </c>
      <c r="F161" t="str">
        <f t="shared" si="12"/>
        <v>222708014_2025_1</v>
      </c>
      <c r="G161" t="e">
        <f>VLOOKUP(F161,'Existing PBE'!A:C,2,FALSE)</f>
        <v>#N/A</v>
      </c>
    </row>
    <row r="162" spans="1:7">
      <c r="B162" s="3" t="s">
        <v>14</v>
      </c>
      <c r="C162" s="8">
        <f t="shared" si="14"/>
        <v>45689</v>
      </c>
      <c r="D162" s="8">
        <f t="shared" si="14"/>
        <v>45716</v>
      </c>
      <c r="E162" s="12">
        <v>1239.5223788613771</v>
      </c>
      <c r="F162" t="str">
        <f t="shared" si="12"/>
        <v>222708014_2025_2</v>
      </c>
      <c r="G162" t="str">
        <f>VLOOKUP(F162,'Existing PBE'!A:C,2,FALSE)</f>
        <v>01uPv000006s2F4IAI</v>
      </c>
    </row>
    <row r="163" spans="1:7">
      <c r="B163" s="3" t="s">
        <v>14</v>
      </c>
      <c r="C163" s="8">
        <f t="shared" si="14"/>
        <v>45717</v>
      </c>
      <c r="D163" s="8">
        <f t="shared" si="14"/>
        <v>45747</v>
      </c>
      <c r="E163" s="12">
        <v>1245.6718130411473</v>
      </c>
      <c r="F163" t="str">
        <f t="shared" si="12"/>
        <v>222708014_2025_3</v>
      </c>
      <c r="G163" t="str">
        <f>VLOOKUP(F163,'Existing PBE'!A:C,2,FALSE)</f>
        <v>01uPv0000060SgbIAE</v>
      </c>
    </row>
    <row r="164" spans="1:7">
      <c r="B164" s="3" t="s">
        <v>14</v>
      </c>
      <c r="C164" s="8">
        <f t="shared" si="14"/>
        <v>45748</v>
      </c>
      <c r="D164" s="8">
        <f t="shared" si="14"/>
        <v>45777</v>
      </c>
      <c r="E164" s="12">
        <v>1251.6519246558</v>
      </c>
      <c r="F164" t="str">
        <f t="shared" si="12"/>
        <v>222708014_2025_4</v>
      </c>
      <c r="G164" t="str">
        <f>VLOOKUP(F164,'Existing PBE'!A:C,2,FALSE)</f>
        <v>01uPv0000060SgcIAE</v>
      </c>
    </row>
    <row r="165" spans="1:7">
      <c r="B165" s="3" t="s">
        <v>14</v>
      </c>
      <c r="C165" s="8">
        <f t="shared" si="14"/>
        <v>45778</v>
      </c>
      <c r="D165" s="8">
        <f t="shared" si="14"/>
        <v>45808</v>
      </c>
      <c r="E165" s="12">
        <v>1257.8615351137605</v>
      </c>
      <c r="F165" t="str">
        <f t="shared" si="12"/>
        <v>222708014_2025_5</v>
      </c>
      <c r="G165" t="str">
        <f>VLOOKUP(F165,'Existing PBE'!A:C,2,FALSE)</f>
        <v>01uPv0000060SgdIAE</v>
      </c>
    </row>
    <row r="166" spans="1:7">
      <c r="B166" s="3" t="s">
        <v>14</v>
      </c>
      <c r="C166" s="8">
        <f t="shared" si="14"/>
        <v>45809</v>
      </c>
      <c r="D166" s="8">
        <f t="shared" si="14"/>
        <v>45838</v>
      </c>
      <c r="E166" s="12">
        <v>1263.9001660733825</v>
      </c>
      <c r="F166" t="str">
        <f t="shared" si="12"/>
        <v>222708014_2025_6</v>
      </c>
      <c r="G166" t="str">
        <f>VLOOKUP(F166,'Existing PBE'!A:C,2,FALSE)</f>
        <v>01uPv0000060SgeIAE</v>
      </c>
    </row>
    <row r="167" spans="1:7">
      <c r="B167" s="3" t="s">
        <v>14</v>
      </c>
      <c r="C167" s="8">
        <f t="shared" si="14"/>
        <v>45839</v>
      </c>
      <c r="D167" s="8">
        <f t="shared" si="14"/>
        <v>45869</v>
      </c>
      <c r="E167" s="12">
        <v>1270.1705416741913</v>
      </c>
      <c r="F167" t="str">
        <f t="shared" si="12"/>
        <v>222708014_2025_7</v>
      </c>
      <c r="G167" t="str">
        <f>VLOOKUP(F167,'Existing PBE'!A:C,2,FALSE)</f>
        <v>01uPv0000060SgfIAE</v>
      </c>
    </row>
    <row r="168" spans="1:7">
      <c r="B168" s="3" t="s">
        <v>14</v>
      </c>
      <c r="C168" s="8">
        <f t="shared" si="14"/>
        <v>45870</v>
      </c>
      <c r="D168" s="8">
        <f t="shared" si="14"/>
        <v>45900</v>
      </c>
      <c r="E168" s="12">
        <v>1276.4720254362542</v>
      </c>
      <c r="F168" t="str">
        <f t="shared" si="12"/>
        <v>222708014_2025_8</v>
      </c>
      <c r="G168" t="str">
        <f>VLOOKUP(F168,'Existing PBE'!A:C,2,FALSE)</f>
        <v>01uPv0000060SggIAE</v>
      </c>
    </row>
    <row r="169" spans="1:7">
      <c r="B169" s="3" t="s">
        <v>14</v>
      </c>
      <c r="C169" s="8">
        <f t="shared" si="14"/>
        <v>45901</v>
      </c>
      <c r="D169" s="8">
        <f t="shared" si="14"/>
        <v>45930</v>
      </c>
      <c r="E169" s="12">
        <v>1282.5999999999995</v>
      </c>
      <c r="F169" t="str">
        <f t="shared" si="12"/>
        <v>222708014_2025_9</v>
      </c>
      <c r="G169" t="str">
        <f>VLOOKUP(F169,'Existing PBE'!A:C,2,FALSE)</f>
        <v>01uPv0000060SghIAE</v>
      </c>
    </row>
    <row r="170" spans="1:7" hidden="1">
      <c r="A170" s="5">
        <f>A158+1</f>
        <v>15</v>
      </c>
      <c r="B170" s="7" t="s">
        <v>15</v>
      </c>
      <c r="C170" s="8">
        <f t="shared" si="14"/>
        <v>45566</v>
      </c>
      <c r="D170" s="8">
        <f t="shared" si="14"/>
        <v>45596</v>
      </c>
      <c r="E170" s="4">
        <v>1216.0029697603018</v>
      </c>
      <c r="F170" t="str">
        <f t="shared" si="12"/>
        <v>222708015_2024_10</v>
      </c>
      <c r="G170" t="e">
        <f>VLOOKUP(F170,'Existing PBE'!A:C,2,FALSE)</f>
        <v>#N/A</v>
      </c>
    </row>
    <row r="171" spans="1:7" hidden="1">
      <c r="B171" s="3" t="s">
        <v>15</v>
      </c>
      <c r="C171" s="8">
        <f t="shared" si="14"/>
        <v>45597</v>
      </c>
      <c r="D171" s="8">
        <f t="shared" si="14"/>
        <v>45626</v>
      </c>
      <c r="E171" s="4">
        <v>1221.8406498031395</v>
      </c>
      <c r="F171" t="str">
        <f t="shared" si="12"/>
        <v>222708015_2024_11</v>
      </c>
      <c r="G171" t="e">
        <f>VLOOKUP(F171,'Existing PBE'!A:C,2,FALSE)</f>
        <v>#N/A</v>
      </c>
    </row>
    <row r="172" spans="1:7" hidden="1">
      <c r="B172" s="3" t="s">
        <v>15</v>
      </c>
      <c r="C172" s="8">
        <f t="shared" si="14"/>
        <v>45627</v>
      </c>
      <c r="D172" s="8">
        <f t="shared" si="14"/>
        <v>45657</v>
      </c>
      <c r="E172" s="4">
        <v>1227.9023625904747</v>
      </c>
      <c r="F172" t="str">
        <f t="shared" si="12"/>
        <v>222708015_2024_12</v>
      </c>
      <c r="G172" t="e">
        <f>VLOOKUP(F172,'Existing PBE'!A:C,2,FALSE)</f>
        <v>#N/A</v>
      </c>
    </row>
    <row r="173" spans="1:7" hidden="1">
      <c r="B173" s="3" t="s">
        <v>15</v>
      </c>
      <c r="C173" s="8">
        <f t="shared" si="14"/>
        <v>45658</v>
      </c>
      <c r="D173" s="8">
        <f t="shared" si="14"/>
        <v>45688</v>
      </c>
      <c r="E173" s="4">
        <v>1233.9941483352959</v>
      </c>
      <c r="F173" t="str">
        <f t="shared" si="12"/>
        <v>222708015_2025_1</v>
      </c>
      <c r="G173" t="e">
        <f>VLOOKUP(F173,'Existing PBE'!A:C,2,FALSE)</f>
        <v>#N/A</v>
      </c>
    </row>
    <row r="174" spans="1:7">
      <c r="B174" s="3" t="s">
        <v>15</v>
      </c>
      <c r="C174" s="8">
        <f t="shared" si="14"/>
        <v>45689</v>
      </c>
      <c r="D174" s="8">
        <f t="shared" si="14"/>
        <v>45716</v>
      </c>
      <c r="E174" s="12">
        <v>1239.5223788613771</v>
      </c>
      <c r="F174" t="str">
        <f t="shared" si="12"/>
        <v>222708015_2025_2</v>
      </c>
      <c r="G174" t="str">
        <f>VLOOKUP(F174,'Existing PBE'!A:C,2,FALSE)</f>
        <v>01uPv000006s2EnIAI</v>
      </c>
    </row>
    <row r="175" spans="1:7">
      <c r="B175" s="3" t="s">
        <v>15</v>
      </c>
      <c r="C175" s="8">
        <f t="shared" ref="C175:D190" si="15">C163</f>
        <v>45717</v>
      </c>
      <c r="D175" s="8">
        <f t="shared" si="15"/>
        <v>45747</v>
      </c>
      <c r="E175" s="12">
        <v>1245.6718130411473</v>
      </c>
      <c r="F175" t="str">
        <f t="shared" si="12"/>
        <v>222708015_2025_3</v>
      </c>
      <c r="G175" t="str">
        <f>VLOOKUP(F175,'Existing PBE'!A:C,2,FALSE)</f>
        <v>01uPv0000060ZyPIAU</v>
      </c>
    </row>
    <row r="176" spans="1:7">
      <c r="B176" s="3" t="s">
        <v>15</v>
      </c>
      <c r="C176" s="8">
        <f t="shared" si="15"/>
        <v>45748</v>
      </c>
      <c r="D176" s="8">
        <f t="shared" si="15"/>
        <v>45777</v>
      </c>
      <c r="E176" s="12">
        <v>1251.6519246558</v>
      </c>
      <c r="F176" t="str">
        <f t="shared" si="12"/>
        <v>222708015_2025_4</v>
      </c>
      <c r="G176" t="str">
        <f>VLOOKUP(F176,'Existing PBE'!A:C,2,FALSE)</f>
        <v>01uPv0000060ZyQIAU</v>
      </c>
    </row>
    <row r="177" spans="1:7">
      <c r="B177" s="3" t="s">
        <v>15</v>
      </c>
      <c r="C177" s="8">
        <f t="shared" si="15"/>
        <v>45778</v>
      </c>
      <c r="D177" s="8">
        <f t="shared" si="15"/>
        <v>45808</v>
      </c>
      <c r="E177" s="12">
        <v>1257.8615351137605</v>
      </c>
      <c r="F177" t="str">
        <f t="shared" si="12"/>
        <v>222708015_2025_5</v>
      </c>
      <c r="G177" t="str">
        <f>VLOOKUP(F177,'Existing PBE'!A:C,2,FALSE)</f>
        <v>01uPv0000060ZyRIAU</v>
      </c>
    </row>
    <row r="178" spans="1:7">
      <c r="B178" s="3" t="s">
        <v>15</v>
      </c>
      <c r="C178" s="8">
        <f t="shared" si="15"/>
        <v>45809</v>
      </c>
      <c r="D178" s="8">
        <f t="shared" si="15"/>
        <v>45838</v>
      </c>
      <c r="E178" s="12">
        <v>1263.9001660733825</v>
      </c>
      <c r="F178" t="str">
        <f t="shared" si="12"/>
        <v>222708015_2025_6</v>
      </c>
      <c r="G178" t="str">
        <f>VLOOKUP(F178,'Existing PBE'!A:C,2,FALSE)</f>
        <v>01uPv0000060ZySIAU</v>
      </c>
    </row>
    <row r="179" spans="1:7">
      <c r="B179" s="3" t="s">
        <v>15</v>
      </c>
      <c r="C179" s="8">
        <f t="shared" si="15"/>
        <v>45839</v>
      </c>
      <c r="D179" s="8">
        <f t="shared" si="15"/>
        <v>45869</v>
      </c>
      <c r="E179" s="12">
        <v>1270.1705416741913</v>
      </c>
      <c r="F179" t="str">
        <f t="shared" si="12"/>
        <v>222708015_2025_7</v>
      </c>
      <c r="G179" t="str">
        <f>VLOOKUP(F179,'Existing PBE'!A:C,2,FALSE)</f>
        <v>01uPv0000060ZyTIAU</v>
      </c>
    </row>
    <row r="180" spans="1:7">
      <c r="B180" s="3" t="s">
        <v>15</v>
      </c>
      <c r="C180" s="8">
        <f t="shared" si="15"/>
        <v>45870</v>
      </c>
      <c r="D180" s="8">
        <f t="shared" si="15"/>
        <v>45900</v>
      </c>
      <c r="E180" s="12">
        <v>1276.4720254362542</v>
      </c>
      <c r="F180" t="str">
        <f t="shared" si="12"/>
        <v>222708015_2025_8</v>
      </c>
      <c r="G180" t="str">
        <f>VLOOKUP(F180,'Existing PBE'!A:C,2,FALSE)</f>
        <v>01uPv0000060ZyUIAU</v>
      </c>
    </row>
    <row r="181" spans="1:7">
      <c r="B181" s="3" t="s">
        <v>15</v>
      </c>
      <c r="C181" s="8">
        <f t="shared" si="15"/>
        <v>45901</v>
      </c>
      <c r="D181" s="8">
        <f t="shared" si="15"/>
        <v>45930</v>
      </c>
      <c r="E181" s="12">
        <v>1282.5999999999995</v>
      </c>
      <c r="F181" t="str">
        <f t="shared" si="12"/>
        <v>222708015_2025_9</v>
      </c>
      <c r="G181" t="str">
        <f>VLOOKUP(F181,'Existing PBE'!A:C,2,FALSE)</f>
        <v>01uPv0000060ZyVIAU</v>
      </c>
    </row>
    <row r="182" spans="1:7" hidden="1">
      <c r="A182" s="5">
        <f>A170+1</f>
        <v>16</v>
      </c>
      <c r="B182" s="7" t="s">
        <v>16</v>
      </c>
      <c r="C182" s="8">
        <f t="shared" si="15"/>
        <v>45566</v>
      </c>
      <c r="D182" s="8">
        <f t="shared" si="15"/>
        <v>45596</v>
      </c>
      <c r="E182" s="4">
        <v>1386.8463622059639</v>
      </c>
      <c r="F182" t="str">
        <f t="shared" si="12"/>
        <v>222708016_2024_10</v>
      </c>
      <c r="G182" t="e">
        <f>VLOOKUP(F182,'Existing PBE'!A:C,2,FALSE)</f>
        <v>#N/A</v>
      </c>
    </row>
    <row r="183" spans="1:7" hidden="1">
      <c r="B183" s="3" t="s">
        <v>16</v>
      </c>
      <c r="C183" s="8">
        <f t="shared" si="15"/>
        <v>45597</v>
      </c>
      <c r="D183" s="8">
        <f t="shared" si="15"/>
        <v>45626</v>
      </c>
      <c r="E183" s="4">
        <v>1393.5042121721756</v>
      </c>
      <c r="F183" t="str">
        <f t="shared" si="12"/>
        <v>222708016_2024_11</v>
      </c>
      <c r="G183" t="e">
        <f>VLOOKUP(F183,'Existing PBE'!A:C,2,FALSE)</f>
        <v>#N/A</v>
      </c>
    </row>
    <row r="184" spans="1:7" hidden="1">
      <c r="B184" s="3" t="s">
        <v>16</v>
      </c>
      <c r="C184" s="8">
        <f t="shared" si="15"/>
        <v>45627</v>
      </c>
      <c r="D184" s="8">
        <f t="shared" si="15"/>
        <v>45657</v>
      </c>
      <c r="E184" s="4">
        <v>1400.4175705577313</v>
      </c>
      <c r="F184" t="str">
        <f t="shared" si="12"/>
        <v>222708016_2024_12</v>
      </c>
      <c r="G184" t="e">
        <f>VLOOKUP(F184,'Existing PBE'!A:C,2,FALSE)</f>
        <v>#N/A</v>
      </c>
    </row>
    <row r="185" spans="1:7" hidden="1">
      <c r="B185" s="3" t="s">
        <v>16</v>
      </c>
      <c r="C185" s="8">
        <f t="shared" si="15"/>
        <v>45658</v>
      </c>
      <c r="D185" s="8">
        <f t="shared" si="15"/>
        <v>45688</v>
      </c>
      <c r="E185" s="4">
        <v>1407.3652270270316</v>
      </c>
      <c r="F185" t="str">
        <f t="shared" si="12"/>
        <v>222708016_2025_1</v>
      </c>
      <c r="G185" t="e">
        <f>VLOOKUP(F185,'Existing PBE'!A:C,2,FALSE)</f>
        <v>#N/A</v>
      </c>
    </row>
    <row r="186" spans="1:7">
      <c r="B186" s="3" t="s">
        <v>16</v>
      </c>
      <c r="C186" s="8">
        <f t="shared" si="15"/>
        <v>45689</v>
      </c>
      <c r="D186" s="8">
        <f t="shared" si="15"/>
        <v>45716</v>
      </c>
      <c r="E186" s="12">
        <v>1413.6701510980993</v>
      </c>
      <c r="F186" t="str">
        <f t="shared" si="12"/>
        <v>222708016_2025_2</v>
      </c>
      <c r="G186" t="str">
        <f>VLOOKUP(F186,'Existing PBE'!A:C,2,FALSE)</f>
        <v>01uPv000006s2EgIAI</v>
      </c>
    </row>
    <row r="187" spans="1:7">
      <c r="B187" s="3" t="s">
        <v>16</v>
      </c>
      <c r="C187" s="8">
        <f t="shared" si="15"/>
        <v>45717</v>
      </c>
      <c r="D187" s="8">
        <f t="shared" si="15"/>
        <v>45747</v>
      </c>
      <c r="E187" s="12">
        <v>1420.6835553692422</v>
      </c>
      <c r="F187" t="str">
        <f t="shared" si="12"/>
        <v>222708016_2025_3</v>
      </c>
      <c r="G187" t="str">
        <f>VLOOKUP(F187,'Existing PBE'!A:C,2,FALSE)</f>
        <v>01uPv0000060TZgIAM</v>
      </c>
    </row>
    <row r="188" spans="1:7">
      <c r="B188" s="3" t="s">
        <v>16</v>
      </c>
      <c r="C188" s="8">
        <f t="shared" si="15"/>
        <v>45748</v>
      </c>
      <c r="D188" s="8">
        <f t="shared" si="15"/>
        <v>45777</v>
      </c>
      <c r="E188" s="12">
        <v>1427.5038479545485</v>
      </c>
      <c r="F188" t="str">
        <f t="shared" si="12"/>
        <v>222708016_2025_4</v>
      </c>
      <c r="G188" t="str">
        <f>VLOOKUP(F188,'Existing PBE'!A:C,2,FALSE)</f>
        <v>01uPv0000060TZhIAM</v>
      </c>
    </row>
    <row r="189" spans="1:7">
      <c r="B189" s="3" t="s">
        <v>16</v>
      </c>
      <c r="C189" s="8">
        <f t="shared" si="15"/>
        <v>45778</v>
      </c>
      <c r="D189" s="8">
        <f t="shared" si="15"/>
        <v>45808</v>
      </c>
      <c r="E189" s="12">
        <v>1434.5858830223051</v>
      </c>
      <c r="F189" t="str">
        <f t="shared" si="12"/>
        <v>222708016_2025_5</v>
      </c>
      <c r="G189" t="str">
        <f>VLOOKUP(F189,'Existing PBE'!A:C,2,FALSE)</f>
        <v>01uPv0000060TZiIAM</v>
      </c>
    </row>
    <row r="190" spans="1:7">
      <c r="B190" s="3" t="s">
        <v>16</v>
      </c>
      <c r="C190" s="8">
        <f t="shared" si="15"/>
        <v>45809</v>
      </c>
      <c r="D190" s="8">
        <f t="shared" si="15"/>
        <v>45838</v>
      </c>
      <c r="E190" s="12">
        <v>1441.4729166787336</v>
      </c>
      <c r="F190" t="str">
        <f t="shared" si="12"/>
        <v>222708016_2025_6</v>
      </c>
      <c r="G190" t="str">
        <f>VLOOKUP(F190,'Existing PBE'!A:C,2,FALSE)</f>
        <v>01uPv0000060TZjIAM</v>
      </c>
    </row>
    <row r="191" spans="1:7">
      <c r="B191" s="3" t="s">
        <v>16</v>
      </c>
      <c r="C191" s="8">
        <f t="shared" ref="C191:D206" si="16">C179</f>
        <v>45839</v>
      </c>
      <c r="D191" s="8">
        <f t="shared" si="16"/>
        <v>45869</v>
      </c>
      <c r="E191" s="12">
        <v>1448.624254140813</v>
      </c>
      <c r="F191" t="str">
        <f t="shared" si="12"/>
        <v>222708016_2025_7</v>
      </c>
      <c r="G191" t="str">
        <f>VLOOKUP(F191,'Existing PBE'!A:C,2,FALSE)</f>
        <v>01uPv0000060TZkIAM</v>
      </c>
    </row>
    <row r="192" spans="1:7">
      <c r="B192" s="3" t="s">
        <v>16</v>
      </c>
      <c r="C192" s="8">
        <f t="shared" si="16"/>
        <v>45870</v>
      </c>
      <c r="D192" s="8">
        <f t="shared" si="16"/>
        <v>45900</v>
      </c>
      <c r="E192" s="12">
        <v>1455.8110703322568</v>
      </c>
      <c r="F192" t="str">
        <f t="shared" si="12"/>
        <v>222708016_2025_8</v>
      </c>
      <c r="G192" t="str">
        <f>VLOOKUP(F192,'Existing PBE'!A:C,2,FALSE)</f>
        <v>01uPv0000060TZlIAM</v>
      </c>
    </row>
    <row r="193" spans="1:7">
      <c r="B193" s="3" t="s">
        <v>16</v>
      </c>
      <c r="C193" s="8">
        <f t="shared" si="16"/>
        <v>45901</v>
      </c>
      <c r="D193" s="8">
        <f t="shared" si="16"/>
        <v>45930</v>
      </c>
      <c r="E193" s="12">
        <v>1462.7999999999993</v>
      </c>
      <c r="F193" t="str">
        <f t="shared" si="12"/>
        <v>222708016_2025_9</v>
      </c>
      <c r="G193" t="str">
        <f>VLOOKUP(F193,'Existing PBE'!A:C,2,FALSE)</f>
        <v>01uPv0000060TZmIAM</v>
      </c>
    </row>
    <row r="194" spans="1:7" hidden="1">
      <c r="A194" s="5">
        <f>A182+1</f>
        <v>17</v>
      </c>
      <c r="B194" s="7" t="s">
        <v>17</v>
      </c>
      <c r="C194" s="8">
        <f t="shared" si="16"/>
        <v>45566</v>
      </c>
      <c r="D194" s="8">
        <f t="shared" si="16"/>
        <v>45596</v>
      </c>
      <c r="E194" s="4">
        <v>1768.7315923786207</v>
      </c>
      <c r="F194" t="str">
        <f t="shared" si="12"/>
        <v>222708017_2024_10</v>
      </c>
      <c r="G194" t="e">
        <f>VLOOKUP(F194,'Existing PBE'!A:C,2,FALSE)</f>
        <v>#N/A</v>
      </c>
    </row>
    <row r="195" spans="1:7" hidden="1">
      <c r="B195" s="3" t="s">
        <v>17</v>
      </c>
      <c r="C195" s="8">
        <f t="shared" si="16"/>
        <v>45597</v>
      </c>
      <c r="D195" s="8">
        <f t="shared" si="16"/>
        <v>45626</v>
      </c>
      <c r="E195" s="4">
        <v>1777.2227633500211</v>
      </c>
      <c r="F195" t="str">
        <f t="shared" ref="F195:F258" si="17">B195&amp;"_"&amp;YEAR(C195)&amp;"_"&amp;MONTH(C195)</f>
        <v>222708017_2024_11</v>
      </c>
      <c r="G195" t="e">
        <f>VLOOKUP(F195,'Existing PBE'!A:C,2,FALSE)</f>
        <v>#N/A</v>
      </c>
    </row>
    <row r="196" spans="1:7" hidden="1">
      <c r="B196" s="3" t="s">
        <v>17</v>
      </c>
      <c r="C196" s="8">
        <f t="shared" si="16"/>
        <v>45627</v>
      </c>
      <c r="D196" s="8">
        <f t="shared" si="16"/>
        <v>45657</v>
      </c>
      <c r="E196" s="4">
        <v>1786.0398001315996</v>
      </c>
      <c r="F196" t="str">
        <f t="shared" si="17"/>
        <v>222708017_2024_12</v>
      </c>
      <c r="G196" t="e">
        <f>VLOOKUP(F196,'Existing PBE'!A:C,2,FALSE)</f>
        <v>#N/A</v>
      </c>
    </row>
    <row r="197" spans="1:7" hidden="1">
      <c r="B197" s="3" t="s">
        <v>17</v>
      </c>
      <c r="C197" s="8">
        <f t="shared" si="16"/>
        <v>45658</v>
      </c>
      <c r="D197" s="8">
        <f t="shared" si="16"/>
        <v>45688</v>
      </c>
      <c r="E197" s="4">
        <v>1794.900579396794</v>
      </c>
      <c r="F197" t="str">
        <f t="shared" si="17"/>
        <v>222708017_2025_1</v>
      </c>
      <c r="G197" t="e">
        <f>VLOOKUP(F197,'Existing PBE'!A:C,2,FALSE)</f>
        <v>#N/A</v>
      </c>
    </row>
    <row r="198" spans="1:7">
      <c r="B198" s="3" t="s">
        <v>17</v>
      </c>
      <c r="C198" s="8">
        <f t="shared" si="16"/>
        <v>45689</v>
      </c>
      <c r="D198" s="8">
        <f t="shared" si="16"/>
        <v>45716</v>
      </c>
      <c r="E198" s="12">
        <v>1802.9416419801848</v>
      </c>
      <c r="F198" t="str">
        <f t="shared" si="17"/>
        <v>222708017_2025_2</v>
      </c>
      <c r="G198" t="str">
        <f>VLOOKUP(F198,'Existing PBE'!A:C,2,FALSE)</f>
        <v>01uPv000006s2DMIAY</v>
      </c>
    </row>
    <row r="199" spans="1:7">
      <c r="B199" s="3" t="s">
        <v>17</v>
      </c>
      <c r="C199" s="8">
        <f t="shared" si="16"/>
        <v>45717</v>
      </c>
      <c r="D199" s="8">
        <f t="shared" si="16"/>
        <v>45747</v>
      </c>
      <c r="E199" s="12">
        <v>1811.8862735143962</v>
      </c>
      <c r="F199" t="str">
        <f t="shared" si="17"/>
        <v>222708017_2025_3</v>
      </c>
      <c r="G199" t="str">
        <f>VLOOKUP(F199,'Existing PBE'!A:C,2,FALSE)</f>
        <v>01uPv0000060ZsNIAU</v>
      </c>
    </row>
    <row r="200" spans="1:7">
      <c r="B200" s="3" t="s">
        <v>17</v>
      </c>
      <c r="C200" s="8">
        <f t="shared" si="16"/>
        <v>45748</v>
      </c>
      <c r="D200" s="8">
        <f t="shared" si="16"/>
        <v>45777</v>
      </c>
      <c r="E200" s="12">
        <v>1820.5846176811638</v>
      </c>
      <c r="F200" t="str">
        <f t="shared" si="17"/>
        <v>222708017_2025_4</v>
      </c>
      <c r="G200" t="str">
        <f>VLOOKUP(F200,'Existing PBE'!A:C,2,FALSE)</f>
        <v>01uPv0000060ZsOIAU</v>
      </c>
    </row>
    <row r="201" spans="1:7">
      <c r="B201" s="3" t="s">
        <v>17</v>
      </c>
      <c r="C201" s="8">
        <f t="shared" si="16"/>
        <v>45778</v>
      </c>
      <c r="D201" s="8">
        <f t="shared" si="16"/>
        <v>45808</v>
      </c>
      <c r="E201" s="12">
        <v>1829.6167783472881</v>
      </c>
      <c r="F201" t="str">
        <f t="shared" si="17"/>
        <v>222708017_2025_5</v>
      </c>
      <c r="G201" t="str">
        <f>VLOOKUP(F201,'Existing PBE'!A:C,2,FALSE)</f>
        <v>01uPv0000060ZsPIAU</v>
      </c>
    </row>
    <row r="202" spans="1:7">
      <c r="B202" s="3" t="s">
        <v>17</v>
      </c>
      <c r="C202" s="8">
        <f t="shared" si="16"/>
        <v>45809</v>
      </c>
      <c r="D202" s="8">
        <f t="shared" si="16"/>
        <v>45838</v>
      </c>
      <c r="E202" s="12">
        <v>1838.4002415612838</v>
      </c>
      <c r="F202" t="str">
        <f t="shared" si="17"/>
        <v>222708017_2025_6</v>
      </c>
      <c r="G202" t="str">
        <f>VLOOKUP(F202,'Existing PBE'!A:C,2,FALSE)</f>
        <v>01uPv0000060ZsQIAU</v>
      </c>
    </row>
    <row r="203" spans="1:7">
      <c r="B203" s="3" t="s">
        <v>17</v>
      </c>
      <c r="C203" s="8">
        <f t="shared" si="16"/>
        <v>45839</v>
      </c>
      <c r="D203" s="8">
        <f t="shared" si="16"/>
        <v>45869</v>
      </c>
      <c r="E203" s="12">
        <v>1847.5207878897331</v>
      </c>
      <c r="F203" t="str">
        <f t="shared" si="17"/>
        <v>222708017_2025_7</v>
      </c>
      <c r="G203" t="str">
        <f>VLOOKUP(F203,'Existing PBE'!A:C,2,FALSE)</f>
        <v>01uPv0000060ZsRIAU</v>
      </c>
    </row>
    <row r="204" spans="1:7">
      <c r="B204" s="3" t="s">
        <v>17</v>
      </c>
      <c r="C204" s="8">
        <f t="shared" si="16"/>
        <v>45870</v>
      </c>
      <c r="D204" s="8">
        <f t="shared" si="16"/>
        <v>45900</v>
      </c>
      <c r="E204" s="12">
        <v>1856.6865824527338</v>
      </c>
      <c r="F204" t="str">
        <f t="shared" si="17"/>
        <v>222708017_2025_8</v>
      </c>
      <c r="G204" t="str">
        <f>VLOOKUP(F204,'Existing PBE'!A:C,2,FALSE)</f>
        <v>01uPv0000060ZsSIAU</v>
      </c>
    </row>
    <row r="205" spans="1:7">
      <c r="B205" s="3" t="s">
        <v>17</v>
      </c>
      <c r="C205" s="8">
        <f t="shared" si="16"/>
        <v>45901</v>
      </c>
      <c r="D205" s="8">
        <f t="shared" si="16"/>
        <v>45930</v>
      </c>
      <c r="E205" s="12">
        <v>1865.5999999999997</v>
      </c>
      <c r="F205" t="str">
        <f t="shared" si="17"/>
        <v>222708017_2025_9</v>
      </c>
      <c r="G205" t="str">
        <f>VLOOKUP(F205,'Existing PBE'!A:C,2,FALSE)</f>
        <v>01uPv0000060ZsTIAU</v>
      </c>
    </row>
    <row r="206" spans="1:7" hidden="1">
      <c r="A206" s="5">
        <f>A194+1</f>
        <v>18</v>
      </c>
      <c r="B206" s="7" t="s">
        <v>18</v>
      </c>
      <c r="C206" s="8">
        <f t="shared" si="16"/>
        <v>45566</v>
      </c>
      <c r="D206" s="8">
        <f t="shared" si="16"/>
        <v>45596</v>
      </c>
      <c r="E206" s="4">
        <v>1346.6479169246315</v>
      </c>
      <c r="F206" t="str">
        <f t="shared" si="17"/>
        <v>222708018_2024_10</v>
      </c>
      <c r="G206" t="e">
        <f>VLOOKUP(F206,'Existing PBE'!A:C,2,FALSE)</f>
        <v>#N/A</v>
      </c>
    </row>
    <row r="207" spans="1:7" hidden="1">
      <c r="B207" s="3" t="s">
        <v>18</v>
      </c>
      <c r="C207" s="8">
        <f t="shared" ref="C207:D222" si="18">C195</f>
        <v>45597</v>
      </c>
      <c r="D207" s="8">
        <f t="shared" si="18"/>
        <v>45626</v>
      </c>
      <c r="E207" s="4">
        <v>1353.1127857324022</v>
      </c>
      <c r="F207" t="str">
        <f t="shared" si="17"/>
        <v>222708018_2024_11</v>
      </c>
      <c r="G207" t="e">
        <f>VLOOKUP(F207,'Existing PBE'!A:C,2,FALSE)</f>
        <v>#N/A</v>
      </c>
    </row>
    <row r="208" spans="1:7" hidden="1">
      <c r="B208" s="3" t="s">
        <v>18</v>
      </c>
      <c r="C208" s="8">
        <f t="shared" si="18"/>
        <v>45627</v>
      </c>
      <c r="D208" s="8">
        <f t="shared" si="18"/>
        <v>45657</v>
      </c>
      <c r="E208" s="4">
        <v>1359.8257569183768</v>
      </c>
      <c r="F208" t="str">
        <f t="shared" si="17"/>
        <v>222708018_2024_12</v>
      </c>
      <c r="G208" t="e">
        <f>VLOOKUP(F208,'Existing PBE'!A:C,2,FALSE)</f>
        <v>#N/A</v>
      </c>
    </row>
    <row r="209" spans="1:7" hidden="1">
      <c r="B209" s="3" t="s">
        <v>18</v>
      </c>
      <c r="C209" s="8">
        <f t="shared" si="18"/>
        <v>45658</v>
      </c>
      <c r="D209" s="8">
        <f t="shared" si="18"/>
        <v>45688</v>
      </c>
      <c r="E209" s="4">
        <v>1366.5720320407406</v>
      </c>
      <c r="F209" t="str">
        <f t="shared" si="17"/>
        <v>222708018_2025_1</v>
      </c>
      <c r="G209" t="e">
        <f>VLOOKUP(F209,'Existing PBE'!A:C,2,FALSE)</f>
        <v>#N/A</v>
      </c>
    </row>
    <row r="210" spans="1:7">
      <c r="B210" s="3" t="s">
        <v>18</v>
      </c>
      <c r="C210" s="8">
        <f t="shared" si="18"/>
        <v>45689</v>
      </c>
      <c r="D210" s="8">
        <f t="shared" si="18"/>
        <v>45716</v>
      </c>
      <c r="E210" s="12">
        <v>1372.6942046894585</v>
      </c>
      <c r="F210" t="str">
        <f t="shared" si="17"/>
        <v>222708018_2025_2</v>
      </c>
      <c r="G210" t="str">
        <f>VLOOKUP(F210,'Existing PBE'!A:C,2,FALSE)</f>
        <v>01uPv000006s2JdIAI</v>
      </c>
    </row>
    <row r="211" spans="1:7">
      <c r="B211" s="3" t="s">
        <v>18</v>
      </c>
      <c r="C211" s="8">
        <f t="shared" si="18"/>
        <v>45717</v>
      </c>
      <c r="D211" s="8">
        <f t="shared" si="18"/>
        <v>45747</v>
      </c>
      <c r="E211" s="12">
        <v>1379.5043218802784</v>
      </c>
      <c r="F211" t="str">
        <f t="shared" si="17"/>
        <v>222708018_2025_3</v>
      </c>
      <c r="G211" t="str">
        <f>VLOOKUP(F211,'Existing PBE'!A:C,2,FALSE)</f>
        <v>01uPv0000060bstIAA</v>
      </c>
    </row>
    <row r="212" spans="1:7">
      <c r="B212" s="3" t="s">
        <v>18</v>
      </c>
      <c r="C212" s="8">
        <f t="shared" si="18"/>
        <v>45748</v>
      </c>
      <c r="D212" s="8">
        <f t="shared" si="18"/>
        <v>45777</v>
      </c>
      <c r="E212" s="12">
        <v>1386.1269248254309</v>
      </c>
      <c r="F212" t="str">
        <f t="shared" si="17"/>
        <v>222708018_2025_4</v>
      </c>
      <c r="G212" t="str">
        <f>VLOOKUP(F212,'Existing PBE'!A:C,2,FALSE)</f>
        <v>01uPv0000060bsuIAA</v>
      </c>
    </row>
    <row r="213" spans="1:7">
      <c r="B213" s="3" t="s">
        <v>18</v>
      </c>
      <c r="C213" s="8">
        <f t="shared" si="18"/>
        <v>45778</v>
      </c>
      <c r="D213" s="8">
        <f t="shared" si="18"/>
        <v>45808</v>
      </c>
      <c r="E213" s="12">
        <v>1393.0036835144119</v>
      </c>
      <c r="F213" t="str">
        <f t="shared" si="17"/>
        <v>222708018_2025_5</v>
      </c>
      <c r="G213" t="str">
        <f>VLOOKUP(F213,'Existing PBE'!A:C,2,FALSE)</f>
        <v>01uPv0000060bsvIAA</v>
      </c>
    </row>
    <row r="214" spans="1:7">
      <c r="B214" s="3" t="s">
        <v>18</v>
      </c>
      <c r="C214" s="8">
        <f t="shared" si="18"/>
        <v>45809</v>
      </c>
      <c r="D214" s="8">
        <f t="shared" si="18"/>
        <v>45838</v>
      </c>
      <c r="E214" s="12">
        <v>1399.6910930068859</v>
      </c>
      <c r="F214" t="str">
        <f t="shared" si="17"/>
        <v>222708018_2025_6</v>
      </c>
      <c r="G214" t="str">
        <f>VLOOKUP(F214,'Existing PBE'!A:C,2,FALSE)</f>
        <v>01uPv0000060bswIAA</v>
      </c>
    </row>
    <row r="215" spans="1:7">
      <c r="B215" s="3" t="s">
        <v>18</v>
      </c>
      <c r="C215" s="8">
        <f t="shared" si="18"/>
        <v>45839</v>
      </c>
      <c r="D215" s="8">
        <f t="shared" si="18"/>
        <v>45869</v>
      </c>
      <c r="E215" s="12">
        <v>1406.635145325137</v>
      </c>
      <c r="F215" t="str">
        <f t="shared" si="17"/>
        <v>222708018_2025_7</v>
      </c>
      <c r="G215" t="str">
        <f>VLOOKUP(F215,'Existing PBE'!A:C,2,FALSE)</f>
        <v>01uPv0000060bsxIAA</v>
      </c>
    </row>
    <row r="216" spans="1:7">
      <c r="B216" s="3" t="s">
        <v>18</v>
      </c>
      <c r="C216" s="8">
        <f t="shared" si="18"/>
        <v>45870</v>
      </c>
      <c r="D216" s="8">
        <f t="shared" si="18"/>
        <v>45900</v>
      </c>
      <c r="E216" s="12">
        <v>1413.6136480037853</v>
      </c>
      <c r="F216" t="str">
        <f t="shared" si="17"/>
        <v>222708018_2025_8</v>
      </c>
      <c r="G216" t="str">
        <f>VLOOKUP(F216,'Existing PBE'!A:C,2,FALSE)</f>
        <v>01uPv0000060bsyIAA</v>
      </c>
    </row>
    <row r="217" spans="1:7">
      <c r="B217" s="3" t="s">
        <v>18</v>
      </c>
      <c r="C217" s="8">
        <f t="shared" si="18"/>
        <v>45901</v>
      </c>
      <c r="D217" s="8">
        <f t="shared" si="18"/>
        <v>45930</v>
      </c>
      <c r="E217" s="12">
        <v>1420.3999999999992</v>
      </c>
      <c r="F217" t="str">
        <f t="shared" si="17"/>
        <v>222708018_2025_9</v>
      </c>
      <c r="G217" t="str">
        <f>VLOOKUP(F217,'Existing PBE'!A:C,2,FALSE)</f>
        <v>01uPv0000060bszIAA</v>
      </c>
    </row>
    <row r="218" spans="1:7" hidden="1">
      <c r="A218" s="5">
        <f>A206+1</f>
        <v>19</v>
      </c>
      <c r="B218" s="7" t="s">
        <v>19</v>
      </c>
      <c r="C218" s="8">
        <f t="shared" si="18"/>
        <v>45566</v>
      </c>
      <c r="D218" s="8">
        <f t="shared" si="18"/>
        <v>45596</v>
      </c>
      <c r="E218" s="4">
        <v>1326.5486942839655</v>
      </c>
      <c r="F218" t="str">
        <f t="shared" si="17"/>
        <v>222708019_2024_10</v>
      </c>
      <c r="G218" t="e">
        <f>VLOOKUP(F218,'Existing PBE'!A:C,2,FALSE)</f>
        <v>#N/A</v>
      </c>
    </row>
    <row r="219" spans="1:7" hidden="1">
      <c r="B219" s="3" t="s">
        <v>19</v>
      </c>
      <c r="C219" s="8">
        <f t="shared" si="18"/>
        <v>45597</v>
      </c>
      <c r="D219" s="8">
        <f t="shared" si="18"/>
        <v>45626</v>
      </c>
      <c r="E219" s="4">
        <v>1332.9170725125157</v>
      </c>
      <c r="F219" t="str">
        <f t="shared" si="17"/>
        <v>222708019_2024_11</v>
      </c>
      <c r="G219" t="e">
        <f>VLOOKUP(F219,'Existing PBE'!A:C,2,FALSE)</f>
        <v>#N/A</v>
      </c>
    </row>
    <row r="220" spans="1:7" hidden="1">
      <c r="B220" s="3" t="s">
        <v>19</v>
      </c>
      <c r="C220" s="8">
        <f t="shared" si="18"/>
        <v>45627</v>
      </c>
      <c r="D220" s="8">
        <f t="shared" si="18"/>
        <v>45657</v>
      </c>
      <c r="E220" s="4">
        <v>1339.5298500986996</v>
      </c>
      <c r="F220" t="str">
        <f t="shared" si="17"/>
        <v>222708019_2024_12</v>
      </c>
      <c r="G220" t="e">
        <f>VLOOKUP(F220,'Existing PBE'!A:C,2,FALSE)</f>
        <v>#N/A</v>
      </c>
    </row>
    <row r="221" spans="1:7" hidden="1">
      <c r="B221" s="3" t="s">
        <v>19</v>
      </c>
      <c r="C221" s="8">
        <f t="shared" si="18"/>
        <v>45658</v>
      </c>
      <c r="D221" s="8">
        <f t="shared" si="18"/>
        <v>45688</v>
      </c>
      <c r="E221" s="4">
        <v>1346.1754345475954</v>
      </c>
      <c r="F221" t="str">
        <f t="shared" si="17"/>
        <v>222708019_2025_1</v>
      </c>
      <c r="G221" t="e">
        <f>VLOOKUP(F221,'Existing PBE'!A:C,2,FALSE)</f>
        <v>#N/A</v>
      </c>
    </row>
    <row r="222" spans="1:7">
      <c r="B222" s="3" t="s">
        <v>19</v>
      </c>
      <c r="C222" s="8">
        <f t="shared" si="18"/>
        <v>45689</v>
      </c>
      <c r="D222" s="8">
        <f t="shared" si="18"/>
        <v>45716</v>
      </c>
      <c r="E222" s="12">
        <v>1352.2062314851385</v>
      </c>
      <c r="F222" t="str">
        <f t="shared" si="17"/>
        <v>222708019_2025_2</v>
      </c>
      <c r="G222" t="str">
        <f>VLOOKUP(F222,'Existing PBE'!A:C,2,FALSE)</f>
        <v>01uPv000006s2IFIAY</v>
      </c>
    </row>
    <row r="223" spans="1:7">
      <c r="B223" s="3" t="s">
        <v>19</v>
      </c>
      <c r="C223" s="8">
        <f t="shared" ref="C223:D238" si="19">C211</f>
        <v>45717</v>
      </c>
      <c r="D223" s="8">
        <f t="shared" si="19"/>
        <v>45747</v>
      </c>
      <c r="E223" s="12">
        <v>1358.914705135797</v>
      </c>
      <c r="F223" t="str">
        <f t="shared" si="17"/>
        <v>222708019_2025_3</v>
      </c>
      <c r="G223" t="str">
        <f>VLOOKUP(F223,'Existing PBE'!A:C,2,FALSE)</f>
        <v>01uPv0000060btuIAA</v>
      </c>
    </row>
    <row r="224" spans="1:7">
      <c r="B224" s="3" t="s">
        <v>19</v>
      </c>
      <c r="C224" s="8">
        <f t="shared" si="19"/>
        <v>45748</v>
      </c>
      <c r="D224" s="8">
        <f t="shared" si="19"/>
        <v>45777</v>
      </c>
      <c r="E224" s="12">
        <v>1365.4384632608728</v>
      </c>
      <c r="F224" t="str">
        <f t="shared" si="17"/>
        <v>222708019_2025_4</v>
      </c>
      <c r="G224" t="str">
        <f>VLOOKUP(F224,'Existing PBE'!A:C,2,FALSE)</f>
        <v>01uPv0000060btvIAA</v>
      </c>
    </row>
    <row r="225" spans="1:7">
      <c r="B225" s="3" t="s">
        <v>19</v>
      </c>
      <c r="C225" s="8">
        <f t="shared" si="19"/>
        <v>45778</v>
      </c>
      <c r="D225" s="8">
        <f t="shared" si="19"/>
        <v>45808</v>
      </c>
      <c r="E225" s="12">
        <v>1372.212583760466</v>
      </c>
      <c r="F225" t="str">
        <f t="shared" si="17"/>
        <v>222708019_2025_5</v>
      </c>
      <c r="G225" t="str">
        <f>VLOOKUP(F225,'Existing PBE'!A:C,2,FALSE)</f>
        <v>01uPv0000060btwIAA</v>
      </c>
    </row>
    <row r="226" spans="1:7">
      <c r="B226" s="3" t="s">
        <v>19</v>
      </c>
      <c r="C226" s="8">
        <f t="shared" si="19"/>
        <v>45809</v>
      </c>
      <c r="D226" s="8">
        <f t="shared" si="19"/>
        <v>45838</v>
      </c>
      <c r="E226" s="12">
        <v>1378.8001811709628</v>
      </c>
      <c r="F226" t="str">
        <f t="shared" si="17"/>
        <v>222708019_2025_6</v>
      </c>
      <c r="G226" t="str">
        <f>VLOOKUP(F226,'Existing PBE'!A:C,2,FALSE)</f>
        <v>01uPv0000060btxIAA</v>
      </c>
    </row>
    <row r="227" spans="1:7">
      <c r="B227" s="3" t="s">
        <v>19</v>
      </c>
      <c r="C227" s="8">
        <f t="shared" si="19"/>
        <v>45839</v>
      </c>
      <c r="D227" s="8">
        <f t="shared" si="19"/>
        <v>45869</v>
      </c>
      <c r="E227" s="12">
        <v>1385.6405909172997</v>
      </c>
      <c r="F227" t="str">
        <f t="shared" si="17"/>
        <v>222708019_2025_7</v>
      </c>
      <c r="G227" t="str">
        <f>VLOOKUP(F227,'Existing PBE'!A:C,2,FALSE)</f>
        <v>01uPv0000060btyIAA</v>
      </c>
    </row>
    <row r="228" spans="1:7">
      <c r="B228" s="3" t="s">
        <v>19</v>
      </c>
      <c r="C228" s="8">
        <f t="shared" si="19"/>
        <v>45870</v>
      </c>
      <c r="D228" s="8">
        <f t="shared" si="19"/>
        <v>45900</v>
      </c>
      <c r="E228" s="12">
        <v>1392.5149368395503</v>
      </c>
      <c r="F228" t="str">
        <f t="shared" si="17"/>
        <v>222708019_2025_8</v>
      </c>
      <c r="G228" t="str">
        <f>VLOOKUP(F228,'Existing PBE'!A:C,2,FALSE)</f>
        <v>01uPv0000060btzIAA</v>
      </c>
    </row>
    <row r="229" spans="1:7">
      <c r="B229" s="3" t="s">
        <v>19</v>
      </c>
      <c r="C229" s="8">
        <f t="shared" si="19"/>
        <v>45901</v>
      </c>
      <c r="D229" s="8">
        <f t="shared" si="19"/>
        <v>45930</v>
      </c>
      <c r="E229" s="12">
        <v>1399.1999999999996</v>
      </c>
      <c r="F229" t="str">
        <f t="shared" si="17"/>
        <v>222708019_2025_9</v>
      </c>
      <c r="G229" t="str">
        <f>VLOOKUP(F229,'Existing PBE'!A:C,2,FALSE)</f>
        <v>01uPv0000060bu0IAA</v>
      </c>
    </row>
    <row r="230" spans="1:7" hidden="1">
      <c r="A230" s="5">
        <f>A218+1</f>
        <v>20</v>
      </c>
      <c r="B230" s="7" t="s">
        <v>20</v>
      </c>
      <c r="C230" s="8">
        <f t="shared" si="19"/>
        <v>45566</v>
      </c>
      <c r="D230" s="8">
        <f t="shared" si="19"/>
        <v>45596</v>
      </c>
      <c r="E230" s="4">
        <v>1346.6479169246315</v>
      </c>
      <c r="F230" t="str">
        <f t="shared" si="17"/>
        <v>222708020_2024_10</v>
      </c>
      <c r="G230" t="e">
        <f>VLOOKUP(F230,'Existing PBE'!A:C,2,FALSE)</f>
        <v>#N/A</v>
      </c>
    </row>
    <row r="231" spans="1:7" hidden="1">
      <c r="B231" s="3" t="s">
        <v>20</v>
      </c>
      <c r="C231" s="8">
        <f t="shared" si="19"/>
        <v>45597</v>
      </c>
      <c r="D231" s="8">
        <f t="shared" si="19"/>
        <v>45626</v>
      </c>
      <c r="E231" s="4">
        <v>1353.1127857324022</v>
      </c>
      <c r="F231" t="str">
        <f t="shared" si="17"/>
        <v>222708020_2024_11</v>
      </c>
      <c r="G231" t="e">
        <f>VLOOKUP(F231,'Existing PBE'!A:C,2,FALSE)</f>
        <v>#N/A</v>
      </c>
    </row>
    <row r="232" spans="1:7" hidden="1">
      <c r="B232" s="3" t="s">
        <v>20</v>
      </c>
      <c r="C232" s="8">
        <f t="shared" si="19"/>
        <v>45627</v>
      </c>
      <c r="D232" s="8">
        <f t="shared" si="19"/>
        <v>45657</v>
      </c>
      <c r="E232" s="4">
        <v>1359.8257569183768</v>
      </c>
      <c r="F232" t="str">
        <f t="shared" si="17"/>
        <v>222708020_2024_12</v>
      </c>
      <c r="G232" t="e">
        <f>VLOOKUP(F232,'Existing PBE'!A:C,2,FALSE)</f>
        <v>#N/A</v>
      </c>
    </row>
    <row r="233" spans="1:7" hidden="1">
      <c r="B233" s="3" t="s">
        <v>20</v>
      </c>
      <c r="C233" s="8">
        <f t="shared" si="19"/>
        <v>45658</v>
      </c>
      <c r="D233" s="8">
        <f t="shared" si="19"/>
        <v>45688</v>
      </c>
      <c r="E233" s="4">
        <v>1366.5720320407406</v>
      </c>
      <c r="F233" t="str">
        <f t="shared" si="17"/>
        <v>222708020_2025_1</v>
      </c>
      <c r="G233" t="e">
        <f>VLOOKUP(F233,'Existing PBE'!A:C,2,FALSE)</f>
        <v>#N/A</v>
      </c>
    </row>
    <row r="234" spans="1:7">
      <c r="B234" s="3" t="s">
        <v>20</v>
      </c>
      <c r="C234" s="8">
        <f t="shared" si="19"/>
        <v>45689</v>
      </c>
      <c r="D234" s="8">
        <f t="shared" si="19"/>
        <v>45716</v>
      </c>
      <c r="E234" s="12">
        <v>1372.6942046894585</v>
      </c>
      <c r="F234" t="str">
        <f t="shared" si="17"/>
        <v>222708020_2025_2</v>
      </c>
      <c r="G234" t="str">
        <f>VLOOKUP(F234,'Existing PBE'!A:C,2,FALSE)</f>
        <v>01uPv000006s2BlIAI</v>
      </c>
    </row>
    <row r="235" spans="1:7">
      <c r="B235" s="3" t="s">
        <v>20</v>
      </c>
      <c r="C235" s="8">
        <f t="shared" si="19"/>
        <v>45717</v>
      </c>
      <c r="D235" s="8">
        <f t="shared" si="19"/>
        <v>45747</v>
      </c>
      <c r="E235" s="12">
        <v>1379.5043218802784</v>
      </c>
      <c r="F235" t="str">
        <f t="shared" si="17"/>
        <v>222708020_2025_3</v>
      </c>
      <c r="G235" t="str">
        <f>VLOOKUP(F235,'Existing PBE'!A:C,2,FALSE)</f>
        <v>01uPv0000060bEFIAY</v>
      </c>
    </row>
    <row r="236" spans="1:7">
      <c r="B236" s="3" t="s">
        <v>20</v>
      </c>
      <c r="C236" s="8">
        <f t="shared" si="19"/>
        <v>45748</v>
      </c>
      <c r="D236" s="8">
        <f t="shared" si="19"/>
        <v>45777</v>
      </c>
      <c r="E236" s="12">
        <v>1386.1269248254309</v>
      </c>
      <c r="F236" t="str">
        <f t="shared" si="17"/>
        <v>222708020_2025_4</v>
      </c>
      <c r="G236" t="str">
        <f>VLOOKUP(F236,'Existing PBE'!A:C,2,FALSE)</f>
        <v>01uPv0000060bEGIAY</v>
      </c>
    </row>
    <row r="237" spans="1:7">
      <c r="B237" s="3" t="s">
        <v>20</v>
      </c>
      <c r="C237" s="8">
        <f t="shared" si="19"/>
        <v>45778</v>
      </c>
      <c r="D237" s="8">
        <f t="shared" si="19"/>
        <v>45808</v>
      </c>
      <c r="E237" s="12">
        <v>1393.0036835144119</v>
      </c>
      <c r="F237" t="str">
        <f t="shared" si="17"/>
        <v>222708020_2025_5</v>
      </c>
      <c r="G237" t="str">
        <f>VLOOKUP(F237,'Existing PBE'!A:C,2,FALSE)</f>
        <v>01uPv0000060bEHIAY</v>
      </c>
    </row>
    <row r="238" spans="1:7">
      <c r="B238" s="3" t="s">
        <v>20</v>
      </c>
      <c r="C238" s="8">
        <f t="shared" si="19"/>
        <v>45809</v>
      </c>
      <c r="D238" s="8">
        <f t="shared" si="19"/>
        <v>45838</v>
      </c>
      <c r="E238" s="12">
        <v>1399.6910930068859</v>
      </c>
      <c r="F238" t="str">
        <f t="shared" si="17"/>
        <v>222708020_2025_6</v>
      </c>
      <c r="G238" t="str">
        <f>VLOOKUP(F238,'Existing PBE'!A:C,2,FALSE)</f>
        <v>01uPv0000060bEIIAY</v>
      </c>
    </row>
    <row r="239" spans="1:7">
      <c r="B239" s="3" t="s">
        <v>20</v>
      </c>
      <c r="C239" s="8">
        <f t="shared" ref="C239:D254" si="20">C227</f>
        <v>45839</v>
      </c>
      <c r="D239" s="8">
        <f t="shared" si="20"/>
        <v>45869</v>
      </c>
      <c r="E239" s="12">
        <v>1406.635145325137</v>
      </c>
      <c r="F239" t="str">
        <f t="shared" si="17"/>
        <v>222708020_2025_7</v>
      </c>
      <c r="G239" t="str">
        <f>VLOOKUP(F239,'Existing PBE'!A:C,2,FALSE)</f>
        <v>01uPv0000060bEJIAY</v>
      </c>
    </row>
    <row r="240" spans="1:7">
      <c r="B240" s="3" t="s">
        <v>20</v>
      </c>
      <c r="C240" s="8">
        <f t="shared" si="20"/>
        <v>45870</v>
      </c>
      <c r="D240" s="8">
        <f t="shared" si="20"/>
        <v>45900</v>
      </c>
      <c r="E240" s="12">
        <v>1413.6136480037853</v>
      </c>
      <c r="F240" t="str">
        <f t="shared" si="17"/>
        <v>222708020_2025_8</v>
      </c>
      <c r="G240" t="str">
        <f>VLOOKUP(F240,'Existing PBE'!A:C,2,FALSE)</f>
        <v>01uPv0000060bEKIAY</v>
      </c>
    </row>
    <row r="241" spans="1:7">
      <c r="B241" s="3" t="s">
        <v>20</v>
      </c>
      <c r="C241" s="8">
        <f t="shared" si="20"/>
        <v>45901</v>
      </c>
      <c r="D241" s="8">
        <f t="shared" si="20"/>
        <v>45930</v>
      </c>
      <c r="E241" s="12">
        <v>1420.3999999999992</v>
      </c>
      <c r="F241" t="str">
        <f t="shared" si="17"/>
        <v>222708020_2025_9</v>
      </c>
      <c r="G241" t="str">
        <f>VLOOKUP(F241,'Existing PBE'!A:C,2,FALSE)</f>
        <v>01uPv0000060bELIAY</v>
      </c>
    </row>
    <row r="242" spans="1:7" hidden="1">
      <c r="A242" s="5">
        <f>A230+1</f>
        <v>21</v>
      </c>
      <c r="B242" s="7" t="s">
        <v>21</v>
      </c>
      <c r="C242" s="8">
        <f t="shared" si="20"/>
        <v>45566</v>
      </c>
      <c r="D242" s="8">
        <f t="shared" si="20"/>
        <v>45596</v>
      </c>
      <c r="E242" s="4">
        <v>1326.5486942839655</v>
      </c>
      <c r="F242" t="str">
        <f t="shared" si="17"/>
        <v>222708021_2024_10</v>
      </c>
      <c r="G242" t="e">
        <f>VLOOKUP(F242,'Existing PBE'!A:C,2,FALSE)</f>
        <v>#N/A</v>
      </c>
    </row>
    <row r="243" spans="1:7" hidden="1">
      <c r="B243" s="3" t="s">
        <v>21</v>
      </c>
      <c r="C243" s="8">
        <f t="shared" si="20"/>
        <v>45597</v>
      </c>
      <c r="D243" s="8">
        <f t="shared" si="20"/>
        <v>45626</v>
      </c>
      <c r="E243" s="4">
        <v>1332.9170725125157</v>
      </c>
      <c r="F243" t="str">
        <f t="shared" si="17"/>
        <v>222708021_2024_11</v>
      </c>
      <c r="G243" t="e">
        <f>VLOOKUP(F243,'Existing PBE'!A:C,2,FALSE)</f>
        <v>#N/A</v>
      </c>
    </row>
    <row r="244" spans="1:7" hidden="1">
      <c r="B244" s="3" t="s">
        <v>21</v>
      </c>
      <c r="C244" s="8">
        <f t="shared" si="20"/>
        <v>45627</v>
      </c>
      <c r="D244" s="8">
        <f t="shared" si="20"/>
        <v>45657</v>
      </c>
      <c r="E244" s="4">
        <v>1339.5298500986996</v>
      </c>
      <c r="F244" t="str">
        <f t="shared" si="17"/>
        <v>222708021_2024_12</v>
      </c>
      <c r="G244" t="e">
        <f>VLOOKUP(F244,'Existing PBE'!A:C,2,FALSE)</f>
        <v>#N/A</v>
      </c>
    </row>
    <row r="245" spans="1:7" hidden="1">
      <c r="B245" s="3" t="s">
        <v>21</v>
      </c>
      <c r="C245" s="8">
        <f t="shared" si="20"/>
        <v>45658</v>
      </c>
      <c r="D245" s="8">
        <f t="shared" si="20"/>
        <v>45688</v>
      </c>
      <c r="E245" s="4">
        <v>1346.1754345475954</v>
      </c>
      <c r="F245" t="str">
        <f t="shared" si="17"/>
        <v>222708021_2025_1</v>
      </c>
      <c r="G245" t="e">
        <f>VLOOKUP(F245,'Existing PBE'!A:C,2,FALSE)</f>
        <v>#N/A</v>
      </c>
    </row>
    <row r="246" spans="1:7">
      <c r="B246" s="3" t="s">
        <v>21</v>
      </c>
      <c r="C246" s="8">
        <f t="shared" si="20"/>
        <v>45689</v>
      </c>
      <c r="D246" s="8">
        <f t="shared" si="20"/>
        <v>45716</v>
      </c>
      <c r="E246" s="12">
        <v>1352.2062314851385</v>
      </c>
      <c r="F246" t="str">
        <f t="shared" si="17"/>
        <v>222708021_2025_2</v>
      </c>
      <c r="G246" t="str">
        <f>VLOOKUP(F246,'Existing PBE'!A:C,2,FALSE)</f>
        <v>01uPv000006s2N7IAI</v>
      </c>
    </row>
    <row r="247" spans="1:7">
      <c r="B247" s="3" t="s">
        <v>21</v>
      </c>
      <c r="C247" s="8">
        <f t="shared" si="20"/>
        <v>45717</v>
      </c>
      <c r="D247" s="8">
        <f t="shared" si="20"/>
        <v>45747</v>
      </c>
      <c r="E247" s="12">
        <v>1358.914705135797</v>
      </c>
      <c r="F247" t="str">
        <f t="shared" si="17"/>
        <v>222708021_2025_3</v>
      </c>
      <c r="G247" t="str">
        <f>VLOOKUP(F247,'Existing PBE'!A:C,2,FALSE)</f>
        <v>01uPv0000060cWTIAY</v>
      </c>
    </row>
    <row r="248" spans="1:7">
      <c r="B248" s="3" t="s">
        <v>21</v>
      </c>
      <c r="C248" s="8">
        <f t="shared" si="20"/>
        <v>45748</v>
      </c>
      <c r="D248" s="8">
        <f t="shared" si="20"/>
        <v>45777</v>
      </c>
      <c r="E248" s="12">
        <v>1365.4384632608728</v>
      </c>
      <c r="F248" t="str">
        <f t="shared" si="17"/>
        <v>222708021_2025_4</v>
      </c>
      <c r="G248" t="str">
        <f>VLOOKUP(F248,'Existing PBE'!A:C,2,FALSE)</f>
        <v>01uPv0000060cWUIAY</v>
      </c>
    </row>
    <row r="249" spans="1:7">
      <c r="B249" s="3" t="s">
        <v>21</v>
      </c>
      <c r="C249" s="8">
        <f t="shared" si="20"/>
        <v>45778</v>
      </c>
      <c r="D249" s="8">
        <f t="shared" si="20"/>
        <v>45808</v>
      </c>
      <c r="E249" s="12">
        <v>1372.212583760466</v>
      </c>
      <c r="F249" t="str">
        <f t="shared" si="17"/>
        <v>222708021_2025_5</v>
      </c>
      <c r="G249" t="str">
        <f>VLOOKUP(F249,'Existing PBE'!A:C,2,FALSE)</f>
        <v>01uPv0000060cWVIAY</v>
      </c>
    </row>
    <row r="250" spans="1:7">
      <c r="B250" s="3" t="s">
        <v>21</v>
      </c>
      <c r="C250" s="8">
        <f t="shared" si="20"/>
        <v>45809</v>
      </c>
      <c r="D250" s="8">
        <f t="shared" si="20"/>
        <v>45838</v>
      </c>
      <c r="E250" s="12">
        <v>1378.8001811709628</v>
      </c>
      <c r="F250" t="str">
        <f t="shared" si="17"/>
        <v>222708021_2025_6</v>
      </c>
      <c r="G250" t="str">
        <f>VLOOKUP(F250,'Existing PBE'!A:C,2,FALSE)</f>
        <v>01uPv0000060cWWIAY</v>
      </c>
    </row>
    <row r="251" spans="1:7">
      <c r="B251" s="3" t="s">
        <v>21</v>
      </c>
      <c r="C251" s="8">
        <f t="shared" si="20"/>
        <v>45839</v>
      </c>
      <c r="D251" s="8">
        <f t="shared" si="20"/>
        <v>45869</v>
      </c>
      <c r="E251" s="12">
        <v>1385.6405909172997</v>
      </c>
      <c r="F251" t="str">
        <f t="shared" si="17"/>
        <v>222708021_2025_7</v>
      </c>
      <c r="G251" t="str">
        <f>VLOOKUP(F251,'Existing PBE'!A:C,2,FALSE)</f>
        <v>01uPv0000060cWXIAY</v>
      </c>
    </row>
    <row r="252" spans="1:7">
      <c r="B252" s="3" t="s">
        <v>21</v>
      </c>
      <c r="C252" s="8">
        <f t="shared" si="20"/>
        <v>45870</v>
      </c>
      <c r="D252" s="8">
        <f t="shared" si="20"/>
        <v>45900</v>
      </c>
      <c r="E252" s="12">
        <v>1392.5149368395503</v>
      </c>
      <c r="F252" t="str">
        <f t="shared" si="17"/>
        <v>222708021_2025_8</v>
      </c>
      <c r="G252" t="str">
        <f>VLOOKUP(F252,'Existing PBE'!A:C,2,FALSE)</f>
        <v>01uPv0000060cWYIAY</v>
      </c>
    </row>
    <row r="253" spans="1:7">
      <c r="B253" s="3" t="s">
        <v>21</v>
      </c>
      <c r="C253" s="8">
        <f t="shared" si="20"/>
        <v>45901</v>
      </c>
      <c r="D253" s="8">
        <f t="shared" si="20"/>
        <v>45930</v>
      </c>
      <c r="E253" s="12">
        <v>1399.1999999999996</v>
      </c>
      <c r="F253" t="str">
        <f t="shared" si="17"/>
        <v>222708021_2025_9</v>
      </c>
      <c r="G253" t="str">
        <f>VLOOKUP(F253,'Existing PBE'!A:C,2,FALSE)</f>
        <v>01uPv0000060cWZIAY</v>
      </c>
    </row>
    <row r="254" spans="1:7" hidden="1">
      <c r="A254" s="5">
        <f>A242+1</f>
        <v>22</v>
      </c>
      <c r="B254" s="7" t="s">
        <v>22</v>
      </c>
      <c r="C254" s="8">
        <f t="shared" si="20"/>
        <v>45566</v>
      </c>
      <c r="D254" s="8">
        <f t="shared" si="20"/>
        <v>45596</v>
      </c>
      <c r="E254" s="4">
        <v>1351.6727225847981</v>
      </c>
      <c r="F254" t="str">
        <f t="shared" si="17"/>
        <v>222708022_2024_10</v>
      </c>
      <c r="G254" t="e">
        <f>VLOOKUP(F254,'Existing PBE'!A:C,2,FALSE)</f>
        <v>#N/A</v>
      </c>
    </row>
    <row r="255" spans="1:7" hidden="1">
      <c r="B255" s="3" t="s">
        <v>22</v>
      </c>
      <c r="C255" s="8">
        <f t="shared" ref="C255:D270" si="21">C243</f>
        <v>45597</v>
      </c>
      <c r="D255" s="8">
        <f t="shared" si="21"/>
        <v>45626</v>
      </c>
      <c r="E255" s="4">
        <v>1358.1617140373739</v>
      </c>
      <c r="F255" t="str">
        <f t="shared" si="17"/>
        <v>222708022_2024_11</v>
      </c>
      <c r="G255" t="e">
        <f>VLOOKUP(F255,'Existing PBE'!A:C,2,FALSE)</f>
        <v>#N/A</v>
      </c>
    </row>
    <row r="256" spans="1:7" hidden="1">
      <c r="B256" s="3" t="s">
        <v>22</v>
      </c>
      <c r="C256" s="8">
        <f t="shared" si="21"/>
        <v>45627</v>
      </c>
      <c r="D256" s="8">
        <f t="shared" si="21"/>
        <v>45657</v>
      </c>
      <c r="E256" s="4">
        <v>1364.899733623296</v>
      </c>
      <c r="F256" t="str">
        <f t="shared" si="17"/>
        <v>222708022_2024_12</v>
      </c>
      <c r="G256" t="e">
        <f>VLOOKUP(F256,'Existing PBE'!A:C,2,FALSE)</f>
        <v>#N/A</v>
      </c>
    </row>
    <row r="257" spans="1:7" hidden="1">
      <c r="B257" s="3" t="s">
        <v>22</v>
      </c>
      <c r="C257" s="8">
        <f t="shared" si="21"/>
        <v>45658</v>
      </c>
      <c r="D257" s="8">
        <f t="shared" si="21"/>
        <v>45688</v>
      </c>
      <c r="E257" s="4">
        <v>1371.6711814140269</v>
      </c>
      <c r="F257" t="str">
        <f t="shared" si="17"/>
        <v>222708022_2025_1</v>
      </c>
      <c r="G257" t="e">
        <f>VLOOKUP(F257,'Existing PBE'!A:C,2,FALSE)</f>
        <v>#N/A</v>
      </c>
    </row>
    <row r="258" spans="1:7">
      <c r="B258" s="3" t="s">
        <v>22</v>
      </c>
      <c r="C258" s="8">
        <f t="shared" si="21"/>
        <v>45689</v>
      </c>
      <c r="D258" s="8">
        <f t="shared" si="21"/>
        <v>45716</v>
      </c>
      <c r="E258" s="12">
        <v>1377.8161979905385</v>
      </c>
      <c r="F258" t="str">
        <f t="shared" si="17"/>
        <v>222708022_2025_2</v>
      </c>
      <c r="G258" t="str">
        <f>VLOOKUP(F258,'Existing PBE'!A:C,2,FALSE)</f>
        <v>01uPv000006s2JbIAI</v>
      </c>
    </row>
    <row r="259" spans="1:7">
      <c r="B259" s="3" t="s">
        <v>22</v>
      </c>
      <c r="C259" s="8">
        <f t="shared" si="21"/>
        <v>45717</v>
      </c>
      <c r="D259" s="8">
        <f t="shared" si="21"/>
        <v>45747</v>
      </c>
      <c r="E259" s="12">
        <v>1384.6517260663989</v>
      </c>
      <c r="F259" t="str">
        <f t="shared" ref="F259:F322" si="22">B259&amp;"_"&amp;YEAR(C259)&amp;"_"&amp;MONTH(C259)</f>
        <v>222708022_2025_3</v>
      </c>
      <c r="G259" t="str">
        <f>VLOOKUP(F259,'Existing PBE'!A:C,2,FALSE)</f>
        <v>01uPv0000060bsLIAQ</v>
      </c>
    </row>
    <row r="260" spans="1:7">
      <c r="B260" s="3" t="s">
        <v>22</v>
      </c>
      <c r="C260" s="8">
        <f t="shared" si="21"/>
        <v>45748</v>
      </c>
      <c r="D260" s="8">
        <f t="shared" si="21"/>
        <v>45777</v>
      </c>
      <c r="E260" s="12">
        <v>1391.2990402165706</v>
      </c>
      <c r="F260" t="str">
        <f t="shared" si="22"/>
        <v>222708022_2025_4</v>
      </c>
      <c r="G260" t="str">
        <f>VLOOKUP(F260,'Existing PBE'!A:C,2,FALSE)</f>
        <v>01uPv0000060bsMIAQ</v>
      </c>
    </row>
    <row r="261" spans="1:7">
      <c r="B261" s="3" t="s">
        <v>22</v>
      </c>
      <c r="C261" s="8">
        <f t="shared" si="21"/>
        <v>45778</v>
      </c>
      <c r="D261" s="8">
        <f t="shared" si="21"/>
        <v>45808</v>
      </c>
      <c r="E261" s="12">
        <v>1398.2014584528986</v>
      </c>
      <c r="F261" t="str">
        <f t="shared" si="22"/>
        <v>222708022_2025_5</v>
      </c>
      <c r="G261" t="str">
        <f>VLOOKUP(F261,'Existing PBE'!A:C,2,FALSE)</f>
        <v>01uPv0000060bsNIAQ</v>
      </c>
    </row>
    <row r="262" spans="1:7">
      <c r="B262" s="3" t="s">
        <v>22</v>
      </c>
      <c r="C262" s="8">
        <f t="shared" si="21"/>
        <v>45809</v>
      </c>
      <c r="D262" s="8">
        <f t="shared" si="21"/>
        <v>45838</v>
      </c>
      <c r="E262" s="12">
        <v>1404.9138209658668</v>
      </c>
      <c r="F262" t="str">
        <f t="shared" si="22"/>
        <v>222708022_2025_6</v>
      </c>
      <c r="G262" t="str">
        <f>VLOOKUP(F262,'Existing PBE'!A:C,2,FALSE)</f>
        <v>01uPv0000060bsOIAQ</v>
      </c>
    </row>
    <row r="263" spans="1:7">
      <c r="B263" s="3" t="s">
        <v>22</v>
      </c>
      <c r="C263" s="8">
        <f t="shared" si="21"/>
        <v>45839</v>
      </c>
      <c r="D263" s="8">
        <f t="shared" si="21"/>
        <v>45869</v>
      </c>
      <c r="E263" s="12">
        <v>1411.8837839270966</v>
      </c>
      <c r="F263" t="str">
        <f t="shared" si="22"/>
        <v>222708022_2025_7</v>
      </c>
      <c r="G263" t="str">
        <f>VLOOKUP(F263,'Existing PBE'!A:C,2,FALSE)</f>
        <v>01uPv0000060bsPIAQ</v>
      </c>
    </row>
    <row r="264" spans="1:7">
      <c r="B264" s="3" t="s">
        <v>22</v>
      </c>
      <c r="C264" s="8">
        <f t="shared" si="21"/>
        <v>45870</v>
      </c>
      <c r="D264" s="8">
        <f t="shared" si="21"/>
        <v>45900</v>
      </c>
      <c r="E264" s="12">
        <v>1418.8883257948441</v>
      </c>
      <c r="F264" t="str">
        <f t="shared" si="22"/>
        <v>222708022_2025_8</v>
      </c>
      <c r="G264" t="str">
        <f>VLOOKUP(F264,'Existing PBE'!A:C,2,FALSE)</f>
        <v>01uPv0000060bsQIAQ</v>
      </c>
    </row>
    <row r="265" spans="1:7">
      <c r="B265" s="3" t="s">
        <v>22</v>
      </c>
      <c r="C265" s="8">
        <f t="shared" si="21"/>
        <v>45901</v>
      </c>
      <c r="D265" s="8">
        <f t="shared" si="21"/>
        <v>45930</v>
      </c>
      <c r="E265" s="12">
        <v>1425.6999999999991</v>
      </c>
      <c r="F265" t="str">
        <f t="shared" si="22"/>
        <v>222708022_2025_9</v>
      </c>
      <c r="G265" t="str">
        <f>VLOOKUP(F265,'Existing PBE'!A:C,2,FALSE)</f>
        <v>01uPv0000060bsRIAQ</v>
      </c>
    </row>
    <row r="266" spans="1:7" hidden="1">
      <c r="A266" s="5">
        <f>A254+1</f>
        <v>23</v>
      </c>
      <c r="B266" s="7" t="s">
        <v>23</v>
      </c>
      <c r="C266" s="8">
        <f t="shared" si="21"/>
        <v>45566</v>
      </c>
      <c r="D266" s="8">
        <f t="shared" si="21"/>
        <v>45596</v>
      </c>
      <c r="E266" s="4">
        <v>1326.5486942839655</v>
      </c>
      <c r="F266" t="str">
        <f t="shared" si="22"/>
        <v>222708023_2024_10</v>
      </c>
      <c r="G266" t="e">
        <f>VLOOKUP(F266,'Existing PBE'!A:C,2,FALSE)</f>
        <v>#N/A</v>
      </c>
    </row>
    <row r="267" spans="1:7" hidden="1">
      <c r="B267" s="3" t="s">
        <v>23</v>
      </c>
      <c r="C267" s="8">
        <f t="shared" si="21"/>
        <v>45597</v>
      </c>
      <c r="D267" s="8">
        <f t="shared" si="21"/>
        <v>45626</v>
      </c>
      <c r="E267" s="4">
        <v>1332.9170725125157</v>
      </c>
      <c r="F267" t="str">
        <f t="shared" si="22"/>
        <v>222708023_2024_11</v>
      </c>
      <c r="G267" t="e">
        <f>VLOOKUP(F267,'Existing PBE'!A:C,2,FALSE)</f>
        <v>#N/A</v>
      </c>
    </row>
    <row r="268" spans="1:7" hidden="1">
      <c r="B268" s="3" t="s">
        <v>23</v>
      </c>
      <c r="C268" s="8">
        <f t="shared" si="21"/>
        <v>45627</v>
      </c>
      <c r="D268" s="8">
        <f t="shared" si="21"/>
        <v>45657</v>
      </c>
      <c r="E268" s="4">
        <v>1339.5298500986996</v>
      </c>
      <c r="F268" t="str">
        <f t="shared" si="22"/>
        <v>222708023_2024_12</v>
      </c>
      <c r="G268" t="e">
        <f>VLOOKUP(F268,'Existing PBE'!A:C,2,FALSE)</f>
        <v>#N/A</v>
      </c>
    </row>
    <row r="269" spans="1:7" hidden="1">
      <c r="B269" s="3" t="s">
        <v>23</v>
      </c>
      <c r="C269" s="8">
        <f t="shared" si="21"/>
        <v>45658</v>
      </c>
      <c r="D269" s="8">
        <f t="shared" si="21"/>
        <v>45688</v>
      </c>
      <c r="E269" s="4">
        <v>1346.1754345475954</v>
      </c>
      <c r="F269" t="str">
        <f t="shared" si="22"/>
        <v>222708023_2025_1</v>
      </c>
      <c r="G269" t="e">
        <f>VLOOKUP(F269,'Existing PBE'!A:C,2,FALSE)</f>
        <v>#N/A</v>
      </c>
    </row>
    <row r="270" spans="1:7">
      <c r="B270" s="3" t="s">
        <v>23</v>
      </c>
      <c r="C270" s="8">
        <f t="shared" si="21"/>
        <v>45689</v>
      </c>
      <c r="D270" s="8">
        <f t="shared" si="21"/>
        <v>45716</v>
      </c>
      <c r="E270" s="12">
        <v>1352.2062314851385</v>
      </c>
      <c r="F270" t="str">
        <f t="shared" si="22"/>
        <v>222708023_2025_2</v>
      </c>
      <c r="G270" t="str">
        <f>VLOOKUP(F270,'Existing PBE'!A:C,2,FALSE)</f>
        <v>01uPv000006s2JfIAI</v>
      </c>
    </row>
    <row r="271" spans="1:7">
      <c r="B271" s="3" t="s">
        <v>23</v>
      </c>
      <c r="C271" s="8">
        <f t="shared" ref="C271:D286" si="23">C259</f>
        <v>45717</v>
      </c>
      <c r="D271" s="8">
        <f t="shared" si="23"/>
        <v>45747</v>
      </c>
      <c r="E271" s="12">
        <v>1358.914705135797</v>
      </c>
      <c r="F271" t="str">
        <f t="shared" si="22"/>
        <v>222708023_2025_3</v>
      </c>
      <c r="G271" t="str">
        <f>VLOOKUP(F271,'Existing PBE'!A:C,2,FALSE)</f>
        <v>01uPv0000060btRIAQ</v>
      </c>
    </row>
    <row r="272" spans="1:7">
      <c r="B272" s="3" t="s">
        <v>23</v>
      </c>
      <c r="C272" s="8">
        <f t="shared" si="23"/>
        <v>45748</v>
      </c>
      <c r="D272" s="8">
        <f t="shared" si="23"/>
        <v>45777</v>
      </c>
      <c r="E272" s="12">
        <v>1365.4384632608728</v>
      </c>
      <c r="F272" t="str">
        <f t="shared" si="22"/>
        <v>222708023_2025_4</v>
      </c>
      <c r="G272" t="str">
        <f>VLOOKUP(F272,'Existing PBE'!A:C,2,FALSE)</f>
        <v>01uPv0000060btSIAQ</v>
      </c>
    </row>
    <row r="273" spans="1:7">
      <c r="B273" s="3" t="s">
        <v>23</v>
      </c>
      <c r="C273" s="8">
        <f t="shared" si="23"/>
        <v>45778</v>
      </c>
      <c r="D273" s="8">
        <f t="shared" si="23"/>
        <v>45808</v>
      </c>
      <c r="E273" s="12">
        <v>1372.212583760466</v>
      </c>
      <c r="F273" t="str">
        <f t="shared" si="22"/>
        <v>222708023_2025_5</v>
      </c>
      <c r="G273" t="str">
        <f>VLOOKUP(F273,'Existing PBE'!A:C,2,FALSE)</f>
        <v>01uPv0000060btTIAQ</v>
      </c>
    </row>
    <row r="274" spans="1:7">
      <c r="B274" s="3" t="s">
        <v>23</v>
      </c>
      <c r="C274" s="8">
        <f t="shared" si="23"/>
        <v>45809</v>
      </c>
      <c r="D274" s="8">
        <f t="shared" si="23"/>
        <v>45838</v>
      </c>
      <c r="E274" s="12">
        <v>1378.8001811709628</v>
      </c>
      <c r="F274" t="str">
        <f t="shared" si="22"/>
        <v>222708023_2025_6</v>
      </c>
      <c r="G274" t="str">
        <f>VLOOKUP(F274,'Existing PBE'!A:C,2,FALSE)</f>
        <v>01uPv0000060btUIAQ</v>
      </c>
    </row>
    <row r="275" spans="1:7">
      <c r="B275" s="3" t="s">
        <v>23</v>
      </c>
      <c r="C275" s="8">
        <f t="shared" si="23"/>
        <v>45839</v>
      </c>
      <c r="D275" s="8">
        <f t="shared" si="23"/>
        <v>45869</v>
      </c>
      <c r="E275" s="12">
        <v>1385.6405909172997</v>
      </c>
      <c r="F275" t="str">
        <f t="shared" si="22"/>
        <v>222708023_2025_7</v>
      </c>
      <c r="G275" t="str">
        <f>VLOOKUP(F275,'Existing PBE'!A:C,2,FALSE)</f>
        <v>01uPv0000060btVIAQ</v>
      </c>
    </row>
    <row r="276" spans="1:7">
      <c r="B276" s="3" t="s">
        <v>23</v>
      </c>
      <c r="C276" s="8">
        <f t="shared" si="23"/>
        <v>45870</v>
      </c>
      <c r="D276" s="8">
        <f t="shared" si="23"/>
        <v>45900</v>
      </c>
      <c r="E276" s="12">
        <v>1392.5149368395503</v>
      </c>
      <c r="F276" t="str">
        <f t="shared" si="22"/>
        <v>222708023_2025_8</v>
      </c>
      <c r="G276" t="str">
        <f>VLOOKUP(F276,'Existing PBE'!A:C,2,FALSE)</f>
        <v>01uPv0000060btWIAQ</v>
      </c>
    </row>
    <row r="277" spans="1:7">
      <c r="B277" s="3" t="s">
        <v>23</v>
      </c>
      <c r="C277" s="8">
        <f t="shared" si="23"/>
        <v>45901</v>
      </c>
      <c r="D277" s="8">
        <f t="shared" si="23"/>
        <v>45930</v>
      </c>
      <c r="E277" s="12">
        <v>1399.1999999999996</v>
      </c>
      <c r="F277" t="str">
        <f t="shared" si="22"/>
        <v>222708023_2025_9</v>
      </c>
      <c r="G277" t="str">
        <f>VLOOKUP(F277,'Existing PBE'!A:C,2,FALSE)</f>
        <v>01uPv0000060btXIAQ</v>
      </c>
    </row>
    <row r="278" spans="1:7" hidden="1">
      <c r="A278" s="5">
        <f>A266+1</f>
        <v>24</v>
      </c>
      <c r="B278" s="7" t="s">
        <v>24</v>
      </c>
      <c r="C278" s="8">
        <f t="shared" si="23"/>
        <v>45566</v>
      </c>
      <c r="D278" s="8">
        <f t="shared" si="23"/>
        <v>45596</v>
      </c>
      <c r="E278" s="4">
        <v>1753.6571753981209</v>
      </c>
      <c r="F278" t="str">
        <f t="shared" si="22"/>
        <v>222708024_2024_10</v>
      </c>
      <c r="G278" t="e">
        <f>VLOOKUP(F278,'Existing PBE'!A:C,2,FALSE)</f>
        <v>#N/A</v>
      </c>
    </row>
    <row r="279" spans="1:7" hidden="1">
      <c r="B279" s="3" t="s">
        <v>24</v>
      </c>
      <c r="C279" s="8">
        <f t="shared" si="23"/>
        <v>45597</v>
      </c>
      <c r="D279" s="8">
        <f t="shared" si="23"/>
        <v>45626</v>
      </c>
      <c r="E279" s="4">
        <v>1762.0759784351058</v>
      </c>
      <c r="F279" t="str">
        <f t="shared" si="22"/>
        <v>222708024_2024_11</v>
      </c>
      <c r="G279" t="e">
        <f>VLOOKUP(F279,'Existing PBE'!A:C,2,FALSE)</f>
        <v>#N/A</v>
      </c>
    </row>
    <row r="280" spans="1:7" hidden="1">
      <c r="B280" s="3" t="s">
        <v>24</v>
      </c>
      <c r="C280" s="8">
        <f t="shared" si="23"/>
        <v>45627</v>
      </c>
      <c r="D280" s="8">
        <f t="shared" si="23"/>
        <v>45657</v>
      </c>
      <c r="E280" s="4">
        <v>1770.8178700168412</v>
      </c>
      <c r="F280" t="str">
        <f t="shared" si="22"/>
        <v>222708024_2024_12</v>
      </c>
      <c r="G280" t="e">
        <f>VLOOKUP(F280,'Existing PBE'!A:C,2,FALSE)</f>
        <v>#N/A</v>
      </c>
    </row>
    <row r="281" spans="1:7" hidden="1">
      <c r="B281" s="3" t="s">
        <v>24</v>
      </c>
      <c r="C281" s="8">
        <f t="shared" si="23"/>
        <v>45658</v>
      </c>
      <c r="D281" s="8">
        <f t="shared" si="23"/>
        <v>45688</v>
      </c>
      <c r="E281" s="4">
        <v>1779.6031312769346</v>
      </c>
      <c r="F281" t="str">
        <f t="shared" si="22"/>
        <v>222708024_2025_1</v>
      </c>
      <c r="G281" t="e">
        <f>VLOOKUP(F281,'Existing PBE'!A:C,2,FALSE)</f>
        <v>#N/A</v>
      </c>
    </row>
    <row r="282" spans="1:7">
      <c r="B282" s="3" t="s">
        <v>24</v>
      </c>
      <c r="C282" s="8">
        <f t="shared" si="23"/>
        <v>45689</v>
      </c>
      <c r="D282" s="8">
        <f t="shared" si="23"/>
        <v>45716</v>
      </c>
      <c r="E282" s="12">
        <v>1787.5756620769441</v>
      </c>
      <c r="F282" t="str">
        <f t="shared" si="22"/>
        <v>222708024_2025_2</v>
      </c>
      <c r="G282" t="str">
        <f>VLOOKUP(F282,'Existing PBE'!A:C,2,FALSE)</f>
        <v>01uPv000006s2JYIAY</v>
      </c>
    </row>
    <row r="283" spans="1:7">
      <c r="B283" s="3" t="s">
        <v>24</v>
      </c>
      <c r="C283" s="8">
        <f t="shared" si="23"/>
        <v>45717</v>
      </c>
      <c r="D283" s="8">
        <f t="shared" si="23"/>
        <v>45747</v>
      </c>
      <c r="E283" s="12">
        <v>1796.4440609560343</v>
      </c>
      <c r="F283" t="str">
        <f t="shared" si="22"/>
        <v>222708024_2025_3</v>
      </c>
      <c r="G283" t="str">
        <f>VLOOKUP(F283,'Existing PBE'!A:C,2,FALSE)</f>
        <v>01uPv0000060bozIAA</v>
      </c>
    </row>
    <row r="284" spans="1:7">
      <c r="B284" s="3" t="s">
        <v>24</v>
      </c>
      <c r="C284" s="8">
        <f t="shared" si="23"/>
        <v>45748</v>
      </c>
      <c r="D284" s="8">
        <f t="shared" si="23"/>
        <v>45777</v>
      </c>
      <c r="E284" s="12">
        <v>1805.0682715077442</v>
      </c>
      <c r="F284" t="str">
        <f t="shared" si="22"/>
        <v>222708024_2025_4</v>
      </c>
      <c r="G284" t="str">
        <f>VLOOKUP(F284,'Existing PBE'!A:C,2,FALSE)</f>
        <v>01uPv0000060bp0IAA</v>
      </c>
    </row>
    <row r="285" spans="1:7">
      <c r="B285" s="3" t="s">
        <v>24</v>
      </c>
      <c r="C285" s="8">
        <f t="shared" si="23"/>
        <v>45778</v>
      </c>
      <c r="D285" s="8">
        <f t="shared" si="23"/>
        <v>45808</v>
      </c>
      <c r="E285" s="12">
        <v>1814.0234535318277</v>
      </c>
      <c r="F285" t="str">
        <f t="shared" si="22"/>
        <v>222708024_2025_5</v>
      </c>
      <c r="G285" t="str">
        <f>VLOOKUP(F285,'Existing PBE'!A:C,2,FALSE)</f>
        <v>01uPv0000060bp1IAA</v>
      </c>
    </row>
    <row r="286" spans="1:7">
      <c r="B286" s="3" t="s">
        <v>24</v>
      </c>
      <c r="C286" s="8">
        <f t="shared" si="23"/>
        <v>45809</v>
      </c>
      <c r="D286" s="8">
        <f t="shared" si="23"/>
        <v>45838</v>
      </c>
      <c r="E286" s="12">
        <v>1822.7320576843404</v>
      </c>
      <c r="F286" t="str">
        <f t="shared" si="22"/>
        <v>222708024_2025_6</v>
      </c>
      <c r="G286" t="str">
        <f>VLOOKUP(F286,'Existing PBE'!A:C,2,FALSE)</f>
        <v>01uPv0000060bp2IAA</v>
      </c>
    </row>
    <row r="287" spans="1:7">
      <c r="B287" s="3" t="s">
        <v>24</v>
      </c>
      <c r="C287" s="8">
        <f t="shared" ref="C287:D302" si="24">C275</f>
        <v>45839</v>
      </c>
      <c r="D287" s="8">
        <f t="shared" si="24"/>
        <v>45869</v>
      </c>
      <c r="E287" s="12">
        <v>1831.774872083854</v>
      </c>
      <c r="F287" t="str">
        <f t="shared" si="22"/>
        <v>222708024_2025_7</v>
      </c>
      <c r="G287" t="str">
        <f>VLOOKUP(F287,'Existing PBE'!A:C,2,FALSE)</f>
        <v>01uPv0000060bp3IAA</v>
      </c>
    </row>
    <row r="288" spans="1:7">
      <c r="B288" s="3" t="s">
        <v>24</v>
      </c>
      <c r="C288" s="8">
        <f t="shared" si="24"/>
        <v>45870</v>
      </c>
      <c r="D288" s="8">
        <f t="shared" si="24"/>
        <v>45900</v>
      </c>
      <c r="E288" s="12">
        <v>1840.8625490795564</v>
      </c>
      <c r="F288" t="str">
        <f t="shared" si="22"/>
        <v>222708024_2025_8</v>
      </c>
      <c r="G288" t="str">
        <f>VLOOKUP(F288,'Existing PBE'!A:C,2,FALSE)</f>
        <v>01uPv0000060bp4IAA</v>
      </c>
    </row>
    <row r="289" spans="1:7">
      <c r="B289" s="3" t="s">
        <v>24</v>
      </c>
      <c r="C289" s="8">
        <f t="shared" si="24"/>
        <v>45901</v>
      </c>
      <c r="D289" s="8">
        <f t="shared" si="24"/>
        <v>45930</v>
      </c>
      <c r="E289" s="12">
        <v>1849.6999999999989</v>
      </c>
      <c r="F289" t="str">
        <f t="shared" si="22"/>
        <v>222708024_2025_9</v>
      </c>
      <c r="G289" t="str">
        <f>VLOOKUP(F289,'Existing PBE'!A:C,2,FALSE)</f>
        <v>01uPv0000060bp5IAA</v>
      </c>
    </row>
    <row r="290" spans="1:7" hidden="1">
      <c r="A290" s="5">
        <f>A278+1</f>
        <v>25</v>
      </c>
      <c r="B290" s="7" t="s">
        <v>25</v>
      </c>
      <c r="C290" s="8">
        <f t="shared" si="24"/>
        <v>45566</v>
      </c>
      <c r="D290" s="8">
        <f t="shared" si="24"/>
        <v>45596</v>
      </c>
      <c r="E290" s="4">
        <v>1326.5486942839655</v>
      </c>
      <c r="F290" t="str">
        <f t="shared" si="22"/>
        <v>222708025_2024_10</v>
      </c>
      <c r="G290" t="e">
        <f>VLOOKUP(F290,'Existing PBE'!A:C,2,FALSE)</f>
        <v>#N/A</v>
      </c>
    </row>
    <row r="291" spans="1:7" hidden="1">
      <c r="B291" s="3" t="s">
        <v>25</v>
      </c>
      <c r="C291" s="8">
        <f t="shared" si="24"/>
        <v>45597</v>
      </c>
      <c r="D291" s="8">
        <f t="shared" si="24"/>
        <v>45626</v>
      </c>
      <c r="E291" s="4">
        <v>1332.9170725125157</v>
      </c>
      <c r="F291" t="str">
        <f t="shared" si="22"/>
        <v>222708025_2024_11</v>
      </c>
      <c r="G291" t="e">
        <f>VLOOKUP(F291,'Existing PBE'!A:C,2,FALSE)</f>
        <v>#N/A</v>
      </c>
    </row>
    <row r="292" spans="1:7" hidden="1">
      <c r="B292" s="3" t="s">
        <v>25</v>
      </c>
      <c r="C292" s="8">
        <f t="shared" si="24"/>
        <v>45627</v>
      </c>
      <c r="D292" s="8">
        <f t="shared" si="24"/>
        <v>45657</v>
      </c>
      <c r="E292" s="4">
        <v>1339.5298500986996</v>
      </c>
      <c r="F292" t="str">
        <f t="shared" si="22"/>
        <v>222708025_2024_12</v>
      </c>
      <c r="G292" t="e">
        <f>VLOOKUP(F292,'Existing PBE'!A:C,2,FALSE)</f>
        <v>#N/A</v>
      </c>
    </row>
    <row r="293" spans="1:7" hidden="1">
      <c r="B293" s="3" t="s">
        <v>25</v>
      </c>
      <c r="C293" s="8">
        <f t="shared" si="24"/>
        <v>45658</v>
      </c>
      <c r="D293" s="8">
        <f t="shared" si="24"/>
        <v>45688</v>
      </c>
      <c r="E293" s="4">
        <v>1346.1754345475954</v>
      </c>
      <c r="F293" t="str">
        <f t="shared" si="22"/>
        <v>222708025_2025_1</v>
      </c>
      <c r="G293" t="e">
        <f>VLOOKUP(F293,'Existing PBE'!A:C,2,FALSE)</f>
        <v>#N/A</v>
      </c>
    </row>
    <row r="294" spans="1:7">
      <c r="B294" s="3" t="s">
        <v>25</v>
      </c>
      <c r="C294" s="8">
        <f t="shared" si="24"/>
        <v>45689</v>
      </c>
      <c r="D294" s="8">
        <f t="shared" si="24"/>
        <v>45716</v>
      </c>
      <c r="E294" s="12">
        <v>1352.2062314851385</v>
      </c>
      <c r="F294" t="str">
        <f t="shared" si="22"/>
        <v>222708025_2025_2</v>
      </c>
      <c r="G294" t="str">
        <f>VLOOKUP(F294,'Existing PBE'!A:C,2,FALSE)</f>
        <v>01uPv000006s2ICIAY</v>
      </c>
    </row>
    <row r="295" spans="1:7">
      <c r="B295" s="3" t="s">
        <v>25</v>
      </c>
      <c r="C295" s="8">
        <f t="shared" si="24"/>
        <v>45717</v>
      </c>
      <c r="D295" s="8">
        <f t="shared" si="24"/>
        <v>45747</v>
      </c>
      <c r="E295" s="12">
        <v>1358.914705135797</v>
      </c>
      <c r="F295" t="str">
        <f t="shared" si="22"/>
        <v>222708025_2025_3</v>
      </c>
      <c r="G295" t="str">
        <f>VLOOKUP(F295,'Existing PBE'!A:C,2,FALSE)</f>
        <v>01uPv000005zre8IAA</v>
      </c>
    </row>
    <row r="296" spans="1:7">
      <c r="B296" s="3" t="s">
        <v>25</v>
      </c>
      <c r="C296" s="8">
        <f t="shared" si="24"/>
        <v>45748</v>
      </c>
      <c r="D296" s="8">
        <f t="shared" si="24"/>
        <v>45777</v>
      </c>
      <c r="E296" s="12">
        <v>1365.4384632608728</v>
      </c>
      <c r="F296" t="str">
        <f t="shared" si="22"/>
        <v>222708025_2025_4</v>
      </c>
      <c r="G296" t="str">
        <f>VLOOKUP(F296,'Existing PBE'!A:C,2,FALSE)</f>
        <v>01uPv000005zre9IAA</v>
      </c>
    </row>
    <row r="297" spans="1:7">
      <c r="B297" s="3" t="s">
        <v>25</v>
      </c>
      <c r="C297" s="8">
        <f t="shared" si="24"/>
        <v>45778</v>
      </c>
      <c r="D297" s="8">
        <f t="shared" si="24"/>
        <v>45808</v>
      </c>
      <c r="E297" s="12">
        <v>1372.212583760466</v>
      </c>
      <c r="F297" t="str">
        <f t="shared" si="22"/>
        <v>222708025_2025_5</v>
      </c>
      <c r="G297" t="str">
        <f>VLOOKUP(F297,'Existing PBE'!A:C,2,FALSE)</f>
        <v>01uPv000005zreAIAQ</v>
      </c>
    </row>
    <row r="298" spans="1:7">
      <c r="B298" s="3" t="s">
        <v>25</v>
      </c>
      <c r="C298" s="8">
        <f t="shared" si="24"/>
        <v>45809</v>
      </c>
      <c r="D298" s="8">
        <f t="shared" si="24"/>
        <v>45838</v>
      </c>
      <c r="E298" s="12">
        <v>1378.8001811709628</v>
      </c>
      <c r="F298" t="str">
        <f t="shared" si="22"/>
        <v>222708025_2025_6</v>
      </c>
      <c r="G298" t="str">
        <f>VLOOKUP(F298,'Existing PBE'!A:C,2,FALSE)</f>
        <v>01uPv000005zreBIAQ</v>
      </c>
    </row>
    <row r="299" spans="1:7">
      <c r="B299" s="3" t="s">
        <v>25</v>
      </c>
      <c r="C299" s="8">
        <f t="shared" si="24"/>
        <v>45839</v>
      </c>
      <c r="D299" s="8">
        <f t="shared" si="24"/>
        <v>45869</v>
      </c>
      <c r="E299" s="12">
        <v>1385.6405909172997</v>
      </c>
      <c r="F299" t="str">
        <f t="shared" si="22"/>
        <v>222708025_2025_7</v>
      </c>
      <c r="G299" t="str">
        <f>VLOOKUP(F299,'Existing PBE'!A:C,2,FALSE)</f>
        <v>01uPv000005zreCIAQ</v>
      </c>
    </row>
    <row r="300" spans="1:7">
      <c r="B300" s="3" t="s">
        <v>25</v>
      </c>
      <c r="C300" s="8">
        <f t="shared" si="24"/>
        <v>45870</v>
      </c>
      <c r="D300" s="8">
        <f t="shared" si="24"/>
        <v>45900</v>
      </c>
      <c r="E300" s="12">
        <v>1392.5149368395503</v>
      </c>
      <c r="F300" t="str">
        <f t="shared" si="22"/>
        <v>222708025_2025_8</v>
      </c>
      <c r="G300" t="str">
        <f>VLOOKUP(F300,'Existing PBE'!A:C,2,FALSE)</f>
        <v>01uPv000005zreDIAQ</v>
      </c>
    </row>
    <row r="301" spans="1:7">
      <c r="B301" s="3" t="s">
        <v>25</v>
      </c>
      <c r="C301" s="8">
        <f t="shared" si="24"/>
        <v>45901</v>
      </c>
      <c r="D301" s="8">
        <f t="shared" si="24"/>
        <v>45930</v>
      </c>
      <c r="E301" s="12">
        <v>1399.1999999999996</v>
      </c>
      <c r="F301" t="str">
        <f t="shared" si="22"/>
        <v>222708025_2025_9</v>
      </c>
      <c r="G301" t="str">
        <f>VLOOKUP(F301,'Existing PBE'!A:C,2,FALSE)</f>
        <v>01uPv000005zreEIAQ</v>
      </c>
    </row>
    <row r="302" spans="1:7" hidden="1">
      <c r="A302" s="5">
        <f>A290+1</f>
        <v>26</v>
      </c>
      <c r="B302" s="7" t="s">
        <v>26</v>
      </c>
      <c r="C302" s="8">
        <f t="shared" si="24"/>
        <v>45566</v>
      </c>
      <c r="D302" s="8">
        <f t="shared" si="24"/>
        <v>45596</v>
      </c>
      <c r="E302" s="4">
        <v>1346.6479169246315</v>
      </c>
      <c r="F302" t="str">
        <f t="shared" si="22"/>
        <v>222708026_2024_10</v>
      </c>
      <c r="G302" t="e">
        <f>VLOOKUP(F302,'Existing PBE'!A:C,2,FALSE)</f>
        <v>#N/A</v>
      </c>
    </row>
    <row r="303" spans="1:7" hidden="1">
      <c r="B303" s="3" t="s">
        <v>26</v>
      </c>
      <c r="C303" s="8">
        <f t="shared" ref="C303:D318" si="25">C291</f>
        <v>45597</v>
      </c>
      <c r="D303" s="8">
        <f t="shared" si="25"/>
        <v>45626</v>
      </c>
      <c r="E303" s="4">
        <v>1353.1127857324022</v>
      </c>
      <c r="F303" t="str">
        <f t="shared" si="22"/>
        <v>222708026_2024_11</v>
      </c>
      <c r="G303" t="e">
        <f>VLOOKUP(F303,'Existing PBE'!A:C,2,FALSE)</f>
        <v>#N/A</v>
      </c>
    </row>
    <row r="304" spans="1:7" hidden="1">
      <c r="B304" s="3" t="s">
        <v>26</v>
      </c>
      <c r="C304" s="8">
        <f t="shared" si="25"/>
        <v>45627</v>
      </c>
      <c r="D304" s="8">
        <f t="shared" si="25"/>
        <v>45657</v>
      </c>
      <c r="E304" s="4">
        <v>1359.8257569183768</v>
      </c>
      <c r="F304" t="str">
        <f t="shared" si="22"/>
        <v>222708026_2024_12</v>
      </c>
      <c r="G304" t="e">
        <f>VLOOKUP(F304,'Existing PBE'!A:C,2,FALSE)</f>
        <v>#N/A</v>
      </c>
    </row>
    <row r="305" spans="1:7" hidden="1">
      <c r="B305" s="3" t="s">
        <v>26</v>
      </c>
      <c r="C305" s="8">
        <f t="shared" si="25"/>
        <v>45658</v>
      </c>
      <c r="D305" s="8">
        <f t="shared" si="25"/>
        <v>45688</v>
      </c>
      <c r="E305" s="4">
        <v>1366.5720320407406</v>
      </c>
      <c r="F305" t="str">
        <f t="shared" si="22"/>
        <v>222708026_2025_1</v>
      </c>
      <c r="G305" t="e">
        <f>VLOOKUP(F305,'Existing PBE'!A:C,2,FALSE)</f>
        <v>#N/A</v>
      </c>
    </row>
    <row r="306" spans="1:7">
      <c r="B306" s="3" t="s">
        <v>26</v>
      </c>
      <c r="C306" s="8">
        <f t="shared" si="25"/>
        <v>45689</v>
      </c>
      <c r="D306" s="8">
        <f t="shared" si="25"/>
        <v>45716</v>
      </c>
      <c r="E306" s="12">
        <v>1372.6942046894585</v>
      </c>
      <c r="F306" t="str">
        <f t="shared" si="22"/>
        <v>222708026_2025_2</v>
      </c>
      <c r="G306" t="str">
        <f>VLOOKUP(F306,'Existing PBE'!A:C,2,FALSE)</f>
        <v>01uPv000006s2IAIAY</v>
      </c>
    </row>
    <row r="307" spans="1:7">
      <c r="B307" s="3" t="s">
        <v>26</v>
      </c>
      <c r="C307" s="8">
        <f t="shared" si="25"/>
        <v>45717</v>
      </c>
      <c r="D307" s="8">
        <f t="shared" si="25"/>
        <v>45747</v>
      </c>
      <c r="E307" s="12">
        <v>1379.5043218802784</v>
      </c>
      <c r="F307" t="str">
        <f t="shared" si="22"/>
        <v>222708026_2025_3</v>
      </c>
      <c r="G307" t="str">
        <f>VLOOKUP(F307,'Existing PBE'!A:C,2,FALSE)</f>
        <v>01uPv0000060bpXIAQ</v>
      </c>
    </row>
    <row r="308" spans="1:7">
      <c r="B308" s="3" t="s">
        <v>26</v>
      </c>
      <c r="C308" s="8">
        <f t="shared" si="25"/>
        <v>45748</v>
      </c>
      <c r="D308" s="8">
        <f t="shared" si="25"/>
        <v>45777</v>
      </c>
      <c r="E308" s="12">
        <v>1386.1269248254309</v>
      </c>
      <c r="F308" t="str">
        <f t="shared" si="22"/>
        <v>222708026_2025_4</v>
      </c>
      <c r="G308" t="str">
        <f>VLOOKUP(F308,'Existing PBE'!A:C,2,FALSE)</f>
        <v>01uPv0000060bpYIAQ</v>
      </c>
    </row>
    <row r="309" spans="1:7">
      <c r="B309" s="3" t="s">
        <v>26</v>
      </c>
      <c r="C309" s="8">
        <f t="shared" si="25"/>
        <v>45778</v>
      </c>
      <c r="D309" s="8">
        <f t="shared" si="25"/>
        <v>45808</v>
      </c>
      <c r="E309" s="12">
        <v>1393.0036835144119</v>
      </c>
      <c r="F309" t="str">
        <f t="shared" si="22"/>
        <v>222708026_2025_5</v>
      </c>
      <c r="G309" t="str">
        <f>VLOOKUP(F309,'Existing PBE'!A:C,2,FALSE)</f>
        <v>01uPv0000060bpZIAQ</v>
      </c>
    </row>
    <row r="310" spans="1:7">
      <c r="B310" s="3" t="s">
        <v>26</v>
      </c>
      <c r="C310" s="8">
        <f t="shared" si="25"/>
        <v>45809</v>
      </c>
      <c r="D310" s="8">
        <f t="shared" si="25"/>
        <v>45838</v>
      </c>
      <c r="E310" s="12">
        <v>1399.6910930068859</v>
      </c>
      <c r="F310" t="str">
        <f t="shared" si="22"/>
        <v>222708026_2025_6</v>
      </c>
      <c r="G310" t="str">
        <f>VLOOKUP(F310,'Existing PBE'!A:C,2,FALSE)</f>
        <v>01uPv0000060bpaIAA</v>
      </c>
    </row>
    <row r="311" spans="1:7">
      <c r="B311" s="3" t="s">
        <v>26</v>
      </c>
      <c r="C311" s="8">
        <f t="shared" si="25"/>
        <v>45839</v>
      </c>
      <c r="D311" s="8">
        <f t="shared" si="25"/>
        <v>45869</v>
      </c>
      <c r="E311" s="12">
        <v>1406.635145325137</v>
      </c>
      <c r="F311" t="str">
        <f t="shared" si="22"/>
        <v>222708026_2025_7</v>
      </c>
      <c r="G311" t="str">
        <f>VLOOKUP(F311,'Existing PBE'!A:C,2,FALSE)</f>
        <v>01uPv0000060bpbIAA</v>
      </c>
    </row>
    <row r="312" spans="1:7">
      <c r="B312" s="3" t="s">
        <v>26</v>
      </c>
      <c r="C312" s="8">
        <f t="shared" si="25"/>
        <v>45870</v>
      </c>
      <c r="D312" s="8">
        <f t="shared" si="25"/>
        <v>45900</v>
      </c>
      <c r="E312" s="12">
        <v>1413.6136480037853</v>
      </c>
      <c r="F312" t="str">
        <f t="shared" si="22"/>
        <v>222708026_2025_8</v>
      </c>
      <c r="G312" t="str">
        <f>VLOOKUP(F312,'Existing PBE'!A:C,2,FALSE)</f>
        <v>01uPv0000060bpcIAA</v>
      </c>
    </row>
    <row r="313" spans="1:7">
      <c r="B313" s="3" t="s">
        <v>26</v>
      </c>
      <c r="C313" s="8">
        <f t="shared" si="25"/>
        <v>45901</v>
      </c>
      <c r="D313" s="8">
        <f t="shared" si="25"/>
        <v>45930</v>
      </c>
      <c r="E313" s="12">
        <v>1420.3999999999992</v>
      </c>
      <c r="F313" t="str">
        <f t="shared" si="22"/>
        <v>222708026_2025_9</v>
      </c>
      <c r="G313" t="str">
        <f>VLOOKUP(F313,'Existing PBE'!A:C,2,FALSE)</f>
        <v>01uPv0000060bpdIAA</v>
      </c>
    </row>
    <row r="314" spans="1:7" hidden="1">
      <c r="A314" s="5">
        <f>A302+1</f>
        <v>27</v>
      </c>
      <c r="B314" s="7" t="s">
        <v>27</v>
      </c>
      <c r="C314" s="8">
        <f t="shared" si="25"/>
        <v>45566</v>
      </c>
      <c r="D314" s="8">
        <f t="shared" si="25"/>
        <v>45596</v>
      </c>
      <c r="E314" s="4">
        <v>1723.5083414371218</v>
      </c>
      <c r="F314" t="str">
        <f t="shared" si="22"/>
        <v>222708027_2024_10</v>
      </c>
      <c r="G314" t="e">
        <f>VLOOKUP(F314,'Existing PBE'!A:C,2,FALSE)</f>
        <v>#N/A</v>
      </c>
    </row>
    <row r="315" spans="1:7" hidden="1">
      <c r="B315" s="3" t="s">
        <v>27</v>
      </c>
      <c r="C315" s="8">
        <f t="shared" si="25"/>
        <v>45597</v>
      </c>
      <c r="D315" s="8">
        <f t="shared" si="25"/>
        <v>45626</v>
      </c>
      <c r="E315" s="4">
        <v>1731.782408605276</v>
      </c>
      <c r="F315" t="str">
        <f t="shared" si="22"/>
        <v>222708027_2024_11</v>
      </c>
      <c r="G315" t="e">
        <f>VLOOKUP(F315,'Existing PBE'!A:C,2,FALSE)</f>
        <v>#N/A</v>
      </c>
    </row>
    <row r="316" spans="1:7" hidden="1">
      <c r="B316" s="3" t="s">
        <v>27</v>
      </c>
      <c r="C316" s="8">
        <f t="shared" si="25"/>
        <v>45627</v>
      </c>
      <c r="D316" s="8">
        <f t="shared" si="25"/>
        <v>45657</v>
      </c>
      <c r="E316" s="4">
        <v>1740.3740097873256</v>
      </c>
      <c r="F316" t="str">
        <f t="shared" si="22"/>
        <v>222708027_2024_12</v>
      </c>
      <c r="G316" t="e">
        <f>VLOOKUP(F316,'Existing PBE'!A:C,2,FALSE)</f>
        <v>#N/A</v>
      </c>
    </row>
    <row r="317" spans="1:7" hidden="1">
      <c r="B317" s="3" t="s">
        <v>27</v>
      </c>
      <c r="C317" s="8">
        <f t="shared" si="25"/>
        <v>45658</v>
      </c>
      <c r="D317" s="8">
        <f t="shared" si="25"/>
        <v>45688</v>
      </c>
      <c r="E317" s="4">
        <v>1749.0082350372168</v>
      </c>
      <c r="F317" t="str">
        <f t="shared" si="22"/>
        <v>222708027_2025_1</v>
      </c>
      <c r="G317" t="e">
        <f>VLOOKUP(F317,'Existing PBE'!A:C,2,FALSE)</f>
        <v>#N/A</v>
      </c>
    </row>
    <row r="318" spans="1:7">
      <c r="B318" s="3" t="s">
        <v>27</v>
      </c>
      <c r="C318" s="8">
        <f t="shared" si="25"/>
        <v>45689</v>
      </c>
      <c r="D318" s="8">
        <f t="shared" si="25"/>
        <v>45716</v>
      </c>
      <c r="E318" s="12">
        <v>1756.8437022704641</v>
      </c>
      <c r="F318" t="str">
        <f t="shared" si="22"/>
        <v>222708027_2025_2</v>
      </c>
      <c r="G318" t="str">
        <f>VLOOKUP(F318,'Existing PBE'!A:C,2,FALSE)</f>
        <v>01uPv000006s2DNIAY</v>
      </c>
    </row>
    <row r="319" spans="1:7">
      <c r="B319" s="3" t="s">
        <v>27</v>
      </c>
      <c r="C319" s="8">
        <f t="shared" ref="C319:D334" si="26">C307</f>
        <v>45717</v>
      </c>
      <c r="D319" s="8">
        <f t="shared" si="26"/>
        <v>45747</v>
      </c>
      <c r="E319" s="12">
        <v>1765.559635839312</v>
      </c>
      <c r="F319" t="str">
        <f t="shared" si="22"/>
        <v>222708027_2025_3</v>
      </c>
      <c r="G319" t="str">
        <f>VLOOKUP(F319,'Existing PBE'!A:C,2,FALSE)</f>
        <v>01uPv0000060ZsvIAE</v>
      </c>
    </row>
    <row r="320" spans="1:7">
      <c r="B320" s="3" t="s">
        <v>27</v>
      </c>
      <c r="C320" s="8">
        <f t="shared" si="26"/>
        <v>45748</v>
      </c>
      <c r="D320" s="8">
        <f t="shared" si="26"/>
        <v>45777</v>
      </c>
      <c r="E320" s="12">
        <v>1774.0355791609065</v>
      </c>
      <c r="F320" t="str">
        <f t="shared" si="22"/>
        <v>222708027_2025_4</v>
      </c>
      <c r="G320" t="str">
        <f>VLOOKUP(F320,'Existing PBE'!A:C,2,FALSE)</f>
        <v>01uPv0000060ZswIAE</v>
      </c>
    </row>
    <row r="321" spans="1:7">
      <c r="B321" s="3" t="s">
        <v>27</v>
      </c>
      <c r="C321" s="8">
        <f t="shared" si="26"/>
        <v>45778</v>
      </c>
      <c r="D321" s="8">
        <f t="shared" si="26"/>
        <v>45808</v>
      </c>
      <c r="E321" s="12">
        <v>1782.8368039009083</v>
      </c>
      <c r="F321" t="str">
        <f t="shared" si="22"/>
        <v>222708027_2025_5</v>
      </c>
      <c r="G321" t="str">
        <f>VLOOKUP(F321,'Existing PBE'!A:C,2,FALSE)</f>
        <v>01uPv0000060ZsxIAE</v>
      </c>
    </row>
    <row r="322" spans="1:7">
      <c r="B322" s="3" t="s">
        <v>27</v>
      </c>
      <c r="C322" s="8">
        <f t="shared" si="26"/>
        <v>45809</v>
      </c>
      <c r="D322" s="8">
        <f t="shared" si="26"/>
        <v>45838</v>
      </c>
      <c r="E322" s="12">
        <v>1791.3956899304551</v>
      </c>
      <c r="F322" t="str">
        <f t="shared" si="22"/>
        <v>222708027_2025_6</v>
      </c>
      <c r="G322" t="str">
        <f>VLOOKUP(F322,'Existing PBE'!A:C,2,FALSE)</f>
        <v>01uPv0000060ZsyIAE</v>
      </c>
    </row>
    <row r="323" spans="1:7">
      <c r="B323" s="3" t="s">
        <v>27</v>
      </c>
      <c r="C323" s="8">
        <f t="shared" si="26"/>
        <v>45839</v>
      </c>
      <c r="D323" s="8">
        <f t="shared" si="26"/>
        <v>45869</v>
      </c>
      <c r="E323" s="12">
        <v>1800.2830404720976</v>
      </c>
      <c r="F323" t="str">
        <f t="shared" ref="F323:F386" si="27">B323&amp;"_"&amp;YEAR(C323)&amp;"_"&amp;MONTH(C323)</f>
        <v>222708027_2025_7</v>
      </c>
      <c r="G323" t="str">
        <f>VLOOKUP(F323,'Existing PBE'!A:C,2,FALSE)</f>
        <v>01uPv0000060ZszIAE</v>
      </c>
    </row>
    <row r="324" spans="1:7">
      <c r="B324" s="3" t="s">
        <v>27</v>
      </c>
      <c r="C324" s="8">
        <f t="shared" si="26"/>
        <v>45870</v>
      </c>
      <c r="D324" s="8">
        <f t="shared" si="26"/>
        <v>45900</v>
      </c>
      <c r="E324" s="12">
        <v>1809.2144823332033</v>
      </c>
      <c r="F324" t="str">
        <f t="shared" si="27"/>
        <v>222708027_2025_8</v>
      </c>
      <c r="G324" t="str">
        <f>VLOOKUP(F324,'Existing PBE'!A:C,2,FALSE)</f>
        <v>01uPv0000060Zt0IAE</v>
      </c>
    </row>
    <row r="325" spans="1:7">
      <c r="B325" s="3" t="s">
        <v>27</v>
      </c>
      <c r="C325" s="8">
        <f t="shared" si="26"/>
        <v>45901</v>
      </c>
      <c r="D325" s="8">
        <f t="shared" si="26"/>
        <v>45930</v>
      </c>
      <c r="E325" s="12">
        <v>1817.8999999999992</v>
      </c>
      <c r="F325" t="str">
        <f t="shared" si="27"/>
        <v>222708027_2025_9</v>
      </c>
      <c r="G325" t="str">
        <f>VLOOKUP(F325,'Existing PBE'!A:C,2,FALSE)</f>
        <v>01uPv0000060Zt1IAE</v>
      </c>
    </row>
    <row r="326" spans="1:7" hidden="1">
      <c r="A326" s="5">
        <f>A314+1</f>
        <v>28</v>
      </c>
      <c r="B326" s="7" t="s">
        <v>28</v>
      </c>
      <c r="C326" s="8">
        <f t="shared" si="26"/>
        <v>45566</v>
      </c>
      <c r="D326" s="8">
        <f t="shared" si="26"/>
        <v>45596</v>
      </c>
      <c r="E326" s="4">
        <v>1346.6479169246315</v>
      </c>
      <c r="F326" t="str">
        <f t="shared" si="27"/>
        <v>222708028_2024_10</v>
      </c>
      <c r="G326" t="e">
        <f>VLOOKUP(F326,'Existing PBE'!A:C,2,FALSE)</f>
        <v>#N/A</v>
      </c>
    </row>
    <row r="327" spans="1:7" hidden="1">
      <c r="B327" s="3" t="s">
        <v>28</v>
      </c>
      <c r="C327" s="8">
        <f t="shared" si="26"/>
        <v>45597</v>
      </c>
      <c r="D327" s="8">
        <f t="shared" si="26"/>
        <v>45626</v>
      </c>
      <c r="E327" s="4">
        <v>1353.1127857324022</v>
      </c>
      <c r="F327" t="str">
        <f t="shared" si="27"/>
        <v>222708028_2024_11</v>
      </c>
      <c r="G327" t="e">
        <f>VLOOKUP(F327,'Existing PBE'!A:C,2,FALSE)</f>
        <v>#N/A</v>
      </c>
    </row>
    <row r="328" spans="1:7" hidden="1">
      <c r="B328" s="3" t="s">
        <v>28</v>
      </c>
      <c r="C328" s="8">
        <f t="shared" si="26"/>
        <v>45627</v>
      </c>
      <c r="D328" s="8">
        <f t="shared" si="26"/>
        <v>45657</v>
      </c>
      <c r="E328" s="4">
        <v>1359.8257569183768</v>
      </c>
      <c r="F328" t="str">
        <f t="shared" si="27"/>
        <v>222708028_2024_12</v>
      </c>
      <c r="G328" t="e">
        <f>VLOOKUP(F328,'Existing PBE'!A:C,2,FALSE)</f>
        <v>#N/A</v>
      </c>
    </row>
    <row r="329" spans="1:7" hidden="1">
      <c r="B329" s="3" t="s">
        <v>28</v>
      </c>
      <c r="C329" s="8">
        <f t="shared" si="26"/>
        <v>45658</v>
      </c>
      <c r="D329" s="8">
        <f t="shared" si="26"/>
        <v>45688</v>
      </c>
      <c r="E329" s="4">
        <v>1366.5720320407406</v>
      </c>
      <c r="F329" t="str">
        <f t="shared" si="27"/>
        <v>222708028_2025_1</v>
      </c>
      <c r="G329" t="e">
        <f>VLOOKUP(F329,'Existing PBE'!A:C,2,FALSE)</f>
        <v>#N/A</v>
      </c>
    </row>
    <row r="330" spans="1:7">
      <c r="B330" s="3" t="s">
        <v>28</v>
      </c>
      <c r="C330" s="8">
        <f t="shared" si="26"/>
        <v>45689</v>
      </c>
      <c r="D330" s="8">
        <f t="shared" si="26"/>
        <v>45716</v>
      </c>
      <c r="E330" s="12">
        <v>1372.6942046894585</v>
      </c>
      <c r="F330" t="str">
        <f t="shared" si="27"/>
        <v>222708028_2025_2</v>
      </c>
      <c r="G330" t="str">
        <f>VLOOKUP(F330,'Existing PBE'!A:C,2,FALSE)</f>
        <v>01uPv000006s2JgIAI</v>
      </c>
    </row>
    <row r="331" spans="1:7">
      <c r="B331" s="3" t="s">
        <v>28</v>
      </c>
      <c r="C331" s="8">
        <f t="shared" si="26"/>
        <v>45717</v>
      </c>
      <c r="D331" s="8">
        <f t="shared" si="26"/>
        <v>45747</v>
      </c>
      <c r="E331" s="12">
        <v>1379.5043218802784</v>
      </c>
      <c r="F331" t="str">
        <f t="shared" si="27"/>
        <v>222708028_2025_3</v>
      </c>
      <c r="G331" t="str">
        <f>VLOOKUP(F331,'Existing PBE'!A:C,2,FALSE)</f>
        <v>01uPv0000060b7dIAA</v>
      </c>
    </row>
    <row r="332" spans="1:7">
      <c r="B332" s="3" t="s">
        <v>28</v>
      </c>
      <c r="C332" s="8">
        <f t="shared" si="26"/>
        <v>45748</v>
      </c>
      <c r="D332" s="8">
        <f t="shared" si="26"/>
        <v>45777</v>
      </c>
      <c r="E332" s="12">
        <v>1386.1269248254309</v>
      </c>
      <c r="F332" t="str">
        <f t="shared" si="27"/>
        <v>222708028_2025_4</v>
      </c>
      <c r="G332" t="str">
        <f>VLOOKUP(F332,'Existing PBE'!A:C,2,FALSE)</f>
        <v>01uPv0000060b7eIAA</v>
      </c>
    </row>
    <row r="333" spans="1:7">
      <c r="B333" s="3" t="s">
        <v>28</v>
      </c>
      <c r="C333" s="8">
        <f t="shared" si="26"/>
        <v>45778</v>
      </c>
      <c r="D333" s="8">
        <f t="shared" si="26"/>
        <v>45808</v>
      </c>
      <c r="E333" s="12">
        <v>1393.0036835144119</v>
      </c>
      <c r="F333" t="str">
        <f t="shared" si="27"/>
        <v>222708028_2025_5</v>
      </c>
      <c r="G333" t="str">
        <f>VLOOKUP(F333,'Existing PBE'!A:C,2,FALSE)</f>
        <v>01uPv0000060b7fIAA</v>
      </c>
    </row>
    <row r="334" spans="1:7">
      <c r="B334" s="3" t="s">
        <v>28</v>
      </c>
      <c r="C334" s="8">
        <f t="shared" si="26"/>
        <v>45809</v>
      </c>
      <c r="D334" s="8">
        <f t="shared" si="26"/>
        <v>45838</v>
      </c>
      <c r="E334" s="12">
        <v>1399.6910930068859</v>
      </c>
      <c r="F334" t="str">
        <f t="shared" si="27"/>
        <v>222708028_2025_6</v>
      </c>
      <c r="G334" t="str">
        <f>VLOOKUP(F334,'Existing PBE'!A:C,2,FALSE)</f>
        <v>01uPv0000060b7gIAA</v>
      </c>
    </row>
    <row r="335" spans="1:7">
      <c r="B335" s="3" t="s">
        <v>28</v>
      </c>
      <c r="C335" s="8">
        <f t="shared" ref="C335:D350" si="28">C323</f>
        <v>45839</v>
      </c>
      <c r="D335" s="8">
        <f t="shared" si="28"/>
        <v>45869</v>
      </c>
      <c r="E335" s="12">
        <v>1406.635145325137</v>
      </c>
      <c r="F335" t="str">
        <f t="shared" si="27"/>
        <v>222708028_2025_7</v>
      </c>
      <c r="G335" t="str">
        <f>VLOOKUP(F335,'Existing PBE'!A:C,2,FALSE)</f>
        <v>01uPv0000060b7hIAA</v>
      </c>
    </row>
    <row r="336" spans="1:7">
      <c r="B336" s="3" t="s">
        <v>28</v>
      </c>
      <c r="C336" s="8">
        <f t="shared" si="28"/>
        <v>45870</v>
      </c>
      <c r="D336" s="8">
        <f t="shared" si="28"/>
        <v>45900</v>
      </c>
      <c r="E336" s="12">
        <v>1413.6136480037853</v>
      </c>
      <c r="F336" t="str">
        <f t="shared" si="27"/>
        <v>222708028_2025_8</v>
      </c>
      <c r="G336" t="str">
        <f>VLOOKUP(F336,'Existing PBE'!A:C,2,FALSE)</f>
        <v>01uPv0000060b7iIAA</v>
      </c>
    </row>
    <row r="337" spans="1:7">
      <c r="B337" s="3" t="s">
        <v>28</v>
      </c>
      <c r="C337" s="8">
        <f t="shared" si="28"/>
        <v>45901</v>
      </c>
      <c r="D337" s="8">
        <f t="shared" si="28"/>
        <v>45930</v>
      </c>
      <c r="E337" s="12">
        <v>1420.3999999999992</v>
      </c>
      <c r="F337" t="str">
        <f t="shared" si="27"/>
        <v>222708028_2025_9</v>
      </c>
      <c r="G337" t="str">
        <f>VLOOKUP(F337,'Existing PBE'!A:C,2,FALSE)</f>
        <v>01uPv0000060b7jIAA</v>
      </c>
    </row>
    <row r="338" spans="1:7" hidden="1">
      <c r="A338" s="5">
        <f>A326+1</f>
        <v>29</v>
      </c>
      <c r="B338" s="7" t="s">
        <v>29</v>
      </c>
      <c r="C338" s="8">
        <f t="shared" si="28"/>
        <v>45566</v>
      </c>
      <c r="D338" s="8">
        <f t="shared" si="28"/>
        <v>45596</v>
      </c>
      <c r="E338" s="4">
        <v>1346.6479169246315</v>
      </c>
      <c r="F338" t="str">
        <f t="shared" si="27"/>
        <v>222708029_2024_10</v>
      </c>
      <c r="G338" t="e">
        <f>VLOOKUP(F338,'Existing PBE'!A:C,2,FALSE)</f>
        <v>#N/A</v>
      </c>
    </row>
    <row r="339" spans="1:7" hidden="1">
      <c r="B339" s="3" t="s">
        <v>29</v>
      </c>
      <c r="C339" s="8">
        <f t="shared" si="28"/>
        <v>45597</v>
      </c>
      <c r="D339" s="8">
        <f t="shared" si="28"/>
        <v>45626</v>
      </c>
      <c r="E339" s="4">
        <v>1353.1127857324022</v>
      </c>
      <c r="F339" t="str">
        <f t="shared" si="27"/>
        <v>222708029_2024_11</v>
      </c>
      <c r="G339" t="e">
        <f>VLOOKUP(F339,'Existing PBE'!A:C,2,FALSE)</f>
        <v>#N/A</v>
      </c>
    </row>
    <row r="340" spans="1:7" hidden="1">
      <c r="B340" s="3" t="s">
        <v>29</v>
      </c>
      <c r="C340" s="8">
        <f t="shared" si="28"/>
        <v>45627</v>
      </c>
      <c r="D340" s="8">
        <f t="shared" si="28"/>
        <v>45657</v>
      </c>
      <c r="E340" s="4">
        <v>1359.8257569183768</v>
      </c>
      <c r="F340" t="str">
        <f t="shared" si="27"/>
        <v>222708029_2024_12</v>
      </c>
      <c r="G340" t="e">
        <f>VLOOKUP(F340,'Existing PBE'!A:C,2,FALSE)</f>
        <v>#N/A</v>
      </c>
    </row>
    <row r="341" spans="1:7" hidden="1">
      <c r="B341" s="3" t="s">
        <v>29</v>
      </c>
      <c r="C341" s="8">
        <f t="shared" si="28"/>
        <v>45658</v>
      </c>
      <c r="D341" s="8">
        <f t="shared" si="28"/>
        <v>45688</v>
      </c>
      <c r="E341" s="4">
        <v>1366.5720320407406</v>
      </c>
      <c r="F341" t="str">
        <f t="shared" si="27"/>
        <v>222708029_2025_1</v>
      </c>
      <c r="G341" t="e">
        <f>VLOOKUP(F341,'Existing PBE'!A:C,2,FALSE)</f>
        <v>#N/A</v>
      </c>
    </row>
    <row r="342" spans="1:7">
      <c r="B342" s="3" t="s">
        <v>29</v>
      </c>
      <c r="C342" s="8">
        <f t="shared" si="28"/>
        <v>45689</v>
      </c>
      <c r="D342" s="8">
        <f t="shared" si="28"/>
        <v>45716</v>
      </c>
      <c r="E342" s="12">
        <v>1372.6942046894585</v>
      </c>
      <c r="F342" t="str">
        <f t="shared" si="27"/>
        <v>222708029_2025_2</v>
      </c>
      <c r="G342" t="str">
        <f>VLOOKUP(F342,'Existing PBE'!A:C,2,FALSE)</f>
        <v>01uPv000006s2BkIAI</v>
      </c>
    </row>
    <row r="343" spans="1:7">
      <c r="B343" s="3" t="s">
        <v>29</v>
      </c>
      <c r="C343" s="8">
        <f t="shared" si="28"/>
        <v>45717</v>
      </c>
      <c r="D343" s="8">
        <f t="shared" si="28"/>
        <v>45747</v>
      </c>
      <c r="E343" s="12">
        <v>1379.5043218802784</v>
      </c>
      <c r="F343" t="str">
        <f t="shared" si="27"/>
        <v>222708029_2025_3</v>
      </c>
      <c r="G343" t="str">
        <f>VLOOKUP(F343,'Existing PBE'!A:C,2,FALSE)</f>
        <v>01uPv0000060bC7IAI</v>
      </c>
    </row>
    <row r="344" spans="1:7">
      <c r="B344" s="3" t="s">
        <v>29</v>
      </c>
      <c r="C344" s="8">
        <f t="shared" si="28"/>
        <v>45748</v>
      </c>
      <c r="D344" s="8">
        <f t="shared" si="28"/>
        <v>45777</v>
      </c>
      <c r="E344" s="12">
        <v>1386.1269248254309</v>
      </c>
      <c r="F344" t="str">
        <f t="shared" si="27"/>
        <v>222708029_2025_4</v>
      </c>
      <c r="G344" t="str">
        <f>VLOOKUP(F344,'Existing PBE'!A:C,2,FALSE)</f>
        <v>01uPv0000060bC8IAI</v>
      </c>
    </row>
    <row r="345" spans="1:7">
      <c r="B345" s="3" t="s">
        <v>29</v>
      </c>
      <c r="C345" s="8">
        <f t="shared" si="28"/>
        <v>45778</v>
      </c>
      <c r="D345" s="8">
        <f t="shared" si="28"/>
        <v>45808</v>
      </c>
      <c r="E345" s="12">
        <v>1393.0036835144119</v>
      </c>
      <c r="F345" t="str">
        <f t="shared" si="27"/>
        <v>222708029_2025_5</v>
      </c>
      <c r="G345" t="str">
        <f>VLOOKUP(F345,'Existing PBE'!A:C,2,FALSE)</f>
        <v>01uPv0000060bC9IAI</v>
      </c>
    </row>
    <row r="346" spans="1:7">
      <c r="B346" s="3" t="s">
        <v>29</v>
      </c>
      <c r="C346" s="8">
        <f t="shared" si="28"/>
        <v>45809</v>
      </c>
      <c r="D346" s="8">
        <f t="shared" si="28"/>
        <v>45838</v>
      </c>
      <c r="E346" s="12">
        <v>1399.6910930068859</v>
      </c>
      <c r="F346" t="str">
        <f t="shared" si="27"/>
        <v>222708029_2025_6</v>
      </c>
      <c r="G346" t="str">
        <f>VLOOKUP(F346,'Existing PBE'!A:C,2,FALSE)</f>
        <v>01uPv0000060bCAIAY</v>
      </c>
    </row>
    <row r="347" spans="1:7">
      <c r="B347" s="3" t="s">
        <v>29</v>
      </c>
      <c r="C347" s="8">
        <f t="shared" si="28"/>
        <v>45839</v>
      </c>
      <c r="D347" s="8">
        <f t="shared" si="28"/>
        <v>45869</v>
      </c>
      <c r="E347" s="12">
        <v>1406.635145325137</v>
      </c>
      <c r="F347" t="str">
        <f t="shared" si="27"/>
        <v>222708029_2025_7</v>
      </c>
      <c r="G347" t="str">
        <f>VLOOKUP(F347,'Existing PBE'!A:C,2,FALSE)</f>
        <v>01uPv0000060bCBIAY</v>
      </c>
    </row>
    <row r="348" spans="1:7">
      <c r="B348" s="3" t="s">
        <v>29</v>
      </c>
      <c r="C348" s="8">
        <f t="shared" si="28"/>
        <v>45870</v>
      </c>
      <c r="D348" s="8">
        <f t="shared" si="28"/>
        <v>45900</v>
      </c>
      <c r="E348" s="12">
        <v>1413.6136480037853</v>
      </c>
      <c r="F348" t="str">
        <f t="shared" si="27"/>
        <v>222708029_2025_8</v>
      </c>
      <c r="G348" t="str">
        <f>VLOOKUP(F348,'Existing PBE'!A:C,2,FALSE)</f>
        <v>01uPv0000060bCCIAY</v>
      </c>
    </row>
    <row r="349" spans="1:7">
      <c r="B349" s="3" t="s">
        <v>29</v>
      </c>
      <c r="C349" s="8">
        <f t="shared" si="28"/>
        <v>45901</v>
      </c>
      <c r="D349" s="8">
        <f t="shared" si="28"/>
        <v>45930</v>
      </c>
      <c r="E349" s="12">
        <v>1420.3999999999992</v>
      </c>
      <c r="F349" t="str">
        <f t="shared" si="27"/>
        <v>222708029_2025_9</v>
      </c>
      <c r="G349" t="str">
        <f>VLOOKUP(F349,'Existing PBE'!A:C,2,FALSE)</f>
        <v>01uPv0000060bCDIAY</v>
      </c>
    </row>
    <row r="350" spans="1:7" hidden="1">
      <c r="A350" s="5">
        <f>A338+1</f>
        <v>30</v>
      </c>
      <c r="B350" s="5" t="s">
        <v>30</v>
      </c>
      <c r="C350" s="8">
        <f t="shared" si="28"/>
        <v>45566</v>
      </c>
      <c r="D350" s="8">
        <f t="shared" si="28"/>
        <v>45596</v>
      </c>
      <c r="E350" s="4">
        <v>1346.6479169246315</v>
      </c>
      <c r="F350" t="str">
        <f t="shared" si="27"/>
        <v>222708030_2024_10</v>
      </c>
      <c r="G350" t="e">
        <f>VLOOKUP(F350,'Existing PBE'!A:C,2,FALSE)</f>
        <v>#N/A</v>
      </c>
    </row>
    <row r="351" spans="1:7" hidden="1">
      <c r="B351" s="3" t="s">
        <v>30</v>
      </c>
      <c r="C351" s="8">
        <f t="shared" ref="C351:D366" si="29">C339</f>
        <v>45597</v>
      </c>
      <c r="D351" s="8">
        <f t="shared" si="29"/>
        <v>45626</v>
      </c>
      <c r="E351" s="4">
        <v>1353.1127857324022</v>
      </c>
      <c r="F351" t="str">
        <f t="shared" si="27"/>
        <v>222708030_2024_11</v>
      </c>
      <c r="G351" t="e">
        <f>VLOOKUP(F351,'Existing PBE'!A:C,2,FALSE)</f>
        <v>#N/A</v>
      </c>
    </row>
    <row r="352" spans="1:7" hidden="1">
      <c r="B352" s="3" t="s">
        <v>30</v>
      </c>
      <c r="C352" s="8">
        <f t="shared" si="29"/>
        <v>45627</v>
      </c>
      <c r="D352" s="8">
        <f t="shared" si="29"/>
        <v>45657</v>
      </c>
      <c r="E352" s="4">
        <v>1359.8257569183768</v>
      </c>
      <c r="F352" t="str">
        <f t="shared" si="27"/>
        <v>222708030_2024_12</v>
      </c>
      <c r="G352" t="e">
        <f>VLOOKUP(F352,'Existing PBE'!A:C,2,FALSE)</f>
        <v>#N/A</v>
      </c>
    </row>
    <row r="353" spans="1:7" hidden="1">
      <c r="B353" s="3" t="s">
        <v>30</v>
      </c>
      <c r="C353" s="8">
        <f t="shared" si="29"/>
        <v>45658</v>
      </c>
      <c r="D353" s="8">
        <f t="shared" si="29"/>
        <v>45688</v>
      </c>
      <c r="E353" s="4">
        <v>1366.5720320407406</v>
      </c>
      <c r="F353" t="str">
        <f t="shared" si="27"/>
        <v>222708030_2025_1</v>
      </c>
      <c r="G353" t="e">
        <f>VLOOKUP(F353,'Existing PBE'!A:C,2,FALSE)</f>
        <v>#N/A</v>
      </c>
    </row>
    <row r="354" spans="1:7">
      <c r="B354" s="3" t="s">
        <v>30</v>
      </c>
      <c r="C354" s="8">
        <f t="shared" si="29"/>
        <v>45689</v>
      </c>
      <c r="D354" s="8">
        <f t="shared" si="29"/>
        <v>45716</v>
      </c>
      <c r="E354" s="12">
        <v>1372.6942046894585</v>
      </c>
      <c r="F354" t="str">
        <f t="shared" si="27"/>
        <v>222708030_2025_2</v>
      </c>
      <c r="G354" t="str">
        <f>VLOOKUP(F354,'Existing PBE'!A:C,2,FALSE)</f>
        <v>01uPv000006s2IDIAY</v>
      </c>
    </row>
    <row r="355" spans="1:7">
      <c r="B355" s="3" t="s">
        <v>30</v>
      </c>
      <c r="C355" s="8">
        <f t="shared" si="29"/>
        <v>45717</v>
      </c>
      <c r="D355" s="8">
        <f t="shared" si="29"/>
        <v>45747</v>
      </c>
      <c r="E355" s="12">
        <v>1379.5043218802784</v>
      </c>
      <c r="F355" t="str">
        <f t="shared" si="27"/>
        <v>222708030_2025_3</v>
      </c>
      <c r="G355" t="str">
        <f>VLOOKUP(F355,'Existing PBE'!A:C,2,FALSE)</f>
        <v>01uPv000005zregIAA</v>
      </c>
    </row>
    <row r="356" spans="1:7">
      <c r="B356" s="3" t="s">
        <v>30</v>
      </c>
      <c r="C356" s="8">
        <f t="shared" si="29"/>
        <v>45748</v>
      </c>
      <c r="D356" s="8">
        <f t="shared" si="29"/>
        <v>45777</v>
      </c>
      <c r="E356" s="12">
        <v>1386.1269248254309</v>
      </c>
      <c r="F356" t="str">
        <f t="shared" si="27"/>
        <v>222708030_2025_4</v>
      </c>
      <c r="G356" t="str">
        <f>VLOOKUP(F356,'Existing PBE'!A:C,2,FALSE)</f>
        <v>01uPv000005zrehIAA</v>
      </c>
    </row>
    <row r="357" spans="1:7">
      <c r="B357" s="3" t="s">
        <v>30</v>
      </c>
      <c r="C357" s="8">
        <f t="shared" si="29"/>
        <v>45778</v>
      </c>
      <c r="D357" s="8">
        <f t="shared" si="29"/>
        <v>45808</v>
      </c>
      <c r="E357" s="12">
        <v>1393.0036835144119</v>
      </c>
      <c r="F357" t="str">
        <f t="shared" si="27"/>
        <v>222708030_2025_5</v>
      </c>
      <c r="G357" t="str">
        <f>VLOOKUP(F357,'Existing PBE'!A:C,2,FALSE)</f>
        <v>01uPv000005zreiIAA</v>
      </c>
    </row>
    <row r="358" spans="1:7">
      <c r="B358" s="3" t="s">
        <v>30</v>
      </c>
      <c r="C358" s="8">
        <f t="shared" si="29"/>
        <v>45809</v>
      </c>
      <c r="D358" s="8">
        <f t="shared" si="29"/>
        <v>45838</v>
      </c>
      <c r="E358" s="12">
        <v>1399.6910930068859</v>
      </c>
      <c r="F358" t="str">
        <f t="shared" si="27"/>
        <v>222708030_2025_6</v>
      </c>
      <c r="G358" t="str">
        <f>VLOOKUP(F358,'Existing PBE'!A:C,2,FALSE)</f>
        <v>01uPv000005zrejIAA</v>
      </c>
    </row>
    <row r="359" spans="1:7">
      <c r="B359" s="3" t="s">
        <v>30</v>
      </c>
      <c r="C359" s="8">
        <f t="shared" si="29"/>
        <v>45839</v>
      </c>
      <c r="D359" s="8">
        <f t="shared" si="29"/>
        <v>45869</v>
      </c>
      <c r="E359" s="12">
        <v>1406.635145325137</v>
      </c>
      <c r="F359" t="str">
        <f t="shared" si="27"/>
        <v>222708030_2025_7</v>
      </c>
      <c r="G359" t="str">
        <f>VLOOKUP(F359,'Existing PBE'!A:C,2,FALSE)</f>
        <v>01uPv000005zrekIAA</v>
      </c>
    </row>
    <row r="360" spans="1:7">
      <c r="B360" s="3" t="s">
        <v>30</v>
      </c>
      <c r="C360" s="8">
        <f t="shared" si="29"/>
        <v>45870</v>
      </c>
      <c r="D360" s="8">
        <f t="shared" si="29"/>
        <v>45900</v>
      </c>
      <c r="E360" s="12">
        <v>1413.6136480037853</v>
      </c>
      <c r="F360" t="str">
        <f t="shared" si="27"/>
        <v>222708030_2025_8</v>
      </c>
      <c r="G360" t="str">
        <f>VLOOKUP(F360,'Existing PBE'!A:C,2,FALSE)</f>
        <v>01uPv000005zrelIAA</v>
      </c>
    </row>
    <row r="361" spans="1:7">
      <c r="B361" s="3" t="s">
        <v>30</v>
      </c>
      <c r="C361" s="8">
        <f t="shared" si="29"/>
        <v>45901</v>
      </c>
      <c r="D361" s="8">
        <f t="shared" si="29"/>
        <v>45930</v>
      </c>
      <c r="E361" s="12">
        <v>1420.3999999999992</v>
      </c>
      <c r="F361" t="str">
        <f t="shared" si="27"/>
        <v>222708030_2025_9</v>
      </c>
      <c r="G361" t="str">
        <f>VLOOKUP(F361,'Existing PBE'!A:C,2,FALSE)</f>
        <v>01uPv000005zremIAA</v>
      </c>
    </row>
    <row r="362" spans="1:7" hidden="1">
      <c r="A362" s="5">
        <f>A350+1</f>
        <v>31</v>
      </c>
      <c r="B362" s="7" t="s">
        <v>31</v>
      </c>
      <c r="C362" s="8">
        <f t="shared" si="29"/>
        <v>45566</v>
      </c>
      <c r="D362" s="8">
        <f t="shared" si="29"/>
        <v>45596</v>
      </c>
      <c r="E362" s="4">
        <v>1231.0773867408013</v>
      </c>
      <c r="F362" t="str">
        <f t="shared" si="27"/>
        <v>222708031_2024_10</v>
      </c>
      <c r="G362" t="e">
        <f>VLOOKUP(F362,'Existing PBE'!A:C,2,FALSE)</f>
        <v>#N/A</v>
      </c>
    </row>
    <row r="363" spans="1:7" hidden="1">
      <c r="B363" s="3" t="s">
        <v>31</v>
      </c>
      <c r="C363" s="8">
        <f t="shared" si="29"/>
        <v>45597</v>
      </c>
      <c r="D363" s="8">
        <f t="shared" si="29"/>
        <v>45626</v>
      </c>
      <c r="E363" s="4">
        <v>1236.9874347180544</v>
      </c>
      <c r="F363" t="str">
        <f t="shared" si="27"/>
        <v>222708031_2024_11</v>
      </c>
      <c r="G363" t="e">
        <f>VLOOKUP(F363,'Existing PBE'!A:C,2,FALSE)</f>
        <v>#N/A</v>
      </c>
    </row>
    <row r="364" spans="1:7" hidden="1">
      <c r="B364" s="3" t="s">
        <v>31</v>
      </c>
      <c r="C364" s="8">
        <f t="shared" si="29"/>
        <v>45627</v>
      </c>
      <c r="D364" s="8">
        <f t="shared" si="29"/>
        <v>45657</v>
      </c>
      <c r="E364" s="4">
        <v>1243.1242927052326</v>
      </c>
      <c r="F364" t="str">
        <f t="shared" si="27"/>
        <v>222708031_2024_12</v>
      </c>
      <c r="G364" t="e">
        <f>VLOOKUP(F364,'Existing PBE'!A:C,2,FALSE)</f>
        <v>#N/A</v>
      </c>
    </row>
    <row r="365" spans="1:7" hidden="1">
      <c r="B365" s="3" t="s">
        <v>31</v>
      </c>
      <c r="C365" s="8">
        <f t="shared" si="29"/>
        <v>45658</v>
      </c>
      <c r="D365" s="8">
        <f t="shared" si="29"/>
        <v>45688</v>
      </c>
      <c r="E365" s="4">
        <v>1249.2915964551548</v>
      </c>
      <c r="F365" t="str">
        <f t="shared" si="27"/>
        <v>222708031_2025_1</v>
      </c>
      <c r="G365" t="e">
        <f>VLOOKUP(F365,'Existing PBE'!A:C,2,FALSE)</f>
        <v>#N/A</v>
      </c>
    </row>
    <row r="366" spans="1:7">
      <c r="B366" s="3" t="s">
        <v>31</v>
      </c>
      <c r="C366" s="8">
        <f t="shared" si="29"/>
        <v>45689</v>
      </c>
      <c r="D366" s="8">
        <f t="shared" si="29"/>
        <v>45716</v>
      </c>
      <c r="E366" s="12">
        <v>1254.8883587646171</v>
      </c>
      <c r="F366" t="str">
        <f t="shared" si="27"/>
        <v>222708031_2025_2</v>
      </c>
      <c r="G366" t="str">
        <f>VLOOKUP(F366,'Existing PBE'!A:C,2,FALSE)</f>
        <v>01uPv000006s2BcIAI</v>
      </c>
    </row>
    <row r="367" spans="1:7">
      <c r="B367" s="3" t="s">
        <v>31</v>
      </c>
      <c r="C367" s="8">
        <f t="shared" ref="C367:D382" si="30">C355</f>
        <v>45717</v>
      </c>
      <c r="D367" s="8">
        <f t="shared" si="30"/>
        <v>45747</v>
      </c>
      <c r="E367" s="12">
        <v>1261.1140255995085</v>
      </c>
      <c r="F367" t="str">
        <f t="shared" si="27"/>
        <v>222708031_2025_3</v>
      </c>
      <c r="G367" t="str">
        <f>VLOOKUP(F367,'Existing PBE'!A:C,2,FALSE)</f>
        <v>01uPv0000060YxLIAU</v>
      </c>
    </row>
    <row r="368" spans="1:7">
      <c r="B368" s="3" t="s">
        <v>31</v>
      </c>
      <c r="C368" s="8">
        <f t="shared" si="30"/>
        <v>45748</v>
      </c>
      <c r="D368" s="8">
        <f t="shared" si="30"/>
        <v>45777</v>
      </c>
      <c r="E368" s="12">
        <v>1267.168270829219</v>
      </c>
      <c r="F368" t="str">
        <f t="shared" si="27"/>
        <v>222708031_2025_4</v>
      </c>
      <c r="G368" t="str">
        <f>VLOOKUP(F368,'Existing PBE'!A:C,2,FALSE)</f>
        <v>01uPv0000060YxMIAU</v>
      </c>
    </row>
    <row r="369" spans="1:7">
      <c r="B369" s="3" t="s">
        <v>31</v>
      </c>
      <c r="C369" s="8">
        <f t="shared" si="30"/>
        <v>45778</v>
      </c>
      <c r="D369" s="8">
        <f t="shared" si="30"/>
        <v>45808</v>
      </c>
      <c r="E369" s="12">
        <v>1273.4548599292202</v>
      </c>
      <c r="F369" t="str">
        <f t="shared" si="27"/>
        <v>222708031_2025_5</v>
      </c>
      <c r="G369" t="str">
        <f>VLOOKUP(F369,'Existing PBE'!A:C,2,FALSE)</f>
        <v>01uPv0000060YxNIAU</v>
      </c>
    </row>
    <row r="370" spans="1:7">
      <c r="B370" s="3" t="s">
        <v>31</v>
      </c>
      <c r="C370" s="8">
        <f t="shared" si="30"/>
        <v>45809</v>
      </c>
      <c r="D370" s="8">
        <f t="shared" si="30"/>
        <v>45838</v>
      </c>
      <c r="E370" s="12">
        <v>1279.568349950325</v>
      </c>
      <c r="F370" t="str">
        <f t="shared" si="27"/>
        <v>222708031_2025_6</v>
      </c>
      <c r="G370" t="str">
        <f>VLOOKUP(F370,'Existing PBE'!A:C,2,FALSE)</f>
        <v>01uPv0000060YxOIAU</v>
      </c>
    </row>
    <row r="371" spans="1:7">
      <c r="B371" s="3" t="s">
        <v>31</v>
      </c>
      <c r="C371" s="8">
        <f t="shared" si="30"/>
        <v>45839</v>
      </c>
      <c r="D371" s="8">
        <f t="shared" si="30"/>
        <v>45869</v>
      </c>
      <c r="E371" s="12">
        <v>1285.9164574800695</v>
      </c>
      <c r="F371" t="str">
        <f t="shared" si="27"/>
        <v>222708031_2025_7</v>
      </c>
      <c r="G371" t="str">
        <f>VLOOKUP(F371,'Existing PBE'!A:C,2,FALSE)</f>
        <v>01uPv0000060YxPIAU</v>
      </c>
    </row>
    <row r="372" spans="1:7">
      <c r="B372" s="3" t="s">
        <v>31</v>
      </c>
      <c r="C372" s="8">
        <f t="shared" si="30"/>
        <v>45870</v>
      </c>
      <c r="D372" s="8">
        <f t="shared" si="30"/>
        <v>45900</v>
      </c>
      <c r="E372" s="12">
        <v>1292.2960588094309</v>
      </c>
      <c r="F372" t="str">
        <f t="shared" si="27"/>
        <v>222708031_2025_8</v>
      </c>
      <c r="G372" t="str">
        <f>VLOOKUP(F372,'Existing PBE'!A:C,2,FALSE)</f>
        <v>01uPv0000060YxQIAU</v>
      </c>
    </row>
    <row r="373" spans="1:7">
      <c r="B373" s="3" t="s">
        <v>31</v>
      </c>
      <c r="C373" s="8">
        <f t="shared" si="30"/>
        <v>45901</v>
      </c>
      <c r="D373" s="8">
        <f t="shared" si="30"/>
        <v>45930</v>
      </c>
      <c r="E373" s="12">
        <v>1298.4999999999995</v>
      </c>
      <c r="F373" t="str">
        <f t="shared" si="27"/>
        <v>222708031_2025_9</v>
      </c>
      <c r="G373" t="str">
        <f>VLOOKUP(F373,'Existing PBE'!A:C,2,FALSE)</f>
        <v>01uPv0000060YxRIAU</v>
      </c>
    </row>
    <row r="374" spans="1:7" hidden="1">
      <c r="A374" s="5">
        <f>A362+1</f>
        <v>32</v>
      </c>
      <c r="B374" s="7" t="s">
        <v>32</v>
      </c>
      <c r="C374" s="8">
        <f t="shared" si="30"/>
        <v>45566</v>
      </c>
      <c r="D374" s="8">
        <f t="shared" si="30"/>
        <v>45596</v>
      </c>
      <c r="E374" s="4">
        <v>1346.6479169246315</v>
      </c>
      <c r="F374" t="str">
        <f t="shared" si="27"/>
        <v>222708032_2024_10</v>
      </c>
      <c r="G374" t="e">
        <f>VLOOKUP(F374,'Existing PBE'!A:C,2,FALSE)</f>
        <v>#N/A</v>
      </c>
    </row>
    <row r="375" spans="1:7" hidden="1">
      <c r="B375" s="3" t="s">
        <v>32</v>
      </c>
      <c r="C375" s="8">
        <f t="shared" si="30"/>
        <v>45597</v>
      </c>
      <c r="D375" s="8">
        <f t="shared" si="30"/>
        <v>45626</v>
      </c>
      <c r="E375" s="4">
        <v>1353.1127857324022</v>
      </c>
      <c r="F375" t="str">
        <f t="shared" si="27"/>
        <v>222708032_2024_11</v>
      </c>
      <c r="G375" t="e">
        <f>VLOOKUP(F375,'Existing PBE'!A:C,2,FALSE)</f>
        <v>#N/A</v>
      </c>
    </row>
    <row r="376" spans="1:7" hidden="1">
      <c r="B376" s="3" t="s">
        <v>32</v>
      </c>
      <c r="C376" s="8">
        <f t="shared" si="30"/>
        <v>45627</v>
      </c>
      <c r="D376" s="8">
        <f t="shared" si="30"/>
        <v>45657</v>
      </c>
      <c r="E376" s="4">
        <v>1359.8257569183768</v>
      </c>
      <c r="F376" t="str">
        <f t="shared" si="27"/>
        <v>222708032_2024_12</v>
      </c>
      <c r="G376" t="e">
        <f>VLOOKUP(F376,'Existing PBE'!A:C,2,FALSE)</f>
        <v>#N/A</v>
      </c>
    </row>
    <row r="377" spans="1:7" hidden="1">
      <c r="B377" s="3" t="s">
        <v>32</v>
      </c>
      <c r="C377" s="8">
        <f t="shared" si="30"/>
        <v>45658</v>
      </c>
      <c r="D377" s="8">
        <f t="shared" si="30"/>
        <v>45688</v>
      </c>
      <c r="E377" s="4">
        <v>1366.5720320407406</v>
      </c>
      <c r="F377" t="str">
        <f t="shared" si="27"/>
        <v>222708032_2025_1</v>
      </c>
      <c r="G377" t="e">
        <f>VLOOKUP(F377,'Existing PBE'!A:C,2,FALSE)</f>
        <v>#N/A</v>
      </c>
    </row>
    <row r="378" spans="1:7">
      <c r="B378" s="3" t="s">
        <v>32</v>
      </c>
      <c r="C378" s="8">
        <f t="shared" si="30"/>
        <v>45689</v>
      </c>
      <c r="D378" s="8">
        <f t="shared" si="30"/>
        <v>45716</v>
      </c>
      <c r="E378" s="12">
        <v>1372.6942046894585</v>
      </c>
      <c r="F378" t="str">
        <f t="shared" si="27"/>
        <v>222708032_2025_2</v>
      </c>
      <c r="G378" t="str">
        <f>VLOOKUP(F378,'Existing PBE'!A:C,2,FALSE)</f>
        <v>01uPv000006s2IBIAY</v>
      </c>
    </row>
    <row r="379" spans="1:7">
      <c r="B379" s="3" t="s">
        <v>32</v>
      </c>
      <c r="C379" s="8">
        <f t="shared" si="30"/>
        <v>45717</v>
      </c>
      <c r="D379" s="8">
        <f t="shared" si="30"/>
        <v>45747</v>
      </c>
      <c r="E379" s="12">
        <v>1379.5043218802784</v>
      </c>
      <c r="F379" t="str">
        <f t="shared" si="27"/>
        <v>222708032_2025_3</v>
      </c>
      <c r="G379" t="str">
        <f>VLOOKUP(F379,'Existing PBE'!A:C,2,FALSE)</f>
        <v>01uPv0000060bq5IAA</v>
      </c>
    </row>
    <row r="380" spans="1:7">
      <c r="B380" s="3" t="s">
        <v>32</v>
      </c>
      <c r="C380" s="8">
        <f t="shared" si="30"/>
        <v>45748</v>
      </c>
      <c r="D380" s="8">
        <f t="shared" si="30"/>
        <v>45777</v>
      </c>
      <c r="E380" s="12">
        <v>1386.1269248254309</v>
      </c>
      <c r="F380" t="str">
        <f t="shared" si="27"/>
        <v>222708032_2025_4</v>
      </c>
      <c r="G380" t="str">
        <f>VLOOKUP(F380,'Existing PBE'!A:C,2,FALSE)</f>
        <v>01uPv0000060bq6IAA</v>
      </c>
    </row>
    <row r="381" spans="1:7">
      <c r="B381" s="3" t="s">
        <v>32</v>
      </c>
      <c r="C381" s="8">
        <f t="shared" si="30"/>
        <v>45778</v>
      </c>
      <c r="D381" s="8">
        <f t="shared" si="30"/>
        <v>45808</v>
      </c>
      <c r="E381" s="12">
        <v>1393.0036835144119</v>
      </c>
      <c r="F381" t="str">
        <f t="shared" si="27"/>
        <v>222708032_2025_5</v>
      </c>
      <c r="G381" t="str">
        <f>VLOOKUP(F381,'Existing PBE'!A:C,2,FALSE)</f>
        <v>01uPv0000060bq7IAA</v>
      </c>
    </row>
    <row r="382" spans="1:7">
      <c r="B382" s="3" t="s">
        <v>32</v>
      </c>
      <c r="C382" s="8">
        <f t="shared" si="30"/>
        <v>45809</v>
      </c>
      <c r="D382" s="8">
        <f t="shared" si="30"/>
        <v>45838</v>
      </c>
      <c r="E382" s="12">
        <v>1399.6910930068859</v>
      </c>
      <c r="F382" t="str">
        <f t="shared" si="27"/>
        <v>222708032_2025_6</v>
      </c>
      <c r="G382" t="str">
        <f>VLOOKUP(F382,'Existing PBE'!A:C,2,FALSE)</f>
        <v>01uPv0000060bq8IAA</v>
      </c>
    </row>
    <row r="383" spans="1:7">
      <c r="B383" s="3" t="s">
        <v>32</v>
      </c>
      <c r="C383" s="8">
        <f t="shared" ref="C383:D398" si="31">C371</f>
        <v>45839</v>
      </c>
      <c r="D383" s="8">
        <f t="shared" si="31"/>
        <v>45869</v>
      </c>
      <c r="E383" s="12">
        <v>1406.635145325137</v>
      </c>
      <c r="F383" t="str">
        <f t="shared" si="27"/>
        <v>222708032_2025_7</v>
      </c>
      <c r="G383" t="str">
        <f>VLOOKUP(F383,'Existing PBE'!A:C,2,FALSE)</f>
        <v>01uPv0000060bq9IAA</v>
      </c>
    </row>
    <row r="384" spans="1:7">
      <c r="B384" s="3" t="s">
        <v>32</v>
      </c>
      <c r="C384" s="8">
        <f t="shared" si="31"/>
        <v>45870</v>
      </c>
      <c r="D384" s="8">
        <f t="shared" si="31"/>
        <v>45900</v>
      </c>
      <c r="E384" s="12">
        <v>1413.6136480037853</v>
      </c>
      <c r="F384" t="str">
        <f t="shared" si="27"/>
        <v>222708032_2025_8</v>
      </c>
      <c r="G384" t="str">
        <f>VLOOKUP(F384,'Existing PBE'!A:C,2,FALSE)</f>
        <v>01uPv0000060bqAIAQ</v>
      </c>
    </row>
    <row r="385" spans="1:7">
      <c r="B385" s="3" t="s">
        <v>32</v>
      </c>
      <c r="C385" s="8">
        <f t="shared" si="31"/>
        <v>45901</v>
      </c>
      <c r="D385" s="8">
        <f t="shared" si="31"/>
        <v>45930</v>
      </c>
      <c r="E385" s="12">
        <v>1420.3999999999992</v>
      </c>
      <c r="F385" t="str">
        <f t="shared" si="27"/>
        <v>222708032_2025_9</v>
      </c>
      <c r="G385" t="str">
        <f>VLOOKUP(F385,'Existing PBE'!A:C,2,FALSE)</f>
        <v>01uPv0000060bqBIAQ</v>
      </c>
    </row>
    <row r="386" spans="1:7" hidden="1">
      <c r="A386" s="5">
        <f>A374+1</f>
        <v>33</v>
      </c>
      <c r="B386" s="7" t="s">
        <v>33</v>
      </c>
      <c r="C386" s="8">
        <f t="shared" si="31"/>
        <v>45566</v>
      </c>
      <c r="D386" s="8">
        <f t="shared" si="31"/>
        <v>45596</v>
      </c>
      <c r="E386" s="4">
        <v>1366.7471395652979</v>
      </c>
      <c r="F386" t="str">
        <f t="shared" si="27"/>
        <v>222708033_2024_10</v>
      </c>
      <c r="G386" t="e">
        <f>VLOOKUP(F386,'Existing PBE'!A:C,2,FALSE)</f>
        <v>#N/A</v>
      </c>
    </row>
    <row r="387" spans="1:7" hidden="1">
      <c r="B387" s="3" t="s">
        <v>33</v>
      </c>
      <c r="C387" s="8">
        <f t="shared" si="31"/>
        <v>45597</v>
      </c>
      <c r="D387" s="8">
        <f t="shared" si="31"/>
        <v>45626</v>
      </c>
      <c r="E387" s="4">
        <v>1373.308498952289</v>
      </c>
      <c r="F387" t="str">
        <f t="shared" ref="F387:F450" si="32">B387&amp;"_"&amp;YEAR(C387)&amp;"_"&amp;MONTH(C387)</f>
        <v>222708033_2024_11</v>
      </c>
      <c r="G387" t="e">
        <f>VLOOKUP(F387,'Existing PBE'!A:C,2,FALSE)</f>
        <v>#N/A</v>
      </c>
    </row>
    <row r="388" spans="1:7" hidden="1">
      <c r="B388" s="3" t="s">
        <v>33</v>
      </c>
      <c r="C388" s="8">
        <f t="shared" si="31"/>
        <v>45627</v>
      </c>
      <c r="D388" s="8">
        <f t="shared" si="31"/>
        <v>45657</v>
      </c>
      <c r="E388" s="4">
        <v>1380.1216637380542</v>
      </c>
      <c r="F388" t="str">
        <f t="shared" si="32"/>
        <v>222708033_2024_12</v>
      </c>
      <c r="G388" t="e">
        <f>VLOOKUP(F388,'Existing PBE'!A:C,2,FALSE)</f>
        <v>#N/A</v>
      </c>
    </row>
    <row r="389" spans="1:7" hidden="1">
      <c r="B389" s="3" t="s">
        <v>33</v>
      </c>
      <c r="C389" s="8">
        <f t="shared" si="31"/>
        <v>45658</v>
      </c>
      <c r="D389" s="8">
        <f t="shared" si="31"/>
        <v>45688</v>
      </c>
      <c r="E389" s="4">
        <v>1386.9686295338863</v>
      </c>
      <c r="F389" t="str">
        <f t="shared" si="32"/>
        <v>222708033_2025_1</v>
      </c>
      <c r="G389" t="e">
        <f>VLOOKUP(F389,'Existing PBE'!A:C,2,FALSE)</f>
        <v>#N/A</v>
      </c>
    </row>
    <row r="390" spans="1:7">
      <c r="B390" s="3" t="s">
        <v>33</v>
      </c>
      <c r="C390" s="8">
        <f t="shared" si="31"/>
        <v>45689</v>
      </c>
      <c r="D390" s="8">
        <f t="shared" si="31"/>
        <v>45716</v>
      </c>
      <c r="E390" s="12">
        <v>1393.1821778937792</v>
      </c>
      <c r="F390" t="str">
        <f t="shared" si="32"/>
        <v>222708033_2025_2</v>
      </c>
      <c r="G390" t="str">
        <f>VLOOKUP(F390,'Existing PBE'!A:C,2,FALSE)</f>
        <v>01uPv000006s2PuIAI</v>
      </c>
    </row>
    <row r="391" spans="1:7">
      <c r="B391" s="3" t="s">
        <v>33</v>
      </c>
      <c r="C391" s="8">
        <f t="shared" si="31"/>
        <v>45717</v>
      </c>
      <c r="D391" s="8">
        <f t="shared" si="31"/>
        <v>45747</v>
      </c>
      <c r="E391" s="12">
        <v>1400.0939386247608</v>
      </c>
      <c r="F391" t="str">
        <f t="shared" si="32"/>
        <v>222708033_2025_3</v>
      </c>
      <c r="G391" t="str">
        <f>VLOOKUP(F391,'Existing PBE'!A:C,2,FALSE)</f>
        <v>01uPv0000060mOsIAI</v>
      </c>
    </row>
    <row r="392" spans="1:7">
      <c r="B392" s="3" t="s">
        <v>33</v>
      </c>
      <c r="C392" s="8">
        <f t="shared" si="31"/>
        <v>45748</v>
      </c>
      <c r="D392" s="8">
        <f t="shared" si="31"/>
        <v>45777</v>
      </c>
      <c r="E392" s="12">
        <v>1406.8153863899902</v>
      </c>
      <c r="F392" t="str">
        <f t="shared" si="32"/>
        <v>222708033_2025_4</v>
      </c>
      <c r="G392" t="str">
        <f>VLOOKUP(F392,'Existing PBE'!A:C,2,FALSE)</f>
        <v>01uPv0000060mOtIAI</v>
      </c>
    </row>
    <row r="393" spans="1:7">
      <c r="B393" s="3" t="s">
        <v>33</v>
      </c>
      <c r="C393" s="8">
        <f t="shared" si="31"/>
        <v>45778</v>
      </c>
      <c r="D393" s="8">
        <f t="shared" si="31"/>
        <v>45808</v>
      </c>
      <c r="E393" s="12">
        <v>1413.794783268359</v>
      </c>
      <c r="F393" t="str">
        <f t="shared" si="32"/>
        <v>222708033_2025_5</v>
      </c>
      <c r="G393" t="str">
        <f>VLOOKUP(F393,'Existing PBE'!A:C,2,FALSE)</f>
        <v>01uPv0000060mOuIAI</v>
      </c>
    </row>
    <row r="394" spans="1:7">
      <c r="B394" s="3" t="s">
        <v>33</v>
      </c>
      <c r="C394" s="8">
        <f t="shared" si="31"/>
        <v>45809</v>
      </c>
      <c r="D394" s="8">
        <f t="shared" si="31"/>
        <v>45838</v>
      </c>
      <c r="E394" s="12">
        <v>1420.5820048428102</v>
      </c>
      <c r="F394" t="str">
        <f t="shared" si="32"/>
        <v>222708033_2025_6</v>
      </c>
      <c r="G394" t="str">
        <f>VLOOKUP(F394,'Existing PBE'!A:C,2,FALSE)</f>
        <v>01uPv0000060mOvIAI</v>
      </c>
    </row>
    <row r="395" spans="1:7">
      <c r="B395" s="3" t="s">
        <v>33</v>
      </c>
      <c r="C395" s="8">
        <f t="shared" si="31"/>
        <v>45839</v>
      </c>
      <c r="D395" s="8">
        <f t="shared" si="31"/>
        <v>45869</v>
      </c>
      <c r="E395" s="12">
        <v>1427.6296997329755</v>
      </c>
      <c r="F395" t="str">
        <f t="shared" si="32"/>
        <v>222708033_2025_7</v>
      </c>
      <c r="G395" t="str">
        <f>VLOOKUP(F395,'Existing PBE'!A:C,2,FALSE)</f>
        <v>01uPv0000060mOwIAI</v>
      </c>
    </row>
    <row r="396" spans="1:7">
      <c r="B396" s="3" t="s">
        <v>33</v>
      </c>
      <c r="C396" s="8">
        <f t="shared" si="31"/>
        <v>45870</v>
      </c>
      <c r="D396" s="8">
        <f t="shared" si="31"/>
        <v>45900</v>
      </c>
      <c r="E396" s="12">
        <v>1434.7123591680215</v>
      </c>
      <c r="F396" t="str">
        <f t="shared" si="32"/>
        <v>222708033_2025_8</v>
      </c>
      <c r="G396" t="str">
        <f>VLOOKUP(F396,'Existing PBE'!A:C,2,FALSE)</f>
        <v>01uPv0000060mOxIAI</v>
      </c>
    </row>
    <row r="397" spans="1:7">
      <c r="B397" s="3" t="s">
        <v>33</v>
      </c>
      <c r="C397" s="8">
        <f t="shared" si="31"/>
        <v>45901</v>
      </c>
      <c r="D397" s="8">
        <f t="shared" si="31"/>
        <v>45930</v>
      </c>
      <c r="E397" s="12">
        <v>1441.5999999999997</v>
      </c>
      <c r="F397" t="str">
        <f t="shared" si="32"/>
        <v>222708033_2025_9</v>
      </c>
      <c r="G397" t="str">
        <f>VLOOKUP(F397,'Existing PBE'!A:C,2,FALSE)</f>
        <v>01uPv0000060mOyIAI</v>
      </c>
    </row>
    <row r="398" spans="1:7" hidden="1">
      <c r="A398" s="5">
        <f>A386+1</f>
        <v>34</v>
      </c>
      <c r="B398" s="7" t="s">
        <v>34</v>
      </c>
      <c r="C398" s="8">
        <f t="shared" si="31"/>
        <v>45566</v>
      </c>
      <c r="D398" s="8">
        <f t="shared" si="31"/>
        <v>45596</v>
      </c>
      <c r="E398" s="4">
        <v>1798.8804263396198</v>
      </c>
      <c r="F398" t="str">
        <f t="shared" si="32"/>
        <v>222708034_2024_10</v>
      </c>
      <c r="G398" t="e">
        <f>VLOOKUP(F398,'Existing PBE'!A:C,2,FALSE)</f>
        <v>#N/A</v>
      </c>
    </row>
    <row r="399" spans="1:7" hidden="1">
      <c r="B399" s="3" t="s">
        <v>34</v>
      </c>
      <c r="C399" s="8">
        <f t="shared" ref="C399:D414" si="33">C387</f>
        <v>45597</v>
      </c>
      <c r="D399" s="8">
        <f t="shared" si="33"/>
        <v>45626</v>
      </c>
      <c r="E399" s="4">
        <v>1807.5163331798508</v>
      </c>
      <c r="F399" t="str">
        <f t="shared" si="32"/>
        <v>222708034_2024_11</v>
      </c>
      <c r="G399" t="e">
        <f>VLOOKUP(F399,'Existing PBE'!A:C,2,FALSE)</f>
        <v>#N/A</v>
      </c>
    </row>
    <row r="400" spans="1:7" hidden="1">
      <c r="B400" s="3" t="s">
        <v>34</v>
      </c>
      <c r="C400" s="8">
        <f t="shared" si="33"/>
        <v>45627</v>
      </c>
      <c r="D400" s="8">
        <f t="shared" si="33"/>
        <v>45657</v>
      </c>
      <c r="E400" s="4">
        <v>1816.4836603611152</v>
      </c>
      <c r="F400" t="str">
        <f t="shared" si="32"/>
        <v>222708034_2024_12</v>
      </c>
      <c r="G400" t="e">
        <f>VLOOKUP(F400,'Existing PBE'!A:C,2,FALSE)</f>
        <v>#N/A</v>
      </c>
    </row>
    <row r="401" spans="1:7" hidden="1">
      <c r="B401" s="3" t="s">
        <v>34</v>
      </c>
      <c r="C401" s="8">
        <f t="shared" si="33"/>
        <v>45658</v>
      </c>
      <c r="D401" s="8">
        <f t="shared" si="33"/>
        <v>45688</v>
      </c>
      <c r="E401" s="4">
        <v>1825.4954756365119</v>
      </c>
      <c r="F401" t="str">
        <f t="shared" si="32"/>
        <v>222708034_2025_1</v>
      </c>
      <c r="G401" t="e">
        <f>VLOOKUP(F401,'Existing PBE'!A:C,2,FALSE)</f>
        <v>#N/A</v>
      </c>
    </row>
    <row r="402" spans="1:7">
      <c r="B402" s="3" t="s">
        <v>34</v>
      </c>
      <c r="C402" s="8">
        <f t="shared" si="33"/>
        <v>45689</v>
      </c>
      <c r="D402" s="8">
        <f t="shared" si="33"/>
        <v>45716</v>
      </c>
      <c r="E402" s="12">
        <v>1833.6736017866649</v>
      </c>
      <c r="F402" t="str">
        <f t="shared" si="32"/>
        <v>222708034_2025_2</v>
      </c>
      <c r="G402" t="str">
        <f>VLOOKUP(F402,'Existing PBE'!A:C,2,FALSE)</f>
        <v>01uPv000006s2PtIAI</v>
      </c>
    </row>
    <row r="403" spans="1:7">
      <c r="B403" s="3" t="s">
        <v>34</v>
      </c>
      <c r="C403" s="8">
        <f t="shared" si="33"/>
        <v>45717</v>
      </c>
      <c r="D403" s="8">
        <f t="shared" si="33"/>
        <v>45747</v>
      </c>
      <c r="E403" s="12">
        <v>1842.7706986311184</v>
      </c>
      <c r="F403" t="str">
        <f t="shared" si="32"/>
        <v>222708034_2025_3</v>
      </c>
      <c r="G403" t="str">
        <f>VLOOKUP(F403,'Existing PBE'!A:C,2,FALSE)</f>
        <v>01uPv0000060mOKIAY</v>
      </c>
    </row>
    <row r="404" spans="1:7">
      <c r="B404" s="3" t="s">
        <v>34</v>
      </c>
      <c r="C404" s="8">
        <f t="shared" si="33"/>
        <v>45748</v>
      </c>
      <c r="D404" s="8">
        <f t="shared" si="33"/>
        <v>45777</v>
      </c>
      <c r="E404" s="12">
        <v>1851.6173100280014</v>
      </c>
      <c r="F404" t="str">
        <f t="shared" si="32"/>
        <v>222708034_2025_4</v>
      </c>
      <c r="G404" t="str">
        <f>VLOOKUP(F404,'Existing PBE'!A:C,2,FALSE)</f>
        <v>01uPv0000060mOLIAY</v>
      </c>
    </row>
    <row r="405" spans="1:7">
      <c r="B405" s="3" t="s">
        <v>34</v>
      </c>
      <c r="C405" s="8">
        <f t="shared" si="33"/>
        <v>45778</v>
      </c>
      <c r="D405" s="8">
        <f t="shared" si="33"/>
        <v>45808</v>
      </c>
      <c r="E405" s="12">
        <v>1860.8034279782073</v>
      </c>
      <c r="F405" t="str">
        <f t="shared" si="32"/>
        <v>222708034_2025_5</v>
      </c>
      <c r="G405" t="str">
        <f>VLOOKUP(F405,'Existing PBE'!A:C,2,FALSE)</f>
        <v>01uPv0000060mOMIAY</v>
      </c>
    </row>
    <row r="406" spans="1:7">
      <c r="B406" s="3" t="s">
        <v>34</v>
      </c>
      <c r="C406" s="8">
        <f t="shared" si="33"/>
        <v>45809</v>
      </c>
      <c r="D406" s="8">
        <f t="shared" si="33"/>
        <v>45838</v>
      </c>
      <c r="E406" s="12">
        <v>1869.7366093151688</v>
      </c>
      <c r="F406" t="str">
        <f t="shared" si="32"/>
        <v>222708034_2025_6</v>
      </c>
      <c r="G406" t="str">
        <f>VLOOKUP(F406,'Existing PBE'!A:C,2,FALSE)</f>
        <v>01uPv0000060mONIAY</v>
      </c>
    </row>
    <row r="407" spans="1:7">
      <c r="B407" s="3" t="s">
        <v>34</v>
      </c>
      <c r="C407" s="8">
        <f t="shared" si="33"/>
        <v>45839</v>
      </c>
      <c r="D407" s="8">
        <f t="shared" si="33"/>
        <v>45869</v>
      </c>
      <c r="E407" s="12">
        <v>1879.0126195014896</v>
      </c>
      <c r="F407" t="str">
        <f t="shared" si="32"/>
        <v>222708034_2025_7</v>
      </c>
      <c r="G407" t="str">
        <f>VLOOKUP(F407,'Existing PBE'!A:C,2,FALSE)</f>
        <v>01uPv0000060mOOIAY</v>
      </c>
    </row>
    <row r="408" spans="1:7">
      <c r="B408" s="3" t="s">
        <v>34</v>
      </c>
      <c r="C408" s="8">
        <f t="shared" si="33"/>
        <v>45870</v>
      </c>
      <c r="D408" s="8">
        <f t="shared" si="33"/>
        <v>45900</v>
      </c>
      <c r="E408" s="12">
        <v>1888.3346491990867</v>
      </c>
      <c r="F408" t="str">
        <f t="shared" si="32"/>
        <v>222708034_2025_8</v>
      </c>
      <c r="G408" t="str">
        <f>VLOOKUP(F408,'Existing PBE'!A:C,2,FALSE)</f>
        <v>01uPv0000060mOPIAY</v>
      </c>
    </row>
    <row r="409" spans="1:7">
      <c r="B409" s="3" t="s">
        <v>34</v>
      </c>
      <c r="C409" s="8">
        <f t="shared" si="33"/>
        <v>45901</v>
      </c>
      <c r="D409" s="8">
        <f t="shared" si="33"/>
        <v>45930</v>
      </c>
      <c r="E409" s="12">
        <v>1897.3999999999992</v>
      </c>
      <c r="F409" t="str">
        <f t="shared" si="32"/>
        <v>222708034_2025_9</v>
      </c>
      <c r="G409" t="str">
        <f>VLOOKUP(F409,'Existing PBE'!A:C,2,FALSE)</f>
        <v>01uPv0000060mOQIAY</v>
      </c>
    </row>
    <row r="410" spans="1:7" hidden="1">
      <c r="A410" s="5">
        <f>A398+1</f>
        <v>35</v>
      </c>
      <c r="B410" s="7" t="s">
        <v>35</v>
      </c>
      <c r="C410" s="8">
        <f t="shared" si="33"/>
        <v>45566</v>
      </c>
      <c r="D410" s="8">
        <f t="shared" si="33"/>
        <v>45596</v>
      </c>
      <c r="E410" s="4">
        <v>1376.7967508856309</v>
      </c>
      <c r="F410" t="str">
        <f t="shared" si="32"/>
        <v>222708035_2024_10</v>
      </c>
      <c r="G410" t="e">
        <f>VLOOKUP(F410,'Existing PBE'!A:C,2,FALSE)</f>
        <v>#N/A</v>
      </c>
    </row>
    <row r="411" spans="1:7" hidden="1">
      <c r="B411" s="3" t="s">
        <v>35</v>
      </c>
      <c r="C411" s="8">
        <f t="shared" si="33"/>
        <v>45597</v>
      </c>
      <c r="D411" s="8">
        <f t="shared" si="33"/>
        <v>45626</v>
      </c>
      <c r="E411" s="4">
        <v>1383.4063555622322</v>
      </c>
      <c r="F411" t="str">
        <f t="shared" si="32"/>
        <v>222708035_2024_11</v>
      </c>
      <c r="G411" t="e">
        <f>VLOOKUP(F411,'Existing PBE'!A:C,2,FALSE)</f>
        <v>#N/A</v>
      </c>
    </row>
    <row r="412" spans="1:7" hidden="1">
      <c r="B412" s="3" t="s">
        <v>35</v>
      </c>
      <c r="C412" s="8">
        <f t="shared" si="33"/>
        <v>45627</v>
      </c>
      <c r="D412" s="8">
        <f t="shared" si="33"/>
        <v>45657</v>
      </c>
      <c r="E412" s="4">
        <v>1390.2696171478926</v>
      </c>
      <c r="F412" t="str">
        <f t="shared" si="32"/>
        <v>222708035_2024_12</v>
      </c>
      <c r="G412" t="e">
        <f>VLOOKUP(F412,'Existing PBE'!A:C,2,FALSE)</f>
        <v>#N/A</v>
      </c>
    </row>
    <row r="413" spans="1:7" hidden="1">
      <c r="B413" s="3" t="s">
        <v>35</v>
      </c>
      <c r="C413" s="8">
        <f t="shared" si="33"/>
        <v>45658</v>
      </c>
      <c r="D413" s="8">
        <f t="shared" si="33"/>
        <v>45688</v>
      </c>
      <c r="E413" s="4">
        <v>1397.1669282804587</v>
      </c>
      <c r="F413" t="str">
        <f t="shared" si="32"/>
        <v>222708035_2025_1</v>
      </c>
      <c r="G413" t="e">
        <f>VLOOKUP(F413,'Existing PBE'!A:C,2,FALSE)</f>
        <v>#N/A</v>
      </c>
    </row>
    <row r="414" spans="1:7">
      <c r="B414" s="3" t="s">
        <v>35</v>
      </c>
      <c r="C414" s="8">
        <f t="shared" si="33"/>
        <v>45689</v>
      </c>
      <c r="D414" s="8">
        <f t="shared" si="33"/>
        <v>45716</v>
      </c>
      <c r="E414" s="12">
        <v>1403.426164495939</v>
      </c>
      <c r="F414" t="str">
        <f t="shared" si="32"/>
        <v>222708035_2025_2</v>
      </c>
      <c r="G414" t="str">
        <f>VLOOKUP(F414,'Existing PBE'!A:C,2,FALSE)</f>
        <v>01uPv000006s2D6IAI</v>
      </c>
    </row>
    <row r="415" spans="1:7">
      <c r="B415" s="3" t="s">
        <v>35</v>
      </c>
      <c r="C415" s="8">
        <f t="shared" ref="C415:D430" si="34">C403</f>
        <v>45717</v>
      </c>
      <c r="D415" s="8">
        <f t="shared" si="34"/>
        <v>45747</v>
      </c>
      <c r="E415" s="12">
        <v>1410.3887469970011</v>
      </c>
      <c r="F415" t="str">
        <f t="shared" si="32"/>
        <v>222708035_2025_3</v>
      </c>
      <c r="G415" t="str">
        <f>VLOOKUP(F415,'Existing PBE'!A:C,2,FALSE)</f>
        <v>01uPv0000060bEnIAI</v>
      </c>
    </row>
    <row r="416" spans="1:7">
      <c r="B416" s="3" t="s">
        <v>35</v>
      </c>
      <c r="C416" s="8">
        <f t="shared" si="34"/>
        <v>45748</v>
      </c>
      <c r="D416" s="8">
        <f t="shared" si="34"/>
        <v>45777</v>
      </c>
      <c r="E416" s="12">
        <v>1417.159617172269</v>
      </c>
      <c r="F416" t="str">
        <f t="shared" si="32"/>
        <v>222708035_2025_4</v>
      </c>
      <c r="G416" t="str">
        <f>VLOOKUP(F416,'Existing PBE'!A:C,2,FALSE)</f>
        <v>01uPv0000060bEoIAI</v>
      </c>
    </row>
    <row r="417" spans="1:7">
      <c r="B417" s="3" t="s">
        <v>35</v>
      </c>
      <c r="C417" s="8">
        <f t="shared" si="34"/>
        <v>45778</v>
      </c>
      <c r="D417" s="8">
        <f t="shared" si="34"/>
        <v>45808</v>
      </c>
      <c r="E417" s="12">
        <v>1424.1903331453316</v>
      </c>
      <c r="F417" t="str">
        <f t="shared" si="32"/>
        <v>222708035_2025_5</v>
      </c>
      <c r="G417" t="str">
        <f>VLOOKUP(F417,'Existing PBE'!A:C,2,FALSE)</f>
        <v>01uPv0000060bEpIAI</v>
      </c>
    </row>
    <row r="418" spans="1:7">
      <c r="B418" s="3" t="s">
        <v>35</v>
      </c>
      <c r="C418" s="8">
        <f t="shared" si="34"/>
        <v>45809</v>
      </c>
      <c r="D418" s="8">
        <f t="shared" si="34"/>
        <v>45838</v>
      </c>
      <c r="E418" s="12">
        <v>1431.0274607607714</v>
      </c>
      <c r="F418" t="str">
        <f t="shared" si="32"/>
        <v>222708035_2025_6</v>
      </c>
      <c r="G418" t="str">
        <f>VLOOKUP(F418,'Existing PBE'!A:C,2,FALSE)</f>
        <v>01uPv0000060bEqIAI</v>
      </c>
    </row>
    <row r="419" spans="1:7">
      <c r="B419" s="3" t="s">
        <v>35</v>
      </c>
      <c r="C419" s="8">
        <f t="shared" si="34"/>
        <v>45839</v>
      </c>
      <c r="D419" s="8">
        <f t="shared" si="34"/>
        <v>45869</v>
      </c>
      <c r="E419" s="12">
        <v>1438.1269769368939</v>
      </c>
      <c r="F419" t="str">
        <f t="shared" si="32"/>
        <v>222708035_2025_7</v>
      </c>
      <c r="G419" t="str">
        <f>VLOOKUP(F419,'Existing PBE'!A:C,2,FALSE)</f>
        <v>01uPv0000060bErIAI</v>
      </c>
    </row>
    <row r="420" spans="1:7">
      <c r="B420" s="3" t="s">
        <v>35</v>
      </c>
      <c r="C420" s="8">
        <f t="shared" si="34"/>
        <v>45870</v>
      </c>
      <c r="D420" s="8">
        <f t="shared" si="34"/>
        <v>45900</v>
      </c>
      <c r="E420" s="12">
        <v>1445.2617147501387</v>
      </c>
      <c r="F420" t="str">
        <f t="shared" si="32"/>
        <v>222708035_2025_8</v>
      </c>
      <c r="G420" t="str">
        <f>VLOOKUP(F420,'Existing PBE'!A:C,2,FALSE)</f>
        <v>01uPv0000060bEsIAI</v>
      </c>
    </row>
    <row r="421" spans="1:7">
      <c r="B421" s="3" t="s">
        <v>35</v>
      </c>
      <c r="C421" s="8">
        <f t="shared" si="34"/>
        <v>45901</v>
      </c>
      <c r="D421" s="8">
        <f t="shared" si="34"/>
        <v>45930</v>
      </c>
      <c r="E421" s="12">
        <v>1452.1999999999991</v>
      </c>
      <c r="F421" t="str">
        <f t="shared" si="32"/>
        <v>222708035_2025_9</v>
      </c>
      <c r="G421" t="str">
        <f>VLOOKUP(F421,'Existing PBE'!A:C,2,FALSE)</f>
        <v>01uPv0000060bEtIAI</v>
      </c>
    </row>
    <row r="422" spans="1:7" hidden="1">
      <c r="A422" s="5">
        <f>A410+1</f>
        <v>36</v>
      </c>
      <c r="B422" s="7" t="s">
        <v>36</v>
      </c>
      <c r="C422" s="8">
        <f t="shared" si="34"/>
        <v>45566</v>
      </c>
      <c r="D422" s="8">
        <f t="shared" si="34"/>
        <v>45596</v>
      </c>
      <c r="E422" s="4">
        <v>1351.6727225847981</v>
      </c>
      <c r="F422" t="str">
        <f t="shared" si="32"/>
        <v>222708036_2024_10</v>
      </c>
      <c r="G422" t="e">
        <f>VLOOKUP(F422,'Existing PBE'!A:C,2,FALSE)</f>
        <v>#N/A</v>
      </c>
    </row>
    <row r="423" spans="1:7" hidden="1">
      <c r="B423" s="3" t="s">
        <v>36</v>
      </c>
      <c r="C423" s="8">
        <f t="shared" si="34"/>
        <v>45597</v>
      </c>
      <c r="D423" s="8">
        <f t="shared" si="34"/>
        <v>45626</v>
      </c>
      <c r="E423" s="4">
        <v>1358.1617140373739</v>
      </c>
      <c r="F423" t="str">
        <f t="shared" si="32"/>
        <v>222708036_2024_11</v>
      </c>
      <c r="G423" t="e">
        <f>VLOOKUP(F423,'Existing PBE'!A:C,2,FALSE)</f>
        <v>#N/A</v>
      </c>
    </row>
    <row r="424" spans="1:7" hidden="1">
      <c r="B424" s="3" t="s">
        <v>36</v>
      </c>
      <c r="C424" s="8">
        <f t="shared" si="34"/>
        <v>45627</v>
      </c>
      <c r="D424" s="8">
        <f t="shared" si="34"/>
        <v>45657</v>
      </c>
      <c r="E424" s="4">
        <v>1364.899733623296</v>
      </c>
      <c r="F424" t="str">
        <f t="shared" si="32"/>
        <v>222708036_2024_12</v>
      </c>
      <c r="G424" t="e">
        <f>VLOOKUP(F424,'Existing PBE'!A:C,2,FALSE)</f>
        <v>#N/A</v>
      </c>
    </row>
    <row r="425" spans="1:7" hidden="1">
      <c r="B425" s="3" t="s">
        <v>36</v>
      </c>
      <c r="C425" s="8">
        <f t="shared" si="34"/>
        <v>45658</v>
      </c>
      <c r="D425" s="8">
        <f t="shared" si="34"/>
        <v>45688</v>
      </c>
      <c r="E425" s="4">
        <v>1371.6711814140269</v>
      </c>
      <c r="F425" t="str">
        <f t="shared" si="32"/>
        <v>222708036_2025_1</v>
      </c>
      <c r="G425" t="e">
        <f>VLOOKUP(F425,'Existing PBE'!A:C,2,FALSE)</f>
        <v>#N/A</v>
      </c>
    </row>
    <row r="426" spans="1:7">
      <c r="B426" s="3" t="s">
        <v>36</v>
      </c>
      <c r="C426" s="8">
        <f t="shared" si="34"/>
        <v>45689</v>
      </c>
      <c r="D426" s="8">
        <f t="shared" si="34"/>
        <v>45716</v>
      </c>
      <c r="E426" s="12">
        <v>1377.8161979905385</v>
      </c>
      <c r="F426" t="str">
        <f t="shared" si="32"/>
        <v>222708036_2025_2</v>
      </c>
      <c r="G426" t="str">
        <f>VLOOKUP(F426,'Existing PBE'!A:C,2,FALSE)</f>
        <v>01uPv000006s2GLIAY</v>
      </c>
    </row>
    <row r="427" spans="1:7">
      <c r="B427" s="3" t="s">
        <v>36</v>
      </c>
      <c r="C427" s="8">
        <f t="shared" si="34"/>
        <v>45717</v>
      </c>
      <c r="D427" s="8">
        <f t="shared" si="34"/>
        <v>45747</v>
      </c>
      <c r="E427" s="12">
        <v>1384.6517260663989</v>
      </c>
      <c r="F427" t="str">
        <f t="shared" si="32"/>
        <v>222708036_2025_3</v>
      </c>
      <c r="G427" t="str">
        <f>VLOOKUP(F427,'Existing PBE'!A:C,2,FALSE)</f>
        <v>01uPv0000060b67IAA</v>
      </c>
    </row>
    <row r="428" spans="1:7">
      <c r="B428" s="3" t="s">
        <v>36</v>
      </c>
      <c r="C428" s="8">
        <f t="shared" si="34"/>
        <v>45748</v>
      </c>
      <c r="D428" s="8">
        <f t="shared" si="34"/>
        <v>45777</v>
      </c>
      <c r="E428" s="12">
        <v>1391.2990402165706</v>
      </c>
      <c r="F428" t="str">
        <f t="shared" si="32"/>
        <v>222708036_2025_4</v>
      </c>
      <c r="G428" t="str">
        <f>VLOOKUP(F428,'Existing PBE'!A:C,2,FALSE)</f>
        <v>01uPv0000060b68IAA</v>
      </c>
    </row>
    <row r="429" spans="1:7">
      <c r="B429" s="3" t="s">
        <v>36</v>
      </c>
      <c r="C429" s="8">
        <f t="shared" si="34"/>
        <v>45778</v>
      </c>
      <c r="D429" s="8">
        <f t="shared" si="34"/>
        <v>45808</v>
      </c>
      <c r="E429" s="12">
        <v>1398.2014584528986</v>
      </c>
      <c r="F429" t="str">
        <f t="shared" si="32"/>
        <v>222708036_2025_5</v>
      </c>
      <c r="G429" t="str">
        <f>VLOOKUP(F429,'Existing PBE'!A:C,2,FALSE)</f>
        <v>01uPv0000060b69IAA</v>
      </c>
    </row>
    <row r="430" spans="1:7">
      <c r="B430" s="3" t="s">
        <v>36</v>
      </c>
      <c r="C430" s="8">
        <f t="shared" si="34"/>
        <v>45809</v>
      </c>
      <c r="D430" s="8">
        <f t="shared" si="34"/>
        <v>45838</v>
      </c>
      <c r="E430" s="12">
        <v>1404.9138209658668</v>
      </c>
      <c r="F430" t="str">
        <f t="shared" si="32"/>
        <v>222708036_2025_6</v>
      </c>
      <c r="G430" t="str">
        <f>VLOOKUP(F430,'Existing PBE'!A:C,2,FALSE)</f>
        <v>01uPv0000060b6AIAQ</v>
      </c>
    </row>
    <row r="431" spans="1:7">
      <c r="B431" s="3" t="s">
        <v>36</v>
      </c>
      <c r="C431" s="8">
        <f t="shared" ref="C431:D446" si="35">C419</f>
        <v>45839</v>
      </c>
      <c r="D431" s="8">
        <f t="shared" si="35"/>
        <v>45869</v>
      </c>
      <c r="E431" s="12">
        <v>1411.8837839270966</v>
      </c>
      <c r="F431" t="str">
        <f t="shared" si="32"/>
        <v>222708036_2025_7</v>
      </c>
      <c r="G431" t="str">
        <f>VLOOKUP(F431,'Existing PBE'!A:C,2,FALSE)</f>
        <v>01uPv0000060b6BIAQ</v>
      </c>
    </row>
    <row r="432" spans="1:7">
      <c r="B432" s="3" t="s">
        <v>36</v>
      </c>
      <c r="C432" s="8">
        <f t="shared" si="35"/>
        <v>45870</v>
      </c>
      <c r="D432" s="8">
        <f t="shared" si="35"/>
        <v>45900</v>
      </c>
      <c r="E432" s="12">
        <v>1418.8883257948441</v>
      </c>
      <c r="F432" t="str">
        <f t="shared" si="32"/>
        <v>222708036_2025_8</v>
      </c>
      <c r="G432" t="str">
        <f>VLOOKUP(F432,'Existing PBE'!A:C,2,FALSE)</f>
        <v>01uPv0000060b6CIAQ</v>
      </c>
    </row>
    <row r="433" spans="1:7">
      <c r="B433" s="3" t="s">
        <v>36</v>
      </c>
      <c r="C433" s="8">
        <f t="shared" si="35"/>
        <v>45901</v>
      </c>
      <c r="D433" s="8">
        <f t="shared" si="35"/>
        <v>45930</v>
      </c>
      <c r="E433" s="12">
        <v>1425.6999999999991</v>
      </c>
      <c r="F433" t="str">
        <f t="shared" si="32"/>
        <v>222708036_2025_9</v>
      </c>
      <c r="G433" t="str">
        <f>VLOOKUP(F433,'Existing PBE'!A:C,2,FALSE)</f>
        <v>01uPv0000060b6DIAQ</v>
      </c>
    </row>
    <row r="434" spans="1:7" hidden="1">
      <c r="A434" s="5">
        <f>A422+1</f>
        <v>37</v>
      </c>
      <c r="B434" s="7" t="s">
        <v>37</v>
      </c>
      <c r="C434" s="8">
        <f t="shared" si="35"/>
        <v>45566</v>
      </c>
      <c r="D434" s="8">
        <f t="shared" si="35"/>
        <v>45596</v>
      </c>
      <c r="E434" s="4">
        <v>1788.8308150192868</v>
      </c>
      <c r="F434" t="str">
        <f t="shared" si="32"/>
        <v>222708037_2024_10</v>
      </c>
      <c r="G434" t="e">
        <f>VLOOKUP(F434,'Existing PBE'!A:C,2,FALSE)</f>
        <v>#N/A</v>
      </c>
    </row>
    <row r="435" spans="1:7" hidden="1">
      <c r="B435" s="3" t="s">
        <v>37</v>
      </c>
      <c r="C435" s="8">
        <f t="shared" si="35"/>
        <v>45597</v>
      </c>
      <c r="D435" s="8">
        <f t="shared" si="35"/>
        <v>45626</v>
      </c>
      <c r="E435" s="4">
        <v>1797.4184765699076</v>
      </c>
      <c r="F435" t="str">
        <f t="shared" si="32"/>
        <v>222708037_2024_11</v>
      </c>
      <c r="G435" t="e">
        <f>VLOOKUP(F435,'Existing PBE'!A:C,2,FALSE)</f>
        <v>#N/A</v>
      </c>
    </row>
    <row r="436" spans="1:7" hidden="1">
      <c r="B436" s="3" t="s">
        <v>37</v>
      </c>
      <c r="C436" s="8">
        <f t="shared" si="35"/>
        <v>45627</v>
      </c>
      <c r="D436" s="8">
        <f t="shared" si="35"/>
        <v>45657</v>
      </c>
      <c r="E436" s="4">
        <v>1806.3357069512767</v>
      </c>
      <c r="F436" t="str">
        <f t="shared" si="32"/>
        <v>222708037_2024_12</v>
      </c>
      <c r="G436" t="e">
        <f>VLOOKUP(F436,'Existing PBE'!A:C,2,FALSE)</f>
        <v>#N/A</v>
      </c>
    </row>
    <row r="437" spans="1:7" hidden="1">
      <c r="B437" s="3" t="s">
        <v>37</v>
      </c>
      <c r="C437" s="8">
        <f t="shared" si="35"/>
        <v>45658</v>
      </c>
      <c r="D437" s="8">
        <f t="shared" si="35"/>
        <v>45688</v>
      </c>
      <c r="E437" s="4">
        <v>1815.2971768899392</v>
      </c>
      <c r="F437" t="str">
        <f t="shared" si="32"/>
        <v>222708037_2025_1</v>
      </c>
      <c r="G437" t="e">
        <f>VLOOKUP(F437,'Existing PBE'!A:C,2,FALSE)</f>
        <v>#N/A</v>
      </c>
    </row>
    <row r="438" spans="1:7">
      <c r="B438" s="3" t="s">
        <v>37</v>
      </c>
      <c r="C438" s="8">
        <f t="shared" si="35"/>
        <v>45689</v>
      </c>
      <c r="D438" s="8">
        <f t="shared" si="35"/>
        <v>45716</v>
      </c>
      <c r="E438" s="12">
        <v>1823.4296151845049</v>
      </c>
      <c r="F438" t="str">
        <f t="shared" si="32"/>
        <v>222708037_2025_2</v>
      </c>
      <c r="G438" t="str">
        <f>VLOOKUP(F438,'Existing PBE'!A:C,2,FALSE)</f>
        <v>01uPv000006s2PrIAI</v>
      </c>
    </row>
    <row r="439" spans="1:7">
      <c r="B439" s="3" t="s">
        <v>37</v>
      </c>
      <c r="C439" s="8">
        <f t="shared" si="35"/>
        <v>45717</v>
      </c>
      <c r="D439" s="8">
        <f t="shared" si="35"/>
        <v>45747</v>
      </c>
      <c r="E439" s="12">
        <v>1832.4758902588776</v>
      </c>
      <c r="F439" t="str">
        <f t="shared" si="32"/>
        <v>222708037_2025_3</v>
      </c>
      <c r="G439" t="str">
        <f>VLOOKUP(F439,'Existing PBE'!A:C,2,FALSE)</f>
        <v>01uPv0000060dD5IAI</v>
      </c>
    </row>
    <row r="440" spans="1:7">
      <c r="B440" s="3" t="s">
        <v>37</v>
      </c>
      <c r="C440" s="8">
        <f t="shared" si="35"/>
        <v>45748</v>
      </c>
      <c r="D440" s="8">
        <f t="shared" si="35"/>
        <v>45777</v>
      </c>
      <c r="E440" s="12">
        <v>1841.2730792457221</v>
      </c>
      <c r="F440" t="str">
        <f t="shared" si="32"/>
        <v>222708037_2025_4</v>
      </c>
      <c r="G440" t="str">
        <f>VLOOKUP(F440,'Existing PBE'!A:C,2,FALSE)</f>
        <v>01uPv0000060dD6IAI</v>
      </c>
    </row>
    <row r="441" spans="1:7">
      <c r="B441" s="3" t="s">
        <v>37</v>
      </c>
      <c r="C441" s="8">
        <f t="shared" si="35"/>
        <v>45778</v>
      </c>
      <c r="D441" s="8">
        <f t="shared" si="35"/>
        <v>45808</v>
      </c>
      <c r="E441" s="12">
        <v>1850.4078781012342</v>
      </c>
      <c r="F441" t="str">
        <f t="shared" si="32"/>
        <v>222708037_2025_5</v>
      </c>
      <c r="G441" t="str">
        <f>VLOOKUP(F441,'Existing PBE'!A:C,2,FALSE)</f>
        <v>01uPv0000060dD7IAI</v>
      </c>
    </row>
    <row r="442" spans="1:7">
      <c r="B442" s="3" t="s">
        <v>37</v>
      </c>
      <c r="C442" s="8">
        <f t="shared" si="35"/>
        <v>45809</v>
      </c>
      <c r="D442" s="8">
        <f t="shared" si="35"/>
        <v>45838</v>
      </c>
      <c r="E442" s="12">
        <v>1859.2911533972072</v>
      </c>
      <c r="F442" t="str">
        <f t="shared" si="32"/>
        <v>222708037_2025_6</v>
      </c>
      <c r="G442" t="str">
        <f>VLOOKUP(F442,'Existing PBE'!A:C,2,FALSE)</f>
        <v>01uPv0000060dD8IAI</v>
      </c>
    </row>
    <row r="443" spans="1:7">
      <c r="B443" s="3" t="s">
        <v>37</v>
      </c>
      <c r="C443" s="8">
        <f t="shared" si="35"/>
        <v>45839</v>
      </c>
      <c r="D443" s="8">
        <f t="shared" si="35"/>
        <v>45869</v>
      </c>
      <c r="E443" s="12">
        <v>1868.5153422975707</v>
      </c>
      <c r="F443" t="str">
        <f t="shared" si="32"/>
        <v>222708037_2025_7</v>
      </c>
      <c r="G443" t="str">
        <f>VLOOKUP(F443,'Existing PBE'!A:C,2,FALSE)</f>
        <v>01uPv0000060dD9IAI</v>
      </c>
    </row>
    <row r="444" spans="1:7">
      <c r="B444" s="3" t="s">
        <v>37</v>
      </c>
      <c r="C444" s="8">
        <f t="shared" si="35"/>
        <v>45870</v>
      </c>
      <c r="D444" s="8">
        <f t="shared" si="35"/>
        <v>45900</v>
      </c>
      <c r="E444" s="12">
        <v>1877.7852936169691</v>
      </c>
      <c r="F444" t="str">
        <f t="shared" si="32"/>
        <v>222708037_2025_8</v>
      </c>
      <c r="G444" t="str">
        <f>VLOOKUP(F444,'Existing PBE'!A:C,2,FALSE)</f>
        <v>01uPv0000060dDAIAY</v>
      </c>
    </row>
    <row r="445" spans="1:7">
      <c r="B445" s="3" t="s">
        <v>37</v>
      </c>
      <c r="C445" s="8">
        <f t="shared" si="35"/>
        <v>45901</v>
      </c>
      <c r="D445" s="8">
        <f t="shared" si="35"/>
        <v>45930</v>
      </c>
      <c r="E445" s="12">
        <v>1886.7999999999993</v>
      </c>
      <c r="F445" t="str">
        <f t="shared" si="32"/>
        <v>222708037_2025_9</v>
      </c>
      <c r="G445" t="str">
        <f>VLOOKUP(F445,'Existing PBE'!A:C,2,FALSE)</f>
        <v>01uPv0000060dDBIAY</v>
      </c>
    </row>
    <row r="446" spans="1:7" hidden="1">
      <c r="A446" s="5">
        <f>A434+1</f>
        <v>38</v>
      </c>
      <c r="B446" s="7" t="s">
        <v>38</v>
      </c>
      <c r="C446" s="8">
        <f t="shared" si="35"/>
        <v>45566</v>
      </c>
      <c r="D446" s="8">
        <f t="shared" si="35"/>
        <v>45596</v>
      </c>
      <c r="E446" s="4">
        <v>1341.623111264465</v>
      </c>
      <c r="F446" t="str">
        <f t="shared" si="32"/>
        <v>222708038_2024_10</v>
      </c>
      <c r="G446" t="e">
        <f>VLOOKUP(F446,'Existing PBE'!A:C,2,FALSE)</f>
        <v>#N/A</v>
      </c>
    </row>
    <row r="447" spans="1:7" hidden="1">
      <c r="B447" s="3" t="s">
        <v>38</v>
      </c>
      <c r="C447" s="8">
        <f t="shared" ref="C447:D462" si="36">C435</f>
        <v>45597</v>
      </c>
      <c r="D447" s="8">
        <f t="shared" si="36"/>
        <v>45626</v>
      </c>
      <c r="E447" s="4">
        <v>1348.0638574274305</v>
      </c>
      <c r="F447" t="str">
        <f t="shared" si="32"/>
        <v>222708038_2024_11</v>
      </c>
      <c r="G447" t="e">
        <f>VLOOKUP(F447,'Existing PBE'!A:C,2,FALSE)</f>
        <v>#N/A</v>
      </c>
    </row>
    <row r="448" spans="1:7" hidden="1">
      <c r="B448" s="3" t="s">
        <v>38</v>
      </c>
      <c r="C448" s="8">
        <f t="shared" si="36"/>
        <v>45627</v>
      </c>
      <c r="D448" s="8">
        <f t="shared" si="36"/>
        <v>45657</v>
      </c>
      <c r="E448" s="4">
        <v>1354.7517802134573</v>
      </c>
      <c r="F448" t="str">
        <f t="shared" si="32"/>
        <v>222708038_2024_12</v>
      </c>
      <c r="G448" t="e">
        <f>VLOOKUP(F448,'Existing PBE'!A:C,2,FALSE)</f>
        <v>#N/A</v>
      </c>
    </row>
    <row r="449" spans="1:7" hidden="1">
      <c r="B449" s="3" t="s">
        <v>38</v>
      </c>
      <c r="C449" s="8">
        <f t="shared" si="36"/>
        <v>45658</v>
      </c>
      <c r="D449" s="8">
        <f t="shared" si="36"/>
        <v>45688</v>
      </c>
      <c r="E449" s="4">
        <v>1361.4728826674543</v>
      </c>
      <c r="F449" t="str">
        <f t="shared" si="32"/>
        <v>222708038_2025_1</v>
      </c>
      <c r="G449" t="e">
        <f>VLOOKUP(F449,'Existing PBE'!A:C,2,FALSE)</f>
        <v>#N/A</v>
      </c>
    </row>
    <row r="450" spans="1:7">
      <c r="B450" s="3" t="s">
        <v>38</v>
      </c>
      <c r="C450" s="8">
        <f t="shared" si="36"/>
        <v>45689</v>
      </c>
      <c r="D450" s="8">
        <f t="shared" si="36"/>
        <v>45716</v>
      </c>
      <c r="E450" s="12">
        <v>1367.5722113883785</v>
      </c>
      <c r="F450" t="str">
        <f t="shared" si="32"/>
        <v>222708038_2025_2</v>
      </c>
      <c r="G450" t="str">
        <f>VLOOKUP(F450,'Existing PBE'!A:C,2,FALSE)</f>
        <v>01uPv000006s2JZIAY</v>
      </c>
    </row>
    <row r="451" spans="1:7">
      <c r="B451" s="3" t="s">
        <v>38</v>
      </c>
      <c r="C451" s="8">
        <f t="shared" si="36"/>
        <v>45717</v>
      </c>
      <c r="D451" s="8">
        <f t="shared" si="36"/>
        <v>45747</v>
      </c>
      <c r="E451" s="12">
        <v>1374.356917694158</v>
      </c>
      <c r="F451" t="str">
        <f t="shared" ref="F451:F514" si="37">B451&amp;"_"&amp;YEAR(C451)&amp;"_"&amp;MONTH(C451)</f>
        <v>222708038_2025_3</v>
      </c>
      <c r="G451" t="str">
        <f>VLOOKUP(F451,'Existing PBE'!A:C,2,FALSE)</f>
        <v>01uPv0000060brFIAQ</v>
      </c>
    </row>
    <row r="452" spans="1:7">
      <c r="B452" s="3" t="s">
        <v>38</v>
      </c>
      <c r="C452" s="8">
        <f t="shared" si="36"/>
        <v>45748</v>
      </c>
      <c r="D452" s="8">
        <f t="shared" si="36"/>
        <v>45777</v>
      </c>
      <c r="E452" s="12">
        <v>1380.9548094342913</v>
      </c>
      <c r="F452" t="str">
        <f t="shared" si="37"/>
        <v>222708038_2025_4</v>
      </c>
      <c r="G452" t="str">
        <f>VLOOKUP(F452,'Existing PBE'!A:C,2,FALSE)</f>
        <v>01uPv0000060brGIAQ</v>
      </c>
    </row>
    <row r="453" spans="1:7">
      <c r="B453" s="3" t="s">
        <v>38</v>
      </c>
      <c r="C453" s="8">
        <f t="shared" si="36"/>
        <v>45778</v>
      </c>
      <c r="D453" s="8">
        <f t="shared" si="36"/>
        <v>45808</v>
      </c>
      <c r="E453" s="12">
        <v>1387.8059085759253</v>
      </c>
      <c r="F453" t="str">
        <f t="shared" si="37"/>
        <v>222708038_2025_5</v>
      </c>
      <c r="G453" t="str">
        <f>VLOOKUP(F453,'Existing PBE'!A:C,2,FALSE)</f>
        <v>01uPv0000060brHIAQ</v>
      </c>
    </row>
    <row r="454" spans="1:7">
      <c r="B454" s="3" t="s">
        <v>38</v>
      </c>
      <c r="C454" s="8">
        <f t="shared" si="36"/>
        <v>45809</v>
      </c>
      <c r="D454" s="8">
        <f t="shared" si="36"/>
        <v>45838</v>
      </c>
      <c r="E454" s="12">
        <v>1394.4683650479049</v>
      </c>
      <c r="F454" t="str">
        <f t="shared" si="37"/>
        <v>222708038_2025_6</v>
      </c>
      <c r="G454" t="str">
        <f>VLOOKUP(F454,'Existing PBE'!A:C,2,FALSE)</f>
        <v>01uPv0000060brIIAQ</v>
      </c>
    </row>
    <row r="455" spans="1:7">
      <c r="B455" s="3" t="s">
        <v>38</v>
      </c>
      <c r="C455" s="8">
        <f t="shared" si="36"/>
        <v>45839</v>
      </c>
      <c r="D455" s="8">
        <f t="shared" si="36"/>
        <v>45869</v>
      </c>
      <c r="E455" s="12">
        <v>1401.3865067231775</v>
      </c>
      <c r="F455" t="str">
        <f t="shared" si="37"/>
        <v>222708038_2025_7</v>
      </c>
      <c r="G455" t="str">
        <f>VLOOKUP(F455,'Existing PBE'!A:C,2,FALSE)</f>
        <v>01uPv0000060brJIAQ</v>
      </c>
    </row>
    <row r="456" spans="1:7">
      <c r="B456" s="3" t="s">
        <v>38</v>
      </c>
      <c r="C456" s="8">
        <f t="shared" si="36"/>
        <v>45870</v>
      </c>
      <c r="D456" s="8">
        <f t="shared" si="36"/>
        <v>45900</v>
      </c>
      <c r="E456" s="12">
        <v>1408.3389702127263</v>
      </c>
      <c r="F456" t="str">
        <f t="shared" si="37"/>
        <v>222708038_2025_8</v>
      </c>
      <c r="G456" t="str">
        <f>VLOOKUP(F456,'Existing PBE'!A:C,2,FALSE)</f>
        <v>01uPv0000060brKIAQ</v>
      </c>
    </row>
    <row r="457" spans="1:7">
      <c r="B457" s="3" t="s">
        <v>38</v>
      </c>
      <c r="C457" s="8">
        <f t="shared" si="36"/>
        <v>45901</v>
      </c>
      <c r="D457" s="8">
        <f t="shared" si="36"/>
        <v>45930</v>
      </c>
      <c r="E457" s="12">
        <v>1415.099999999999</v>
      </c>
      <c r="F457" t="str">
        <f t="shared" si="37"/>
        <v>222708038_2025_9</v>
      </c>
      <c r="G457" t="str">
        <f>VLOOKUP(F457,'Existing PBE'!A:C,2,FALSE)</f>
        <v>01uPv0000060brLIAQ</v>
      </c>
    </row>
    <row r="458" spans="1:7" hidden="1">
      <c r="A458" s="5">
        <f>A446+1</f>
        <v>39</v>
      </c>
      <c r="B458" s="7" t="s">
        <v>39</v>
      </c>
      <c r="C458" s="8">
        <f t="shared" si="36"/>
        <v>45566</v>
      </c>
      <c r="D458" s="8">
        <f t="shared" si="36"/>
        <v>45596</v>
      </c>
      <c r="E458" s="4">
        <v>1341.623111264465</v>
      </c>
      <c r="F458" t="str">
        <f t="shared" si="37"/>
        <v>222708039_2024_10</v>
      </c>
      <c r="G458" t="e">
        <f>VLOOKUP(F458,'Existing PBE'!A:C,2,FALSE)</f>
        <v>#N/A</v>
      </c>
    </row>
    <row r="459" spans="1:7" hidden="1">
      <c r="B459" s="3" t="s">
        <v>39</v>
      </c>
      <c r="C459" s="8">
        <f t="shared" si="36"/>
        <v>45597</v>
      </c>
      <c r="D459" s="8">
        <f t="shared" si="36"/>
        <v>45626</v>
      </c>
      <c r="E459" s="4">
        <v>1348.0638574274305</v>
      </c>
      <c r="F459" t="str">
        <f t="shared" si="37"/>
        <v>222708039_2024_11</v>
      </c>
      <c r="G459" t="e">
        <f>VLOOKUP(F459,'Existing PBE'!A:C,2,FALSE)</f>
        <v>#N/A</v>
      </c>
    </row>
    <row r="460" spans="1:7" hidden="1">
      <c r="B460" s="3" t="s">
        <v>39</v>
      </c>
      <c r="C460" s="8">
        <f t="shared" si="36"/>
        <v>45627</v>
      </c>
      <c r="D460" s="8">
        <f t="shared" si="36"/>
        <v>45657</v>
      </c>
      <c r="E460" s="4">
        <v>1354.7517802134573</v>
      </c>
      <c r="F460" t="str">
        <f t="shared" si="37"/>
        <v>222708039_2024_12</v>
      </c>
      <c r="G460" t="e">
        <f>VLOOKUP(F460,'Existing PBE'!A:C,2,FALSE)</f>
        <v>#N/A</v>
      </c>
    </row>
    <row r="461" spans="1:7" hidden="1">
      <c r="B461" s="3" t="s">
        <v>39</v>
      </c>
      <c r="C461" s="8">
        <f t="shared" si="36"/>
        <v>45658</v>
      </c>
      <c r="D461" s="8">
        <f t="shared" si="36"/>
        <v>45688</v>
      </c>
      <c r="E461" s="4">
        <v>1361.4728826674543</v>
      </c>
      <c r="F461" t="str">
        <f t="shared" si="37"/>
        <v>222708039_2025_1</v>
      </c>
      <c r="G461" t="e">
        <f>VLOOKUP(F461,'Existing PBE'!A:C,2,FALSE)</f>
        <v>#N/A</v>
      </c>
    </row>
    <row r="462" spans="1:7">
      <c r="B462" s="3" t="s">
        <v>39</v>
      </c>
      <c r="C462" s="8">
        <f t="shared" si="36"/>
        <v>45689</v>
      </c>
      <c r="D462" s="8">
        <f t="shared" si="36"/>
        <v>45716</v>
      </c>
      <c r="E462" s="12">
        <v>1367.5722113883785</v>
      </c>
      <c r="F462" t="str">
        <f t="shared" si="37"/>
        <v>222708039_2025_2</v>
      </c>
      <c r="G462" t="str">
        <f>VLOOKUP(F462,'Existing PBE'!A:C,2,FALSE)</f>
        <v>01uPv000006s2JWIAY</v>
      </c>
    </row>
    <row r="463" spans="1:7">
      <c r="B463" s="3" t="s">
        <v>39</v>
      </c>
      <c r="C463" s="8">
        <f t="shared" ref="C463:D478" si="38">C451</f>
        <v>45717</v>
      </c>
      <c r="D463" s="8">
        <f t="shared" si="38"/>
        <v>45747</v>
      </c>
      <c r="E463" s="12">
        <v>1374.356917694158</v>
      </c>
      <c r="F463" t="str">
        <f t="shared" si="37"/>
        <v>222708039_2025_3</v>
      </c>
      <c r="G463" t="str">
        <f>VLOOKUP(F463,'Existing PBE'!A:C,2,FALSE)</f>
        <v>01uPv0000060bqhIAA</v>
      </c>
    </row>
    <row r="464" spans="1:7">
      <c r="B464" s="3" t="s">
        <v>39</v>
      </c>
      <c r="C464" s="8">
        <f t="shared" si="38"/>
        <v>45748</v>
      </c>
      <c r="D464" s="8">
        <f t="shared" si="38"/>
        <v>45777</v>
      </c>
      <c r="E464" s="12">
        <v>1380.9548094342913</v>
      </c>
      <c r="F464" t="str">
        <f t="shared" si="37"/>
        <v>222708039_2025_4</v>
      </c>
      <c r="G464" t="str">
        <f>VLOOKUP(F464,'Existing PBE'!A:C,2,FALSE)</f>
        <v>01uPv0000060bqiIAA</v>
      </c>
    </row>
    <row r="465" spans="1:7">
      <c r="B465" s="3" t="s">
        <v>39</v>
      </c>
      <c r="C465" s="8">
        <f t="shared" si="38"/>
        <v>45778</v>
      </c>
      <c r="D465" s="8">
        <f t="shared" si="38"/>
        <v>45808</v>
      </c>
      <c r="E465" s="12">
        <v>1387.8059085759253</v>
      </c>
      <c r="F465" t="str">
        <f t="shared" si="37"/>
        <v>222708039_2025_5</v>
      </c>
      <c r="G465" t="str">
        <f>VLOOKUP(F465,'Existing PBE'!A:C,2,FALSE)</f>
        <v>01uPv0000060bqjIAA</v>
      </c>
    </row>
    <row r="466" spans="1:7">
      <c r="B466" s="3" t="s">
        <v>39</v>
      </c>
      <c r="C466" s="8">
        <f t="shared" si="38"/>
        <v>45809</v>
      </c>
      <c r="D466" s="8">
        <f t="shared" si="38"/>
        <v>45838</v>
      </c>
      <c r="E466" s="12">
        <v>1394.4683650479049</v>
      </c>
      <c r="F466" t="str">
        <f t="shared" si="37"/>
        <v>222708039_2025_6</v>
      </c>
      <c r="G466" t="str">
        <f>VLOOKUP(F466,'Existing PBE'!A:C,2,FALSE)</f>
        <v>01uPv0000060bqkIAA</v>
      </c>
    </row>
    <row r="467" spans="1:7">
      <c r="B467" s="3" t="s">
        <v>39</v>
      </c>
      <c r="C467" s="8">
        <f t="shared" si="38"/>
        <v>45839</v>
      </c>
      <c r="D467" s="8">
        <f t="shared" si="38"/>
        <v>45869</v>
      </c>
      <c r="E467" s="12">
        <v>1401.3865067231775</v>
      </c>
      <c r="F467" t="str">
        <f t="shared" si="37"/>
        <v>222708039_2025_7</v>
      </c>
      <c r="G467" t="str">
        <f>VLOOKUP(F467,'Existing PBE'!A:C,2,FALSE)</f>
        <v>01uPv0000060bqlIAA</v>
      </c>
    </row>
    <row r="468" spans="1:7">
      <c r="B468" s="3" t="s">
        <v>39</v>
      </c>
      <c r="C468" s="8">
        <f t="shared" si="38"/>
        <v>45870</v>
      </c>
      <c r="D468" s="8">
        <f t="shared" si="38"/>
        <v>45900</v>
      </c>
      <c r="E468" s="12">
        <v>1408.3389702127263</v>
      </c>
      <c r="F468" t="str">
        <f t="shared" si="37"/>
        <v>222708039_2025_8</v>
      </c>
      <c r="G468" t="str">
        <f>VLOOKUP(F468,'Existing PBE'!A:C,2,FALSE)</f>
        <v>01uPv0000060bqmIAA</v>
      </c>
    </row>
    <row r="469" spans="1:7">
      <c r="B469" s="3" t="s">
        <v>39</v>
      </c>
      <c r="C469" s="8">
        <f t="shared" si="38"/>
        <v>45901</v>
      </c>
      <c r="D469" s="8">
        <f t="shared" si="38"/>
        <v>45930</v>
      </c>
      <c r="E469" s="12">
        <v>1415.099999999999</v>
      </c>
      <c r="F469" t="str">
        <f t="shared" si="37"/>
        <v>222708039_2025_9</v>
      </c>
      <c r="G469" t="str">
        <f>VLOOKUP(F469,'Existing PBE'!A:C,2,FALSE)</f>
        <v>01uPv0000060bqnIAA</v>
      </c>
    </row>
    <row r="470" spans="1:7" hidden="1">
      <c r="A470" s="5">
        <f>A458+1</f>
        <v>40</v>
      </c>
      <c r="B470" s="7" t="s">
        <v>40</v>
      </c>
      <c r="C470" s="8">
        <f t="shared" si="38"/>
        <v>45566</v>
      </c>
      <c r="D470" s="8">
        <f t="shared" si="38"/>
        <v>45596</v>
      </c>
      <c r="E470" s="4">
        <v>1788.8308150192868</v>
      </c>
      <c r="F470" t="str">
        <f t="shared" si="37"/>
        <v>222708040_2024_10</v>
      </c>
      <c r="G470" t="e">
        <f>VLOOKUP(F470,'Existing PBE'!A:C,2,FALSE)</f>
        <v>#N/A</v>
      </c>
    </row>
    <row r="471" spans="1:7" hidden="1">
      <c r="B471" s="3" t="s">
        <v>40</v>
      </c>
      <c r="C471" s="8">
        <f t="shared" si="38"/>
        <v>45597</v>
      </c>
      <c r="D471" s="8">
        <f t="shared" si="38"/>
        <v>45626</v>
      </c>
      <c r="E471" s="4">
        <v>1797.4184765699076</v>
      </c>
      <c r="F471" t="str">
        <f t="shared" si="37"/>
        <v>222708040_2024_11</v>
      </c>
      <c r="G471" t="e">
        <f>VLOOKUP(F471,'Existing PBE'!A:C,2,FALSE)</f>
        <v>#N/A</v>
      </c>
    </row>
    <row r="472" spans="1:7" hidden="1">
      <c r="B472" s="3" t="s">
        <v>40</v>
      </c>
      <c r="C472" s="8">
        <f t="shared" si="38"/>
        <v>45627</v>
      </c>
      <c r="D472" s="8">
        <f t="shared" si="38"/>
        <v>45657</v>
      </c>
      <c r="E472" s="4">
        <v>1806.3357069512767</v>
      </c>
      <c r="F472" t="str">
        <f t="shared" si="37"/>
        <v>222708040_2024_12</v>
      </c>
      <c r="G472" t="e">
        <f>VLOOKUP(F472,'Existing PBE'!A:C,2,FALSE)</f>
        <v>#N/A</v>
      </c>
    </row>
    <row r="473" spans="1:7" hidden="1">
      <c r="B473" s="3" t="s">
        <v>40</v>
      </c>
      <c r="C473" s="8">
        <f t="shared" si="38"/>
        <v>45658</v>
      </c>
      <c r="D473" s="8">
        <f t="shared" si="38"/>
        <v>45688</v>
      </c>
      <c r="E473" s="4">
        <v>1815.2971768899392</v>
      </c>
      <c r="F473" t="str">
        <f t="shared" si="37"/>
        <v>222708040_2025_1</v>
      </c>
      <c r="G473" t="e">
        <f>VLOOKUP(F473,'Existing PBE'!A:C,2,FALSE)</f>
        <v>#N/A</v>
      </c>
    </row>
    <row r="474" spans="1:7">
      <c r="B474" s="3" t="s">
        <v>40</v>
      </c>
      <c r="C474" s="8">
        <f t="shared" si="38"/>
        <v>45689</v>
      </c>
      <c r="D474" s="8">
        <f t="shared" si="38"/>
        <v>45716</v>
      </c>
      <c r="E474" s="12">
        <v>1823.4296151845049</v>
      </c>
      <c r="F474" t="str">
        <f t="shared" si="37"/>
        <v>222708040_2025_2</v>
      </c>
      <c r="G474" t="str">
        <f>VLOOKUP(F474,'Existing PBE'!A:C,2,FALSE)</f>
        <v>01uPv000006s2IGIAY</v>
      </c>
    </row>
    <row r="475" spans="1:7">
      <c r="B475" s="3" t="s">
        <v>40</v>
      </c>
      <c r="C475" s="8">
        <f t="shared" si="38"/>
        <v>45717</v>
      </c>
      <c r="D475" s="8">
        <f t="shared" si="38"/>
        <v>45747</v>
      </c>
      <c r="E475" s="12">
        <v>1832.4758902588776</v>
      </c>
      <c r="F475" t="str">
        <f t="shared" si="37"/>
        <v>222708040_2025_3</v>
      </c>
      <c r="G475" t="str">
        <f>VLOOKUP(F475,'Existing PBE'!A:C,2,FALSE)</f>
        <v>01uPv0000060buSIAQ</v>
      </c>
    </row>
    <row r="476" spans="1:7">
      <c r="B476" s="3" t="s">
        <v>40</v>
      </c>
      <c r="C476" s="8">
        <f t="shared" si="38"/>
        <v>45748</v>
      </c>
      <c r="D476" s="8">
        <f t="shared" si="38"/>
        <v>45777</v>
      </c>
      <c r="E476" s="12">
        <v>1841.2730792457221</v>
      </c>
      <c r="F476" t="str">
        <f t="shared" si="37"/>
        <v>222708040_2025_4</v>
      </c>
      <c r="G476" t="str">
        <f>VLOOKUP(F476,'Existing PBE'!A:C,2,FALSE)</f>
        <v>01uPv0000060buTIAQ</v>
      </c>
    </row>
    <row r="477" spans="1:7">
      <c r="B477" s="3" t="s">
        <v>40</v>
      </c>
      <c r="C477" s="8">
        <f t="shared" si="38"/>
        <v>45778</v>
      </c>
      <c r="D477" s="8">
        <f t="shared" si="38"/>
        <v>45808</v>
      </c>
      <c r="E477" s="12">
        <v>1850.4078781012342</v>
      </c>
      <c r="F477" t="str">
        <f t="shared" si="37"/>
        <v>222708040_2025_5</v>
      </c>
      <c r="G477" t="str">
        <f>VLOOKUP(F477,'Existing PBE'!A:C,2,FALSE)</f>
        <v>01uPv0000060buUIAQ</v>
      </c>
    </row>
    <row r="478" spans="1:7">
      <c r="B478" s="3" t="s">
        <v>40</v>
      </c>
      <c r="C478" s="8">
        <f t="shared" si="38"/>
        <v>45809</v>
      </c>
      <c r="D478" s="8">
        <f t="shared" si="38"/>
        <v>45838</v>
      </c>
      <c r="E478" s="12">
        <v>1859.2911533972072</v>
      </c>
      <c r="F478" t="str">
        <f t="shared" si="37"/>
        <v>222708040_2025_6</v>
      </c>
      <c r="G478" t="str">
        <f>VLOOKUP(F478,'Existing PBE'!A:C,2,FALSE)</f>
        <v>01uPv0000060buVIAQ</v>
      </c>
    </row>
    <row r="479" spans="1:7">
      <c r="B479" s="3" t="s">
        <v>40</v>
      </c>
      <c r="C479" s="8">
        <f t="shared" ref="C479:D494" si="39">C467</f>
        <v>45839</v>
      </c>
      <c r="D479" s="8">
        <f t="shared" si="39"/>
        <v>45869</v>
      </c>
      <c r="E479" s="12">
        <v>1868.5153422975707</v>
      </c>
      <c r="F479" t="str">
        <f t="shared" si="37"/>
        <v>222708040_2025_7</v>
      </c>
      <c r="G479" t="str">
        <f>VLOOKUP(F479,'Existing PBE'!A:C,2,FALSE)</f>
        <v>01uPv0000060buWIAQ</v>
      </c>
    </row>
    <row r="480" spans="1:7">
      <c r="B480" s="3" t="s">
        <v>40</v>
      </c>
      <c r="C480" s="8">
        <f t="shared" si="39"/>
        <v>45870</v>
      </c>
      <c r="D480" s="8">
        <f t="shared" si="39"/>
        <v>45900</v>
      </c>
      <c r="E480" s="12">
        <v>1877.7852936169691</v>
      </c>
      <c r="F480" t="str">
        <f t="shared" si="37"/>
        <v>222708040_2025_8</v>
      </c>
      <c r="G480" t="str">
        <f>VLOOKUP(F480,'Existing PBE'!A:C,2,FALSE)</f>
        <v>01uPv0000060buXIAQ</v>
      </c>
    </row>
    <row r="481" spans="1:7">
      <c r="B481" s="3" t="s">
        <v>40</v>
      </c>
      <c r="C481" s="8">
        <f t="shared" si="39"/>
        <v>45901</v>
      </c>
      <c r="D481" s="8">
        <f t="shared" si="39"/>
        <v>45930</v>
      </c>
      <c r="E481" s="12">
        <v>1886.7999999999993</v>
      </c>
      <c r="F481" t="str">
        <f t="shared" si="37"/>
        <v>222708040_2025_9</v>
      </c>
      <c r="G481" t="str">
        <f>VLOOKUP(F481,'Existing PBE'!A:C,2,FALSE)</f>
        <v>01uPv0000060buYIAQ</v>
      </c>
    </row>
    <row r="482" spans="1:7" hidden="1">
      <c r="A482" s="5">
        <f>A470+1</f>
        <v>41</v>
      </c>
      <c r="B482" s="7" t="s">
        <v>41</v>
      </c>
      <c r="C482" s="8">
        <f t="shared" si="39"/>
        <v>45566</v>
      </c>
      <c r="D482" s="8">
        <f t="shared" si="39"/>
        <v>45596</v>
      </c>
      <c r="E482" s="4">
        <v>1351.6727225847981</v>
      </c>
      <c r="F482" t="str">
        <f t="shared" si="37"/>
        <v>222708041_2024_10</v>
      </c>
      <c r="G482" t="e">
        <f>VLOOKUP(F482,'Existing PBE'!A:C,2,FALSE)</f>
        <v>#N/A</v>
      </c>
    </row>
    <row r="483" spans="1:7" hidden="1">
      <c r="B483" s="3" t="s">
        <v>41</v>
      </c>
      <c r="C483" s="8">
        <f t="shared" si="39"/>
        <v>45597</v>
      </c>
      <c r="D483" s="8">
        <f t="shared" si="39"/>
        <v>45626</v>
      </c>
      <c r="E483" s="4">
        <v>1358.1617140373739</v>
      </c>
      <c r="F483" t="str">
        <f t="shared" si="37"/>
        <v>222708041_2024_11</v>
      </c>
      <c r="G483" t="e">
        <f>VLOOKUP(F483,'Existing PBE'!A:C,2,FALSE)</f>
        <v>#N/A</v>
      </c>
    </row>
    <row r="484" spans="1:7" hidden="1">
      <c r="B484" s="3" t="s">
        <v>41</v>
      </c>
      <c r="C484" s="8">
        <f t="shared" si="39"/>
        <v>45627</v>
      </c>
      <c r="D484" s="8">
        <f t="shared" si="39"/>
        <v>45657</v>
      </c>
      <c r="E484" s="4">
        <v>1364.899733623296</v>
      </c>
      <c r="F484" t="str">
        <f t="shared" si="37"/>
        <v>222708041_2024_12</v>
      </c>
      <c r="G484" t="e">
        <f>VLOOKUP(F484,'Existing PBE'!A:C,2,FALSE)</f>
        <v>#N/A</v>
      </c>
    </row>
    <row r="485" spans="1:7" hidden="1">
      <c r="B485" s="3" t="s">
        <v>41</v>
      </c>
      <c r="C485" s="8">
        <f t="shared" si="39"/>
        <v>45658</v>
      </c>
      <c r="D485" s="8">
        <f t="shared" si="39"/>
        <v>45688</v>
      </c>
      <c r="E485" s="4">
        <v>1371.6711814140269</v>
      </c>
      <c r="F485" t="str">
        <f t="shared" si="37"/>
        <v>222708041_2025_1</v>
      </c>
      <c r="G485" t="e">
        <f>VLOOKUP(F485,'Existing PBE'!A:C,2,FALSE)</f>
        <v>#N/A</v>
      </c>
    </row>
    <row r="486" spans="1:7">
      <c r="B486" s="3" t="s">
        <v>41</v>
      </c>
      <c r="C486" s="8">
        <f t="shared" si="39"/>
        <v>45689</v>
      </c>
      <c r="D486" s="8">
        <f t="shared" si="39"/>
        <v>45716</v>
      </c>
      <c r="E486" s="12">
        <v>1377.8161979905385</v>
      </c>
      <c r="F486" t="str">
        <f t="shared" si="37"/>
        <v>222708041_2025_2</v>
      </c>
      <c r="G486" t="str">
        <f>VLOOKUP(F486,'Existing PBE'!A:C,2,FALSE)</f>
        <v>01uPv000006s2IHIAY</v>
      </c>
    </row>
    <row r="487" spans="1:7">
      <c r="B487" s="3" t="s">
        <v>41</v>
      </c>
      <c r="C487" s="8">
        <f t="shared" si="39"/>
        <v>45717</v>
      </c>
      <c r="D487" s="8">
        <f t="shared" si="39"/>
        <v>45747</v>
      </c>
      <c r="E487" s="12">
        <v>1384.6517260663989</v>
      </c>
      <c r="F487" t="str">
        <f t="shared" si="37"/>
        <v>222708041_2025_3</v>
      </c>
      <c r="G487" t="str">
        <f>VLOOKUP(F487,'Existing PBE'!A:C,2,FALSE)</f>
        <v>01uPv0000060bv0IAA</v>
      </c>
    </row>
    <row r="488" spans="1:7">
      <c r="B488" s="3" t="s">
        <v>41</v>
      </c>
      <c r="C488" s="8">
        <f t="shared" si="39"/>
        <v>45748</v>
      </c>
      <c r="D488" s="8">
        <f t="shared" si="39"/>
        <v>45777</v>
      </c>
      <c r="E488" s="12">
        <v>1391.2990402165706</v>
      </c>
      <c r="F488" t="str">
        <f t="shared" si="37"/>
        <v>222708041_2025_4</v>
      </c>
      <c r="G488" t="str">
        <f>VLOOKUP(F488,'Existing PBE'!A:C,2,FALSE)</f>
        <v>01uPv0000060bv1IAA</v>
      </c>
    </row>
    <row r="489" spans="1:7">
      <c r="B489" s="3" t="s">
        <v>41</v>
      </c>
      <c r="C489" s="8">
        <f t="shared" si="39"/>
        <v>45778</v>
      </c>
      <c r="D489" s="8">
        <f t="shared" si="39"/>
        <v>45808</v>
      </c>
      <c r="E489" s="12">
        <v>1398.2014584528986</v>
      </c>
      <c r="F489" t="str">
        <f t="shared" si="37"/>
        <v>222708041_2025_5</v>
      </c>
      <c r="G489" t="str">
        <f>VLOOKUP(F489,'Existing PBE'!A:C,2,FALSE)</f>
        <v>01uPv0000060bv2IAA</v>
      </c>
    </row>
    <row r="490" spans="1:7">
      <c r="B490" s="3" t="s">
        <v>41</v>
      </c>
      <c r="C490" s="8">
        <f t="shared" si="39"/>
        <v>45809</v>
      </c>
      <c r="D490" s="8">
        <f t="shared" si="39"/>
        <v>45838</v>
      </c>
      <c r="E490" s="12">
        <v>1404.9138209658668</v>
      </c>
      <c r="F490" t="str">
        <f t="shared" si="37"/>
        <v>222708041_2025_6</v>
      </c>
      <c r="G490" t="str">
        <f>VLOOKUP(F490,'Existing PBE'!A:C,2,FALSE)</f>
        <v>01uPv0000060bv3IAA</v>
      </c>
    </row>
    <row r="491" spans="1:7">
      <c r="B491" s="3" t="s">
        <v>41</v>
      </c>
      <c r="C491" s="8">
        <f t="shared" si="39"/>
        <v>45839</v>
      </c>
      <c r="D491" s="8">
        <f t="shared" si="39"/>
        <v>45869</v>
      </c>
      <c r="E491" s="12">
        <v>1411.8837839270966</v>
      </c>
      <c r="F491" t="str">
        <f t="shared" si="37"/>
        <v>222708041_2025_7</v>
      </c>
      <c r="G491" t="str">
        <f>VLOOKUP(F491,'Existing PBE'!A:C,2,FALSE)</f>
        <v>01uPv0000060bv4IAA</v>
      </c>
    </row>
    <row r="492" spans="1:7">
      <c r="B492" s="3" t="s">
        <v>41</v>
      </c>
      <c r="C492" s="8">
        <f t="shared" si="39"/>
        <v>45870</v>
      </c>
      <c r="D492" s="8">
        <f t="shared" si="39"/>
        <v>45900</v>
      </c>
      <c r="E492" s="12">
        <v>1418.8883257948441</v>
      </c>
      <c r="F492" t="str">
        <f t="shared" si="37"/>
        <v>222708041_2025_8</v>
      </c>
      <c r="G492" t="str">
        <f>VLOOKUP(F492,'Existing PBE'!A:C,2,FALSE)</f>
        <v>01uPv0000060bv5IAA</v>
      </c>
    </row>
    <row r="493" spans="1:7">
      <c r="B493" s="3" t="s">
        <v>41</v>
      </c>
      <c r="C493" s="8">
        <f t="shared" si="39"/>
        <v>45901</v>
      </c>
      <c r="D493" s="8">
        <f t="shared" si="39"/>
        <v>45930</v>
      </c>
      <c r="E493" s="12">
        <v>1425.6999999999991</v>
      </c>
      <c r="F493" t="str">
        <f t="shared" si="37"/>
        <v>222708041_2025_9</v>
      </c>
      <c r="G493" t="str">
        <f>VLOOKUP(F493,'Existing PBE'!A:C,2,FALSE)</f>
        <v>01uPv0000060bv6IAA</v>
      </c>
    </row>
    <row r="494" spans="1:7" hidden="1">
      <c r="A494" s="5">
        <f>A482+1</f>
        <v>42</v>
      </c>
      <c r="B494" s="7" t="s">
        <v>42</v>
      </c>
      <c r="C494" s="8">
        <f t="shared" si="39"/>
        <v>45566</v>
      </c>
      <c r="D494" s="8">
        <f t="shared" si="39"/>
        <v>45596</v>
      </c>
      <c r="E494" s="4">
        <v>1376.7967508856309</v>
      </c>
      <c r="F494" t="str">
        <f t="shared" si="37"/>
        <v>222708042_2024_10</v>
      </c>
      <c r="G494" t="e">
        <f>VLOOKUP(F494,'Existing PBE'!A:C,2,FALSE)</f>
        <v>#N/A</v>
      </c>
    </row>
    <row r="495" spans="1:7" hidden="1">
      <c r="B495" s="3" t="s">
        <v>42</v>
      </c>
      <c r="C495" s="8">
        <f t="shared" ref="C495:D510" si="40">C483</f>
        <v>45597</v>
      </c>
      <c r="D495" s="8">
        <f t="shared" si="40"/>
        <v>45626</v>
      </c>
      <c r="E495" s="4">
        <v>1383.4063555622322</v>
      </c>
      <c r="F495" t="str">
        <f t="shared" si="37"/>
        <v>222708042_2024_11</v>
      </c>
      <c r="G495" t="e">
        <f>VLOOKUP(F495,'Existing PBE'!A:C,2,FALSE)</f>
        <v>#N/A</v>
      </c>
    </row>
    <row r="496" spans="1:7" hidden="1">
      <c r="B496" s="3" t="s">
        <v>42</v>
      </c>
      <c r="C496" s="8">
        <f t="shared" si="40"/>
        <v>45627</v>
      </c>
      <c r="D496" s="8">
        <f t="shared" si="40"/>
        <v>45657</v>
      </c>
      <c r="E496" s="4">
        <v>1390.2696171478926</v>
      </c>
      <c r="F496" t="str">
        <f t="shared" si="37"/>
        <v>222708042_2024_12</v>
      </c>
      <c r="G496" t="e">
        <f>VLOOKUP(F496,'Existing PBE'!A:C,2,FALSE)</f>
        <v>#N/A</v>
      </c>
    </row>
    <row r="497" spans="1:7" hidden="1">
      <c r="B497" s="3" t="s">
        <v>42</v>
      </c>
      <c r="C497" s="8">
        <f t="shared" si="40"/>
        <v>45658</v>
      </c>
      <c r="D497" s="8">
        <f t="shared" si="40"/>
        <v>45688</v>
      </c>
      <c r="E497" s="4">
        <v>1397.1669282804587</v>
      </c>
      <c r="F497" t="str">
        <f t="shared" si="37"/>
        <v>222708042_2025_1</v>
      </c>
      <c r="G497" t="e">
        <f>VLOOKUP(F497,'Existing PBE'!A:C,2,FALSE)</f>
        <v>#N/A</v>
      </c>
    </row>
    <row r="498" spans="1:7">
      <c r="B498" s="3" t="s">
        <v>42</v>
      </c>
      <c r="C498" s="8">
        <f t="shared" si="40"/>
        <v>45689</v>
      </c>
      <c r="D498" s="8">
        <f t="shared" si="40"/>
        <v>45716</v>
      </c>
      <c r="E498" s="12">
        <v>1403.426164495939</v>
      </c>
      <c r="F498" t="str">
        <f t="shared" si="37"/>
        <v>222708042_2025_2</v>
      </c>
      <c r="G498" t="str">
        <f>VLOOKUP(F498,'Existing PBE'!A:C,2,FALSE)</f>
        <v>01uPv000006s2EuIAI</v>
      </c>
    </row>
    <row r="499" spans="1:7">
      <c r="B499" s="3" t="s">
        <v>42</v>
      </c>
      <c r="C499" s="8">
        <f t="shared" si="40"/>
        <v>45717</v>
      </c>
      <c r="D499" s="8">
        <f t="shared" si="40"/>
        <v>45747</v>
      </c>
      <c r="E499" s="12">
        <v>1410.3887469970011</v>
      </c>
      <c r="F499" t="str">
        <f t="shared" si="37"/>
        <v>222708042_2025_3</v>
      </c>
      <c r="G499" t="str">
        <f>VLOOKUP(F499,'Existing PBE'!A:C,2,FALSE)</f>
        <v>01uPv0000060a1DIAQ</v>
      </c>
    </row>
    <row r="500" spans="1:7">
      <c r="B500" s="3" t="s">
        <v>42</v>
      </c>
      <c r="C500" s="8">
        <f t="shared" si="40"/>
        <v>45748</v>
      </c>
      <c r="D500" s="8">
        <f t="shared" si="40"/>
        <v>45777</v>
      </c>
      <c r="E500" s="12">
        <v>1417.159617172269</v>
      </c>
      <c r="F500" t="str">
        <f t="shared" si="37"/>
        <v>222708042_2025_4</v>
      </c>
      <c r="G500" t="str">
        <f>VLOOKUP(F500,'Existing PBE'!A:C,2,FALSE)</f>
        <v>01uPv0000060a1EIAQ</v>
      </c>
    </row>
    <row r="501" spans="1:7">
      <c r="B501" s="3" t="s">
        <v>42</v>
      </c>
      <c r="C501" s="8">
        <f t="shared" si="40"/>
        <v>45778</v>
      </c>
      <c r="D501" s="8">
        <f t="shared" si="40"/>
        <v>45808</v>
      </c>
      <c r="E501" s="12">
        <v>1424.1903331453316</v>
      </c>
      <c r="F501" t="str">
        <f t="shared" si="37"/>
        <v>222708042_2025_5</v>
      </c>
      <c r="G501" t="str">
        <f>VLOOKUP(F501,'Existing PBE'!A:C,2,FALSE)</f>
        <v>01uPv0000060a1FIAQ</v>
      </c>
    </row>
    <row r="502" spans="1:7">
      <c r="B502" s="3" t="s">
        <v>42</v>
      </c>
      <c r="C502" s="8">
        <f t="shared" si="40"/>
        <v>45809</v>
      </c>
      <c r="D502" s="8">
        <f t="shared" si="40"/>
        <v>45838</v>
      </c>
      <c r="E502" s="12">
        <v>1431.0274607607714</v>
      </c>
      <c r="F502" t="str">
        <f t="shared" si="37"/>
        <v>222708042_2025_6</v>
      </c>
      <c r="G502" t="str">
        <f>VLOOKUP(F502,'Existing PBE'!A:C,2,FALSE)</f>
        <v>01uPv0000060a1GIAQ</v>
      </c>
    </row>
    <row r="503" spans="1:7">
      <c r="B503" s="3" t="s">
        <v>42</v>
      </c>
      <c r="C503" s="8">
        <f t="shared" si="40"/>
        <v>45839</v>
      </c>
      <c r="D503" s="8">
        <f t="shared" si="40"/>
        <v>45869</v>
      </c>
      <c r="E503" s="12">
        <v>1438.1269769368939</v>
      </c>
      <c r="F503" t="str">
        <f t="shared" si="37"/>
        <v>222708042_2025_7</v>
      </c>
      <c r="G503" t="str">
        <f>VLOOKUP(F503,'Existing PBE'!A:C,2,FALSE)</f>
        <v>01uPv0000060a1HIAQ</v>
      </c>
    </row>
    <row r="504" spans="1:7">
      <c r="B504" s="3" t="s">
        <v>42</v>
      </c>
      <c r="C504" s="8">
        <f t="shared" si="40"/>
        <v>45870</v>
      </c>
      <c r="D504" s="8">
        <f t="shared" si="40"/>
        <v>45900</v>
      </c>
      <c r="E504" s="12">
        <v>1445.2617147501387</v>
      </c>
      <c r="F504" t="str">
        <f t="shared" si="37"/>
        <v>222708042_2025_8</v>
      </c>
      <c r="G504" t="str">
        <f>VLOOKUP(F504,'Existing PBE'!A:C,2,FALSE)</f>
        <v>01uPv0000060a1IIAQ</v>
      </c>
    </row>
    <row r="505" spans="1:7">
      <c r="B505" s="3" t="s">
        <v>42</v>
      </c>
      <c r="C505" s="8">
        <f t="shared" si="40"/>
        <v>45901</v>
      </c>
      <c r="D505" s="8">
        <f t="shared" si="40"/>
        <v>45930</v>
      </c>
      <c r="E505" s="12">
        <v>1452.1999999999991</v>
      </c>
      <c r="F505" t="str">
        <f t="shared" si="37"/>
        <v>222708042_2025_9</v>
      </c>
      <c r="G505" t="str">
        <f>VLOOKUP(F505,'Existing PBE'!A:C,2,FALSE)</f>
        <v>01uPv0000060a1JIAQ</v>
      </c>
    </row>
    <row r="506" spans="1:7" hidden="1">
      <c r="A506" s="5">
        <f>A494+1</f>
        <v>43</v>
      </c>
      <c r="B506" s="7" t="s">
        <v>43</v>
      </c>
      <c r="C506" s="8">
        <f t="shared" si="40"/>
        <v>45566</v>
      </c>
      <c r="D506" s="8">
        <f t="shared" si="40"/>
        <v>45596</v>
      </c>
      <c r="E506" s="4">
        <v>1798.8804263396198</v>
      </c>
      <c r="F506" t="str">
        <f t="shared" si="37"/>
        <v>222708043_2024_10</v>
      </c>
      <c r="G506" t="e">
        <f>VLOOKUP(F506,'Existing PBE'!A:C,2,FALSE)</f>
        <v>#N/A</v>
      </c>
    </row>
    <row r="507" spans="1:7" hidden="1">
      <c r="B507" s="3" t="s">
        <v>43</v>
      </c>
      <c r="C507" s="8">
        <f t="shared" si="40"/>
        <v>45597</v>
      </c>
      <c r="D507" s="8">
        <f t="shared" si="40"/>
        <v>45626</v>
      </c>
      <c r="E507" s="4">
        <v>1807.5163331798508</v>
      </c>
      <c r="F507" t="str">
        <f t="shared" si="37"/>
        <v>222708043_2024_11</v>
      </c>
      <c r="G507" t="e">
        <f>VLOOKUP(F507,'Existing PBE'!A:C,2,FALSE)</f>
        <v>#N/A</v>
      </c>
    </row>
    <row r="508" spans="1:7" hidden="1">
      <c r="B508" s="3" t="s">
        <v>43</v>
      </c>
      <c r="C508" s="8">
        <f t="shared" si="40"/>
        <v>45627</v>
      </c>
      <c r="D508" s="8">
        <f t="shared" si="40"/>
        <v>45657</v>
      </c>
      <c r="E508" s="4">
        <v>1816.4836603611152</v>
      </c>
      <c r="F508" t="str">
        <f t="shared" si="37"/>
        <v>222708043_2024_12</v>
      </c>
      <c r="G508" t="e">
        <f>VLOOKUP(F508,'Existing PBE'!A:C,2,FALSE)</f>
        <v>#N/A</v>
      </c>
    </row>
    <row r="509" spans="1:7" hidden="1">
      <c r="B509" s="3" t="s">
        <v>43</v>
      </c>
      <c r="C509" s="8">
        <f t="shared" si="40"/>
        <v>45658</v>
      </c>
      <c r="D509" s="8">
        <f t="shared" si="40"/>
        <v>45688</v>
      </c>
      <c r="E509" s="4">
        <v>1825.4954756365119</v>
      </c>
      <c r="F509" t="str">
        <f t="shared" si="37"/>
        <v>222708043_2025_1</v>
      </c>
      <c r="G509" t="e">
        <f>VLOOKUP(F509,'Existing PBE'!A:C,2,FALSE)</f>
        <v>#N/A</v>
      </c>
    </row>
    <row r="510" spans="1:7">
      <c r="B510" s="3" t="s">
        <v>43</v>
      </c>
      <c r="C510" s="8">
        <f t="shared" si="40"/>
        <v>45689</v>
      </c>
      <c r="D510" s="8">
        <f t="shared" si="40"/>
        <v>45716</v>
      </c>
      <c r="E510" s="12">
        <v>1833.6736017866649</v>
      </c>
      <c r="F510" t="str">
        <f t="shared" si="37"/>
        <v>222708043_2025_2</v>
      </c>
      <c r="G510" t="str">
        <f>VLOOKUP(F510,'Existing PBE'!A:C,2,FALSE)</f>
        <v>01uPv000006s2EhIAI</v>
      </c>
    </row>
    <row r="511" spans="1:7">
      <c r="B511" s="3" t="s">
        <v>43</v>
      </c>
      <c r="C511" s="8">
        <f t="shared" ref="C511:D526" si="41">C499</f>
        <v>45717</v>
      </c>
      <c r="D511" s="8">
        <f t="shared" si="41"/>
        <v>45747</v>
      </c>
      <c r="E511" s="12">
        <v>1842.7706986311184</v>
      </c>
      <c r="F511" t="str">
        <f t="shared" si="37"/>
        <v>222708043_2025_3</v>
      </c>
      <c r="G511" t="str">
        <f>VLOOKUP(F511,'Existing PBE'!A:C,2,FALSE)</f>
        <v>01uPv0000060TaEIAU</v>
      </c>
    </row>
    <row r="512" spans="1:7">
      <c r="B512" s="3" t="s">
        <v>43</v>
      </c>
      <c r="C512" s="8">
        <f t="shared" si="41"/>
        <v>45748</v>
      </c>
      <c r="D512" s="8">
        <f t="shared" si="41"/>
        <v>45777</v>
      </c>
      <c r="E512" s="12">
        <v>1851.6173100280014</v>
      </c>
      <c r="F512" t="str">
        <f t="shared" si="37"/>
        <v>222708043_2025_4</v>
      </c>
      <c r="G512" t="str">
        <f>VLOOKUP(F512,'Existing PBE'!A:C,2,FALSE)</f>
        <v>01uPv0000060TaFIAU</v>
      </c>
    </row>
    <row r="513" spans="1:7">
      <c r="B513" s="3" t="s">
        <v>43</v>
      </c>
      <c r="C513" s="8">
        <f t="shared" si="41"/>
        <v>45778</v>
      </c>
      <c r="D513" s="8">
        <f t="shared" si="41"/>
        <v>45808</v>
      </c>
      <c r="E513" s="12">
        <v>1860.8034279782073</v>
      </c>
      <c r="F513" t="str">
        <f t="shared" si="37"/>
        <v>222708043_2025_5</v>
      </c>
      <c r="G513" t="str">
        <f>VLOOKUP(F513,'Existing PBE'!A:C,2,FALSE)</f>
        <v>01uPv0000060TaGIAU</v>
      </c>
    </row>
    <row r="514" spans="1:7">
      <c r="B514" s="3" t="s">
        <v>43</v>
      </c>
      <c r="C514" s="8">
        <f t="shared" si="41"/>
        <v>45809</v>
      </c>
      <c r="D514" s="8">
        <f t="shared" si="41"/>
        <v>45838</v>
      </c>
      <c r="E514" s="12">
        <v>1869.7366093151688</v>
      </c>
      <c r="F514" t="str">
        <f t="shared" si="37"/>
        <v>222708043_2025_6</v>
      </c>
      <c r="G514" t="str">
        <f>VLOOKUP(F514,'Existing PBE'!A:C,2,FALSE)</f>
        <v>01uPv0000060TaHIAU</v>
      </c>
    </row>
    <row r="515" spans="1:7">
      <c r="B515" s="3" t="s">
        <v>43</v>
      </c>
      <c r="C515" s="8">
        <f t="shared" si="41"/>
        <v>45839</v>
      </c>
      <c r="D515" s="8">
        <f t="shared" si="41"/>
        <v>45869</v>
      </c>
      <c r="E515" s="12">
        <v>1879.0126195014896</v>
      </c>
      <c r="F515" t="str">
        <f t="shared" ref="F515:F578" si="42">B515&amp;"_"&amp;YEAR(C515)&amp;"_"&amp;MONTH(C515)</f>
        <v>222708043_2025_7</v>
      </c>
      <c r="G515" t="str">
        <f>VLOOKUP(F515,'Existing PBE'!A:C,2,FALSE)</f>
        <v>01uPv0000060TaIIAU</v>
      </c>
    </row>
    <row r="516" spans="1:7">
      <c r="B516" s="3" t="s">
        <v>43</v>
      </c>
      <c r="C516" s="8">
        <f t="shared" si="41"/>
        <v>45870</v>
      </c>
      <c r="D516" s="8">
        <f t="shared" si="41"/>
        <v>45900</v>
      </c>
      <c r="E516" s="12">
        <v>1888.3346491990867</v>
      </c>
      <c r="F516" t="str">
        <f t="shared" si="42"/>
        <v>222708043_2025_8</v>
      </c>
      <c r="G516" t="str">
        <f>VLOOKUP(F516,'Existing PBE'!A:C,2,FALSE)</f>
        <v>01uPv0000060TaJIAU</v>
      </c>
    </row>
    <row r="517" spans="1:7">
      <c r="B517" s="3" t="s">
        <v>43</v>
      </c>
      <c r="C517" s="8">
        <f t="shared" si="41"/>
        <v>45901</v>
      </c>
      <c r="D517" s="8">
        <f t="shared" si="41"/>
        <v>45930</v>
      </c>
      <c r="E517" s="12">
        <v>1897.3999999999992</v>
      </c>
      <c r="F517" t="str">
        <f t="shared" si="42"/>
        <v>222708043_2025_9</v>
      </c>
      <c r="G517" t="str">
        <f>VLOOKUP(F517,'Existing PBE'!A:C,2,FALSE)</f>
        <v>01uPv0000060TaKIAU</v>
      </c>
    </row>
    <row r="518" spans="1:7" hidden="1">
      <c r="A518" s="5">
        <f>A506+1</f>
        <v>44</v>
      </c>
      <c r="B518" s="7" t="s">
        <v>44</v>
      </c>
      <c r="C518" s="8">
        <f t="shared" si="41"/>
        <v>45566</v>
      </c>
      <c r="D518" s="8">
        <f t="shared" si="41"/>
        <v>45596</v>
      </c>
      <c r="E518" s="4">
        <v>1366.7471395652979</v>
      </c>
      <c r="F518" t="str">
        <f t="shared" si="42"/>
        <v>222708044_2024_10</v>
      </c>
      <c r="G518" t="e">
        <f>VLOOKUP(F518,'Existing PBE'!A:C,2,FALSE)</f>
        <v>#N/A</v>
      </c>
    </row>
    <row r="519" spans="1:7" hidden="1">
      <c r="B519" s="3" t="s">
        <v>44</v>
      </c>
      <c r="C519" s="8">
        <f t="shared" si="41"/>
        <v>45597</v>
      </c>
      <c r="D519" s="8">
        <f t="shared" si="41"/>
        <v>45626</v>
      </c>
      <c r="E519" s="4">
        <v>1373.308498952289</v>
      </c>
      <c r="F519" t="str">
        <f t="shared" si="42"/>
        <v>222708044_2024_11</v>
      </c>
      <c r="G519" t="e">
        <f>VLOOKUP(F519,'Existing PBE'!A:C,2,FALSE)</f>
        <v>#N/A</v>
      </c>
    </row>
    <row r="520" spans="1:7" hidden="1">
      <c r="B520" s="3" t="s">
        <v>44</v>
      </c>
      <c r="C520" s="8">
        <f t="shared" si="41"/>
        <v>45627</v>
      </c>
      <c r="D520" s="8">
        <f t="shared" si="41"/>
        <v>45657</v>
      </c>
      <c r="E520" s="4">
        <v>1380.1216637380542</v>
      </c>
      <c r="F520" t="str">
        <f t="shared" si="42"/>
        <v>222708044_2024_12</v>
      </c>
      <c r="G520" t="e">
        <f>VLOOKUP(F520,'Existing PBE'!A:C,2,FALSE)</f>
        <v>#N/A</v>
      </c>
    </row>
    <row r="521" spans="1:7" hidden="1">
      <c r="B521" s="3" t="s">
        <v>44</v>
      </c>
      <c r="C521" s="8">
        <f t="shared" si="41"/>
        <v>45658</v>
      </c>
      <c r="D521" s="8">
        <f t="shared" si="41"/>
        <v>45688</v>
      </c>
      <c r="E521" s="4">
        <v>1386.9686295338863</v>
      </c>
      <c r="F521" t="str">
        <f t="shared" si="42"/>
        <v>222708044_2025_1</v>
      </c>
      <c r="G521" t="e">
        <f>VLOOKUP(F521,'Existing PBE'!A:C,2,FALSE)</f>
        <v>#N/A</v>
      </c>
    </row>
    <row r="522" spans="1:7">
      <c r="B522" s="3" t="s">
        <v>44</v>
      </c>
      <c r="C522" s="8">
        <f t="shared" si="41"/>
        <v>45689</v>
      </c>
      <c r="D522" s="8">
        <f t="shared" si="41"/>
        <v>45716</v>
      </c>
      <c r="E522" s="12">
        <v>1393.1821778937792</v>
      </c>
      <c r="F522" t="str">
        <f t="shared" si="42"/>
        <v>222708044_2025_2</v>
      </c>
      <c r="G522" t="str">
        <f>VLOOKUP(F522,'Existing PBE'!A:C,2,FALSE)</f>
        <v>01uPv000006s2IEIAY</v>
      </c>
    </row>
    <row r="523" spans="1:7">
      <c r="B523" s="3" t="s">
        <v>44</v>
      </c>
      <c r="C523" s="8">
        <f t="shared" si="41"/>
        <v>45717</v>
      </c>
      <c r="D523" s="8">
        <f t="shared" si="41"/>
        <v>45747</v>
      </c>
      <c r="E523" s="12">
        <v>1400.0939386247608</v>
      </c>
      <c r="F523" t="str">
        <f t="shared" si="42"/>
        <v>222708044_2025_3</v>
      </c>
      <c r="G523" t="str">
        <f>VLOOKUP(F523,'Existing PBE'!A:C,2,FALSE)</f>
        <v>01uPv000005zrfEIAQ</v>
      </c>
    </row>
    <row r="524" spans="1:7">
      <c r="B524" s="3" t="s">
        <v>44</v>
      </c>
      <c r="C524" s="8">
        <f t="shared" si="41"/>
        <v>45748</v>
      </c>
      <c r="D524" s="8">
        <f t="shared" si="41"/>
        <v>45777</v>
      </c>
      <c r="E524" s="12">
        <v>1406.8153863899902</v>
      </c>
      <c r="F524" t="str">
        <f t="shared" si="42"/>
        <v>222708044_2025_4</v>
      </c>
      <c r="G524" t="str">
        <f>VLOOKUP(F524,'Existing PBE'!A:C,2,FALSE)</f>
        <v>01uPv000005zrfFIAQ</v>
      </c>
    </row>
    <row r="525" spans="1:7">
      <c r="B525" s="3" t="s">
        <v>44</v>
      </c>
      <c r="C525" s="8">
        <f t="shared" si="41"/>
        <v>45778</v>
      </c>
      <c r="D525" s="8">
        <f t="shared" si="41"/>
        <v>45808</v>
      </c>
      <c r="E525" s="12">
        <v>1413.794783268359</v>
      </c>
      <c r="F525" t="str">
        <f t="shared" si="42"/>
        <v>222708044_2025_5</v>
      </c>
      <c r="G525" t="str">
        <f>VLOOKUP(F525,'Existing PBE'!A:C,2,FALSE)</f>
        <v>01uPv000005zrfGIAQ</v>
      </c>
    </row>
    <row r="526" spans="1:7">
      <c r="B526" s="3" t="s">
        <v>44</v>
      </c>
      <c r="C526" s="8">
        <f t="shared" si="41"/>
        <v>45809</v>
      </c>
      <c r="D526" s="8">
        <f t="shared" si="41"/>
        <v>45838</v>
      </c>
      <c r="E526" s="12">
        <v>1420.5820048428102</v>
      </c>
      <c r="F526" t="str">
        <f t="shared" si="42"/>
        <v>222708044_2025_6</v>
      </c>
      <c r="G526" t="str">
        <f>VLOOKUP(F526,'Existing PBE'!A:C,2,FALSE)</f>
        <v>01uPv000005zrfHIAQ</v>
      </c>
    </row>
    <row r="527" spans="1:7">
      <c r="B527" s="3" t="s">
        <v>44</v>
      </c>
      <c r="C527" s="8">
        <f t="shared" ref="C527:D542" si="43">C515</f>
        <v>45839</v>
      </c>
      <c r="D527" s="8">
        <f t="shared" si="43"/>
        <v>45869</v>
      </c>
      <c r="E527" s="12">
        <v>1427.6296997329755</v>
      </c>
      <c r="F527" t="str">
        <f t="shared" si="42"/>
        <v>222708044_2025_7</v>
      </c>
      <c r="G527" t="str">
        <f>VLOOKUP(F527,'Existing PBE'!A:C,2,FALSE)</f>
        <v>01uPv000005zrfIIAQ</v>
      </c>
    </row>
    <row r="528" spans="1:7">
      <c r="B528" s="3" t="s">
        <v>44</v>
      </c>
      <c r="C528" s="8">
        <f t="shared" si="43"/>
        <v>45870</v>
      </c>
      <c r="D528" s="8">
        <f t="shared" si="43"/>
        <v>45900</v>
      </c>
      <c r="E528" s="12">
        <v>1434.7123591680215</v>
      </c>
      <c r="F528" t="str">
        <f t="shared" si="42"/>
        <v>222708044_2025_8</v>
      </c>
      <c r="G528" t="str">
        <f>VLOOKUP(F528,'Existing PBE'!A:C,2,FALSE)</f>
        <v>01uPv000005zrfJIAQ</v>
      </c>
    </row>
    <row r="529" spans="1:7">
      <c r="B529" s="3" t="s">
        <v>44</v>
      </c>
      <c r="C529" s="8">
        <f t="shared" si="43"/>
        <v>45901</v>
      </c>
      <c r="D529" s="8">
        <f t="shared" si="43"/>
        <v>45930</v>
      </c>
      <c r="E529" s="12">
        <v>1441.5999999999997</v>
      </c>
      <c r="F529" t="str">
        <f t="shared" si="42"/>
        <v>222708044_2025_9</v>
      </c>
      <c r="G529" t="str">
        <f>VLOOKUP(F529,'Existing PBE'!A:C,2,FALSE)</f>
        <v>01uPv000005zrfKIAQ</v>
      </c>
    </row>
    <row r="530" spans="1:7" hidden="1">
      <c r="A530" s="5">
        <f>A518+1</f>
        <v>45</v>
      </c>
      <c r="B530" s="7" t="s">
        <v>45</v>
      </c>
      <c r="C530" s="8">
        <f t="shared" si="43"/>
        <v>45566</v>
      </c>
      <c r="D530" s="8">
        <f t="shared" si="43"/>
        <v>45596</v>
      </c>
      <c r="E530" s="4">
        <v>1371.7719452254644</v>
      </c>
      <c r="F530" t="str">
        <f t="shared" si="42"/>
        <v>222708045_2024_10</v>
      </c>
      <c r="G530" t="e">
        <f>VLOOKUP(F530,'Existing PBE'!A:C,2,FALSE)</f>
        <v>#N/A</v>
      </c>
    </row>
    <row r="531" spans="1:7" hidden="1">
      <c r="B531" s="3" t="s">
        <v>45</v>
      </c>
      <c r="C531" s="8">
        <f t="shared" si="43"/>
        <v>45597</v>
      </c>
      <c r="D531" s="8">
        <f t="shared" si="43"/>
        <v>45626</v>
      </c>
      <c r="E531" s="4">
        <v>1378.3574272572607</v>
      </c>
      <c r="F531" t="str">
        <f t="shared" si="42"/>
        <v>222708045_2024_11</v>
      </c>
      <c r="G531" t="e">
        <f>VLOOKUP(F531,'Existing PBE'!A:C,2,FALSE)</f>
        <v>#N/A</v>
      </c>
    </row>
    <row r="532" spans="1:7" hidden="1">
      <c r="B532" s="3" t="s">
        <v>45</v>
      </c>
      <c r="C532" s="8">
        <f t="shared" si="43"/>
        <v>45627</v>
      </c>
      <c r="D532" s="8">
        <f t="shared" si="43"/>
        <v>45657</v>
      </c>
      <c r="E532" s="4">
        <v>1385.1956404429736</v>
      </c>
      <c r="F532" t="str">
        <f t="shared" si="42"/>
        <v>222708045_2024_12</v>
      </c>
      <c r="G532" t="e">
        <f>VLOOKUP(F532,'Existing PBE'!A:C,2,FALSE)</f>
        <v>#N/A</v>
      </c>
    </row>
    <row r="533" spans="1:7" hidden="1">
      <c r="B533" s="3" t="s">
        <v>45</v>
      </c>
      <c r="C533" s="8">
        <f t="shared" si="43"/>
        <v>45658</v>
      </c>
      <c r="D533" s="8">
        <f t="shared" si="43"/>
        <v>45688</v>
      </c>
      <c r="E533" s="4">
        <v>1392.0677789071726</v>
      </c>
      <c r="F533" t="str">
        <f t="shared" si="42"/>
        <v>222708045_2025_1</v>
      </c>
      <c r="G533" t="e">
        <f>VLOOKUP(F533,'Existing PBE'!A:C,2,FALSE)</f>
        <v>#N/A</v>
      </c>
    </row>
    <row r="534" spans="1:7">
      <c r="B534" s="3" t="s">
        <v>45</v>
      </c>
      <c r="C534" s="8">
        <f t="shared" si="43"/>
        <v>45689</v>
      </c>
      <c r="D534" s="8">
        <f t="shared" si="43"/>
        <v>45716</v>
      </c>
      <c r="E534" s="12">
        <v>1398.3041711948592</v>
      </c>
      <c r="F534" t="str">
        <f t="shared" si="42"/>
        <v>222708045_2025_2</v>
      </c>
      <c r="G534" t="str">
        <f>VLOOKUP(F534,'Existing PBE'!A:C,2,FALSE)</f>
        <v>01uPv000006s2D8IAI</v>
      </c>
    </row>
    <row r="535" spans="1:7">
      <c r="B535" s="3" t="s">
        <v>45</v>
      </c>
      <c r="C535" s="8">
        <f t="shared" si="43"/>
        <v>45717</v>
      </c>
      <c r="D535" s="8">
        <f t="shared" si="43"/>
        <v>45747</v>
      </c>
      <c r="E535" s="12">
        <v>1405.2413428108812</v>
      </c>
      <c r="F535" t="str">
        <f t="shared" si="42"/>
        <v>222708045_2025_3</v>
      </c>
      <c r="G535" t="str">
        <f>VLOOKUP(F535,'Existing PBE'!A:C,2,FALSE)</f>
        <v>01uPv0000060Zk9IAE</v>
      </c>
    </row>
    <row r="536" spans="1:7">
      <c r="B536" s="3" t="s">
        <v>45</v>
      </c>
      <c r="C536" s="8">
        <f t="shared" si="43"/>
        <v>45748</v>
      </c>
      <c r="D536" s="8">
        <f t="shared" si="43"/>
        <v>45777</v>
      </c>
      <c r="E536" s="12">
        <v>1411.9875017811298</v>
      </c>
      <c r="F536" t="str">
        <f t="shared" si="42"/>
        <v>222708045_2025_4</v>
      </c>
      <c r="G536" t="str">
        <f>VLOOKUP(F536,'Existing PBE'!A:C,2,FALSE)</f>
        <v>01uPv0000060ZkAIAU</v>
      </c>
    </row>
    <row r="537" spans="1:7">
      <c r="B537" s="3" t="s">
        <v>45</v>
      </c>
      <c r="C537" s="8">
        <f t="shared" si="43"/>
        <v>45778</v>
      </c>
      <c r="D537" s="8">
        <f t="shared" si="43"/>
        <v>45808</v>
      </c>
      <c r="E537" s="12">
        <v>1418.9925582068456</v>
      </c>
      <c r="F537" t="str">
        <f t="shared" si="42"/>
        <v>222708045_2025_5</v>
      </c>
      <c r="G537" t="str">
        <f>VLOOKUP(F537,'Existing PBE'!A:C,2,FALSE)</f>
        <v>01uPv0000060ZkBIAU</v>
      </c>
    </row>
    <row r="538" spans="1:7">
      <c r="B538" s="3" t="s">
        <v>45</v>
      </c>
      <c r="C538" s="8">
        <f t="shared" si="43"/>
        <v>45809</v>
      </c>
      <c r="D538" s="8">
        <f t="shared" si="43"/>
        <v>45838</v>
      </c>
      <c r="E538" s="12">
        <v>1425.804732801791</v>
      </c>
      <c r="F538" t="str">
        <f t="shared" si="42"/>
        <v>222708045_2025_6</v>
      </c>
      <c r="G538" t="str">
        <f>VLOOKUP(F538,'Existing PBE'!A:C,2,FALSE)</f>
        <v>01uPv0000060ZkCIAU</v>
      </c>
    </row>
    <row r="539" spans="1:7">
      <c r="B539" s="3" t="s">
        <v>45</v>
      </c>
      <c r="C539" s="8">
        <f t="shared" si="43"/>
        <v>45839</v>
      </c>
      <c r="D539" s="8">
        <f t="shared" si="43"/>
        <v>45869</v>
      </c>
      <c r="E539" s="12">
        <v>1432.8783383349351</v>
      </c>
      <c r="F539" t="str">
        <f t="shared" si="42"/>
        <v>222708045_2025_7</v>
      </c>
      <c r="G539" t="str">
        <f>VLOOKUP(F539,'Existing PBE'!A:C,2,FALSE)</f>
        <v>01uPv0000060ZkDIAU</v>
      </c>
    </row>
    <row r="540" spans="1:7">
      <c r="B540" s="3" t="s">
        <v>45</v>
      </c>
      <c r="C540" s="8">
        <f t="shared" si="43"/>
        <v>45870</v>
      </c>
      <c r="D540" s="8">
        <f t="shared" si="43"/>
        <v>45900</v>
      </c>
      <c r="E540" s="12">
        <v>1439.9870369590803</v>
      </c>
      <c r="F540" t="str">
        <f t="shared" si="42"/>
        <v>222708045_2025_8</v>
      </c>
      <c r="G540" t="str">
        <f>VLOOKUP(F540,'Existing PBE'!A:C,2,FALSE)</f>
        <v>01uPv0000060ZkEIAU</v>
      </c>
    </row>
    <row r="541" spans="1:7">
      <c r="B541" s="3" t="s">
        <v>45</v>
      </c>
      <c r="C541" s="8">
        <f t="shared" si="43"/>
        <v>45901</v>
      </c>
      <c r="D541" s="8">
        <f t="shared" si="43"/>
        <v>45930</v>
      </c>
      <c r="E541" s="12">
        <v>1446.8999999999996</v>
      </c>
      <c r="F541" t="str">
        <f t="shared" si="42"/>
        <v>222708045_2025_9</v>
      </c>
      <c r="G541" t="str">
        <f>VLOOKUP(F541,'Existing PBE'!A:C,2,FALSE)</f>
        <v>01uPv0000060ZkFIAU</v>
      </c>
    </row>
    <row r="542" spans="1:7" hidden="1">
      <c r="A542" s="5">
        <f>A530+1</f>
        <v>46</v>
      </c>
      <c r="B542" s="7" t="s">
        <v>46</v>
      </c>
      <c r="C542" s="8">
        <f t="shared" si="43"/>
        <v>45566</v>
      </c>
      <c r="D542" s="8">
        <f t="shared" si="43"/>
        <v>45596</v>
      </c>
      <c r="E542" s="4">
        <v>1341.623111264465</v>
      </c>
      <c r="F542" t="str">
        <f t="shared" si="42"/>
        <v>222708046_2024_10</v>
      </c>
      <c r="G542" t="e">
        <f>VLOOKUP(F542,'Existing PBE'!A:C,2,FALSE)</f>
        <v>#N/A</v>
      </c>
    </row>
    <row r="543" spans="1:7" hidden="1">
      <c r="B543" s="3" t="s">
        <v>46</v>
      </c>
      <c r="C543" s="8">
        <f t="shared" ref="C543:D558" si="44">C531</f>
        <v>45597</v>
      </c>
      <c r="D543" s="8">
        <f t="shared" si="44"/>
        <v>45626</v>
      </c>
      <c r="E543" s="4">
        <v>1348.0638574274305</v>
      </c>
      <c r="F543" t="str">
        <f t="shared" si="42"/>
        <v>222708046_2024_11</v>
      </c>
      <c r="G543" t="e">
        <f>VLOOKUP(F543,'Existing PBE'!A:C,2,FALSE)</f>
        <v>#N/A</v>
      </c>
    </row>
    <row r="544" spans="1:7" hidden="1">
      <c r="B544" s="3" t="s">
        <v>46</v>
      </c>
      <c r="C544" s="8">
        <f t="shared" si="44"/>
        <v>45627</v>
      </c>
      <c r="D544" s="8">
        <f t="shared" si="44"/>
        <v>45657</v>
      </c>
      <c r="E544" s="4">
        <v>1354.7517802134573</v>
      </c>
      <c r="F544" t="str">
        <f t="shared" si="42"/>
        <v>222708046_2024_12</v>
      </c>
      <c r="G544" t="e">
        <f>VLOOKUP(F544,'Existing PBE'!A:C,2,FALSE)</f>
        <v>#N/A</v>
      </c>
    </row>
    <row r="545" spans="1:7" hidden="1">
      <c r="B545" s="3" t="s">
        <v>46</v>
      </c>
      <c r="C545" s="8">
        <f t="shared" si="44"/>
        <v>45658</v>
      </c>
      <c r="D545" s="8">
        <f t="shared" si="44"/>
        <v>45688</v>
      </c>
      <c r="E545" s="4">
        <v>1361.4728826674543</v>
      </c>
      <c r="F545" t="str">
        <f t="shared" si="42"/>
        <v>222708046_2025_1</v>
      </c>
      <c r="G545" t="e">
        <f>VLOOKUP(F545,'Existing PBE'!A:C,2,FALSE)</f>
        <v>#N/A</v>
      </c>
    </row>
    <row r="546" spans="1:7">
      <c r="B546" s="3" t="s">
        <v>46</v>
      </c>
      <c r="C546" s="8">
        <f t="shared" si="44"/>
        <v>45689</v>
      </c>
      <c r="D546" s="8">
        <f t="shared" si="44"/>
        <v>45716</v>
      </c>
      <c r="E546" s="12">
        <v>1367.5722113883785</v>
      </c>
      <c r="F546" t="str">
        <f t="shared" si="42"/>
        <v>222708046_2025_2</v>
      </c>
      <c r="G546" t="str">
        <f>VLOOKUP(F546,'Existing PBE'!A:C,2,FALSE)</f>
        <v>01uPv000006s2GMIAY</v>
      </c>
    </row>
    <row r="547" spans="1:7">
      <c r="B547" s="3" t="s">
        <v>46</v>
      </c>
      <c r="C547" s="8">
        <f t="shared" si="44"/>
        <v>45717</v>
      </c>
      <c r="D547" s="8">
        <f t="shared" si="44"/>
        <v>45747</v>
      </c>
      <c r="E547" s="12">
        <v>1374.356917694158</v>
      </c>
      <c r="F547" t="str">
        <f t="shared" si="42"/>
        <v>222708046_2025_3</v>
      </c>
      <c r="G547" t="str">
        <f>VLOOKUP(F547,'Existing PBE'!A:C,2,FALSE)</f>
        <v>01uPv0000060b6fIAA</v>
      </c>
    </row>
    <row r="548" spans="1:7">
      <c r="B548" s="3" t="s">
        <v>46</v>
      </c>
      <c r="C548" s="8">
        <f t="shared" si="44"/>
        <v>45748</v>
      </c>
      <c r="D548" s="8">
        <f t="shared" si="44"/>
        <v>45777</v>
      </c>
      <c r="E548" s="12">
        <v>1380.9548094342913</v>
      </c>
      <c r="F548" t="str">
        <f t="shared" si="42"/>
        <v>222708046_2025_4</v>
      </c>
      <c r="G548" t="str">
        <f>VLOOKUP(F548,'Existing PBE'!A:C,2,FALSE)</f>
        <v>01uPv0000060b6gIAA</v>
      </c>
    </row>
    <row r="549" spans="1:7">
      <c r="B549" s="3" t="s">
        <v>46</v>
      </c>
      <c r="C549" s="8">
        <f t="shared" si="44"/>
        <v>45778</v>
      </c>
      <c r="D549" s="8">
        <f t="shared" si="44"/>
        <v>45808</v>
      </c>
      <c r="E549" s="12">
        <v>1387.8059085759253</v>
      </c>
      <c r="F549" t="str">
        <f t="shared" si="42"/>
        <v>222708046_2025_5</v>
      </c>
      <c r="G549" t="str">
        <f>VLOOKUP(F549,'Existing PBE'!A:C,2,FALSE)</f>
        <v>01uPv0000060b6hIAA</v>
      </c>
    </row>
    <row r="550" spans="1:7">
      <c r="B550" s="3" t="s">
        <v>46</v>
      </c>
      <c r="C550" s="8">
        <f t="shared" si="44"/>
        <v>45809</v>
      </c>
      <c r="D550" s="8">
        <f t="shared" si="44"/>
        <v>45838</v>
      </c>
      <c r="E550" s="12">
        <v>1394.4683650479049</v>
      </c>
      <c r="F550" t="str">
        <f t="shared" si="42"/>
        <v>222708046_2025_6</v>
      </c>
      <c r="G550" t="str">
        <f>VLOOKUP(F550,'Existing PBE'!A:C,2,FALSE)</f>
        <v>01uPv0000060b6iIAA</v>
      </c>
    </row>
    <row r="551" spans="1:7">
      <c r="B551" s="3" t="s">
        <v>46</v>
      </c>
      <c r="C551" s="8">
        <f t="shared" si="44"/>
        <v>45839</v>
      </c>
      <c r="D551" s="8">
        <f t="shared" si="44"/>
        <v>45869</v>
      </c>
      <c r="E551" s="12">
        <v>1401.3865067231775</v>
      </c>
      <c r="F551" t="str">
        <f t="shared" si="42"/>
        <v>222708046_2025_7</v>
      </c>
      <c r="G551" t="str">
        <f>VLOOKUP(F551,'Existing PBE'!A:C,2,FALSE)</f>
        <v>01uPv0000060b6jIAA</v>
      </c>
    </row>
    <row r="552" spans="1:7">
      <c r="B552" s="3" t="s">
        <v>46</v>
      </c>
      <c r="C552" s="8">
        <f t="shared" si="44"/>
        <v>45870</v>
      </c>
      <c r="D552" s="8">
        <f t="shared" si="44"/>
        <v>45900</v>
      </c>
      <c r="E552" s="12">
        <v>1408.3389702127263</v>
      </c>
      <c r="F552" t="str">
        <f t="shared" si="42"/>
        <v>222708046_2025_8</v>
      </c>
      <c r="G552" t="str">
        <f>VLOOKUP(F552,'Existing PBE'!A:C,2,FALSE)</f>
        <v>01uPv0000060b6kIAA</v>
      </c>
    </row>
    <row r="553" spans="1:7">
      <c r="B553" s="3" t="s">
        <v>46</v>
      </c>
      <c r="C553" s="8">
        <f t="shared" si="44"/>
        <v>45901</v>
      </c>
      <c r="D553" s="8">
        <f t="shared" si="44"/>
        <v>45930</v>
      </c>
      <c r="E553" s="12">
        <v>1415.099999999999</v>
      </c>
      <c r="F553" t="str">
        <f t="shared" si="42"/>
        <v>222708046_2025_9</v>
      </c>
      <c r="G553" t="str">
        <f>VLOOKUP(F553,'Existing PBE'!A:C,2,FALSE)</f>
        <v>01uPv0000060b6lIAA</v>
      </c>
    </row>
    <row r="554" spans="1:7" hidden="1">
      <c r="A554" s="5">
        <f>A542+1</f>
        <v>47</v>
      </c>
      <c r="B554" s="7" t="s">
        <v>47</v>
      </c>
      <c r="C554" s="8">
        <f t="shared" si="44"/>
        <v>45566</v>
      </c>
      <c r="D554" s="8">
        <f t="shared" si="44"/>
        <v>45596</v>
      </c>
      <c r="E554" s="4">
        <v>1371.7719452254644</v>
      </c>
      <c r="F554" t="str">
        <f t="shared" si="42"/>
        <v>222708047_2024_10</v>
      </c>
      <c r="G554" t="e">
        <f>VLOOKUP(F554,'Existing PBE'!A:C,2,FALSE)</f>
        <v>#N/A</v>
      </c>
    </row>
    <row r="555" spans="1:7" hidden="1">
      <c r="B555" s="3" t="s">
        <v>47</v>
      </c>
      <c r="C555" s="8">
        <f t="shared" si="44"/>
        <v>45597</v>
      </c>
      <c r="D555" s="8">
        <f t="shared" si="44"/>
        <v>45626</v>
      </c>
      <c r="E555" s="4">
        <v>1378.3574272572607</v>
      </c>
      <c r="F555" t="str">
        <f t="shared" si="42"/>
        <v>222708047_2024_11</v>
      </c>
      <c r="G555" t="e">
        <f>VLOOKUP(F555,'Existing PBE'!A:C,2,FALSE)</f>
        <v>#N/A</v>
      </c>
    </row>
    <row r="556" spans="1:7" hidden="1">
      <c r="B556" s="3" t="s">
        <v>47</v>
      </c>
      <c r="C556" s="8">
        <f t="shared" si="44"/>
        <v>45627</v>
      </c>
      <c r="D556" s="8">
        <f t="shared" si="44"/>
        <v>45657</v>
      </c>
      <c r="E556" s="4">
        <v>1385.1956404429736</v>
      </c>
      <c r="F556" t="str">
        <f t="shared" si="42"/>
        <v>222708047_2024_12</v>
      </c>
      <c r="G556" t="e">
        <f>VLOOKUP(F556,'Existing PBE'!A:C,2,FALSE)</f>
        <v>#N/A</v>
      </c>
    </row>
    <row r="557" spans="1:7" hidden="1">
      <c r="B557" s="3" t="s">
        <v>47</v>
      </c>
      <c r="C557" s="8">
        <f t="shared" si="44"/>
        <v>45658</v>
      </c>
      <c r="D557" s="8">
        <f t="shared" si="44"/>
        <v>45688</v>
      </c>
      <c r="E557" s="4">
        <v>1392.0677789071726</v>
      </c>
      <c r="F557" t="str">
        <f t="shared" si="42"/>
        <v>222708047_2025_1</v>
      </c>
      <c r="G557" t="e">
        <f>VLOOKUP(F557,'Existing PBE'!A:C,2,FALSE)</f>
        <v>#N/A</v>
      </c>
    </row>
    <row r="558" spans="1:7">
      <c r="B558" s="3" t="s">
        <v>47</v>
      </c>
      <c r="C558" s="8">
        <f t="shared" si="44"/>
        <v>45689</v>
      </c>
      <c r="D558" s="8">
        <f t="shared" si="44"/>
        <v>45716</v>
      </c>
      <c r="E558" s="12">
        <v>1398.3041711948592</v>
      </c>
      <c r="F558" t="str">
        <f t="shared" si="42"/>
        <v>222708047_2025_2</v>
      </c>
      <c r="G558" t="str">
        <f>VLOOKUP(F558,'Existing PBE'!A:C,2,FALSE)</f>
        <v>01uPv000006s2IIIAY</v>
      </c>
    </row>
    <row r="559" spans="1:7">
      <c r="B559" s="3" t="s">
        <v>47</v>
      </c>
      <c r="C559" s="8">
        <f t="shared" ref="C559:D574" si="45">C547</f>
        <v>45717</v>
      </c>
      <c r="D559" s="8">
        <f t="shared" si="45"/>
        <v>45747</v>
      </c>
      <c r="E559" s="12">
        <v>1405.2413428108812</v>
      </c>
      <c r="F559" t="str">
        <f t="shared" si="42"/>
        <v>222708047_2025_3</v>
      </c>
      <c r="G559" t="str">
        <f>VLOOKUP(F559,'Existing PBE'!A:C,2,FALSE)</f>
        <v>01uPv0000060bntIAA</v>
      </c>
    </row>
    <row r="560" spans="1:7">
      <c r="B560" s="3" t="s">
        <v>47</v>
      </c>
      <c r="C560" s="8">
        <f t="shared" si="45"/>
        <v>45748</v>
      </c>
      <c r="D560" s="8">
        <f t="shared" si="45"/>
        <v>45777</v>
      </c>
      <c r="E560" s="12">
        <v>1411.9875017811298</v>
      </c>
      <c r="F560" t="str">
        <f t="shared" si="42"/>
        <v>222708047_2025_4</v>
      </c>
      <c r="G560" t="str">
        <f>VLOOKUP(F560,'Existing PBE'!A:C,2,FALSE)</f>
        <v>01uPv0000060bnuIAA</v>
      </c>
    </row>
    <row r="561" spans="1:7">
      <c r="B561" s="3" t="s">
        <v>47</v>
      </c>
      <c r="C561" s="8">
        <f t="shared" si="45"/>
        <v>45778</v>
      </c>
      <c r="D561" s="8">
        <f t="shared" si="45"/>
        <v>45808</v>
      </c>
      <c r="E561" s="12">
        <v>1418.9925582068456</v>
      </c>
      <c r="F561" t="str">
        <f t="shared" si="42"/>
        <v>222708047_2025_5</v>
      </c>
      <c r="G561" t="str">
        <f>VLOOKUP(F561,'Existing PBE'!A:C,2,FALSE)</f>
        <v>01uPv0000060bnvIAA</v>
      </c>
    </row>
    <row r="562" spans="1:7">
      <c r="B562" s="3" t="s">
        <v>47</v>
      </c>
      <c r="C562" s="8">
        <f t="shared" si="45"/>
        <v>45809</v>
      </c>
      <c r="D562" s="8">
        <f t="shared" si="45"/>
        <v>45838</v>
      </c>
      <c r="E562" s="12">
        <v>1425.804732801791</v>
      </c>
      <c r="F562" t="str">
        <f t="shared" si="42"/>
        <v>222708047_2025_6</v>
      </c>
      <c r="G562" t="str">
        <f>VLOOKUP(F562,'Existing PBE'!A:C,2,FALSE)</f>
        <v>01uPv0000060bnwIAA</v>
      </c>
    </row>
    <row r="563" spans="1:7">
      <c r="B563" s="3" t="s">
        <v>47</v>
      </c>
      <c r="C563" s="8">
        <f t="shared" si="45"/>
        <v>45839</v>
      </c>
      <c r="D563" s="8">
        <f t="shared" si="45"/>
        <v>45869</v>
      </c>
      <c r="E563" s="12">
        <v>1432.8783383349351</v>
      </c>
      <c r="F563" t="str">
        <f t="shared" si="42"/>
        <v>222708047_2025_7</v>
      </c>
      <c r="G563" t="str">
        <f>VLOOKUP(F563,'Existing PBE'!A:C,2,FALSE)</f>
        <v>01uPv0000060bnxIAA</v>
      </c>
    </row>
    <row r="564" spans="1:7">
      <c r="B564" s="3" t="s">
        <v>47</v>
      </c>
      <c r="C564" s="8">
        <f t="shared" si="45"/>
        <v>45870</v>
      </c>
      <c r="D564" s="8">
        <f t="shared" si="45"/>
        <v>45900</v>
      </c>
      <c r="E564" s="12">
        <v>1439.9870369590803</v>
      </c>
      <c r="F564" t="str">
        <f t="shared" si="42"/>
        <v>222708047_2025_8</v>
      </c>
      <c r="G564" t="str">
        <f>VLOOKUP(F564,'Existing PBE'!A:C,2,FALSE)</f>
        <v>01uPv0000060bnyIAA</v>
      </c>
    </row>
    <row r="565" spans="1:7">
      <c r="B565" s="3" t="s">
        <v>47</v>
      </c>
      <c r="C565" s="8">
        <f t="shared" si="45"/>
        <v>45901</v>
      </c>
      <c r="D565" s="8">
        <f t="shared" si="45"/>
        <v>45930</v>
      </c>
      <c r="E565" s="12">
        <v>1446.8999999999996</v>
      </c>
      <c r="F565" t="str">
        <f t="shared" si="42"/>
        <v>222708047_2025_9</v>
      </c>
      <c r="G565" t="str">
        <f>VLOOKUP(F565,'Existing PBE'!A:C,2,FALSE)</f>
        <v>01uPv0000060bnzIAA</v>
      </c>
    </row>
    <row r="566" spans="1:7" hidden="1">
      <c r="A566" s="5">
        <f>A554+1</f>
        <v>48</v>
      </c>
      <c r="B566" s="7" t="s">
        <v>48</v>
      </c>
      <c r="C566" s="8">
        <f t="shared" si="45"/>
        <v>45566</v>
      </c>
      <c r="D566" s="8">
        <f t="shared" si="45"/>
        <v>45596</v>
      </c>
      <c r="E566" s="4">
        <v>1346.6479169246315</v>
      </c>
      <c r="F566" t="str">
        <f t="shared" si="42"/>
        <v>222708048_2024_10</v>
      </c>
      <c r="G566" t="e">
        <f>VLOOKUP(F566,'Existing PBE'!A:C,2,FALSE)</f>
        <v>#N/A</v>
      </c>
    </row>
    <row r="567" spans="1:7" hidden="1">
      <c r="B567" s="3" t="s">
        <v>48</v>
      </c>
      <c r="C567" s="8">
        <f t="shared" si="45"/>
        <v>45597</v>
      </c>
      <c r="D567" s="8">
        <f t="shared" si="45"/>
        <v>45626</v>
      </c>
      <c r="E567" s="4">
        <v>1353.1127857324022</v>
      </c>
      <c r="F567" t="str">
        <f t="shared" si="42"/>
        <v>222708048_2024_11</v>
      </c>
      <c r="G567" t="e">
        <f>VLOOKUP(F567,'Existing PBE'!A:C,2,FALSE)</f>
        <v>#N/A</v>
      </c>
    </row>
    <row r="568" spans="1:7" hidden="1">
      <c r="B568" s="3" t="s">
        <v>48</v>
      </c>
      <c r="C568" s="8">
        <f t="shared" si="45"/>
        <v>45627</v>
      </c>
      <c r="D568" s="8">
        <f t="shared" si="45"/>
        <v>45657</v>
      </c>
      <c r="E568" s="4">
        <v>1359.8257569183768</v>
      </c>
      <c r="F568" t="str">
        <f t="shared" si="42"/>
        <v>222708048_2024_12</v>
      </c>
      <c r="G568" t="e">
        <f>VLOOKUP(F568,'Existing PBE'!A:C,2,FALSE)</f>
        <v>#N/A</v>
      </c>
    </row>
    <row r="569" spans="1:7" hidden="1">
      <c r="B569" s="3" t="s">
        <v>48</v>
      </c>
      <c r="C569" s="8">
        <f t="shared" si="45"/>
        <v>45658</v>
      </c>
      <c r="D569" s="8">
        <f t="shared" si="45"/>
        <v>45688</v>
      </c>
      <c r="E569" s="4">
        <v>1366.5720320407406</v>
      </c>
      <c r="F569" t="str">
        <f t="shared" si="42"/>
        <v>222708048_2025_1</v>
      </c>
      <c r="G569" t="e">
        <f>VLOOKUP(F569,'Existing PBE'!A:C,2,FALSE)</f>
        <v>#N/A</v>
      </c>
    </row>
    <row r="570" spans="1:7">
      <c r="B570" s="3" t="s">
        <v>48</v>
      </c>
      <c r="C570" s="8">
        <f t="shared" si="45"/>
        <v>45689</v>
      </c>
      <c r="D570" s="8">
        <f t="shared" si="45"/>
        <v>45716</v>
      </c>
      <c r="E570" s="12">
        <v>1372.6942046894585</v>
      </c>
      <c r="F570" t="str">
        <f t="shared" si="42"/>
        <v>222708048_2025_2</v>
      </c>
      <c r="G570" t="str">
        <f>VLOOKUP(F570,'Existing PBE'!A:C,2,FALSE)</f>
        <v>01uPv000006s2JaIAI</v>
      </c>
    </row>
    <row r="571" spans="1:7">
      <c r="B571" s="3" t="s">
        <v>48</v>
      </c>
      <c r="C571" s="8">
        <f t="shared" si="45"/>
        <v>45717</v>
      </c>
      <c r="D571" s="8">
        <f t="shared" si="45"/>
        <v>45747</v>
      </c>
      <c r="E571" s="12">
        <v>1379.5043218802784</v>
      </c>
      <c r="F571" t="str">
        <f t="shared" si="42"/>
        <v>222708048_2025_3</v>
      </c>
      <c r="G571" t="str">
        <f>VLOOKUP(F571,'Existing PBE'!A:C,2,FALSE)</f>
        <v>01uPv0000060brnIAA</v>
      </c>
    </row>
    <row r="572" spans="1:7">
      <c r="B572" s="3" t="s">
        <v>48</v>
      </c>
      <c r="C572" s="8">
        <f t="shared" si="45"/>
        <v>45748</v>
      </c>
      <c r="D572" s="8">
        <f t="shared" si="45"/>
        <v>45777</v>
      </c>
      <c r="E572" s="12">
        <v>1386.1269248254309</v>
      </c>
      <c r="F572" t="str">
        <f t="shared" si="42"/>
        <v>222708048_2025_4</v>
      </c>
      <c r="G572" t="str">
        <f>VLOOKUP(F572,'Existing PBE'!A:C,2,FALSE)</f>
        <v>01uPv0000060broIAA</v>
      </c>
    </row>
    <row r="573" spans="1:7">
      <c r="B573" s="3" t="s">
        <v>48</v>
      </c>
      <c r="C573" s="8">
        <f t="shared" si="45"/>
        <v>45778</v>
      </c>
      <c r="D573" s="8">
        <f t="shared" si="45"/>
        <v>45808</v>
      </c>
      <c r="E573" s="12">
        <v>1393.0036835144119</v>
      </c>
      <c r="F573" t="str">
        <f t="shared" si="42"/>
        <v>222708048_2025_5</v>
      </c>
      <c r="G573" t="str">
        <f>VLOOKUP(F573,'Existing PBE'!A:C,2,FALSE)</f>
        <v>01uPv0000060brpIAA</v>
      </c>
    </row>
    <row r="574" spans="1:7">
      <c r="B574" s="3" t="s">
        <v>48</v>
      </c>
      <c r="C574" s="8">
        <f t="shared" si="45"/>
        <v>45809</v>
      </c>
      <c r="D574" s="8">
        <f t="shared" si="45"/>
        <v>45838</v>
      </c>
      <c r="E574" s="12">
        <v>1399.6910930068859</v>
      </c>
      <c r="F574" t="str">
        <f t="shared" si="42"/>
        <v>222708048_2025_6</v>
      </c>
      <c r="G574" t="str">
        <f>VLOOKUP(F574,'Existing PBE'!A:C,2,FALSE)</f>
        <v>01uPv0000060brqIAA</v>
      </c>
    </row>
    <row r="575" spans="1:7">
      <c r="B575" s="3" t="s">
        <v>48</v>
      </c>
      <c r="C575" s="8">
        <f t="shared" ref="C575:D590" si="46">C563</f>
        <v>45839</v>
      </c>
      <c r="D575" s="8">
        <f t="shared" si="46"/>
        <v>45869</v>
      </c>
      <c r="E575" s="12">
        <v>1406.635145325137</v>
      </c>
      <c r="F575" t="str">
        <f t="shared" si="42"/>
        <v>222708048_2025_7</v>
      </c>
      <c r="G575" t="str">
        <f>VLOOKUP(F575,'Existing PBE'!A:C,2,FALSE)</f>
        <v>01uPv0000060brrIAA</v>
      </c>
    </row>
    <row r="576" spans="1:7">
      <c r="B576" s="3" t="s">
        <v>48</v>
      </c>
      <c r="C576" s="8">
        <f t="shared" si="46"/>
        <v>45870</v>
      </c>
      <c r="D576" s="8">
        <f t="shared" si="46"/>
        <v>45900</v>
      </c>
      <c r="E576" s="12">
        <v>1413.6136480037853</v>
      </c>
      <c r="F576" t="str">
        <f t="shared" si="42"/>
        <v>222708048_2025_8</v>
      </c>
      <c r="G576" t="str">
        <f>VLOOKUP(F576,'Existing PBE'!A:C,2,FALSE)</f>
        <v>01uPv0000060brsIAA</v>
      </c>
    </row>
    <row r="577" spans="1:7">
      <c r="B577" s="3" t="s">
        <v>48</v>
      </c>
      <c r="C577" s="8">
        <f t="shared" si="46"/>
        <v>45901</v>
      </c>
      <c r="D577" s="8">
        <f t="shared" si="46"/>
        <v>45930</v>
      </c>
      <c r="E577" s="12">
        <v>1420.3999999999992</v>
      </c>
      <c r="F577" t="str">
        <f t="shared" si="42"/>
        <v>222708048_2025_9</v>
      </c>
      <c r="G577" t="str">
        <f>VLOOKUP(F577,'Existing PBE'!A:C,2,FALSE)</f>
        <v>01uPv0000060brtIAA</v>
      </c>
    </row>
    <row r="578" spans="1:7" hidden="1">
      <c r="A578" s="5">
        <f>A566+1</f>
        <v>49</v>
      </c>
      <c r="B578" s="5" t="s">
        <v>49</v>
      </c>
      <c r="C578" s="8">
        <f t="shared" si="46"/>
        <v>45566</v>
      </c>
      <c r="D578" s="8">
        <f t="shared" si="46"/>
        <v>45596</v>
      </c>
      <c r="E578" s="4">
        <v>1371.7719452254644</v>
      </c>
      <c r="F578" t="str">
        <f t="shared" si="42"/>
        <v>222708049_2024_10</v>
      </c>
      <c r="G578" t="e">
        <f>VLOOKUP(F578,'Existing PBE'!A:C,2,FALSE)</f>
        <v>#N/A</v>
      </c>
    </row>
    <row r="579" spans="1:7" hidden="1">
      <c r="B579" s="3" t="s">
        <v>49</v>
      </c>
      <c r="C579" s="8">
        <f t="shared" si="46"/>
        <v>45597</v>
      </c>
      <c r="D579" s="8">
        <f t="shared" si="46"/>
        <v>45626</v>
      </c>
      <c r="E579" s="4">
        <v>1378.3574272572607</v>
      </c>
      <c r="F579" t="str">
        <f t="shared" ref="F579:F642" si="47">B579&amp;"_"&amp;YEAR(C579)&amp;"_"&amp;MONTH(C579)</f>
        <v>222708049_2024_11</v>
      </c>
      <c r="G579" t="e">
        <f>VLOOKUP(F579,'Existing PBE'!A:C,2,FALSE)</f>
        <v>#N/A</v>
      </c>
    </row>
    <row r="580" spans="1:7" hidden="1">
      <c r="B580" s="3" t="s">
        <v>49</v>
      </c>
      <c r="C580" s="8">
        <f t="shared" si="46"/>
        <v>45627</v>
      </c>
      <c r="D580" s="8">
        <f t="shared" si="46"/>
        <v>45657</v>
      </c>
      <c r="E580" s="4">
        <v>1385.1956404429736</v>
      </c>
      <c r="F580" t="str">
        <f t="shared" si="47"/>
        <v>222708049_2024_12</v>
      </c>
      <c r="G580" t="e">
        <f>VLOOKUP(F580,'Existing PBE'!A:C,2,FALSE)</f>
        <v>#N/A</v>
      </c>
    </row>
    <row r="581" spans="1:7" hidden="1">
      <c r="B581" s="3" t="s">
        <v>49</v>
      </c>
      <c r="C581" s="8">
        <f t="shared" si="46"/>
        <v>45658</v>
      </c>
      <c r="D581" s="8">
        <f t="shared" si="46"/>
        <v>45688</v>
      </c>
      <c r="E581" s="4">
        <v>1392.0677789071726</v>
      </c>
      <c r="F581" t="str">
        <f t="shared" si="47"/>
        <v>222708049_2025_1</v>
      </c>
      <c r="G581" t="e">
        <f>VLOOKUP(F581,'Existing PBE'!A:C,2,FALSE)</f>
        <v>#N/A</v>
      </c>
    </row>
    <row r="582" spans="1:7">
      <c r="B582" s="3" t="s">
        <v>49</v>
      </c>
      <c r="C582" s="8">
        <f t="shared" si="46"/>
        <v>45689</v>
      </c>
      <c r="D582" s="8">
        <f t="shared" si="46"/>
        <v>45716</v>
      </c>
      <c r="E582" s="12">
        <v>1398.3041711948592</v>
      </c>
      <c r="F582" t="str">
        <f t="shared" si="47"/>
        <v>222708049_2025_2</v>
      </c>
      <c r="G582" t="str">
        <f>VLOOKUP(F582,'Existing PBE'!A:C,2,FALSE)</f>
        <v>01uPv000006s2JXIAY</v>
      </c>
    </row>
    <row r="583" spans="1:7">
      <c r="B583" s="3" t="s">
        <v>49</v>
      </c>
      <c r="C583" s="8">
        <f t="shared" si="46"/>
        <v>45717</v>
      </c>
      <c r="D583" s="8">
        <f t="shared" si="46"/>
        <v>45747</v>
      </c>
      <c r="E583" s="12">
        <v>1405.2413428108812</v>
      </c>
      <c r="F583" t="str">
        <f t="shared" si="47"/>
        <v>222708049_2025_3</v>
      </c>
      <c r="G583" t="str">
        <f>VLOOKUP(F583,'Existing PBE'!A:C,2,FALSE)</f>
        <v>01uPv0000060boRIAQ</v>
      </c>
    </row>
    <row r="584" spans="1:7">
      <c r="B584" s="3" t="s">
        <v>49</v>
      </c>
      <c r="C584" s="8">
        <f t="shared" si="46"/>
        <v>45748</v>
      </c>
      <c r="D584" s="8">
        <f t="shared" si="46"/>
        <v>45777</v>
      </c>
      <c r="E584" s="12">
        <v>1411.9875017811298</v>
      </c>
      <c r="F584" t="str">
        <f t="shared" si="47"/>
        <v>222708049_2025_4</v>
      </c>
      <c r="G584" t="str">
        <f>VLOOKUP(F584,'Existing PBE'!A:C,2,FALSE)</f>
        <v>01uPv0000060boSIAQ</v>
      </c>
    </row>
    <row r="585" spans="1:7">
      <c r="B585" s="3" t="s">
        <v>49</v>
      </c>
      <c r="C585" s="8">
        <f t="shared" si="46"/>
        <v>45778</v>
      </c>
      <c r="D585" s="8">
        <f t="shared" si="46"/>
        <v>45808</v>
      </c>
      <c r="E585" s="12">
        <v>1418.9925582068456</v>
      </c>
      <c r="F585" t="str">
        <f t="shared" si="47"/>
        <v>222708049_2025_5</v>
      </c>
      <c r="G585" t="str">
        <f>VLOOKUP(F585,'Existing PBE'!A:C,2,FALSE)</f>
        <v>01uPv0000060boTIAQ</v>
      </c>
    </row>
    <row r="586" spans="1:7">
      <c r="B586" s="3" t="s">
        <v>49</v>
      </c>
      <c r="C586" s="8">
        <f t="shared" si="46"/>
        <v>45809</v>
      </c>
      <c r="D586" s="8">
        <f t="shared" si="46"/>
        <v>45838</v>
      </c>
      <c r="E586" s="12">
        <v>1425.804732801791</v>
      </c>
      <c r="F586" t="str">
        <f t="shared" si="47"/>
        <v>222708049_2025_6</v>
      </c>
      <c r="G586" t="str">
        <f>VLOOKUP(F586,'Existing PBE'!A:C,2,FALSE)</f>
        <v>01uPv0000060boUIAQ</v>
      </c>
    </row>
    <row r="587" spans="1:7">
      <c r="B587" s="3" t="s">
        <v>49</v>
      </c>
      <c r="C587" s="8">
        <f t="shared" si="46"/>
        <v>45839</v>
      </c>
      <c r="D587" s="8">
        <f t="shared" si="46"/>
        <v>45869</v>
      </c>
      <c r="E587" s="12">
        <v>1432.8783383349351</v>
      </c>
      <c r="F587" t="str">
        <f t="shared" si="47"/>
        <v>222708049_2025_7</v>
      </c>
      <c r="G587" t="str">
        <f>VLOOKUP(F587,'Existing PBE'!A:C,2,FALSE)</f>
        <v>01uPv0000060boVIAQ</v>
      </c>
    </row>
    <row r="588" spans="1:7">
      <c r="B588" s="3" t="s">
        <v>49</v>
      </c>
      <c r="C588" s="8">
        <f t="shared" si="46"/>
        <v>45870</v>
      </c>
      <c r="D588" s="8">
        <f t="shared" si="46"/>
        <v>45900</v>
      </c>
      <c r="E588" s="12">
        <v>1439.9870369590803</v>
      </c>
      <c r="F588" t="str">
        <f t="shared" si="47"/>
        <v>222708049_2025_8</v>
      </c>
      <c r="G588" t="str">
        <f>VLOOKUP(F588,'Existing PBE'!A:C,2,FALSE)</f>
        <v>01uPv0000060boWIAQ</v>
      </c>
    </row>
    <row r="589" spans="1:7">
      <c r="B589" s="3" t="s">
        <v>49</v>
      </c>
      <c r="C589" s="8">
        <f t="shared" si="46"/>
        <v>45901</v>
      </c>
      <c r="D589" s="8">
        <f t="shared" si="46"/>
        <v>45930</v>
      </c>
      <c r="E589" s="12">
        <v>1446.8999999999996</v>
      </c>
      <c r="F589" t="str">
        <f t="shared" si="47"/>
        <v>222708049_2025_9</v>
      </c>
      <c r="G589" t="str">
        <f>VLOOKUP(F589,'Existing PBE'!A:C,2,FALSE)</f>
        <v>01uPv0000060boXIAQ</v>
      </c>
    </row>
    <row r="590" spans="1:7" hidden="1">
      <c r="A590" s="5">
        <f>A578+1</f>
        <v>50</v>
      </c>
      <c r="B590" s="7" t="s">
        <v>50</v>
      </c>
      <c r="C590" s="8">
        <f t="shared" si="46"/>
        <v>45566</v>
      </c>
      <c r="D590" s="8">
        <f t="shared" si="46"/>
        <v>45596</v>
      </c>
      <c r="E590" s="4">
        <v>1723.5083414371218</v>
      </c>
      <c r="F590" t="str">
        <f t="shared" si="47"/>
        <v>222708050_2024_10</v>
      </c>
      <c r="G590" t="e">
        <f>VLOOKUP(F590,'Existing PBE'!A:C,2,FALSE)</f>
        <v>#N/A</v>
      </c>
    </row>
    <row r="591" spans="1:7" hidden="1">
      <c r="B591" s="3" t="s">
        <v>50</v>
      </c>
      <c r="C591" s="8">
        <f t="shared" ref="C591:D606" si="48">C579</f>
        <v>45597</v>
      </c>
      <c r="D591" s="8">
        <f t="shared" si="48"/>
        <v>45626</v>
      </c>
      <c r="E591" s="4">
        <v>1731.782408605276</v>
      </c>
      <c r="F591" t="str">
        <f t="shared" si="47"/>
        <v>222708050_2024_11</v>
      </c>
      <c r="G591" t="e">
        <f>VLOOKUP(F591,'Existing PBE'!A:C,2,FALSE)</f>
        <v>#N/A</v>
      </c>
    </row>
    <row r="592" spans="1:7" hidden="1">
      <c r="B592" s="3" t="s">
        <v>50</v>
      </c>
      <c r="C592" s="8">
        <f t="shared" si="48"/>
        <v>45627</v>
      </c>
      <c r="D592" s="8">
        <f t="shared" si="48"/>
        <v>45657</v>
      </c>
      <c r="E592" s="4">
        <v>1740.3740097873256</v>
      </c>
      <c r="F592" t="str">
        <f t="shared" si="47"/>
        <v>222708050_2024_12</v>
      </c>
      <c r="G592" t="e">
        <f>VLOOKUP(F592,'Existing PBE'!A:C,2,FALSE)</f>
        <v>#N/A</v>
      </c>
    </row>
    <row r="593" spans="1:7" hidden="1">
      <c r="B593" s="3" t="s">
        <v>50</v>
      </c>
      <c r="C593" s="8">
        <f t="shared" si="48"/>
        <v>45658</v>
      </c>
      <c r="D593" s="8">
        <f t="shared" si="48"/>
        <v>45688</v>
      </c>
      <c r="E593" s="4">
        <v>1749.0082350372168</v>
      </c>
      <c r="F593" t="str">
        <f t="shared" si="47"/>
        <v>222708050_2025_1</v>
      </c>
      <c r="G593" t="e">
        <f>VLOOKUP(F593,'Existing PBE'!A:C,2,FALSE)</f>
        <v>#N/A</v>
      </c>
    </row>
    <row r="594" spans="1:7">
      <c r="B594" s="3" t="s">
        <v>50</v>
      </c>
      <c r="C594" s="8">
        <f t="shared" si="48"/>
        <v>45689</v>
      </c>
      <c r="D594" s="8">
        <f t="shared" si="48"/>
        <v>45716</v>
      </c>
      <c r="E594" s="12">
        <v>1756.8437022704641</v>
      </c>
      <c r="F594" t="str">
        <f t="shared" si="47"/>
        <v>222708050_2025_2</v>
      </c>
      <c r="G594" t="str">
        <f>VLOOKUP(F594,'Existing PBE'!A:C,2,FALSE)</f>
        <v>01uPv000006s2BmIAI</v>
      </c>
    </row>
    <row r="595" spans="1:7">
      <c r="B595" s="3" t="s">
        <v>50</v>
      </c>
      <c r="C595" s="8">
        <f t="shared" si="48"/>
        <v>45717</v>
      </c>
      <c r="D595" s="8">
        <f t="shared" si="48"/>
        <v>45747</v>
      </c>
      <c r="E595" s="12">
        <v>1765.559635839312</v>
      </c>
      <c r="F595" t="str">
        <f t="shared" si="47"/>
        <v>222708050_2025_3</v>
      </c>
      <c r="G595" t="str">
        <f>VLOOKUP(F595,'Existing PBE'!A:C,2,FALSE)</f>
        <v>01uPv0000060ZIjIAM</v>
      </c>
    </row>
    <row r="596" spans="1:7">
      <c r="B596" s="3" t="s">
        <v>50</v>
      </c>
      <c r="C596" s="8">
        <f t="shared" si="48"/>
        <v>45748</v>
      </c>
      <c r="D596" s="8">
        <f t="shared" si="48"/>
        <v>45777</v>
      </c>
      <c r="E596" s="12">
        <v>1774.0355791609065</v>
      </c>
      <c r="F596" t="str">
        <f t="shared" si="47"/>
        <v>222708050_2025_4</v>
      </c>
      <c r="G596" t="str">
        <f>VLOOKUP(F596,'Existing PBE'!A:C,2,FALSE)</f>
        <v>01uPv0000060ZIkIAM</v>
      </c>
    </row>
    <row r="597" spans="1:7">
      <c r="B597" s="3" t="s">
        <v>50</v>
      </c>
      <c r="C597" s="8">
        <f t="shared" si="48"/>
        <v>45778</v>
      </c>
      <c r="D597" s="8">
        <f t="shared" si="48"/>
        <v>45808</v>
      </c>
      <c r="E597" s="12">
        <v>1782.8368039009083</v>
      </c>
      <c r="F597" t="str">
        <f t="shared" si="47"/>
        <v>222708050_2025_5</v>
      </c>
      <c r="G597" t="str">
        <f>VLOOKUP(F597,'Existing PBE'!A:C,2,FALSE)</f>
        <v>01uPv0000060ZIlIAM</v>
      </c>
    </row>
    <row r="598" spans="1:7">
      <c r="B598" s="3" t="s">
        <v>50</v>
      </c>
      <c r="C598" s="8">
        <f t="shared" si="48"/>
        <v>45809</v>
      </c>
      <c r="D598" s="8">
        <f t="shared" si="48"/>
        <v>45838</v>
      </c>
      <c r="E598" s="12">
        <v>1791.3956899304551</v>
      </c>
      <c r="F598" t="str">
        <f t="shared" si="47"/>
        <v>222708050_2025_6</v>
      </c>
      <c r="G598" t="str">
        <f>VLOOKUP(F598,'Existing PBE'!A:C,2,FALSE)</f>
        <v>01uPv0000060ZImIAM</v>
      </c>
    </row>
    <row r="599" spans="1:7">
      <c r="B599" s="3" t="s">
        <v>50</v>
      </c>
      <c r="C599" s="8">
        <f t="shared" si="48"/>
        <v>45839</v>
      </c>
      <c r="D599" s="8">
        <f t="shared" si="48"/>
        <v>45869</v>
      </c>
      <c r="E599" s="12">
        <v>1800.2830404720976</v>
      </c>
      <c r="F599" t="str">
        <f t="shared" si="47"/>
        <v>222708050_2025_7</v>
      </c>
      <c r="G599" t="str">
        <f>VLOOKUP(F599,'Existing PBE'!A:C,2,FALSE)</f>
        <v>01uPv0000060ZInIAM</v>
      </c>
    </row>
    <row r="600" spans="1:7">
      <c r="B600" s="3" t="s">
        <v>50</v>
      </c>
      <c r="C600" s="8">
        <f t="shared" si="48"/>
        <v>45870</v>
      </c>
      <c r="D600" s="8">
        <f t="shared" si="48"/>
        <v>45900</v>
      </c>
      <c r="E600" s="12">
        <v>1809.2144823332033</v>
      </c>
      <c r="F600" t="str">
        <f t="shared" si="47"/>
        <v>222708050_2025_8</v>
      </c>
      <c r="G600" t="str">
        <f>VLOOKUP(F600,'Existing PBE'!A:C,2,FALSE)</f>
        <v>01uPv0000060ZIoIAM</v>
      </c>
    </row>
    <row r="601" spans="1:7">
      <c r="B601" s="3" t="s">
        <v>50</v>
      </c>
      <c r="C601" s="8">
        <f t="shared" si="48"/>
        <v>45901</v>
      </c>
      <c r="D601" s="8">
        <f t="shared" si="48"/>
        <v>45930</v>
      </c>
      <c r="E601" s="12">
        <v>1817.8999999999992</v>
      </c>
      <c r="F601" t="str">
        <f t="shared" si="47"/>
        <v>222708050_2025_9</v>
      </c>
      <c r="G601" t="str">
        <f>VLOOKUP(F601,'Existing PBE'!A:C,2,FALSE)</f>
        <v>01uPv0000060ZIpIAM</v>
      </c>
    </row>
    <row r="602" spans="1:7" hidden="1">
      <c r="A602" s="5">
        <f>A590+1</f>
        <v>51</v>
      </c>
      <c r="B602" s="7" t="s">
        <v>51</v>
      </c>
      <c r="C602" s="8">
        <f t="shared" si="48"/>
        <v>45566</v>
      </c>
      <c r="D602" s="8">
        <f t="shared" si="48"/>
        <v>45596</v>
      </c>
      <c r="E602" s="4">
        <v>1371.7719452254644</v>
      </c>
      <c r="F602" t="str">
        <f t="shared" si="47"/>
        <v>222708051_2024_10</v>
      </c>
      <c r="G602" t="e">
        <f>VLOOKUP(F602,'Existing PBE'!A:C,2,FALSE)</f>
        <v>#N/A</v>
      </c>
    </row>
    <row r="603" spans="1:7" hidden="1">
      <c r="B603" s="3" t="s">
        <v>51</v>
      </c>
      <c r="C603" s="8">
        <f t="shared" si="48"/>
        <v>45597</v>
      </c>
      <c r="D603" s="8">
        <f t="shared" si="48"/>
        <v>45626</v>
      </c>
      <c r="E603" s="4">
        <v>1378.3574272572607</v>
      </c>
      <c r="F603" t="str">
        <f t="shared" si="47"/>
        <v>222708051_2024_11</v>
      </c>
      <c r="G603" t="e">
        <f>VLOOKUP(F603,'Existing PBE'!A:C,2,FALSE)</f>
        <v>#N/A</v>
      </c>
    </row>
    <row r="604" spans="1:7" hidden="1">
      <c r="B604" s="3" t="s">
        <v>51</v>
      </c>
      <c r="C604" s="8">
        <f t="shared" si="48"/>
        <v>45627</v>
      </c>
      <c r="D604" s="8">
        <f t="shared" si="48"/>
        <v>45657</v>
      </c>
      <c r="E604" s="4">
        <v>1385.1956404429736</v>
      </c>
      <c r="F604" t="str">
        <f t="shared" si="47"/>
        <v>222708051_2024_12</v>
      </c>
      <c r="G604" t="e">
        <f>VLOOKUP(F604,'Existing PBE'!A:C,2,FALSE)</f>
        <v>#N/A</v>
      </c>
    </row>
    <row r="605" spans="1:7" hidden="1">
      <c r="B605" s="3" t="s">
        <v>51</v>
      </c>
      <c r="C605" s="8">
        <f t="shared" si="48"/>
        <v>45658</v>
      </c>
      <c r="D605" s="8">
        <f t="shared" si="48"/>
        <v>45688</v>
      </c>
      <c r="E605" s="4">
        <v>1392.0677789071726</v>
      </c>
      <c r="F605" t="str">
        <f t="shared" si="47"/>
        <v>222708051_2025_1</v>
      </c>
      <c r="G605" t="e">
        <f>VLOOKUP(F605,'Existing PBE'!A:C,2,FALSE)</f>
        <v>#N/A</v>
      </c>
    </row>
    <row r="606" spans="1:7">
      <c r="B606" s="3" t="s">
        <v>51</v>
      </c>
      <c r="C606" s="8">
        <f t="shared" si="48"/>
        <v>45689</v>
      </c>
      <c r="D606" s="8">
        <f t="shared" si="48"/>
        <v>45716</v>
      </c>
      <c r="E606" s="12">
        <v>1398.3041711948592</v>
      </c>
      <c r="F606" t="str">
        <f t="shared" si="47"/>
        <v>222708051_2025_2</v>
      </c>
      <c r="G606" t="str">
        <f>VLOOKUP(F606,'Existing PBE'!A:C,2,FALSE)</f>
        <v>01uPv000006s2JhIAI</v>
      </c>
    </row>
    <row r="607" spans="1:7">
      <c r="B607" s="3" t="s">
        <v>51</v>
      </c>
      <c r="C607" s="8">
        <f t="shared" ref="C607:D622" si="49">C595</f>
        <v>45717</v>
      </c>
      <c r="D607" s="8">
        <f t="shared" si="49"/>
        <v>45747</v>
      </c>
      <c r="E607" s="12">
        <v>1405.2413428108812</v>
      </c>
      <c r="F607" t="str">
        <f t="shared" si="47"/>
        <v>222708051_2025_3</v>
      </c>
      <c r="G607" t="str">
        <f>VLOOKUP(F607,'Existing PBE'!A:C,2,FALSE)</f>
        <v>01uPv0000060b8BIAQ</v>
      </c>
    </row>
    <row r="608" spans="1:7">
      <c r="B608" s="3" t="s">
        <v>51</v>
      </c>
      <c r="C608" s="8">
        <f t="shared" si="49"/>
        <v>45748</v>
      </c>
      <c r="D608" s="8">
        <f t="shared" si="49"/>
        <v>45777</v>
      </c>
      <c r="E608" s="12">
        <v>1411.9875017811298</v>
      </c>
      <c r="F608" t="str">
        <f t="shared" si="47"/>
        <v>222708051_2025_4</v>
      </c>
      <c r="G608" t="str">
        <f>VLOOKUP(F608,'Existing PBE'!A:C,2,FALSE)</f>
        <v>01uPv0000060b8CIAQ</v>
      </c>
    </row>
    <row r="609" spans="1:7">
      <c r="B609" s="3" t="s">
        <v>51</v>
      </c>
      <c r="C609" s="8">
        <f t="shared" si="49"/>
        <v>45778</v>
      </c>
      <c r="D609" s="8">
        <f t="shared" si="49"/>
        <v>45808</v>
      </c>
      <c r="E609" s="12">
        <v>1418.9925582068456</v>
      </c>
      <c r="F609" t="str">
        <f t="shared" si="47"/>
        <v>222708051_2025_5</v>
      </c>
      <c r="G609" t="str">
        <f>VLOOKUP(F609,'Existing PBE'!A:C,2,FALSE)</f>
        <v>01uPv0000060b8DIAQ</v>
      </c>
    </row>
    <row r="610" spans="1:7">
      <c r="B610" s="3" t="s">
        <v>51</v>
      </c>
      <c r="C610" s="8">
        <f t="shared" si="49"/>
        <v>45809</v>
      </c>
      <c r="D610" s="8">
        <f t="shared" si="49"/>
        <v>45838</v>
      </c>
      <c r="E610" s="12">
        <v>1425.804732801791</v>
      </c>
      <c r="F610" t="str">
        <f t="shared" si="47"/>
        <v>222708051_2025_6</v>
      </c>
      <c r="G610" t="str">
        <f>VLOOKUP(F610,'Existing PBE'!A:C,2,FALSE)</f>
        <v>01uPv0000060b8EIAQ</v>
      </c>
    </row>
    <row r="611" spans="1:7">
      <c r="B611" s="3" t="s">
        <v>51</v>
      </c>
      <c r="C611" s="8">
        <f t="shared" si="49"/>
        <v>45839</v>
      </c>
      <c r="D611" s="8">
        <f t="shared" si="49"/>
        <v>45869</v>
      </c>
      <c r="E611" s="12">
        <v>1432.8783383349351</v>
      </c>
      <c r="F611" t="str">
        <f t="shared" si="47"/>
        <v>222708051_2025_7</v>
      </c>
      <c r="G611" t="str">
        <f>VLOOKUP(F611,'Existing PBE'!A:C,2,FALSE)</f>
        <v>01uPv0000060b8FIAQ</v>
      </c>
    </row>
    <row r="612" spans="1:7">
      <c r="B612" s="3" t="s">
        <v>51</v>
      </c>
      <c r="C612" s="8">
        <f t="shared" si="49"/>
        <v>45870</v>
      </c>
      <c r="D612" s="8">
        <f t="shared" si="49"/>
        <v>45900</v>
      </c>
      <c r="E612" s="12">
        <v>1439.9870369590803</v>
      </c>
      <c r="F612" t="str">
        <f t="shared" si="47"/>
        <v>222708051_2025_8</v>
      </c>
      <c r="G612" t="str">
        <f>VLOOKUP(F612,'Existing PBE'!A:C,2,FALSE)</f>
        <v>01uPv0000060b8GIAQ</v>
      </c>
    </row>
    <row r="613" spans="1:7">
      <c r="B613" s="3" t="s">
        <v>51</v>
      </c>
      <c r="C613" s="8">
        <f t="shared" si="49"/>
        <v>45901</v>
      </c>
      <c r="D613" s="8">
        <f t="shared" si="49"/>
        <v>45930</v>
      </c>
      <c r="E613" s="12">
        <v>1446.8999999999996</v>
      </c>
      <c r="F613" t="str">
        <f t="shared" si="47"/>
        <v>222708051_2025_9</v>
      </c>
      <c r="G613" t="str">
        <f>VLOOKUP(F613,'Existing PBE'!A:C,2,FALSE)</f>
        <v>01uPv0000060b8HIAQ</v>
      </c>
    </row>
    <row r="614" spans="1:7" hidden="1">
      <c r="A614" s="5">
        <f>A602+1</f>
        <v>52</v>
      </c>
      <c r="B614" s="7" t="s">
        <v>52</v>
      </c>
      <c r="C614" s="8">
        <f t="shared" si="49"/>
        <v>45566</v>
      </c>
      <c r="D614" s="8">
        <f t="shared" si="49"/>
        <v>45596</v>
      </c>
      <c r="E614" s="4">
        <v>1391.8711678661305</v>
      </c>
      <c r="F614" t="str">
        <f t="shared" si="47"/>
        <v>222708052_2024_10</v>
      </c>
      <c r="G614" t="e">
        <f>VLOOKUP(F614,'Existing PBE'!A:C,2,FALSE)</f>
        <v>#N/A</v>
      </c>
    </row>
    <row r="615" spans="1:7" hidden="1">
      <c r="B615" s="3" t="s">
        <v>52</v>
      </c>
      <c r="C615" s="8">
        <f t="shared" si="49"/>
        <v>45597</v>
      </c>
      <c r="D615" s="8">
        <f t="shared" si="49"/>
        <v>45626</v>
      </c>
      <c r="E615" s="4">
        <v>1398.5531404771473</v>
      </c>
      <c r="F615" t="str">
        <f t="shared" si="47"/>
        <v>222708052_2024_11</v>
      </c>
      <c r="G615" t="e">
        <f>VLOOKUP(F615,'Existing PBE'!A:C,2,FALSE)</f>
        <v>#N/A</v>
      </c>
    </row>
    <row r="616" spans="1:7" hidden="1">
      <c r="B616" s="3" t="s">
        <v>52</v>
      </c>
      <c r="C616" s="8">
        <f t="shared" si="49"/>
        <v>45627</v>
      </c>
      <c r="D616" s="8">
        <f t="shared" si="49"/>
        <v>45657</v>
      </c>
      <c r="E616" s="4">
        <v>1405.4915472626508</v>
      </c>
      <c r="F616" t="str">
        <f t="shared" si="47"/>
        <v>222708052_2024_12</v>
      </c>
      <c r="G616" t="e">
        <f>VLOOKUP(F616,'Existing PBE'!A:C,2,FALSE)</f>
        <v>#N/A</v>
      </c>
    </row>
    <row r="617" spans="1:7" hidden="1">
      <c r="B617" s="3" t="s">
        <v>52</v>
      </c>
      <c r="C617" s="8">
        <f t="shared" si="49"/>
        <v>45658</v>
      </c>
      <c r="D617" s="8">
        <f t="shared" si="49"/>
        <v>45688</v>
      </c>
      <c r="E617" s="4">
        <v>1412.4643764003181</v>
      </c>
      <c r="F617" t="str">
        <f t="shared" si="47"/>
        <v>222708052_2025_1</v>
      </c>
      <c r="G617" t="e">
        <f>VLOOKUP(F617,'Existing PBE'!A:C,2,FALSE)</f>
        <v>#N/A</v>
      </c>
    </row>
    <row r="618" spans="1:7">
      <c r="B618" s="3" t="s">
        <v>52</v>
      </c>
      <c r="C618" s="8">
        <f t="shared" si="49"/>
        <v>45689</v>
      </c>
      <c r="D618" s="8">
        <f t="shared" si="49"/>
        <v>45716</v>
      </c>
      <c r="E618" s="12">
        <v>1418.7921443991795</v>
      </c>
      <c r="F618" t="str">
        <f t="shared" si="47"/>
        <v>222708052_2025_2</v>
      </c>
      <c r="G618" t="str">
        <f>VLOOKUP(F618,'Existing PBE'!A:C,2,FALSE)</f>
        <v>01uPv000006s2DGIAY</v>
      </c>
    </row>
    <row r="619" spans="1:7">
      <c r="B619" s="3" t="s">
        <v>52</v>
      </c>
      <c r="C619" s="8">
        <f t="shared" si="49"/>
        <v>45717</v>
      </c>
      <c r="D619" s="8">
        <f t="shared" si="49"/>
        <v>45747</v>
      </c>
      <c r="E619" s="12">
        <v>1425.8309595553628</v>
      </c>
      <c r="F619" t="str">
        <f t="shared" si="47"/>
        <v>222708052_2025_3</v>
      </c>
      <c r="G619" t="str">
        <f>VLOOKUP(F619,'Existing PBE'!A:C,2,FALSE)</f>
        <v>01uPv0000060ZqjIAE</v>
      </c>
    </row>
    <row r="620" spans="1:7">
      <c r="B620" s="3" t="s">
        <v>52</v>
      </c>
      <c r="C620" s="8">
        <f t="shared" si="49"/>
        <v>45748</v>
      </c>
      <c r="D620" s="8">
        <f t="shared" si="49"/>
        <v>45777</v>
      </c>
      <c r="E620" s="12">
        <v>1432.6759633456884</v>
      </c>
      <c r="F620" t="str">
        <f t="shared" si="47"/>
        <v>222708052_2025_4</v>
      </c>
      <c r="G620" t="str">
        <f>VLOOKUP(F620,'Existing PBE'!A:C,2,FALSE)</f>
        <v>01uPv0000060ZqkIAE</v>
      </c>
    </row>
    <row r="621" spans="1:7">
      <c r="B621" s="3" t="s">
        <v>52</v>
      </c>
      <c r="C621" s="8">
        <f t="shared" si="49"/>
        <v>45778</v>
      </c>
      <c r="D621" s="8">
        <f t="shared" si="49"/>
        <v>45808</v>
      </c>
      <c r="E621" s="12">
        <v>1439.783657960792</v>
      </c>
      <c r="F621" t="str">
        <f t="shared" si="47"/>
        <v>222708052_2025_5</v>
      </c>
      <c r="G621" t="str">
        <f>VLOOKUP(F621,'Existing PBE'!A:C,2,FALSE)</f>
        <v>01uPv0000060ZqlIAE</v>
      </c>
    </row>
    <row r="622" spans="1:7">
      <c r="B622" s="3" t="s">
        <v>52</v>
      </c>
      <c r="C622" s="8">
        <f t="shared" si="49"/>
        <v>45809</v>
      </c>
      <c r="D622" s="8">
        <f t="shared" si="49"/>
        <v>45838</v>
      </c>
      <c r="E622" s="12">
        <v>1446.6956446377146</v>
      </c>
      <c r="F622" t="str">
        <f t="shared" si="47"/>
        <v>222708052_2025_6</v>
      </c>
      <c r="G622" t="str">
        <f>VLOOKUP(F622,'Existing PBE'!A:C,2,FALSE)</f>
        <v>01uPv0000060ZqmIAE</v>
      </c>
    </row>
    <row r="623" spans="1:7">
      <c r="B623" s="3" t="s">
        <v>52</v>
      </c>
      <c r="C623" s="8">
        <f t="shared" ref="C623:D638" si="50">C611</f>
        <v>45839</v>
      </c>
      <c r="D623" s="8">
        <f t="shared" si="50"/>
        <v>45869</v>
      </c>
      <c r="E623" s="12">
        <v>1453.8728927427728</v>
      </c>
      <c r="F623" t="str">
        <f t="shared" si="47"/>
        <v>222708052_2025_7</v>
      </c>
      <c r="G623" t="str">
        <f>VLOOKUP(F623,'Existing PBE'!A:C,2,FALSE)</f>
        <v>01uPv0000060ZqnIAE</v>
      </c>
    </row>
    <row r="624" spans="1:7">
      <c r="B624" s="3" t="s">
        <v>52</v>
      </c>
      <c r="C624" s="8">
        <f t="shared" si="50"/>
        <v>45870</v>
      </c>
      <c r="D624" s="8">
        <f t="shared" si="50"/>
        <v>45900</v>
      </c>
      <c r="E624" s="12">
        <v>1461.0857481233159</v>
      </c>
      <c r="F624" t="str">
        <f t="shared" si="47"/>
        <v>222708052_2025_8</v>
      </c>
      <c r="G624" t="str">
        <f>VLOOKUP(F624,'Existing PBE'!A:C,2,FALSE)</f>
        <v>01uPv0000060ZqoIAE</v>
      </c>
    </row>
    <row r="625" spans="1:7">
      <c r="B625" s="3" t="s">
        <v>52</v>
      </c>
      <c r="C625" s="8">
        <f t="shared" si="50"/>
        <v>45901</v>
      </c>
      <c r="D625" s="8">
        <f t="shared" si="50"/>
        <v>45930</v>
      </c>
      <c r="E625" s="12">
        <v>1468.0999999999995</v>
      </c>
      <c r="F625" t="str">
        <f t="shared" si="47"/>
        <v>222708052_2025_9</v>
      </c>
      <c r="G625" t="str">
        <f>VLOOKUP(F625,'Existing PBE'!A:C,2,FALSE)</f>
        <v>01uPv0000060ZqpIAE</v>
      </c>
    </row>
    <row r="626" spans="1:7" hidden="1">
      <c r="A626" s="5">
        <f>A614+1</f>
        <v>53</v>
      </c>
      <c r="B626" s="7" t="s">
        <v>53</v>
      </c>
      <c r="C626" s="8">
        <f t="shared" si="50"/>
        <v>45566</v>
      </c>
      <c r="D626" s="8">
        <f t="shared" si="50"/>
        <v>45596</v>
      </c>
      <c r="E626" s="4">
        <v>1221.0277754204683</v>
      </c>
      <c r="F626" t="str">
        <f t="shared" si="47"/>
        <v>222708053_2024_10</v>
      </c>
      <c r="G626" t="e">
        <f>VLOOKUP(F626,'Existing PBE'!A:C,2,FALSE)</f>
        <v>#N/A</v>
      </c>
    </row>
    <row r="627" spans="1:7" hidden="1">
      <c r="B627" s="3" t="s">
        <v>53</v>
      </c>
      <c r="C627" s="8">
        <f t="shared" si="50"/>
        <v>45597</v>
      </c>
      <c r="D627" s="8">
        <f t="shared" si="50"/>
        <v>45626</v>
      </c>
      <c r="E627" s="4">
        <v>1226.8895781081112</v>
      </c>
      <c r="F627" t="str">
        <f t="shared" si="47"/>
        <v>222708053_2024_11</v>
      </c>
      <c r="G627" t="e">
        <f>VLOOKUP(F627,'Existing PBE'!A:C,2,FALSE)</f>
        <v>#N/A</v>
      </c>
    </row>
    <row r="628" spans="1:7" hidden="1">
      <c r="B628" s="3" t="s">
        <v>53</v>
      </c>
      <c r="C628" s="8">
        <f t="shared" si="50"/>
        <v>45627</v>
      </c>
      <c r="D628" s="8">
        <f t="shared" si="50"/>
        <v>45657</v>
      </c>
      <c r="E628" s="4">
        <v>1232.9763392953942</v>
      </c>
      <c r="F628" t="str">
        <f t="shared" si="47"/>
        <v>222708053_2024_12</v>
      </c>
      <c r="G628" t="e">
        <f>VLOOKUP(F628,'Existing PBE'!A:C,2,FALSE)</f>
        <v>#N/A</v>
      </c>
    </row>
    <row r="629" spans="1:7" hidden="1">
      <c r="B629" s="3" t="s">
        <v>53</v>
      </c>
      <c r="C629" s="8">
        <f t="shared" si="50"/>
        <v>45658</v>
      </c>
      <c r="D629" s="8">
        <f t="shared" si="50"/>
        <v>45688</v>
      </c>
      <c r="E629" s="4">
        <v>1239.0932977085824</v>
      </c>
      <c r="F629" t="str">
        <f t="shared" si="47"/>
        <v>222708053_2025_1</v>
      </c>
      <c r="G629" t="e">
        <f>VLOOKUP(F629,'Existing PBE'!A:C,2,FALSE)</f>
        <v>#N/A</v>
      </c>
    </row>
    <row r="630" spans="1:7">
      <c r="B630" s="3" t="s">
        <v>53</v>
      </c>
      <c r="C630" s="8">
        <f t="shared" si="50"/>
        <v>45689</v>
      </c>
      <c r="D630" s="8">
        <f t="shared" si="50"/>
        <v>45716</v>
      </c>
      <c r="E630" s="12">
        <v>1244.6443721624573</v>
      </c>
      <c r="F630" t="str">
        <f t="shared" si="47"/>
        <v>222708053_2025_2</v>
      </c>
      <c r="G630" t="str">
        <f>VLOOKUP(F630,'Existing PBE'!A:C,2,FALSE)</f>
        <v>01uPv000006s2DRIAY</v>
      </c>
    </row>
    <row r="631" spans="1:7">
      <c r="B631" s="3" t="s">
        <v>53</v>
      </c>
      <c r="C631" s="8">
        <f t="shared" si="50"/>
        <v>45717</v>
      </c>
      <c r="D631" s="8">
        <f t="shared" si="50"/>
        <v>45747</v>
      </c>
      <c r="E631" s="12">
        <v>1250.8192172272679</v>
      </c>
      <c r="F631" t="str">
        <f t="shared" si="47"/>
        <v>222708053_2025_3</v>
      </c>
      <c r="G631" t="str">
        <f>VLOOKUP(F631,'Existing PBE'!A:C,2,FALSE)</f>
        <v>01uPv0000060ZuZIAU</v>
      </c>
    </row>
    <row r="632" spans="1:7">
      <c r="B632" s="3" t="s">
        <v>53</v>
      </c>
      <c r="C632" s="8">
        <f t="shared" si="50"/>
        <v>45748</v>
      </c>
      <c r="D632" s="8">
        <f t="shared" si="50"/>
        <v>45777</v>
      </c>
      <c r="E632" s="12">
        <v>1256.8240400469399</v>
      </c>
      <c r="F632" t="str">
        <f t="shared" si="47"/>
        <v>222708053_2025_4</v>
      </c>
      <c r="G632" t="str">
        <f>VLOOKUP(F632,'Existing PBE'!A:C,2,FALSE)</f>
        <v>01uPv0000060ZuaIAE</v>
      </c>
    </row>
    <row r="633" spans="1:7">
      <c r="B633" s="3" t="s">
        <v>53</v>
      </c>
      <c r="C633" s="8">
        <f t="shared" si="50"/>
        <v>45778</v>
      </c>
      <c r="D633" s="8">
        <f t="shared" si="50"/>
        <v>45808</v>
      </c>
      <c r="E633" s="12">
        <v>1263.0593100522474</v>
      </c>
      <c r="F633" t="str">
        <f t="shared" si="47"/>
        <v>222708053_2025_5</v>
      </c>
      <c r="G633" t="str">
        <f>VLOOKUP(F633,'Existing PBE'!A:C,2,FALSE)</f>
        <v>01uPv0000060ZubIAE</v>
      </c>
    </row>
    <row r="634" spans="1:7">
      <c r="B634" s="3" t="s">
        <v>53</v>
      </c>
      <c r="C634" s="8">
        <f t="shared" si="50"/>
        <v>45809</v>
      </c>
      <c r="D634" s="8">
        <f t="shared" si="50"/>
        <v>45838</v>
      </c>
      <c r="E634" s="12">
        <v>1269.1228940323635</v>
      </c>
      <c r="F634" t="str">
        <f t="shared" si="47"/>
        <v>222708053_2025_6</v>
      </c>
      <c r="G634" t="str">
        <f>VLOOKUP(F634,'Existing PBE'!A:C,2,FALSE)</f>
        <v>01uPv0000060ZucIAE</v>
      </c>
    </row>
    <row r="635" spans="1:7">
      <c r="B635" s="3" t="s">
        <v>53</v>
      </c>
      <c r="C635" s="8">
        <f t="shared" si="50"/>
        <v>45839</v>
      </c>
      <c r="D635" s="8">
        <f t="shared" si="50"/>
        <v>45869</v>
      </c>
      <c r="E635" s="12">
        <v>1275.4191802761511</v>
      </c>
      <c r="F635" t="str">
        <f t="shared" si="47"/>
        <v>222708053_2025_7</v>
      </c>
      <c r="G635" t="str">
        <f>VLOOKUP(F635,'Existing PBE'!A:C,2,FALSE)</f>
        <v>01uPv0000060ZudIAE</v>
      </c>
    </row>
    <row r="636" spans="1:7">
      <c r="B636" s="3" t="s">
        <v>53</v>
      </c>
      <c r="C636" s="8">
        <f t="shared" si="50"/>
        <v>45870</v>
      </c>
      <c r="D636" s="8">
        <f t="shared" si="50"/>
        <v>45900</v>
      </c>
      <c r="E636" s="12">
        <v>1281.7467032273134</v>
      </c>
      <c r="F636" t="str">
        <f t="shared" si="47"/>
        <v>222708053_2025_8</v>
      </c>
      <c r="G636" t="str">
        <f>VLOOKUP(F636,'Existing PBE'!A:C,2,FALSE)</f>
        <v>01uPv0000060ZueIAE</v>
      </c>
    </row>
    <row r="637" spans="1:7">
      <c r="B637" s="3" t="s">
        <v>53</v>
      </c>
      <c r="C637" s="8">
        <f t="shared" si="50"/>
        <v>45901</v>
      </c>
      <c r="D637" s="8">
        <f t="shared" si="50"/>
        <v>45930</v>
      </c>
      <c r="E637" s="12">
        <v>1287.8999999999999</v>
      </c>
      <c r="F637" t="str">
        <f t="shared" si="47"/>
        <v>222708053_2025_9</v>
      </c>
      <c r="G637" t="str">
        <f>VLOOKUP(F637,'Existing PBE'!A:C,2,FALSE)</f>
        <v>01uPv0000060ZufIAE</v>
      </c>
    </row>
    <row r="638" spans="1:7" hidden="1">
      <c r="A638" s="5">
        <f>A626+1</f>
        <v>54</v>
      </c>
      <c r="B638" s="7" t="s">
        <v>54</v>
      </c>
      <c r="C638" s="8">
        <f t="shared" si="50"/>
        <v>45566</v>
      </c>
      <c r="D638" s="8">
        <f t="shared" si="50"/>
        <v>45596</v>
      </c>
      <c r="E638" s="4">
        <v>1221.0277754204683</v>
      </c>
      <c r="F638" t="str">
        <f t="shared" si="47"/>
        <v>222708054_2024_10</v>
      </c>
      <c r="G638" t="e">
        <f>VLOOKUP(F638,'Existing PBE'!A:C,2,FALSE)</f>
        <v>#N/A</v>
      </c>
    </row>
    <row r="639" spans="1:7" hidden="1">
      <c r="B639" s="3" t="s">
        <v>54</v>
      </c>
      <c r="C639" s="8">
        <f t="shared" ref="C639:D654" si="51">C627</f>
        <v>45597</v>
      </c>
      <c r="D639" s="8">
        <f t="shared" si="51"/>
        <v>45626</v>
      </c>
      <c r="E639" s="4">
        <v>1226.8895781081112</v>
      </c>
      <c r="F639" t="str">
        <f t="shared" si="47"/>
        <v>222708054_2024_11</v>
      </c>
      <c r="G639" t="e">
        <f>VLOOKUP(F639,'Existing PBE'!A:C,2,FALSE)</f>
        <v>#N/A</v>
      </c>
    </row>
    <row r="640" spans="1:7" hidden="1">
      <c r="B640" s="3" t="s">
        <v>54</v>
      </c>
      <c r="C640" s="8">
        <f t="shared" si="51"/>
        <v>45627</v>
      </c>
      <c r="D640" s="8">
        <f t="shared" si="51"/>
        <v>45657</v>
      </c>
      <c r="E640" s="4">
        <v>1232.9763392953942</v>
      </c>
      <c r="F640" t="str">
        <f t="shared" si="47"/>
        <v>222708054_2024_12</v>
      </c>
      <c r="G640" t="e">
        <f>VLOOKUP(F640,'Existing PBE'!A:C,2,FALSE)</f>
        <v>#N/A</v>
      </c>
    </row>
    <row r="641" spans="1:7" hidden="1">
      <c r="B641" s="3" t="s">
        <v>54</v>
      </c>
      <c r="C641" s="8">
        <f t="shared" si="51"/>
        <v>45658</v>
      </c>
      <c r="D641" s="8">
        <f t="shared" si="51"/>
        <v>45688</v>
      </c>
      <c r="E641" s="4">
        <v>1239.0932977085824</v>
      </c>
      <c r="F641" t="str">
        <f t="shared" si="47"/>
        <v>222708054_2025_1</v>
      </c>
      <c r="G641" t="e">
        <f>VLOOKUP(F641,'Existing PBE'!A:C,2,FALSE)</f>
        <v>#N/A</v>
      </c>
    </row>
    <row r="642" spans="1:7">
      <c r="B642" s="3" t="s">
        <v>54</v>
      </c>
      <c r="C642" s="8">
        <f t="shared" si="51"/>
        <v>45689</v>
      </c>
      <c r="D642" s="8">
        <f t="shared" si="51"/>
        <v>45716</v>
      </c>
      <c r="E642" s="12">
        <v>1244.6443721624573</v>
      </c>
      <c r="F642" t="str">
        <f t="shared" si="47"/>
        <v>222708054_2025_2</v>
      </c>
      <c r="G642" t="str">
        <f>VLOOKUP(F642,'Existing PBE'!A:C,2,FALSE)</f>
        <v>01uPv000006s2BWIAY</v>
      </c>
    </row>
    <row r="643" spans="1:7">
      <c r="B643" s="3" t="s">
        <v>54</v>
      </c>
      <c r="C643" s="8">
        <f t="shared" si="51"/>
        <v>45717</v>
      </c>
      <c r="D643" s="8">
        <f t="shared" si="51"/>
        <v>45747</v>
      </c>
      <c r="E643" s="12">
        <v>1250.8192172272679</v>
      </c>
      <c r="F643" t="str">
        <f t="shared" ref="F643:F706" si="52">B643&amp;"_"&amp;YEAR(C643)&amp;"_"&amp;MONTH(C643)</f>
        <v>222708054_2025_3</v>
      </c>
      <c r="G643" t="str">
        <f>VLOOKUP(F643,'Existing PBE'!A:C,2,FALSE)</f>
        <v>01uPv0000060Z3vIAE</v>
      </c>
    </row>
    <row r="644" spans="1:7">
      <c r="B644" s="3" t="s">
        <v>54</v>
      </c>
      <c r="C644" s="8">
        <f t="shared" si="51"/>
        <v>45748</v>
      </c>
      <c r="D644" s="8">
        <f t="shared" si="51"/>
        <v>45777</v>
      </c>
      <c r="E644" s="12">
        <v>1256.8240400469399</v>
      </c>
      <c r="F644" t="str">
        <f t="shared" si="52"/>
        <v>222708054_2025_4</v>
      </c>
      <c r="G644" t="str">
        <f>VLOOKUP(F644,'Existing PBE'!A:C,2,FALSE)</f>
        <v>01uPv0000060Z3wIAE</v>
      </c>
    </row>
    <row r="645" spans="1:7">
      <c r="B645" s="3" t="s">
        <v>54</v>
      </c>
      <c r="C645" s="8">
        <f t="shared" si="51"/>
        <v>45778</v>
      </c>
      <c r="D645" s="8">
        <f t="shared" si="51"/>
        <v>45808</v>
      </c>
      <c r="E645" s="12">
        <v>1263.0593100522474</v>
      </c>
      <c r="F645" t="str">
        <f t="shared" si="52"/>
        <v>222708054_2025_5</v>
      </c>
      <c r="G645" t="str">
        <f>VLOOKUP(F645,'Existing PBE'!A:C,2,FALSE)</f>
        <v>01uPv0000060Z3xIAE</v>
      </c>
    </row>
    <row r="646" spans="1:7">
      <c r="B646" s="3" t="s">
        <v>54</v>
      </c>
      <c r="C646" s="8">
        <f t="shared" si="51"/>
        <v>45809</v>
      </c>
      <c r="D646" s="8">
        <f t="shared" si="51"/>
        <v>45838</v>
      </c>
      <c r="E646" s="12">
        <v>1269.1228940323635</v>
      </c>
      <c r="F646" t="str">
        <f t="shared" si="52"/>
        <v>222708054_2025_6</v>
      </c>
      <c r="G646" t="str">
        <f>VLOOKUP(F646,'Existing PBE'!A:C,2,FALSE)</f>
        <v>01uPv0000060Z3yIAE</v>
      </c>
    </row>
    <row r="647" spans="1:7">
      <c r="B647" s="3" t="s">
        <v>54</v>
      </c>
      <c r="C647" s="8">
        <f t="shared" si="51"/>
        <v>45839</v>
      </c>
      <c r="D647" s="8">
        <f t="shared" si="51"/>
        <v>45869</v>
      </c>
      <c r="E647" s="12">
        <v>1275.4191802761511</v>
      </c>
      <c r="F647" t="str">
        <f t="shared" si="52"/>
        <v>222708054_2025_7</v>
      </c>
      <c r="G647" t="str">
        <f>VLOOKUP(F647,'Existing PBE'!A:C,2,FALSE)</f>
        <v>01uPv0000060Z3zIAE</v>
      </c>
    </row>
    <row r="648" spans="1:7">
      <c r="B648" s="3" t="s">
        <v>54</v>
      </c>
      <c r="C648" s="8">
        <f t="shared" si="51"/>
        <v>45870</v>
      </c>
      <c r="D648" s="8">
        <f t="shared" si="51"/>
        <v>45900</v>
      </c>
      <c r="E648" s="12">
        <v>1281.7467032273134</v>
      </c>
      <c r="F648" t="str">
        <f t="shared" si="52"/>
        <v>222708054_2025_8</v>
      </c>
      <c r="G648" t="str">
        <f>VLOOKUP(F648,'Existing PBE'!A:C,2,FALSE)</f>
        <v>01uPv0000060Z40IAE</v>
      </c>
    </row>
    <row r="649" spans="1:7">
      <c r="B649" s="3" t="s">
        <v>54</v>
      </c>
      <c r="C649" s="8">
        <f t="shared" si="51"/>
        <v>45901</v>
      </c>
      <c r="D649" s="8">
        <f t="shared" si="51"/>
        <v>45930</v>
      </c>
      <c r="E649" s="12">
        <v>1287.8999999999999</v>
      </c>
      <c r="F649" t="str">
        <f t="shared" si="52"/>
        <v>222708054_2025_9</v>
      </c>
      <c r="G649" t="str">
        <f>VLOOKUP(F649,'Existing PBE'!A:C,2,FALSE)</f>
        <v>01uPv0000060Z41IAE</v>
      </c>
    </row>
    <row r="650" spans="1:7" hidden="1">
      <c r="A650" s="5">
        <f>A638+1</f>
        <v>55</v>
      </c>
      <c r="B650" s="7" t="s">
        <v>55</v>
      </c>
      <c r="C650" s="8">
        <f t="shared" si="51"/>
        <v>45566</v>
      </c>
      <c r="D650" s="8">
        <f t="shared" si="51"/>
        <v>45596</v>
      </c>
      <c r="E650" s="4">
        <v>1391.8711678661305</v>
      </c>
      <c r="F650" t="str">
        <f t="shared" si="52"/>
        <v>222708055_2024_10</v>
      </c>
      <c r="G650" t="e">
        <f>VLOOKUP(F650,'Existing PBE'!A:C,2,FALSE)</f>
        <v>#N/A</v>
      </c>
    </row>
    <row r="651" spans="1:7" hidden="1">
      <c r="B651" s="3" t="s">
        <v>55</v>
      </c>
      <c r="C651" s="8">
        <f t="shared" si="51"/>
        <v>45597</v>
      </c>
      <c r="D651" s="8">
        <f t="shared" si="51"/>
        <v>45626</v>
      </c>
      <c r="E651" s="4">
        <v>1398.5531404771473</v>
      </c>
      <c r="F651" t="str">
        <f t="shared" si="52"/>
        <v>222708055_2024_11</v>
      </c>
      <c r="G651" t="e">
        <f>VLOOKUP(F651,'Existing PBE'!A:C,2,FALSE)</f>
        <v>#N/A</v>
      </c>
    </row>
    <row r="652" spans="1:7" hidden="1">
      <c r="B652" s="3" t="s">
        <v>55</v>
      </c>
      <c r="C652" s="8">
        <f t="shared" si="51"/>
        <v>45627</v>
      </c>
      <c r="D652" s="8">
        <f t="shared" si="51"/>
        <v>45657</v>
      </c>
      <c r="E652" s="4">
        <v>1405.4915472626508</v>
      </c>
      <c r="F652" t="str">
        <f t="shared" si="52"/>
        <v>222708055_2024_12</v>
      </c>
      <c r="G652" t="e">
        <f>VLOOKUP(F652,'Existing PBE'!A:C,2,FALSE)</f>
        <v>#N/A</v>
      </c>
    </row>
    <row r="653" spans="1:7" hidden="1">
      <c r="B653" s="3" t="s">
        <v>55</v>
      </c>
      <c r="C653" s="8">
        <f t="shared" si="51"/>
        <v>45658</v>
      </c>
      <c r="D653" s="8">
        <f t="shared" si="51"/>
        <v>45688</v>
      </c>
      <c r="E653" s="4">
        <v>1412.4643764003181</v>
      </c>
      <c r="F653" t="str">
        <f t="shared" si="52"/>
        <v>222708055_2025_1</v>
      </c>
      <c r="G653" t="e">
        <f>VLOOKUP(F653,'Existing PBE'!A:C,2,FALSE)</f>
        <v>#N/A</v>
      </c>
    </row>
    <row r="654" spans="1:7">
      <c r="B654" s="3" t="s">
        <v>55</v>
      </c>
      <c r="C654" s="8">
        <f t="shared" si="51"/>
        <v>45689</v>
      </c>
      <c r="D654" s="8">
        <f t="shared" si="51"/>
        <v>45716</v>
      </c>
      <c r="E654" s="12">
        <v>1418.7921443991795</v>
      </c>
      <c r="F654" t="str">
        <f t="shared" si="52"/>
        <v>222708055_2025_2</v>
      </c>
      <c r="G654" t="str">
        <f>VLOOKUP(F654,'Existing PBE'!A:C,2,FALSE)</f>
        <v>01uPv000006s2GYIAY</v>
      </c>
    </row>
    <row r="655" spans="1:7">
      <c r="B655" s="3" t="s">
        <v>55</v>
      </c>
      <c r="C655" s="8">
        <f t="shared" ref="C655:D670" si="53">C643</f>
        <v>45717</v>
      </c>
      <c r="D655" s="8">
        <f t="shared" si="53"/>
        <v>45747</v>
      </c>
      <c r="E655" s="12">
        <v>1425.8309595553628</v>
      </c>
      <c r="F655" t="str">
        <f t="shared" si="52"/>
        <v>222708055_2025_3</v>
      </c>
      <c r="G655" t="str">
        <f>VLOOKUP(F655,'Existing PBE'!A:C,2,FALSE)</f>
        <v>01uPv0000060bCNIAY</v>
      </c>
    </row>
    <row r="656" spans="1:7">
      <c r="B656" s="3" t="s">
        <v>55</v>
      </c>
      <c r="C656" s="8">
        <f t="shared" si="53"/>
        <v>45748</v>
      </c>
      <c r="D656" s="8">
        <f t="shared" si="53"/>
        <v>45777</v>
      </c>
      <c r="E656" s="12">
        <v>1432.6759633456884</v>
      </c>
      <c r="F656" t="str">
        <f t="shared" si="52"/>
        <v>222708055_2025_4</v>
      </c>
      <c r="G656" t="str">
        <f>VLOOKUP(F656,'Existing PBE'!A:C,2,FALSE)</f>
        <v>01uPv0000060bCOIAY</v>
      </c>
    </row>
    <row r="657" spans="1:7">
      <c r="B657" s="3" t="s">
        <v>55</v>
      </c>
      <c r="C657" s="8">
        <f t="shared" si="53"/>
        <v>45778</v>
      </c>
      <c r="D657" s="8">
        <f t="shared" si="53"/>
        <v>45808</v>
      </c>
      <c r="E657" s="12">
        <v>1439.783657960792</v>
      </c>
      <c r="F657" t="str">
        <f t="shared" si="52"/>
        <v>222708055_2025_5</v>
      </c>
      <c r="G657" t="str">
        <f>VLOOKUP(F657,'Existing PBE'!A:C,2,FALSE)</f>
        <v>01uPv0000060bCPIAY</v>
      </c>
    </row>
    <row r="658" spans="1:7">
      <c r="B658" s="3" t="s">
        <v>55</v>
      </c>
      <c r="C658" s="8">
        <f t="shared" si="53"/>
        <v>45809</v>
      </c>
      <c r="D658" s="8">
        <f t="shared" si="53"/>
        <v>45838</v>
      </c>
      <c r="E658" s="12">
        <v>1446.6956446377146</v>
      </c>
      <c r="F658" t="str">
        <f t="shared" si="52"/>
        <v>222708055_2025_6</v>
      </c>
      <c r="G658" t="str">
        <f>VLOOKUP(F658,'Existing PBE'!A:C,2,FALSE)</f>
        <v>01uPv0000060bCQIAY</v>
      </c>
    </row>
    <row r="659" spans="1:7">
      <c r="B659" s="3" t="s">
        <v>55</v>
      </c>
      <c r="C659" s="8">
        <f t="shared" si="53"/>
        <v>45839</v>
      </c>
      <c r="D659" s="8">
        <f t="shared" si="53"/>
        <v>45869</v>
      </c>
      <c r="E659" s="12">
        <v>1453.8728927427728</v>
      </c>
      <c r="F659" t="str">
        <f t="shared" si="52"/>
        <v>222708055_2025_7</v>
      </c>
      <c r="G659" t="str">
        <f>VLOOKUP(F659,'Existing PBE'!A:C,2,FALSE)</f>
        <v>01uPv0000060bCRIAY</v>
      </c>
    </row>
    <row r="660" spans="1:7">
      <c r="B660" s="3" t="s">
        <v>55</v>
      </c>
      <c r="C660" s="8">
        <f t="shared" si="53"/>
        <v>45870</v>
      </c>
      <c r="D660" s="8">
        <f t="shared" si="53"/>
        <v>45900</v>
      </c>
      <c r="E660" s="12">
        <v>1461.0857481233159</v>
      </c>
      <c r="F660" t="str">
        <f t="shared" si="52"/>
        <v>222708055_2025_8</v>
      </c>
      <c r="G660" t="str">
        <f>VLOOKUP(F660,'Existing PBE'!A:C,2,FALSE)</f>
        <v>01uPv0000060bCSIAY</v>
      </c>
    </row>
    <row r="661" spans="1:7">
      <c r="B661" s="3" t="s">
        <v>55</v>
      </c>
      <c r="C661" s="8">
        <f t="shared" si="53"/>
        <v>45901</v>
      </c>
      <c r="D661" s="8">
        <f t="shared" si="53"/>
        <v>45930</v>
      </c>
      <c r="E661" s="12">
        <v>1468.0999999999995</v>
      </c>
      <c r="F661" t="str">
        <f t="shared" si="52"/>
        <v>222708055_2025_9</v>
      </c>
      <c r="G661" t="str">
        <f>VLOOKUP(F661,'Existing PBE'!A:C,2,FALSE)</f>
        <v>01uPv0000060bCTIAY</v>
      </c>
    </row>
    <row r="662" spans="1:7" hidden="1">
      <c r="A662" s="5">
        <f>A650+1</f>
        <v>56</v>
      </c>
      <c r="B662" s="7" t="s">
        <v>56</v>
      </c>
      <c r="C662" s="8">
        <f t="shared" si="53"/>
        <v>45566</v>
      </c>
      <c r="D662" s="8">
        <f t="shared" si="53"/>
        <v>45596</v>
      </c>
      <c r="E662" s="4">
        <v>1813.9548433201194</v>
      </c>
      <c r="F662" t="str">
        <f t="shared" si="52"/>
        <v>222708056_2024_10</v>
      </c>
      <c r="G662" t="e">
        <f>VLOOKUP(F662,'Existing PBE'!A:C,2,FALSE)</f>
        <v>#N/A</v>
      </c>
    </row>
    <row r="663" spans="1:7" hidden="1">
      <c r="B663" s="3" t="s">
        <v>56</v>
      </c>
      <c r="C663" s="8">
        <f t="shared" si="53"/>
        <v>45597</v>
      </c>
      <c r="D663" s="8">
        <f t="shared" si="53"/>
        <v>45626</v>
      </c>
      <c r="E663" s="4">
        <v>1822.6631180947657</v>
      </c>
      <c r="F663" t="str">
        <f t="shared" si="52"/>
        <v>222708056_2024_11</v>
      </c>
      <c r="G663" t="e">
        <f>VLOOKUP(F663,'Existing PBE'!A:C,2,FALSE)</f>
        <v>#N/A</v>
      </c>
    </row>
    <row r="664" spans="1:7" hidden="1">
      <c r="B664" s="3" t="s">
        <v>56</v>
      </c>
      <c r="C664" s="8">
        <f t="shared" si="53"/>
        <v>45627</v>
      </c>
      <c r="D664" s="8">
        <f t="shared" si="53"/>
        <v>45657</v>
      </c>
      <c r="E664" s="4">
        <v>1831.7055904758731</v>
      </c>
      <c r="F664" t="str">
        <f t="shared" si="52"/>
        <v>222708056_2024_12</v>
      </c>
      <c r="G664" t="e">
        <f>VLOOKUP(F664,'Existing PBE'!A:C,2,FALSE)</f>
        <v>#N/A</v>
      </c>
    </row>
    <row r="665" spans="1:7" hidden="1">
      <c r="B665" s="3" t="s">
        <v>56</v>
      </c>
      <c r="C665" s="8">
        <f t="shared" si="53"/>
        <v>45658</v>
      </c>
      <c r="D665" s="8">
        <f t="shared" si="53"/>
        <v>45688</v>
      </c>
      <c r="E665" s="4">
        <v>1840.7929237563708</v>
      </c>
      <c r="F665" t="str">
        <f t="shared" si="52"/>
        <v>222708056_2025_1</v>
      </c>
      <c r="G665" t="e">
        <f>VLOOKUP(F665,'Existing PBE'!A:C,2,FALSE)</f>
        <v>#N/A</v>
      </c>
    </row>
    <row r="666" spans="1:7">
      <c r="B666" s="3" t="s">
        <v>56</v>
      </c>
      <c r="C666" s="8">
        <f t="shared" si="53"/>
        <v>45689</v>
      </c>
      <c r="D666" s="8">
        <f t="shared" si="53"/>
        <v>45716</v>
      </c>
      <c r="E666" s="12">
        <v>1849.0395816899049</v>
      </c>
      <c r="F666" t="str">
        <f t="shared" si="52"/>
        <v>222708056_2025_2</v>
      </c>
      <c r="G666" t="str">
        <f>VLOOKUP(F666,'Existing PBE'!A:C,2,FALSE)</f>
        <v>01uPv000006s2DEIAY</v>
      </c>
    </row>
    <row r="667" spans="1:7">
      <c r="B667" s="3" t="s">
        <v>56</v>
      </c>
      <c r="C667" s="8">
        <f t="shared" si="53"/>
        <v>45717</v>
      </c>
      <c r="D667" s="8">
        <f t="shared" si="53"/>
        <v>45747</v>
      </c>
      <c r="E667" s="12">
        <v>1858.2129111894797</v>
      </c>
      <c r="F667" t="str">
        <f t="shared" si="52"/>
        <v>222708056_2025_3</v>
      </c>
      <c r="G667" t="str">
        <f>VLOOKUP(F667,'Existing PBE'!A:C,2,FALSE)</f>
        <v>01uPv0000060ZFaIAM</v>
      </c>
    </row>
    <row r="668" spans="1:7">
      <c r="B668" s="3" t="s">
        <v>56</v>
      </c>
      <c r="C668" s="8">
        <f t="shared" si="53"/>
        <v>45748</v>
      </c>
      <c r="D668" s="8">
        <f t="shared" si="53"/>
        <v>45777</v>
      </c>
      <c r="E668" s="12">
        <v>1867.1336562014203</v>
      </c>
      <c r="F668" t="str">
        <f t="shared" si="52"/>
        <v>222708056_2025_4</v>
      </c>
      <c r="G668" t="str">
        <f>VLOOKUP(F668,'Existing PBE'!A:C,2,FALSE)</f>
        <v>01uPv0000060ZFbIAM</v>
      </c>
    </row>
    <row r="669" spans="1:7">
      <c r="B669" s="3" t="s">
        <v>56</v>
      </c>
      <c r="C669" s="8">
        <f t="shared" si="53"/>
        <v>45778</v>
      </c>
      <c r="D669" s="8">
        <f t="shared" si="53"/>
        <v>45808</v>
      </c>
      <c r="E669" s="12">
        <v>1876.396752793667</v>
      </c>
      <c r="F669" t="str">
        <f t="shared" si="52"/>
        <v>222708056_2025_5</v>
      </c>
      <c r="G669" t="str">
        <f>VLOOKUP(F669,'Existing PBE'!A:C,2,FALSE)</f>
        <v>01uPv0000060ZFcIAM</v>
      </c>
    </row>
    <row r="670" spans="1:7">
      <c r="B670" s="3" t="s">
        <v>56</v>
      </c>
      <c r="C670" s="8">
        <f t="shared" si="53"/>
        <v>45809</v>
      </c>
      <c r="D670" s="8">
        <f t="shared" si="53"/>
        <v>45838</v>
      </c>
      <c r="E670" s="12">
        <v>1885.4047931921114</v>
      </c>
      <c r="F670" t="str">
        <f t="shared" si="52"/>
        <v>222708056_2025_6</v>
      </c>
      <c r="G670" t="str">
        <f>VLOOKUP(F670,'Existing PBE'!A:C,2,FALSE)</f>
        <v>01uPv0000060ZFdIAM</v>
      </c>
    </row>
    <row r="671" spans="1:7">
      <c r="B671" s="3" t="s">
        <v>56</v>
      </c>
      <c r="C671" s="8">
        <f t="shared" ref="C671:D686" si="54">C659</f>
        <v>45839</v>
      </c>
      <c r="D671" s="8">
        <f t="shared" si="54"/>
        <v>45869</v>
      </c>
      <c r="E671" s="12">
        <v>1894.7585353073675</v>
      </c>
      <c r="F671" t="str">
        <f t="shared" si="52"/>
        <v>222708056_2025_7</v>
      </c>
      <c r="G671" t="str">
        <f>VLOOKUP(F671,'Existing PBE'!A:C,2,FALSE)</f>
        <v>01uPv0000060ZFeIAM</v>
      </c>
    </row>
    <row r="672" spans="1:7">
      <c r="B672" s="3" t="s">
        <v>56</v>
      </c>
      <c r="C672" s="8">
        <f t="shared" si="54"/>
        <v>45870</v>
      </c>
      <c r="D672" s="8">
        <f t="shared" si="54"/>
        <v>45900</v>
      </c>
      <c r="E672" s="12">
        <v>1904.1586825722632</v>
      </c>
      <c r="F672" t="str">
        <f t="shared" si="52"/>
        <v>222708056_2025_8</v>
      </c>
      <c r="G672" t="str">
        <f>VLOOKUP(F672,'Existing PBE'!A:C,2,FALSE)</f>
        <v>01uPv0000060ZFfIAM</v>
      </c>
    </row>
    <row r="673" spans="1:7">
      <c r="B673" s="3" t="s">
        <v>56</v>
      </c>
      <c r="C673" s="8">
        <f t="shared" si="54"/>
        <v>45901</v>
      </c>
      <c r="D673" s="8">
        <f t="shared" si="54"/>
        <v>45930</v>
      </c>
      <c r="E673" s="12">
        <v>1913.2999999999988</v>
      </c>
      <c r="F673" t="str">
        <f t="shared" si="52"/>
        <v>222708056_2025_9</v>
      </c>
      <c r="G673" t="str">
        <f>VLOOKUP(F673,'Existing PBE'!A:C,2,FALSE)</f>
        <v>01uPv0000060ZFgIAM</v>
      </c>
    </row>
    <row r="674" spans="1:7" hidden="1">
      <c r="A674" s="5">
        <f>A662+1</f>
        <v>57</v>
      </c>
      <c r="B674" s="7" t="s">
        <v>57</v>
      </c>
      <c r="C674" s="8">
        <f t="shared" si="54"/>
        <v>45566</v>
      </c>
      <c r="D674" s="8">
        <f t="shared" si="54"/>
        <v>45596</v>
      </c>
      <c r="E674" s="4">
        <v>1351.6727225847981</v>
      </c>
      <c r="F674" t="str">
        <f t="shared" si="52"/>
        <v>222708057_2024_10</v>
      </c>
      <c r="G674" t="e">
        <f>VLOOKUP(F674,'Existing PBE'!A:C,2,FALSE)</f>
        <v>#N/A</v>
      </c>
    </row>
    <row r="675" spans="1:7" hidden="1">
      <c r="B675" s="3" t="s">
        <v>57</v>
      </c>
      <c r="C675" s="8">
        <f t="shared" si="54"/>
        <v>45597</v>
      </c>
      <c r="D675" s="8">
        <f t="shared" si="54"/>
        <v>45626</v>
      </c>
      <c r="E675" s="4">
        <v>1358.1617140373739</v>
      </c>
      <c r="F675" t="str">
        <f t="shared" si="52"/>
        <v>222708057_2024_11</v>
      </c>
      <c r="G675" t="e">
        <f>VLOOKUP(F675,'Existing PBE'!A:C,2,FALSE)</f>
        <v>#N/A</v>
      </c>
    </row>
    <row r="676" spans="1:7" hidden="1">
      <c r="B676" s="3" t="s">
        <v>57</v>
      </c>
      <c r="C676" s="8">
        <f t="shared" si="54"/>
        <v>45627</v>
      </c>
      <c r="D676" s="8">
        <f t="shared" si="54"/>
        <v>45657</v>
      </c>
      <c r="E676" s="4">
        <v>1364.899733623296</v>
      </c>
      <c r="F676" t="str">
        <f t="shared" si="52"/>
        <v>222708057_2024_12</v>
      </c>
      <c r="G676" t="e">
        <f>VLOOKUP(F676,'Existing PBE'!A:C,2,FALSE)</f>
        <v>#N/A</v>
      </c>
    </row>
    <row r="677" spans="1:7" hidden="1">
      <c r="B677" s="3" t="s">
        <v>57</v>
      </c>
      <c r="C677" s="8">
        <f t="shared" si="54"/>
        <v>45658</v>
      </c>
      <c r="D677" s="8">
        <f t="shared" si="54"/>
        <v>45688</v>
      </c>
      <c r="E677" s="4">
        <v>1371.6711814140269</v>
      </c>
      <c r="F677" t="str">
        <f t="shared" si="52"/>
        <v>222708057_2025_1</v>
      </c>
      <c r="G677" t="e">
        <f>VLOOKUP(F677,'Existing PBE'!A:C,2,FALSE)</f>
        <v>#N/A</v>
      </c>
    </row>
    <row r="678" spans="1:7">
      <c r="B678" s="3" t="s">
        <v>57</v>
      </c>
      <c r="C678" s="8">
        <f t="shared" si="54"/>
        <v>45689</v>
      </c>
      <c r="D678" s="8">
        <f t="shared" si="54"/>
        <v>45716</v>
      </c>
      <c r="E678" s="12">
        <v>1377.8161979905385</v>
      </c>
      <c r="F678" t="str">
        <f t="shared" si="52"/>
        <v>222708057_2025_2</v>
      </c>
      <c r="G678" t="str">
        <f>VLOOKUP(F678,'Existing PBE'!A:C,2,FALSE)</f>
        <v>01uPv000006s2OQIAY</v>
      </c>
    </row>
    <row r="679" spans="1:7">
      <c r="B679" s="3" t="s">
        <v>57</v>
      </c>
      <c r="C679" s="8">
        <f t="shared" si="54"/>
        <v>45717</v>
      </c>
      <c r="D679" s="8">
        <f t="shared" si="54"/>
        <v>45747</v>
      </c>
      <c r="E679" s="12">
        <v>1384.6517260663989</v>
      </c>
      <c r="F679" t="str">
        <f t="shared" si="52"/>
        <v>222708057_2025_3</v>
      </c>
      <c r="G679" t="str">
        <f>VLOOKUP(F679,'Existing PBE'!A:C,2,FALSE)</f>
        <v>01uPv0000060cbnIAA</v>
      </c>
    </row>
    <row r="680" spans="1:7">
      <c r="B680" s="3" t="s">
        <v>57</v>
      </c>
      <c r="C680" s="8">
        <f t="shared" si="54"/>
        <v>45748</v>
      </c>
      <c r="D680" s="8">
        <f t="shared" si="54"/>
        <v>45777</v>
      </c>
      <c r="E680" s="12">
        <v>1391.2990402165706</v>
      </c>
      <c r="F680" t="str">
        <f t="shared" si="52"/>
        <v>222708057_2025_4</v>
      </c>
      <c r="G680" t="str">
        <f>VLOOKUP(F680,'Existing PBE'!A:C,2,FALSE)</f>
        <v>01uPv0000060cboIAA</v>
      </c>
    </row>
    <row r="681" spans="1:7">
      <c r="B681" s="3" t="s">
        <v>57</v>
      </c>
      <c r="C681" s="8">
        <f t="shared" si="54"/>
        <v>45778</v>
      </c>
      <c r="D681" s="8">
        <f t="shared" si="54"/>
        <v>45808</v>
      </c>
      <c r="E681" s="12">
        <v>1398.2014584528986</v>
      </c>
      <c r="F681" t="str">
        <f t="shared" si="52"/>
        <v>222708057_2025_5</v>
      </c>
      <c r="G681" t="str">
        <f>VLOOKUP(F681,'Existing PBE'!A:C,2,FALSE)</f>
        <v>01uPv0000060cbpIAA</v>
      </c>
    </row>
    <row r="682" spans="1:7">
      <c r="B682" s="3" t="s">
        <v>57</v>
      </c>
      <c r="C682" s="8">
        <f t="shared" si="54"/>
        <v>45809</v>
      </c>
      <c r="D682" s="8">
        <f t="shared" si="54"/>
        <v>45838</v>
      </c>
      <c r="E682" s="12">
        <v>1404.9138209658668</v>
      </c>
      <c r="F682" t="str">
        <f t="shared" si="52"/>
        <v>222708057_2025_6</v>
      </c>
      <c r="G682" t="str">
        <f>VLOOKUP(F682,'Existing PBE'!A:C,2,FALSE)</f>
        <v>01uPv0000060cbqIAA</v>
      </c>
    </row>
    <row r="683" spans="1:7">
      <c r="B683" s="3" t="s">
        <v>57</v>
      </c>
      <c r="C683" s="8">
        <f t="shared" si="54"/>
        <v>45839</v>
      </c>
      <c r="D683" s="8">
        <f t="shared" si="54"/>
        <v>45869</v>
      </c>
      <c r="E683" s="12">
        <v>1411.8837839270966</v>
      </c>
      <c r="F683" t="str">
        <f t="shared" si="52"/>
        <v>222708057_2025_7</v>
      </c>
      <c r="G683" t="str">
        <f>VLOOKUP(F683,'Existing PBE'!A:C,2,FALSE)</f>
        <v>01uPv0000060cbrIAA</v>
      </c>
    </row>
    <row r="684" spans="1:7">
      <c r="B684" s="3" t="s">
        <v>57</v>
      </c>
      <c r="C684" s="8">
        <f t="shared" si="54"/>
        <v>45870</v>
      </c>
      <c r="D684" s="8">
        <f t="shared" si="54"/>
        <v>45900</v>
      </c>
      <c r="E684" s="12">
        <v>1418.8883257948441</v>
      </c>
      <c r="F684" t="str">
        <f t="shared" si="52"/>
        <v>222708057_2025_8</v>
      </c>
      <c r="G684" t="str">
        <f>VLOOKUP(F684,'Existing PBE'!A:C,2,FALSE)</f>
        <v>01uPv0000060cbsIAA</v>
      </c>
    </row>
    <row r="685" spans="1:7">
      <c r="B685" s="3" t="s">
        <v>57</v>
      </c>
      <c r="C685" s="8">
        <f t="shared" si="54"/>
        <v>45901</v>
      </c>
      <c r="D685" s="8">
        <f t="shared" si="54"/>
        <v>45930</v>
      </c>
      <c r="E685" s="12">
        <v>1425.6999999999991</v>
      </c>
      <c r="F685" t="str">
        <f t="shared" si="52"/>
        <v>222708057_2025_9</v>
      </c>
      <c r="G685" t="str">
        <f>VLOOKUP(F685,'Existing PBE'!A:C,2,FALSE)</f>
        <v>01uPv0000060cbtIAA</v>
      </c>
    </row>
    <row r="686" spans="1:7" hidden="1">
      <c r="A686" s="5">
        <f>A674+1</f>
        <v>58</v>
      </c>
      <c r="B686" s="7" t="s">
        <v>58</v>
      </c>
      <c r="C686" s="8">
        <f t="shared" si="54"/>
        <v>45566</v>
      </c>
      <c r="D686" s="8">
        <f t="shared" si="54"/>
        <v>45596</v>
      </c>
      <c r="E686" s="4">
        <v>1331.573499944132</v>
      </c>
      <c r="F686" t="str">
        <f t="shared" si="52"/>
        <v>222708058_2024_10</v>
      </c>
      <c r="G686" t="e">
        <f>VLOOKUP(F686,'Existing PBE'!A:C,2,FALSE)</f>
        <v>#N/A</v>
      </c>
    </row>
    <row r="687" spans="1:7" hidden="1">
      <c r="B687" s="3" t="s">
        <v>58</v>
      </c>
      <c r="C687" s="8">
        <f t="shared" ref="C687:D702" si="55">C675</f>
        <v>45597</v>
      </c>
      <c r="D687" s="8">
        <f t="shared" si="55"/>
        <v>45626</v>
      </c>
      <c r="E687" s="4">
        <v>1337.9660008174874</v>
      </c>
      <c r="F687" t="str">
        <f t="shared" si="52"/>
        <v>222708058_2024_11</v>
      </c>
      <c r="G687" t="e">
        <f>VLOOKUP(F687,'Existing PBE'!A:C,2,FALSE)</f>
        <v>#N/A</v>
      </c>
    </row>
    <row r="688" spans="1:7" hidden="1">
      <c r="B688" s="3" t="s">
        <v>58</v>
      </c>
      <c r="C688" s="8">
        <f t="shared" si="55"/>
        <v>45627</v>
      </c>
      <c r="D688" s="8">
        <f t="shared" si="55"/>
        <v>45657</v>
      </c>
      <c r="E688" s="4">
        <v>1344.6038268036189</v>
      </c>
      <c r="F688" t="str">
        <f t="shared" si="52"/>
        <v>222708058_2024_12</v>
      </c>
      <c r="G688" t="e">
        <f>VLOOKUP(F688,'Existing PBE'!A:C,2,FALSE)</f>
        <v>#N/A</v>
      </c>
    </row>
    <row r="689" spans="1:7" hidden="1">
      <c r="B689" s="3" t="s">
        <v>58</v>
      </c>
      <c r="C689" s="8">
        <f t="shared" si="55"/>
        <v>45658</v>
      </c>
      <c r="D689" s="8">
        <f t="shared" si="55"/>
        <v>45688</v>
      </c>
      <c r="E689" s="4">
        <v>1351.2745839208817</v>
      </c>
      <c r="F689" t="str">
        <f t="shared" si="52"/>
        <v>222708058_2025_1</v>
      </c>
      <c r="G689" t="e">
        <f>VLOOKUP(F689,'Existing PBE'!A:C,2,FALSE)</f>
        <v>#N/A</v>
      </c>
    </row>
    <row r="690" spans="1:7">
      <c r="B690" s="3" t="s">
        <v>58</v>
      </c>
      <c r="C690" s="8">
        <f t="shared" si="55"/>
        <v>45689</v>
      </c>
      <c r="D690" s="8">
        <f t="shared" si="55"/>
        <v>45716</v>
      </c>
      <c r="E690" s="12">
        <v>1357.3282247862185</v>
      </c>
      <c r="F690" t="str">
        <f t="shared" si="52"/>
        <v>222708058_2025_2</v>
      </c>
      <c r="G690" t="str">
        <f>VLOOKUP(F690,'Existing PBE'!A:C,2,FALSE)</f>
        <v>01uPv000006s2OPIAY</v>
      </c>
    </row>
    <row r="691" spans="1:7">
      <c r="B691" s="3" t="s">
        <v>58</v>
      </c>
      <c r="C691" s="8">
        <f t="shared" si="55"/>
        <v>45717</v>
      </c>
      <c r="D691" s="8">
        <f t="shared" si="55"/>
        <v>45747</v>
      </c>
      <c r="E691" s="12">
        <v>1364.0621093219174</v>
      </c>
      <c r="F691" t="str">
        <f t="shared" si="52"/>
        <v>222708058_2025_3</v>
      </c>
      <c r="G691" t="str">
        <f>VLOOKUP(F691,'Existing PBE'!A:C,2,FALSE)</f>
        <v>01uPv0000060cbFIAQ</v>
      </c>
    </row>
    <row r="692" spans="1:7">
      <c r="B692" s="3" t="s">
        <v>58</v>
      </c>
      <c r="C692" s="8">
        <f t="shared" si="55"/>
        <v>45748</v>
      </c>
      <c r="D692" s="8">
        <f t="shared" si="55"/>
        <v>45777</v>
      </c>
      <c r="E692" s="12">
        <v>1370.6105786520122</v>
      </c>
      <c r="F692" t="str">
        <f t="shared" si="52"/>
        <v>222708058_2025_4</v>
      </c>
      <c r="G692" t="str">
        <f>VLOOKUP(F692,'Existing PBE'!A:C,2,FALSE)</f>
        <v>01uPv0000060cbGIAQ</v>
      </c>
    </row>
    <row r="693" spans="1:7">
      <c r="B693" s="3" t="s">
        <v>58</v>
      </c>
      <c r="C693" s="8">
        <f t="shared" si="55"/>
        <v>45778</v>
      </c>
      <c r="D693" s="8">
        <f t="shared" si="55"/>
        <v>45808</v>
      </c>
      <c r="E693" s="12">
        <v>1377.4103586989525</v>
      </c>
      <c r="F693" t="str">
        <f t="shared" si="52"/>
        <v>222708058_2025_5</v>
      </c>
      <c r="G693" t="str">
        <f>VLOOKUP(F693,'Existing PBE'!A:C,2,FALSE)</f>
        <v>01uPv0000060cbHIAQ</v>
      </c>
    </row>
    <row r="694" spans="1:7">
      <c r="B694" s="3" t="s">
        <v>58</v>
      </c>
      <c r="C694" s="8">
        <f t="shared" si="55"/>
        <v>45809</v>
      </c>
      <c r="D694" s="8">
        <f t="shared" si="55"/>
        <v>45838</v>
      </c>
      <c r="E694" s="12">
        <v>1384.0229091299434</v>
      </c>
      <c r="F694" t="str">
        <f t="shared" si="52"/>
        <v>222708058_2025_6</v>
      </c>
      <c r="G694" t="str">
        <f>VLOOKUP(F694,'Existing PBE'!A:C,2,FALSE)</f>
        <v>01uPv0000060cbIIAQ</v>
      </c>
    </row>
    <row r="695" spans="1:7">
      <c r="B695" s="3" t="s">
        <v>58</v>
      </c>
      <c r="C695" s="8">
        <f t="shared" si="55"/>
        <v>45839</v>
      </c>
      <c r="D695" s="8">
        <f t="shared" si="55"/>
        <v>45869</v>
      </c>
      <c r="E695" s="12">
        <v>1390.8892295192588</v>
      </c>
      <c r="F695" t="str">
        <f t="shared" si="52"/>
        <v>222708058_2025_7</v>
      </c>
      <c r="G695" t="str">
        <f>VLOOKUP(F695,'Existing PBE'!A:C,2,FALSE)</f>
        <v>01uPv0000060cbJIAQ</v>
      </c>
    </row>
    <row r="696" spans="1:7">
      <c r="B696" s="3" t="s">
        <v>58</v>
      </c>
      <c r="C696" s="8">
        <f t="shared" si="55"/>
        <v>45870</v>
      </c>
      <c r="D696" s="8">
        <f t="shared" si="55"/>
        <v>45900</v>
      </c>
      <c r="E696" s="12">
        <v>1397.7896146306089</v>
      </c>
      <c r="F696" t="str">
        <f t="shared" si="52"/>
        <v>222708058_2025_8</v>
      </c>
      <c r="G696" t="str">
        <f>VLOOKUP(F696,'Existing PBE'!A:C,2,FALSE)</f>
        <v>01uPv0000060cbKIAQ</v>
      </c>
    </row>
    <row r="697" spans="1:7">
      <c r="B697" s="3" t="s">
        <v>58</v>
      </c>
      <c r="C697" s="8">
        <f t="shared" si="55"/>
        <v>45901</v>
      </c>
      <c r="D697" s="8">
        <f t="shared" si="55"/>
        <v>45930</v>
      </c>
      <c r="E697" s="12">
        <v>1404.4999999999993</v>
      </c>
      <c r="F697" t="str">
        <f t="shared" si="52"/>
        <v>222708058_2025_9</v>
      </c>
      <c r="G697" t="str">
        <f>VLOOKUP(F697,'Existing PBE'!A:C,2,FALSE)</f>
        <v>01uPv0000060cbLIAQ</v>
      </c>
    </row>
    <row r="698" spans="1:7" hidden="1">
      <c r="A698" s="5">
        <f>A686+1</f>
        <v>59</v>
      </c>
      <c r="B698" s="7" t="s">
        <v>59</v>
      </c>
      <c r="C698" s="8">
        <f t="shared" si="55"/>
        <v>45566</v>
      </c>
      <c r="D698" s="8">
        <f t="shared" si="55"/>
        <v>45596</v>
      </c>
      <c r="E698" s="4">
        <v>1361.7223339051311</v>
      </c>
      <c r="F698" t="str">
        <f t="shared" si="52"/>
        <v>222708059_2024_10</v>
      </c>
      <c r="G698" t="e">
        <f>VLOOKUP(F698,'Existing PBE'!A:C,2,FALSE)</f>
        <v>#N/A</v>
      </c>
    </row>
    <row r="699" spans="1:7" hidden="1">
      <c r="B699" s="3" t="s">
        <v>59</v>
      </c>
      <c r="C699" s="8">
        <f t="shared" si="55"/>
        <v>45597</v>
      </c>
      <c r="D699" s="8">
        <f t="shared" si="55"/>
        <v>45626</v>
      </c>
      <c r="E699" s="4">
        <v>1368.2595706473171</v>
      </c>
      <c r="F699" t="str">
        <f t="shared" si="52"/>
        <v>222708059_2024_11</v>
      </c>
      <c r="G699" t="e">
        <f>VLOOKUP(F699,'Existing PBE'!A:C,2,FALSE)</f>
        <v>#N/A</v>
      </c>
    </row>
    <row r="700" spans="1:7" hidden="1">
      <c r="B700" s="3" t="s">
        <v>59</v>
      </c>
      <c r="C700" s="8">
        <f t="shared" si="55"/>
        <v>45627</v>
      </c>
      <c r="D700" s="8">
        <f t="shared" si="55"/>
        <v>45657</v>
      </c>
      <c r="E700" s="4">
        <v>1375.0476870331347</v>
      </c>
      <c r="F700" t="str">
        <f t="shared" si="52"/>
        <v>222708059_2024_12</v>
      </c>
      <c r="G700" t="e">
        <f>VLOOKUP(F700,'Existing PBE'!A:C,2,FALSE)</f>
        <v>#N/A</v>
      </c>
    </row>
    <row r="701" spans="1:7" hidden="1">
      <c r="B701" s="3" t="s">
        <v>59</v>
      </c>
      <c r="C701" s="8">
        <f t="shared" si="55"/>
        <v>45658</v>
      </c>
      <c r="D701" s="8">
        <f t="shared" si="55"/>
        <v>45688</v>
      </c>
      <c r="E701" s="4">
        <v>1381.8694801605998</v>
      </c>
      <c r="F701" t="str">
        <f t="shared" si="52"/>
        <v>222708059_2025_1</v>
      </c>
      <c r="G701" t="e">
        <f>VLOOKUP(F701,'Existing PBE'!A:C,2,FALSE)</f>
        <v>#N/A</v>
      </c>
    </row>
    <row r="702" spans="1:7">
      <c r="B702" s="3" t="s">
        <v>59</v>
      </c>
      <c r="C702" s="8">
        <f t="shared" si="55"/>
        <v>45689</v>
      </c>
      <c r="D702" s="8">
        <f t="shared" si="55"/>
        <v>45716</v>
      </c>
      <c r="E702" s="12">
        <v>1388.060184592699</v>
      </c>
      <c r="F702" t="str">
        <f t="shared" si="52"/>
        <v>222708059_2025_2</v>
      </c>
      <c r="G702" t="str">
        <f>VLOOKUP(F702,'Existing PBE'!A:C,2,FALSE)</f>
        <v>01uPv000006s2EjIAI</v>
      </c>
    </row>
    <row r="703" spans="1:7">
      <c r="B703" s="3" t="s">
        <v>59</v>
      </c>
      <c r="C703" s="8">
        <f t="shared" ref="C703:D718" si="56">C691</f>
        <v>45717</v>
      </c>
      <c r="D703" s="8">
        <f t="shared" si="56"/>
        <v>45747</v>
      </c>
      <c r="E703" s="12">
        <v>1394.9465344386401</v>
      </c>
      <c r="F703" t="str">
        <f t="shared" si="52"/>
        <v>222708059_2025_3</v>
      </c>
      <c r="G703" t="str">
        <f>VLOOKUP(F703,'Existing PBE'!A:C,2,FALSE)</f>
        <v>01uPv0000060ZwDIAU</v>
      </c>
    </row>
    <row r="704" spans="1:7">
      <c r="B704" s="3" t="s">
        <v>59</v>
      </c>
      <c r="C704" s="8">
        <f t="shared" si="56"/>
        <v>45748</v>
      </c>
      <c r="D704" s="8">
        <f t="shared" si="56"/>
        <v>45777</v>
      </c>
      <c r="E704" s="12">
        <v>1401.6432709988503</v>
      </c>
      <c r="F704" t="str">
        <f t="shared" si="52"/>
        <v>222708059_2025_4</v>
      </c>
      <c r="G704" t="str">
        <f>VLOOKUP(F704,'Existing PBE'!A:C,2,FALSE)</f>
        <v>01uPv0000060ZwEIAU</v>
      </c>
    </row>
    <row r="705" spans="1:7">
      <c r="B705" s="3" t="s">
        <v>59</v>
      </c>
      <c r="C705" s="8">
        <f t="shared" si="56"/>
        <v>45778</v>
      </c>
      <c r="D705" s="8">
        <f t="shared" si="56"/>
        <v>45808</v>
      </c>
      <c r="E705" s="12">
        <v>1408.5970083298721</v>
      </c>
      <c r="F705" t="str">
        <f t="shared" si="52"/>
        <v>222708059_2025_5</v>
      </c>
      <c r="G705" t="str">
        <f>VLOOKUP(F705,'Existing PBE'!A:C,2,FALSE)</f>
        <v>01uPv0000060ZwFIAU</v>
      </c>
    </row>
    <row r="706" spans="1:7">
      <c r="B706" s="3" t="s">
        <v>59</v>
      </c>
      <c r="C706" s="8">
        <f t="shared" si="56"/>
        <v>45809</v>
      </c>
      <c r="D706" s="8">
        <f t="shared" si="56"/>
        <v>45838</v>
      </c>
      <c r="E706" s="12">
        <v>1415.3592768838289</v>
      </c>
      <c r="F706" t="str">
        <f t="shared" si="52"/>
        <v>222708059_2025_6</v>
      </c>
      <c r="G706" t="str">
        <f>VLOOKUP(F706,'Existing PBE'!A:C,2,FALSE)</f>
        <v>01uPv0000060ZwGIAU</v>
      </c>
    </row>
    <row r="707" spans="1:7">
      <c r="B707" s="3" t="s">
        <v>59</v>
      </c>
      <c r="C707" s="8">
        <f t="shared" si="56"/>
        <v>45839</v>
      </c>
      <c r="D707" s="8">
        <f t="shared" si="56"/>
        <v>45869</v>
      </c>
      <c r="E707" s="12">
        <v>1422.3810611310157</v>
      </c>
      <c r="F707" t="str">
        <f t="shared" ref="F707:F770" si="57">B707&amp;"_"&amp;YEAR(C707)&amp;"_"&amp;MONTH(C707)</f>
        <v>222708059_2025_7</v>
      </c>
      <c r="G707" t="str">
        <f>VLOOKUP(F707,'Existing PBE'!A:C,2,FALSE)</f>
        <v>01uPv0000060ZwHIAU</v>
      </c>
    </row>
    <row r="708" spans="1:7">
      <c r="B708" s="3" t="s">
        <v>59</v>
      </c>
      <c r="C708" s="8">
        <f t="shared" si="56"/>
        <v>45870</v>
      </c>
      <c r="D708" s="8">
        <f t="shared" si="56"/>
        <v>45900</v>
      </c>
      <c r="E708" s="12">
        <v>1429.4376813769622</v>
      </c>
      <c r="F708" t="str">
        <f t="shared" si="57"/>
        <v>222708059_2025_8</v>
      </c>
      <c r="G708" t="str">
        <f>VLOOKUP(F708,'Existing PBE'!A:C,2,FALSE)</f>
        <v>01uPv0000060ZwIIAU</v>
      </c>
    </row>
    <row r="709" spans="1:7">
      <c r="B709" s="3" t="s">
        <v>59</v>
      </c>
      <c r="C709" s="8">
        <f t="shared" si="56"/>
        <v>45901</v>
      </c>
      <c r="D709" s="8">
        <f t="shared" si="56"/>
        <v>45930</v>
      </c>
      <c r="E709" s="12">
        <v>1436.2999999999993</v>
      </c>
      <c r="F709" t="str">
        <f t="shared" si="57"/>
        <v>222708059_2025_9</v>
      </c>
      <c r="G709" t="str">
        <f>VLOOKUP(F709,'Existing PBE'!A:C,2,FALSE)</f>
        <v>01uPv0000060ZwJIAU</v>
      </c>
    </row>
    <row r="710" spans="1:7" hidden="1">
      <c r="A710" s="5">
        <f>A698+1</f>
        <v>60</v>
      </c>
      <c r="B710" s="7" t="s">
        <v>60</v>
      </c>
      <c r="C710" s="8">
        <f t="shared" si="56"/>
        <v>45566</v>
      </c>
      <c r="D710" s="8">
        <f t="shared" si="56"/>
        <v>45596</v>
      </c>
      <c r="E710" s="4">
        <v>1331.573499944132</v>
      </c>
      <c r="F710" t="str">
        <f t="shared" si="57"/>
        <v>222708060_2024_10</v>
      </c>
      <c r="G710" t="e">
        <f>VLOOKUP(F710,'Existing PBE'!A:C,2,FALSE)</f>
        <v>#N/A</v>
      </c>
    </row>
    <row r="711" spans="1:7" hidden="1">
      <c r="B711" s="3" t="s">
        <v>60</v>
      </c>
      <c r="C711" s="8">
        <f t="shared" si="56"/>
        <v>45597</v>
      </c>
      <c r="D711" s="8">
        <f t="shared" si="56"/>
        <v>45626</v>
      </c>
      <c r="E711" s="4">
        <v>1337.9660008174874</v>
      </c>
      <c r="F711" t="str">
        <f t="shared" si="57"/>
        <v>222708060_2024_11</v>
      </c>
      <c r="G711" t="e">
        <f>VLOOKUP(F711,'Existing PBE'!A:C,2,FALSE)</f>
        <v>#N/A</v>
      </c>
    </row>
    <row r="712" spans="1:7" hidden="1">
      <c r="B712" s="3" t="s">
        <v>60</v>
      </c>
      <c r="C712" s="8">
        <f t="shared" si="56"/>
        <v>45627</v>
      </c>
      <c r="D712" s="8">
        <f t="shared" si="56"/>
        <v>45657</v>
      </c>
      <c r="E712" s="4">
        <v>1344.6038268036189</v>
      </c>
      <c r="F712" t="str">
        <f t="shared" si="57"/>
        <v>222708060_2024_12</v>
      </c>
      <c r="G712" t="e">
        <f>VLOOKUP(F712,'Existing PBE'!A:C,2,FALSE)</f>
        <v>#N/A</v>
      </c>
    </row>
    <row r="713" spans="1:7" hidden="1">
      <c r="B713" s="3" t="s">
        <v>60</v>
      </c>
      <c r="C713" s="8">
        <f t="shared" si="56"/>
        <v>45658</v>
      </c>
      <c r="D713" s="8">
        <f t="shared" si="56"/>
        <v>45688</v>
      </c>
      <c r="E713" s="4">
        <v>1351.2745839208817</v>
      </c>
      <c r="F713" t="str">
        <f t="shared" si="57"/>
        <v>222708060_2025_1</v>
      </c>
      <c r="G713" t="e">
        <f>VLOOKUP(F713,'Existing PBE'!A:C,2,FALSE)</f>
        <v>#N/A</v>
      </c>
    </row>
    <row r="714" spans="1:7">
      <c r="B714" s="3" t="s">
        <v>60</v>
      </c>
      <c r="C714" s="8">
        <f t="shared" si="56"/>
        <v>45689</v>
      </c>
      <c r="D714" s="8">
        <f t="shared" si="56"/>
        <v>45716</v>
      </c>
      <c r="E714" s="12">
        <v>1357.3282247862185</v>
      </c>
      <c r="F714" t="str">
        <f t="shared" si="57"/>
        <v>222708060_2025_2</v>
      </c>
      <c r="G714" t="str">
        <f>VLOOKUP(F714,'Existing PBE'!A:C,2,FALSE)</f>
        <v>01uPv000006s2OUIAY</v>
      </c>
    </row>
    <row r="715" spans="1:7">
      <c r="B715" s="3" t="s">
        <v>60</v>
      </c>
      <c r="C715" s="8">
        <f t="shared" si="56"/>
        <v>45717</v>
      </c>
      <c r="D715" s="8">
        <f t="shared" si="56"/>
        <v>45747</v>
      </c>
      <c r="E715" s="12">
        <v>1364.0621093219174</v>
      </c>
      <c r="F715" t="str">
        <f t="shared" si="57"/>
        <v>222708060_2025_3</v>
      </c>
      <c r="G715" t="str">
        <f>VLOOKUP(F715,'Existing PBE'!A:C,2,FALSE)</f>
        <v>01uPv0000060ceXIAQ</v>
      </c>
    </row>
    <row r="716" spans="1:7">
      <c r="B716" s="3" t="s">
        <v>60</v>
      </c>
      <c r="C716" s="8">
        <f t="shared" si="56"/>
        <v>45748</v>
      </c>
      <c r="D716" s="8">
        <f t="shared" si="56"/>
        <v>45777</v>
      </c>
      <c r="E716" s="12">
        <v>1370.6105786520122</v>
      </c>
      <c r="F716" t="str">
        <f t="shared" si="57"/>
        <v>222708060_2025_4</v>
      </c>
      <c r="G716" t="str">
        <f>VLOOKUP(F716,'Existing PBE'!A:C,2,FALSE)</f>
        <v>01uPv0000060ceYIAQ</v>
      </c>
    </row>
    <row r="717" spans="1:7">
      <c r="B717" s="3" t="s">
        <v>60</v>
      </c>
      <c r="C717" s="8">
        <f t="shared" si="56"/>
        <v>45778</v>
      </c>
      <c r="D717" s="8">
        <f t="shared" si="56"/>
        <v>45808</v>
      </c>
      <c r="E717" s="12">
        <v>1377.4103586989525</v>
      </c>
      <c r="F717" t="str">
        <f t="shared" si="57"/>
        <v>222708060_2025_5</v>
      </c>
      <c r="G717" t="str">
        <f>VLOOKUP(F717,'Existing PBE'!A:C,2,FALSE)</f>
        <v>01uPv0000060ceZIAQ</v>
      </c>
    </row>
    <row r="718" spans="1:7">
      <c r="B718" s="3" t="s">
        <v>60</v>
      </c>
      <c r="C718" s="8">
        <f t="shared" si="56"/>
        <v>45809</v>
      </c>
      <c r="D718" s="8">
        <f t="shared" si="56"/>
        <v>45838</v>
      </c>
      <c r="E718" s="12">
        <v>1384.0229091299434</v>
      </c>
      <c r="F718" t="str">
        <f t="shared" si="57"/>
        <v>222708060_2025_6</v>
      </c>
      <c r="G718" t="str">
        <f>VLOOKUP(F718,'Existing PBE'!A:C,2,FALSE)</f>
        <v>01uPv0000060ceaIAA</v>
      </c>
    </row>
    <row r="719" spans="1:7">
      <c r="B719" s="3" t="s">
        <v>60</v>
      </c>
      <c r="C719" s="8">
        <f t="shared" ref="C719:D734" si="58">C707</f>
        <v>45839</v>
      </c>
      <c r="D719" s="8">
        <f t="shared" si="58"/>
        <v>45869</v>
      </c>
      <c r="E719" s="12">
        <v>1390.8892295192588</v>
      </c>
      <c r="F719" t="str">
        <f t="shared" si="57"/>
        <v>222708060_2025_7</v>
      </c>
      <c r="G719" t="str">
        <f>VLOOKUP(F719,'Existing PBE'!A:C,2,FALSE)</f>
        <v>01uPv0000060cebIAA</v>
      </c>
    </row>
    <row r="720" spans="1:7">
      <c r="B720" s="3" t="s">
        <v>60</v>
      </c>
      <c r="C720" s="8">
        <f t="shared" si="58"/>
        <v>45870</v>
      </c>
      <c r="D720" s="8">
        <f t="shared" si="58"/>
        <v>45900</v>
      </c>
      <c r="E720" s="12">
        <v>1397.7896146306089</v>
      </c>
      <c r="F720" t="str">
        <f t="shared" si="57"/>
        <v>222708060_2025_8</v>
      </c>
      <c r="G720" t="str">
        <f>VLOOKUP(F720,'Existing PBE'!A:C,2,FALSE)</f>
        <v>01uPv0000060cecIAA</v>
      </c>
    </row>
    <row r="721" spans="1:7">
      <c r="B721" s="3" t="s">
        <v>60</v>
      </c>
      <c r="C721" s="8">
        <f t="shared" si="58"/>
        <v>45901</v>
      </c>
      <c r="D721" s="8">
        <f t="shared" si="58"/>
        <v>45930</v>
      </c>
      <c r="E721" s="12">
        <v>1404.4999999999993</v>
      </c>
      <c r="F721" t="str">
        <f t="shared" si="57"/>
        <v>222708060_2025_9</v>
      </c>
      <c r="G721" t="str">
        <f>VLOOKUP(F721,'Existing PBE'!A:C,2,FALSE)</f>
        <v>01uPv0000060cedIAA</v>
      </c>
    </row>
    <row r="722" spans="1:7" hidden="1">
      <c r="A722" s="5">
        <f>A710+1</f>
        <v>61</v>
      </c>
      <c r="B722" s="7" t="s">
        <v>61</v>
      </c>
      <c r="C722" s="8">
        <f t="shared" si="58"/>
        <v>45566</v>
      </c>
      <c r="D722" s="8">
        <f t="shared" si="58"/>
        <v>45596</v>
      </c>
      <c r="E722" s="4">
        <v>1366.7471395652979</v>
      </c>
      <c r="F722" t="str">
        <f t="shared" si="57"/>
        <v>222708061_2024_10</v>
      </c>
      <c r="G722" t="e">
        <f>VLOOKUP(F722,'Existing PBE'!A:C,2,FALSE)</f>
        <v>#N/A</v>
      </c>
    </row>
    <row r="723" spans="1:7" hidden="1">
      <c r="B723" s="3" t="s">
        <v>61</v>
      </c>
      <c r="C723" s="8">
        <f t="shared" si="58"/>
        <v>45597</v>
      </c>
      <c r="D723" s="8">
        <f t="shared" si="58"/>
        <v>45626</v>
      </c>
      <c r="E723" s="4">
        <v>1373.308498952289</v>
      </c>
      <c r="F723" t="str">
        <f t="shared" si="57"/>
        <v>222708061_2024_11</v>
      </c>
      <c r="G723" t="e">
        <f>VLOOKUP(F723,'Existing PBE'!A:C,2,FALSE)</f>
        <v>#N/A</v>
      </c>
    </row>
    <row r="724" spans="1:7" hidden="1">
      <c r="B724" s="3" t="s">
        <v>61</v>
      </c>
      <c r="C724" s="8">
        <f t="shared" si="58"/>
        <v>45627</v>
      </c>
      <c r="D724" s="8">
        <f t="shared" si="58"/>
        <v>45657</v>
      </c>
      <c r="E724" s="4">
        <v>1380.1216637380542</v>
      </c>
      <c r="F724" t="str">
        <f t="shared" si="57"/>
        <v>222708061_2024_12</v>
      </c>
      <c r="G724" t="e">
        <f>VLOOKUP(F724,'Existing PBE'!A:C,2,FALSE)</f>
        <v>#N/A</v>
      </c>
    </row>
    <row r="725" spans="1:7" hidden="1">
      <c r="B725" s="3" t="s">
        <v>61</v>
      </c>
      <c r="C725" s="8">
        <f t="shared" si="58"/>
        <v>45658</v>
      </c>
      <c r="D725" s="8">
        <f t="shared" si="58"/>
        <v>45688</v>
      </c>
      <c r="E725" s="4">
        <v>1386.9686295338863</v>
      </c>
      <c r="F725" t="str">
        <f t="shared" si="57"/>
        <v>222708061_2025_1</v>
      </c>
      <c r="G725" t="e">
        <f>VLOOKUP(F725,'Existing PBE'!A:C,2,FALSE)</f>
        <v>#N/A</v>
      </c>
    </row>
    <row r="726" spans="1:7">
      <c r="B726" s="3" t="s">
        <v>61</v>
      </c>
      <c r="C726" s="8">
        <f t="shared" si="58"/>
        <v>45689</v>
      </c>
      <c r="D726" s="8">
        <f t="shared" si="58"/>
        <v>45716</v>
      </c>
      <c r="E726" s="12">
        <v>1393.1821778937792</v>
      </c>
      <c r="F726" t="str">
        <f t="shared" si="57"/>
        <v>222708061_2025_2</v>
      </c>
      <c r="G726" t="str">
        <f>VLOOKUP(F726,'Existing PBE'!A:C,2,FALSE)</f>
        <v>01uPv000006s2ErIAI</v>
      </c>
    </row>
    <row r="727" spans="1:7">
      <c r="B727" s="3" t="s">
        <v>61</v>
      </c>
      <c r="C727" s="8">
        <f t="shared" si="58"/>
        <v>45717</v>
      </c>
      <c r="D727" s="8">
        <f t="shared" si="58"/>
        <v>45747</v>
      </c>
      <c r="E727" s="12">
        <v>1400.0939386247608</v>
      </c>
      <c r="F727" t="str">
        <f t="shared" si="57"/>
        <v>222708061_2025_3</v>
      </c>
      <c r="G727" t="str">
        <f>VLOOKUP(F727,'Existing PBE'!A:C,2,FALSE)</f>
        <v>01uPv0000060a07IAA</v>
      </c>
    </row>
    <row r="728" spans="1:7">
      <c r="B728" s="3" t="s">
        <v>61</v>
      </c>
      <c r="C728" s="8">
        <f t="shared" si="58"/>
        <v>45748</v>
      </c>
      <c r="D728" s="8">
        <f t="shared" si="58"/>
        <v>45777</v>
      </c>
      <c r="E728" s="12">
        <v>1406.8153863899902</v>
      </c>
      <c r="F728" t="str">
        <f t="shared" si="57"/>
        <v>222708061_2025_4</v>
      </c>
      <c r="G728" t="str">
        <f>VLOOKUP(F728,'Existing PBE'!A:C,2,FALSE)</f>
        <v>01uPv0000060a08IAA</v>
      </c>
    </row>
    <row r="729" spans="1:7">
      <c r="B729" s="3" t="s">
        <v>61</v>
      </c>
      <c r="C729" s="8">
        <f t="shared" si="58"/>
        <v>45778</v>
      </c>
      <c r="D729" s="8">
        <f t="shared" si="58"/>
        <v>45808</v>
      </c>
      <c r="E729" s="12">
        <v>1413.794783268359</v>
      </c>
      <c r="F729" t="str">
        <f t="shared" si="57"/>
        <v>222708061_2025_5</v>
      </c>
      <c r="G729" t="str">
        <f>VLOOKUP(F729,'Existing PBE'!A:C,2,FALSE)</f>
        <v>01uPv0000060a09IAA</v>
      </c>
    </row>
    <row r="730" spans="1:7">
      <c r="B730" s="3" t="s">
        <v>61</v>
      </c>
      <c r="C730" s="8">
        <f t="shared" si="58"/>
        <v>45809</v>
      </c>
      <c r="D730" s="8">
        <f t="shared" si="58"/>
        <v>45838</v>
      </c>
      <c r="E730" s="12">
        <v>1420.5820048428102</v>
      </c>
      <c r="F730" t="str">
        <f t="shared" si="57"/>
        <v>222708061_2025_6</v>
      </c>
      <c r="G730" t="str">
        <f>VLOOKUP(F730,'Existing PBE'!A:C,2,FALSE)</f>
        <v>01uPv0000060a0AIAQ</v>
      </c>
    </row>
    <row r="731" spans="1:7">
      <c r="B731" s="3" t="s">
        <v>61</v>
      </c>
      <c r="C731" s="8">
        <f t="shared" si="58"/>
        <v>45839</v>
      </c>
      <c r="D731" s="8">
        <f t="shared" si="58"/>
        <v>45869</v>
      </c>
      <c r="E731" s="12">
        <v>1427.6296997329755</v>
      </c>
      <c r="F731" t="str">
        <f t="shared" si="57"/>
        <v>222708061_2025_7</v>
      </c>
      <c r="G731" t="str">
        <f>VLOOKUP(F731,'Existing PBE'!A:C,2,FALSE)</f>
        <v>01uPv0000060a0BIAQ</v>
      </c>
    </row>
    <row r="732" spans="1:7">
      <c r="B732" s="3" t="s">
        <v>61</v>
      </c>
      <c r="C732" s="8">
        <f t="shared" si="58"/>
        <v>45870</v>
      </c>
      <c r="D732" s="8">
        <f t="shared" si="58"/>
        <v>45900</v>
      </c>
      <c r="E732" s="12">
        <v>1434.7123591680215</v>
      </c>
      <c r="F732" t="str">
        <f t="shared" si="57"/>
        <v>222708061_2025_8</v>
      </c>
      <c r="G732" t="str">
        <f>VLOOKUP(F732,'Existing PBE'!A:C,2,FALSE)</f>
        <v>01uPv0000060a0CIAQ</v>
      </c>
    </row>
    <row r="733" spans="1:7">
      <c r="B733" s="3" t="s">
        <v>61</v>
      </c>
      <c r="C733" s="8">
        <f t="shared" si="58"/>
        <v>45901</v>
      </c>
      <c r="D733" s="8">
        <f t="shared" si="58"/>
        <v>45930</v>
      </c>
      <c r="E733" s="12">
        <v>1441.5999999999997</v>
      </c>
      <c r="F733" t="str">
        <f t="shared" si="57"/>
        <v>222708061_2025_9</v>
      </c>
      <c r="G733" t="str">
        <f>VLOOKUP(F733,'Existing PBE'!A:C,2,FALSE)</f>
        <v>01uPv0000060a0DIAQ</v>
      </c>
    </row>
    <row r="734" spans="1:7" hidden="1">
      <c r="A734" s="5">
        <f>A722+1</f>
        <v>62</v>
      </c>
      <c r="B734" s="7" t="s">
        <v>62</v>
      </c>
      <c r="C734" s="8">
        <f t="shared" si="58"/>
        <v>45566</v>
      </c>
      <c r="D734" s="8">
        <f t="shared" si="58"/>
        <v>45596</v>
      </c>
      <c r="E734" s="4">
        <v>1331.573499944132</v>
      </c>
      <c r="F734" t="str">
        <f t="shared" si="57"/>
        <v>222708062_2024_10</v>
      </c>
      <c r="G734" t="e">
        <f>VLOOKUP(F734,'Existing PBE'!A:C,2,FALSE)</f>
        <v>#N/A</v>
      </c>
    </row>
    <row r="735" spans="1:7" hidden="1">
      <c r="B735" s="3" t="s">
        <v>62</v>
      </c>
      <c r="C735" s="8">
        <f t="shared" ref="C735:D750" si="59">C723</f>
        <v>45597</v>
      </c>
      <c r="D735" s="8">
        <f t="shared" si="59"/>
        <v>45626</v>
      </c>
      <c r="E735" s="4">
        <v>1337.9660008174874</v>
      </c>
      <c r="F735" t="str">
        <f t="shared" si="57"/>
        <v>222708062_2024_11</v>
      </c>
      <c r="G735" t="e">
        <f>VLOOKUP(F735,'Existing PBE'!A:C,2,FALSE)</f>
        <v>#N/A</v>
      </c>
    </row>
    <row r="736" spans="1:7" hidden="1">
      <c r="B736" s="3" t="s">
        <v>62</v>
      </c>
      <c r="C736" s="8">
        <f t="shared" si="59"/>
        <v>45627</v>
      </c>
      <c r="D736" s="8">
        <f t="shared" si="59"/>
        <v>45657</v>
      </c>
      <c r="E736" s="4">
        <v>1344.6038268036189</v>
      </c>
      <c r="F736" t="str">
        <f t="shared" si="57"/>
        <v>222708062_2024_12</v>
      </c>
      <c r="G736" t="e">
        <f>VLOOKUP(F736,'Existing PBE'!A:C,2,FALSE)</f>
        <v>#N/A</v>
      </c>
    </row>
    <row r="737" spans="1:7" hidden="1">
      <c r="B737" s="3" t="s">
        <v>62</v>
      </c>
      <c r="C737" s="8">
        <f t="shared" si="59"/>
        <v>45658</v>
      </c>
      <c r="D737" s="8">
        <f t="shared" si="59"/>
        <v>45688</v>
      </c>
      <c r="E737" s="4">
        <v>1351.2745839208817</v>
      </c>
      <c r="F737" t="str">
        <f t="shared" si="57"/>
        <v>222708062_2025_1</v>
      </c>
      <c r="G737" t="e">
        <f>VLOOKUP(F737,'Existing PBE'!A:C,2,FALSE)</f>
        <v>#N/A</v>
      </c>
    </row>
    <row r="738" spans="1:7">
      <c r="B738" s="3" t="s">
        <v>62</v>
      </c>
      <c r="C738" s="8">
        <f t="shared" si="59"/>
        <v>45689</v>
      </c>
      <c r="D738" s="8">
        <f t="shared" si="59"/>
        <v>45716</v>
      </c>
      <c r="E738" s="12">
        <v>1357.3282247862185</v>
      </c>
      <c r="F738" t="str">
        <f t="shared" si="57"/>
        <v>222708062_2025_2</v>
      </c>
      <c r="G738" t="str">
        <f>VLOOKUP(F738,'Existing PBE'!A:C,2,FALSE)</f>
        <v>01uPv000006s2OTIAY</v>
      </c>
    </row>
    <row r="739" spans="1:7">
      <c r="B739" s="3" t="s">
        <v>62</v>
      </c>
      <c r="C739" s="8">
        <f t="shared" si="59"/>
        <v>45717</v>
      </c>
      <c r="D739" s="8">
        <f t="shared" si="59"/>
        <v>45747</v>
      </c>
      <c r="E739" s="12">
        <v>1364.0621093219174</v>
      </c>
      <c r="F739" t="str">
        <f t="shared" si="57"/>
        <v>222708062_2025_3</v>
      </c>
      <c r="G739" t="str">
        <f>VLOOKUP(F739,'Existing PBE'!A:C,2,FALSE)</f>
        <v>01uPv0000060cdzIAA</v>
      </c>
    </row>
    <row r="740" spans="1:7">
      <c r="B740" s="3" t="s">
        <v>62</v>
      </c>
      <c r="C740" s="8">
        <f t="shared" si="59"/>
        <v>45748</v>
      </c>
      <c r="D740" s="8">
        <f t="shared" si="59"/>
        <v>45777</v>
      </c>
      <c r="E740" s="12">
        <v>1370.6105786520122</v>
      </c>
      <c r="F740" t="str">
        <f t="shared" si="57"/>
        <v>222708062_2025_4</v>
      </c>
      <c r="G740" t="str">
        <f>VLOOKUP(F740,'Existing PBE'!A:C,2,FALSE)</f>
        <v>01uPv0000060ce0IAA</v>
      </c>
    </row>
    <row r="741" spans="1:7">
      <c r="B741" s="3" t="s">
        <v>62</v>
      </c>
      <c r="C741" s="8">
        <f t="shared" si="59"/>
        <v>45778</v>
      </c>
      <c r="D741" s="8">
        <f t="shared" si="59"/>
        <v>45808</v>
      </c>
      <c r="E741" s="12">
        <v>1377.4103586989525</v>
      </c>
      <c r="F741" t="str">
        <f t="shared" si="57"/>
        <v>222708062_2025_5</v>
      </c>
      <c r="G741" t="str">
        <f>VLOOKUP(F741,'Existing PBE'!A:C,2,FALSE)</f>
        <v>01uPv0000060ce1IAA</v>
      </c>
    </row>
    <row r="742" spans="1:7">
      <c r="B742" s="3" t="s">
        <v>62</v>
      </c>
      <c r="C742" s="8">
        <f t="shared" si="59"/>
        <v>45809</v>
      </c>
      <c r="D742" s="8">
        <f t="shared" si="59"/>
        <v>45838</v>
      </c>
      <c r="E742" s="12">
        <v>1384.0229091299434</v>
      </c>
      <c r="F742" t="str">
        <f t="shared" si="57"/>
        <v>222708062_2025_6</v>
      </c>
      <c r="G742" t="str">
        <f>VLOOKUP(F742,'Existing PBE'!A:C,2,FALSE)</f>
        <v>01uPv0000060ce2IAA</v>
      </c>
    </row>
    <row r="743" spans="1:7">
      <c r="B743" s="3" t="s">
        <v>62</v>
      </c>
      <c r="C743" s="8">
        <f t="shared" si="59"/>
        <v>45839</v>
      </c>
      <c r="D743" s="8">
        <f t="shared" si="59"/>
        <v>45869</v>
      </c>
      <c r="E743" s="12">
        <v>1390.8892295192588</v>
      </c>
      <c r="F743" t="str">
        <f t="shared" si="57"/>
        <v>222708062_2025_7</v>
      </c>
      <c r="G743" t="str">
        <f>VLOOKUP(F743,'Existing PBE'!A:C,2,FALSE)</f>
        <v>01uPv0000060ce3IAA</v>
      </c>
    </row>
    <row r="744" spans="1:7">
      <c r="B744" s="3" t="s">
        <v>62</v>
      </c>
      <c r="C744" s="8">
        <f t="shared" si="59"/>
        <v>45870</v>
      </c>
      <c r="D744" s="8">
        <f t="shared" si="59"/>
        <v>45900</v>
      </c>
      <c r="E744" s="12">
        <v>1397.7896146306089</v>
      </c>
      <c r="F744" t="str">
        <f t="shared" si="57"/>
        <v>222708062_2025_8</v>
      </c>
      <c r="G744" t="str">
        <f>VLOOKUP(F744,'Existing PBE'!A:C,2,FALSE)</f>
        <v>01uPv0000060ce4IAA</v>
      </c>
    </row>
    <row r="745" spans="1:7">
      <c r="B745" s="3" t="s">
        <v>62</v>
      </c>
      <c r="C745" s="8">
        <f t="shared" si="59"/>
        <v>45901</v>
      </c>
      <c r="D745" s="8">
        <f t="shared" si="59"/>
        <v>45930</v>
      </c>
      <c r="E745" s="12">
        <v>1404.4999999999993</v>
      </c>
      <c r="F745" t="str">
        <f t="shared" si="57"/>
        <v>222708062_2025_9</v>
      </c>
      <c r="G745" t="str">
        <f>VLOOKUP(F745,'Existing PBE'!A:C,2,FALSE)</f>
        <v>01uPv0000060ce5IAA</v>
      </c>
    </row>
    <row r="746" spans="1:7" hidden="1">
      <c r="A746" s="5">
        <f>A734+1</f>
        <v>63</v>
      </c>
      <c r="B746" s="7" t="s">
        <v>63</v>
      </c>
      <c r="C746" s="8">
        <f t="shared" si="59"/>
        <v>45566</v>
      </c>
      <c r="D746" s="8">
        <f t="shared" si="59"/>
        <v>45596</v>
      </c>
      <c r="E746" s="4">
        <v>1758.6819810582876</v>
      </c>
      <c r="F746" t="str">
        <f t="shared" si="57"/>
        <v>222708063_2024_10</v>
      </c>
      <c r="G746" t="e">
        <f>VLOOKUP(F746,'Existing PBE'!A:C,2,FALSE)</f>
        <v>#N/A</v>
      </c>
    </row>
    <row r="747" spans="1:7" hidden="1">
      <c r="B747" s="3" t="s">
        <v>63</v>
      </c>
      <c r="C747" s="8">
        <f t="shared" si="59"/>
        <v>45597</v>
      </c>
      <c r="D747" s="8">
        <f t="shared" si="59"/>
        <v>45626</v>
      </c>
      <c r="E747" s="4">
        <v>1767.1249067400777</v>
      </c>
      <c r="F747" t="str">
        <f t="shared" si="57"/>
        <v>222708063_2024_11</v>
      </c>
      <c r="G747" t="e">
        <f>VLOOKUP(F747,'Existing PBE'!A:C,2,FALSE)</f>
        <v>#N/A</v>
      </c>
    </row>
    <row r="748" spans="1:7" hidden="1">
      <c r="B748" s="3" t="s">
        <v>63</v>
      </c>
      <c r="C748" s="8">
        <f t="shared" si="59"/>
        <v>45627</v>
      </c>
      <c r="D748" s="8">
        <f t="shared" si="59"/>
        <v>45657</v>
      </c>
      <c r="E748" s="4">
        <v>1775.8918467217609</v>
      </c>
      <c r="F748" t="str">
        <f t="shared" si="57"/>
        <v>222708063_2024_12</v>
      </c>
      <c r="G748" t="e">
        <f>VLOOKUP(F748,'Existing PBE'!A:C,2,FALSE)</f>
        <v>#N/A</v>
      </c>
    </row>
    <row r="749" spans="1:7" hidden="1">
      <c r="B749" s="3" t="s">
        <v>63</v>
      </c>
      <c r="C749" s="8">
        <f t="shared" si="59"/>
        <v>45658</v>
      </c>
      <c r="D749" s="8">
        <f t="shared" si="59"/>
        <v>45688</v>
      </c>
      <c r="E749" s="4">
        <v>1784.7022806502212</v>
      </c>
      <c r="F749" t="str">
        <f t="shared" si="57"/>
        <v>222708063_2025_1</v>
      </c>
      <c r="G749" t="e">
        <f>VLOOKUP(F749,'Existing PBE'!A:C,2,FALSE)</f>
        <v>#N/A</v>
      </c>
    </row>
    <row r="750" spans="1:7">
      <c r="B750" s="3" t="s">
        <v>63</v>
      </c>
      <c r="C750" s="8">
        <f t="shared" si="59"/>
        <v>45689</v>
      </c>
      <c r="D750" s="8">
        <f t="shared" si="59"/>
        <v>45716</v>
      </c>
      <c r="E750" s="12">
        <v>1792.6976553780244</v>
      </c>
      <c r="F750" t="str">
        <f t="shared" si="57"/>
        <v>222708063_2025_2</v>
      </c>
      <c r="G750" t="str">
        <f>VLOOKUP(F750,'Existing PBE'!A:C,2,FALSE)</f>
        <v>01uPv000006s2BfIAI</v>
      </c>
    </row>
    <row r="751" spans="1:7">
      <c r="B751" s="3" t="s">
        <v>63</v>
      </c>
      <c r="C751" s="8">
        <f t="shared" ref="C751:D766" si="60">C739</f>
        <v>45717</v>
      </c>
      <c r="D751" s="8">
        <f t="shared" si="60"/>
        <v>45747</v>
      </c>
      <c r="E751" s="12">
        <v>1801.5914651421549</v>
      </c>
      <c r="F751" t="str">
        <f t="shared" si="57"/>
        <v>222708063_2025_3</v>
      </c>
      <c r="G751" t="str">
        <f>VLOOKUP(F751,'Existing PBE'!A:C,2,FALSE)</f>
        <v>01uPv0000060aoxIAA</v>
      </c>
    </row>
    <row r="752" spans="1:7">
      <c r="B752" s="3" t="s">
        <v>63</v>
      </c>
      <c r="C752" s="8">
        <f t="shared" si="60"/>
        <v>45748</v>
      </c>
      <c r="D752" s="8">
        <f t="shared" si="60"/>
        <v>45777</v>
      </c>
      <c r="E752" s="12">
        <v>1810.240386898884</v>
      </c>
      <c r="F752" t="str">
        <f t="shared" si="57"/>
        <v>222708063_2025_4</v>
      </c>
      <c r="G752" t="str">
        <f>VLOOKUP(F752,'Existing PBE'!A:C,2,FALSE)</f>
        <v>01uPv0000060aoyIAA</v>
      </c>
    </row>
    <row r="753" spans="1:7">
      <c r="B753" s="3" t="s">
        <v>63</v>
      </c>
      <c r="C753" s="8">
        <f t="shared" si="60"/>
        <v>45778</v>
      </c>
      <c r="D753" s="8">
        <f t="shared" si="60"/>
        <v>45808</v>
      </c>
      <c r="E753" s="12">
        <v>1819.2212284703144</v>
      </c>
      <c r="F753" t="str">
        <f t="shared" si="57"/>
        <v>222708063_2025_5</v>
      </c>
      <c r="G753" t="str">
        <f>VLOOKUP(F753,'Existing PBE'!A:C,2,FALSE)</f>
        <v>01uPv0000060aozIAA</v>
      </c>
    </row>
    <row r="754" spans="1:7">
      <c r="B754" s="3" t="s">
        <v>63</v>
      </c>
      <c r="C754" s="8">
        <f t="shared" si="60"/>
        <v>45809</v>
      </c>
      <c r="D754" s="8">
        <f t="shared" si="60"/>
        <v>45838</v>
      </c>
      <c r="E754" s="12">
        <v>1827.9547856433214</v>
      </c>
      <c r="F754" t="str">
        <f t="shared" si="57"/>
        <v>222708063_2025_6</v>
      </c>
      <c r="G754" t="str">
        <f>VLOOKUP(F754,'Existing PBE'!A:C,2,FALSE)</f>
        <v>01uPv0000060ap0IAA</v>
      </c>
    </row>
    <row r="755" spans="1:7">
      <c r="B755" s="3" t="s">
        <v>63</v>
      </c>
      <c r="C755" s="8">
        <f t="shared" si="60"/>
        <v>45839</v>
      </c>
      <c r="D755" s="8">
        <f t="shared" si="60"/>
        <v>45869</v>
      </c>
      <c r="E755" s="12">
        <v>1837.0235106858136</v>
      </c>
      <c r="F755" t="str">
        <f t="shared" si="57"/>
        <v>222708063_2025_7</v>
      </c>
      <c r="G755" t="str">
        <f>VLOOKUP(F755,'Existing PBE'!A:C,2,FALSE)</f>
        <v>01uPv0000060ap1IAA</v>
      </c>
    </row>
    <row r="756" spans="1:7">
      <c r="B756" s="3" t="s">
        <v>63</v>
      </c>
      <c r="C756" s="8">
        <f t="shared" si="60"/>
        <v>45870</v>
      </c>
      <c r="D756" s="8">
        <f t="shared" si="60"/>
        <v>45900</v>
      </c>
      <c r="E756" s="12">
        <v>1846.1372268706155</v>
      </c>
      <c r="F756" t="str">
        <f t="shared" si="57"/>
        <v>222708063_2025_8</v>
      </c>
      <c r="G756" t="str">
        <f>VLOOKUP(F756,'Existing PBE'!A:C,2,FALSE)</f>
        <v>01uPv0000060ap2IAA</v>
      </c>
    </row>
    <row r="757" spans="1:7">
      <c r="B757" s="3" t="s">
        <v>63</v>
      </c>
      <c r="C757" s="8">
        <f t="shared" si="60"/>
        <v>45901</v>
      </c>
      <c r="D757" s="8">
        <f t="shared" si="60"/>
        <v>45930</v>
      </c>
      <c r="E757" s="12">
        <v>1854.9999999999991</v>
      </c>
      <c r="F757" t="str">
        <f t="shared" si="57"/>
        <v>222708063_2025_9</v>
      </c>
      <c r="G757" t="str">
        <f>VLOOKUP(F757,'Existing PBE'!A:C,2,FALSE)</f>
        <v>01uPv0000060ap3IAA</v>
      </c>
    </row>
    <row r="758" spans="1:7" hidden="1">
      <c r="A758" s="5">
        <f>A746+1</f>
        <v>64</v>
      </c>
      <c r="B758" s="7" t="s">
        <v>64</v>
      </c>
      <c r="C758" s="8">
        <f t="shared" si="60"/>
        <v>45566</v>
      </c>
      <c r="D758" s="8">
        <f t="shared" si="60"/>
        <v>45596</v>
      </c>
      <c r="E758" s="4">
        <v>1331.573499944132</v>
      </c>
      <c r="F758" t="str">
        <f t="shared" si="57"/>
        <v>222708064_2024_10</v>
      </c>
      <c r="G758" t="e">
        <f>VLOOKUP(F758,'Existing PBE'!A:C,2,FALSE)</f>
        <v>#N/A</v>
      </c>
    </row>
    <row r="759" spans="1:7" hidden="1">
      <c r="B759" s="3" t="s">
        <v>64</v>
      </c>
      <c r="C759" s="8">
        <f t="shared" si="60"/>
        <v>45597</v>
      </c>
      <c r="D759" s="8">
        <f t="shared" si="60"/>
        <v>45626</v>
      </c>
      <c r="E759" s="4">
        <v>1337.9660008174874</v>
      </c>
      <c r="F759" t="str">
        <f t="shared" si="57"/>
        <v>222708064_2024_11</v>
      </c>
      <c r="G759" t="e">
        <f>VLOOKUP(F759,'Existing PBE'!A:C,2,FALSE)</f>
        <v>#N/A</v>
      </c>
    </row>
    <row r="760" spans="1:7" hidden="1">
      <c r="B760" s="3" t="s">
        <v>64</v>
      </c>
      <c r="C760" s="8">
        <f t="shared" si="60"/>
        <v>45627</v>
      </c>
      <c r="D760" s="8">
        <f t="shared" si="60"/>
        <v>45657</v>
      </c>
      <c r="E760" s="4">
        <v>1344.6038268036189</v>
      </c>
      <c r="F760" t="str">
        <f t="shared" si="57"/>
        <v>222708064_2024_12</v>
      </c>
      <c r="G760" t="e">
        <f>VLOOKUP(F760,'Existing PBE'!A:C,2,FALSE)</f>
        <v>#N/A</v>
      </c>
    </row>
    <row r="761" spans="1:7" hidden="1">
      <c r="B761" s="3" t="s">
        <v>64</v>
      </c>
      <c r="C761" s="8">
        <f t="shared" si="60"/>
        <v>45658</v>
      </c>
      <c r="D761" s="8">
        <f t="shared" si="60"/>
        <v>45688</v>
      </c>
      <c r="E761" s="4">
        <v>1351.2745839208817</v>
      </c>
      <c r="F761" t="str">
        <f t="shared" si="57"/>
        <v>222708064_2025_1</v>
      </c>
      <c r="G761" t="e">
        <f>VLOOKUP(F761,'Existing PBE'!A:C,2,FALSE)</f>
        <v>#N/A</v>
      </c>
    </row>
    <row r="762" spans="1:7">
      <c r="B762" s="3" t="s">
        <v>64</v>
      </c>
      <c r="C762" s="8">
        <f t="shared" si="60"/>
        <v>45689</v>
      </c>
      <c r="D762" s="8">
        <f t="shared" si="60"/>
        <v>45716</v>
      </c>
      <c r="E762" s="12">
        <v>1357.3282247862185</v>
      </c>
      <c r="F762" t="str">
        <f t="shared" si="57"/>
        <v>222708064_2025_2</v>
      </c>
      <c r="G762" t="str">
        <f>VLOOKUP(F762,'Existing PBE'!A:C,2,FALSE)</f>
        <v>01uPv000006s2OSIAY</v>
      </c>
    </row>
    <row r="763" spans="1:7">
      <c r="B763" s="3" t="s">
        <v>64</v>
      </c>
      <c r="C763" s="8">
        <f t="shared" si="60"/>
        <v>45717</v>
      </c>
      <c r="D763" s="8">
        <f t="shared" si="60"/>
        <v>45747</v>
      </c>
      <c r="E763" s="12">
        <v>1364.0621093219174</v>
      </c>
      <c r="F763" t="str">
        <f t="shared" si="57"/>
        <v>222708064_2025_3</v>
      </c>
      <c r="G763" t="str">
        <f>VLOOKUP(F763,'Existing PBE'!A:C,2,FALSE)</f>
        <v>01uPv0000060cdRIAQ</v>
      </c>
    </row>
    <row r="764" spans="1:7">
      <c r="B764" s="3" t="s">
        <v>64</v>
      </c>
      <c r="C764" s="8">
        <f t="shared" si="60"/>
        <v>45748</v>
      </c>
      <c r="D764" s="8">
        <f t="shared" si="60"/>
        <v>45777</v>
      </c>
      <c r="E764" s="12">
        <v>1370.6105786520122</v>
      </c>
      <c r="F764" t="str">
        <f t="shared" si="57"/>
        <v>222708064_2025_4</v>
      </c>
      <c r="G764" t="str">
        <f>VLOOKUP(F764,'Existing PBE'!A:C,2,FALSE)</f>
        <v>01uPv0000060cdSIAQ</v>
      </c>
    </row>
    <row r="765" spans="1:7">
      <c r="B765" s="3" t="s">
        <v>64</v>
      </c>
      <c r="C765" s="8">
        <f t="shared" si="60"/>
        <v>45778</v>
      </c>
      <c r="D765" s="8">
        <f t="shared" si="60"/>
        <v>45808</v>
      </c>
      <c r="E765" s="12">
        <v>1377.4103586989525</v>
      </c>
      <c r="F765" t="str">
        <f t="shared" si="57"/>
        <v>222708064_2025_5</v>
      </c>
      <c r="G765" t="str">
        <f>VLOOKUP(F765,'Existing PBE'!A:C,2,FALSE)</f>
        <v>01uPv0000060cdTIAQ</v>
      </c>
    </row>
    <row r="766" spans="1:7">
      <c r="B766" s="3" t="s">
        <v>64</v>
      </c>
      <c r="C766" s="8">
        <f t="shared" si="60"/>
        <v>45809</v>
      </c>
      <c r="D766" s="8">
        <f t="shared" si="60"/>
        <v>45838</v>
      </c>
      <c r="E766" s="12">
        <v>1384.0229091299434</v>
      </c>
      <c r="F766" t="str">
        <f t="shared" si="57"/>
        <v>222708064_2025_6</v>
      </c>
      <c r="G766" t="str">
        <f>VLOOKUP(F766,'Existing PBE'!A:C,2,FALSE)</f>
        <v>01uPv0000060cdUIAQ</v>
      </c>
    </row>
    <row r="767" spans="1:7">
      <c r="B767" s="3" t="s">
        <v>64</v>
      </c>
      <c r="C767" s="8">
        <f t="shared" ref="C767:D782" si="61">C755</f>
        <v>45839</v>
      </c>
      <c r="D767" s="8">
        <f t="shared" si="61"/>
        <v>45869</v>
      </c>
      <c r="E767" s="12">
        <v>1390.8892295192588</v>
      </c>
      <c r="F767" t="str">
        <f t="shared" si="57"/>
        <v>222708064_2025_7</v>
      </c>
      <c r="G767" t="str">
        <f>VLOOKUP(F767,'Existing PBE'!A:C,2,FALSE)</f>
        <v>01uPv0000060cdVIAQ</v>
      </c>
    </row>
    <row r="768" spans="1:7">
      <c r="B768" s="3" t="s">
        <v>64</v>
      </c>
      <c r="C768" s="8">
        <f t="shared" si="61"/>
        <v>45870</v>
      </c>
      <c r="D768" s="8">
        <f t="shared" si="61"/>
        <v>45900</v>
      </c>
      <c r="E768" s="12">
        <v>1397.7896146306089</v>
      </c>
      <c r="F768" t="str">
        <f t="shared" si="57"/>
        <v>222708064_2025_8</v>
      </c>
      <c r="G768" t="str">
        <f>VLOOKUP(F768,'Existing PBE'!A:C,2,FALSE)</f>
        <v>01uPv0000060cdWIAQ</v>
      </c>
    </row>
    <row r="769" spans="1:7">
      <c r="B769" s="3" t="s">
        <v>64</v>
      </c>
      <c r="C769" s="8">
        <f t="shared" si="61"/>
        <v>45901</v>
      </c>
      <c r="D769" s="8">
        <f t="shared" si="61"/>
        <v>45930</v>
      </c>
      <c r="E769" s="12">
        <v>1404.4999999999993</v>
      </c>
      <c r="F769" t="str">
        <f t="shared" si="57"/>
        <v>222708064_2025_9</v>
      </c>
      <c r="G769" t="str">
        <f>VLOOKUP(F769,'Existing PBE'!A:C,2,FALSE)</f>
        <v>01uPv0000060cdXIAQ</v>
      </c>
    </row>
    <row r="770" spans="1:7" hidden="1">
      <c r="A770" s="5">
        <f>A758+1</f>
        <v>65</v>
      </c>
      <c r="B770" s="7" t="s">
        <v>65</v>
      </c>
      <c r="C770" s="8">
        <f t="shared" si="61"/>
        <v>45566</v>
      </c>
      <c r="D770" s="8">
        <f t="shared" si="61"/>
        <v>45596</v>
      </c>
      <c r="E770" s="4">
        <v>1331.573499944132</v>
      </c>
      <c r="F770" t="str">
        <f t="shared" si="57"/>
        <v>222708065_2024_10</v>
      </c>
      <c r="G770" t="e">
        <f>VLOOKUP(F770,'Existing PBE'!A:C,2,FALSE)</f>
        <v>#N/A</v>
      </c>
    </row>
    <row r="771" spans="1:7" hidden="1">
      <c r="B771" s="3" t="s">
        <v>65</v>
      </c>
      <c r="C771" s="8">
        <f t="shared" si="61"/>
        <v>45597</v>
      </c>
      <c r="D771" s="8">
        <f t="shared" si="61"/>
        <v>45626</v>
      </c>
      <c r="E771" s="4">
        <v>1337.9660008174874</v>
      </c>
      <c r="F771" t="str">
        <f t="shared" ref="F771:F834" si="62">B771&amp;"_"&amp;YEAR(C771)&amp;"_"&amp;MONTH(C771)</f>
        <v>222708065_2024_11</v>
      </c>
      <c r="G771" t="e">
        <f>VLOOKUP(F771,'Existing PBE'!A:C,2,FALSE)</f>
        <v>#N/A</v>
      </c>
    </row>
    <row r="772" spans="1:7" hidden="1">
      <c r="B772" s="3" t="s">
        <v>65</v>
      </c>
      <c r="C772" s="8">
        <f t="shared" si="61"/>
        <v>45627</v>
      </c>
      <c r="D772" s="8">
        <f t="shared" si="61"/>
        <v>45657</v>
      </c>
      <c r="E772" s="4">
        <v>1344.6038268036189</v>
      </c>
      <c r="F772" t="str">
        <f t="shared" si="62"/>
        <v>222708065_2024_12</v>
      </c>
      <c r="G772" t="e">
        <f>VLOOKUP(F772,'Existing PBE'!A:C,2,FALSE)</f>
        <v>#N/A</v>
      </c>
    </row>
    <row r="773" spans="1:7" hidden="1">
      <c r="B773" s="3" t="s">
        <v>65</v>
      </c>
      <c r="C773" s="8">
        <f t="shared" si="61"/>
        <v>45658</v>
      </c>
      <c r="D773" s="8">
        <f t="shared" si="61"/>
        <v>45688</v>
      </c>
      <c r="E773" s="4">
        <v>1351.2745839208817</v>
      </c>
      <c r="F773" t="str">
        <f t="shared" si="62"/>
        <v>222708065_2025_1</v>
      </c>
      <c r="G773" t="e">
        <f>VLOOKUP(F773,'Existing PBE'!A:C,2,FALSE)</f>
        <v>#N/A</v>
      </c>
    </row>
    <row r="774" spans="1:7">
      <c r="B774" s="3" t="s">
        <v>65</v>
      </c>
      <c r="C774" s="8">
        <f t="shared" si="61"/>
        <v>45689</v>
      </c>
      <c r="D774" s="8">
        <f t="shared" si="61"/>
        <v>45716</v>
      </c>
      <c r="E774" s="12">
        <v>1357.3282247862185</v>
      </c>
      <c r="F774" t="str">
        <f t="shared" si="62"/>
        <v>222708065_2025_2</v>
      </c>
      <c r="G774" t="str">
        <f>VLOOKUP(F774,'Existing PBE'!A:C,2,FALSE)</f>
        <v>01uPv000006s2ORIAY</v>
      </c>
    </row>
    <row r="775" spans="1:7">
      <c r="B775" s="3" t="s">
        <v>65</v>
      </c>
      <c r="C775" s="8">
        <f t="shared" si="61"/>
        <v>45717</v>
      </c>
      <c r="D775" s="8">
        <f t="shared" si="61"/>
        <v>45747</v>
      </c>
      <c r="E775" s="12">
        <v>1364.0621093219174</v>
      </c>
      <c r="F775" t="str">
        <f t="shared" si="62"/>
        <v>222708065_2025_3</v>
      </c>
      <c r="G775" t="str">
        <f>VLOOKUP(F775,'Existing PBE'!A:C,2,FALSE)</f>
        <v>01uPv0000060ccLIAQ</v>
      </c>
    </row>
    <row r="776" spans="1:7">
      <c r="B776" s="3" t="s">
        <v>65</v>
      </c>
      <c r="C776" s="8">
        <f t="shared" si="61"/>
        <v>45748</v>
      </c>
      <c r="D776" s="8">
        <f t="shared" si="61"/>
        <v>45777</v>
      </c>
      <c r="E776" s="12">
        <v>1370.6105786520122</v>
      </c>
      <c r="F776" t="str">
        <f t="shared" si="62"/>
        <v>222708065_2025_4</v>
      </c>
      <c r="G776" t="str">
        <f>VLOOKUP(F776,'Existing PBE'!A:C,2,FALSE)</f>
        <v>01uPv0000060ccMIAQ</v>
      </c>
    </row>
    <row r="777" spans="1:7">
      <c r="B777" s="3" t="s">
        <v>65</v>
      </c>
      <c r="C777" s="8">
        <f t="shared" si="61"/>
        <v>45778</v>
      </c>
      <c r="D777" s="8">
        <f t="shared" si="61"/>
        <v>45808</v>
      </c>
      <c r="E777" s="12">
        <v>1377.4103586989525</v>
      </c>
      <c r="F777" t="str">
        <f t="shared" si="62"/>
        <v>222708065_2025_5</v>
      </c>
      <c r="G777" t="str">
        <f>VLOOKUP(F777,'Existing PBE'!A:C,2,FALSE)</f>
        <v>01uPv0000060ccNIAQ</v>
      </c>
    </row>
    <row r="778" spans="1:7">
      <c r="B778" s="3" t="s">
        <v>65</v>
      </c>
      <c r="C778" s="8">
        <f t="shared" si="61"/>
        <v>45809</v>
      </c>
      <c r="D778" s="8">
        <f t="shared" si="61"/>
        <v>45838</v>
      </c>
      <c r="E778" s="12">
        <v>1384.0229091299434</v>
      </c>
      <c r="F778" t="str">
        <f t="shared" si="62"/>
        <v>222708065_2025_6</v>
      </c>
      <c r="G778" t="str">
        <f>VLOOKUP(F778,'Existing PBE'!A:C,2,FALSE)</f>
        <v>01uPv0000060ccOIAQ</v>
      </c>
    </row>
    <row r="779" spans="1:7">
      <c r="B779" s="3" t="s">
        <v>65</v>
      </c>
      <c r="C779" s="8">
        <f t="shared" si="61"/>
        <v>45839</v>
      </c>
      <c r="D779" s="8">
        <f t="shared" si="61"/>
        <v>45869</v>
      </c>
      <c r="E779" s="12">
        <v>1390.8892295192588</v>
      </c>
      <c r="F779" t="str">
        <f t="shared" si="62"/>
        <v>222708065_2025_7</v>
      </c>
      <c r="G779" t="str">
        <f>VLOOKUP(F779,'Existing PBE'!A:C,2,FALSE)</f>
        <v>01uPv0000060ccPIAQ</v>
      </c>
    </row>
    <row r="780" spans="1:7">
      <c r="B780" s="3" t="s">
        <v>65</v>
      </c>
      <c r="C780" s="8">
        <f t="shared" si="61"/>
        <v>45870</v>
      </c>
      <c r="D780" s="8">
        <f t="shared" si="61"/>
        <v>45900</v>
      </c>
      <c r="E780" s="12">
        <v>1397.7896146306089</v>
      </c>
      <c r="F780" t="str">
        <f t="shared" si="62"/>
        <v>222708065_2025_8</v>
      </c>
      <c r="G780" t="str">
        <f>VLOOKUP(F780,'Existing PBE'!A:C,2,FALSE)</f>
        <v>01uPv0000060ccQIAQ</v>
      </c>
    </row>
    <row r="781" spans="1:7">
      <c r="B781" s="3" t="s">
        <v>65</v>
      </c>
      <c r="C781" s="8">
        <f t="shared" si="61"/>
        <v>45901</v>
      </c>
      <c r="D781" s="8">
        <f t="shared" si="61"/>
        <v>45930</v>
      </c>
      <c r="E781" s="12">
        <v>1404.4999999999993</v>
      </c>
      <c r="F781" t="str">
        <f t="shared" si="62"/>
        <v>222708065_2025_9</v>
      </c>
      <c r="G781" t="str">
        <f>VLOOKUP(F781,'Existing PBE'!A:C,2,FALSE)</f>
        <v>01uPv0000060ccRIAQ</v>
      </c>
    </row>
    <row r="782" spans="1:7" hidden="1">
      <c r="A782" s="5">
        <f>A770+1</f>
        <v>66</v>
      </c>
      <c r="B782" s="7" t="s">
        <v>66</v>
      </c>
      <c r="C782" s="8">
        <f t="shared" si="61"/>
        <v>45566</v>
      </c>
      <c r="D782" s="8">
        <f t="shared" si="61"/>
        <v>45596</v>
      </c>
      <c r="E782" s="4">
        <v>1758.6819810582876</v>
      </c>
      <c r="F782" t="str">
        <f t="shared" si="62"/>
        <v>222708066_2024_10</v>
      </c>
      <c r="G782" t="e">
        <f>VLOOKUP(F782,'Existing PBE'!A:C,2,FALSE)</f>
        <v>#N/A</v>
      </c>
    </row>
    <row r="783" spans="1:7" hidden="1">
      <c r="B783" s="3" t="s">
        <v>66</v>
      </c>
      <c r="C783" s="8">
        <f t="shared" ref="C783:D798" si="63">C771</f>
        <v>45597</v>
      </c>
      <c r="D783" s="8">
        <f t="shared" si="63"/>
        <v>45626</v>
      </c>
      <c r="E783" s="4">
        <v>1767.1249067400777</v>
      </c>
      <c r="F783" t="str">
        <f t="shared" si="62"/>
        <v>222708066_2024_11</v>
      </c>
      <c r="G783" t="e">
        <f>VLOOKUP(F783,'Existing PBE'!A:C,2,FALSE)</f>
        <v>#N/A</v>
      </c>
    </row>
    <row r="784" spans="1:7" hidden="1">
      <c r="B784" s="3" t="s">
        <v>66</v>
      </c>
      <c r="C784" s="8">
        <f t="shared" si="63"/>
        <v>45627</v>
      </c>
      <c r="D784" s="8">
        <f t="shared" si="63"/>
        <v>45657</v>
      </c>
      <c r="E784" s="4">
        <v>1775.8918467217609</v>
      </c>
      <c r="F784" t="str">
        <f t="shared" si="62"/>
        <v>222708066_2024_12</v>
      </c>
      <c r="G784" t="e">
        <f>VLOOKUP(F784,'Existing PBE'!A:C,2,FALSE)</f>
        <v>#N/A</v>
      </c>
    </row>
    <row r="785" spans="1:7" hidden="1">
      <c r="B785" s="3" t="s">
        <v>66</v>
      </c>
      <c r="C785" s="8">
        <f t="shared" si="63"/>
        <v>45658</v>
      </c>
      <c r="D785" s="8">
        <f t="shared" si="63"/>
        <v>45688</v>
      </c>
      <c r="E785" s="4">
        <v>1784.7022806502212</v>
      </c>
      <c r="F785" t="str">
        <f t="shared" si="62"/>
        <v>222708066_2025_1</v>
      </c>
      <c r="G785" t="e">
        <f>VLOOKUP(F785,'Existing PBE'!A:C,2,FALSE)</f>
        <v>#N/A</v>
      </c>
    </row>
    <row r="786" spans="1:7">
      <c r="B786" s="3" t="s">
        <v>66</v>
      </c>
      <c r="C786" s="8">
        <f t="shared" si="63"/>
        <v>45689</v>
      </c>
      <c r="D786" s="8">
        <f t="shared" si="63"/>
        <v>45716</v>
      </c>
      <c r="E786" s="12">
        <v>1792.6976553780244</v>
      </c>
      <c r="F786" t="str">
        <f t="shared" si="62"/>
        <v>222708066_2025_2</v>
      </c>
      <c r="G786" t="str">
        <f>VLOOKUP(F786,'Existing PBE'!A:C,2,FALSE)</f>
        <v>01uPv000006s2BaIAI</v>
      </c>
    </row>
    <row r="787" spans="1:7">
      <c r="B787" s="3" t="s">
        <v>66</v>
      </c>
      <c r="C787" s="8">
        <f t="shared" si="63"/>
        <v>45717</v>
      </c>
      <c r="D787" s="8">
        <f t="shared" si="63"/>
        <v>45747</v>
      </c>
      <c r="E787" s="12">
        <v>1801.5914651421549</v>
      </c>
      <c r="F787" t="str">
        <f t="shared" si="62"/>
        <v>222708066_2025_3</v>
      </c>
      <c r="G787" t="str">
        <f>VLOOKUP(F787,'Existing PBE'!A:C,2,FALSE)</f>
        <v>01uPv0000060YxwIAE</v>
      </c>
    </row>
    <row r="788" spans="1:7">
      <c r="B788" s="3" t="s">
        <v>66</v>
      </c>
      <c r="C788" s="8">
        <f t="shared" si="63"/>
        <v>45748</v>
      </c>
      <c r="D788" s="8">
        <f t="shared" si="63"/>
        <v>45777</v>
      </c>
      <c r="E788" s="12">
        <v>1810.240386898884</v>
      </c>
      <c r="F788" t="str">
        <f t="shared" si="62"/>
        <v>222708066_2025_4</v>
      </c>
      <c r="G788" t="str">
        <f>VLOOKUP(F788,'Existing PBE'!A:C,2,FALSE)</f>
        <v>01uPv0000060YxxIAE</v>
      </c>
    </row>
    <row r="789" spans="1:7">
      <c r="B789" s="3" t="s">
        <v>66</v>
      </c>
      <c r="C789" s="8">
        <f t="shared" si="63"/>
        <v>45778</v>
      </c>
      <c r="D789" s="8">
        <f t="shared" si="63"/>
        <v>45808</v>
      </c>
      <c r="E789" s="12">
        <v>1819.2212284703144</v>
      </c>
      <c r="F789" t="str">
        <f t="shared" si="62"/>
        <v>222708066_2025_5</v>
      </c>
      <c r="G789" t="str">
        <f>VLOOKUP(F789,'Existing PBE'!A:C,2,FALSE)</f>
        <v>01uPv0000060YxyIAE</v>
      </c>
    </row>
    <row r="790" spans="1:7">
      <c r="B790" s="3" t="s">
        <v>66</v>
      </c>
      <c r="C790" s="8">
        <f t="shared" si="63"/>
        <v>45809</v>
      </c>
      <c r="D790" s="8">
        <f t="shared" si="63"/>
        <v>45838</v>
      </c>
      <c r="E790" s="12">
        <v>1827.9547856433214</v>
      </c>
      <c r="F790" t="str">
        <f t="shared" si="62"/>
        <v>222708066_2025_6</v>
      </c>
      <c r="G790" t="str">
        <f>VLOOKUP(F790,'Existing PBE'!A:C,2,FALSE)</f>
        <v>01uPv0000060YxzIAE</v>
      </c>
    </row>
    <row r="791" spans="1:7">
      <c r="B791" s="3" t="s">
        <v>66</v>
      </c>
      <c r="C791" s="8">
        <f t="shared" si="63"/>
        <v>45839</v>
      </c>
      <c r="D791" s="8">
        <f t="shared" si="63"/>
        <v>45869</v>
      </c>
      <c r="E791" s="12">
        <v>1837.0235106858136</v>
      </c>
      <c r="F791" t="str">
        <f t="shared" si="62"/>
        <v>222708066_2025_7</v>
      </c>
      <c r="G791" t="str">
        <f>VLOOKUP(F791,'Existing PBE'!A:C,2,FALSE)</f>
        <v>01uPv0000060Yy0IAE</v>
      </c>
    </row>
    <row r="792" spans="1:7">
      <c r="B792" s="3" t="s">
        <v>66</v>
      </c>
      <c r="C792" s="8">
        <f t="shared" si="63"/>
        <v>45870</v>
      </c>
      <c r="D792" s="8">
        <f t="shared" si="63"/>
        <v>45900</v>
      </c>
      <c r="E792" s="12">
        <v>1846.1372268706155</v>
      </c>
      <c r="F792" t="str">
        <f t="shared" si="62"/>
        <v>222708066_2025_8</v>
      </c>
      <c r="G792" t="str">
        <f>VLOOKUP(F792,'Existing PBE'!A:C,2,FALSE)</f>
        <v>01uPv0000060Yy1IAE</v>
      </c>
    </row>
    <row r="793" spans="1:7">
      <c r="B793" s="3" t="s">
        <v>66</v>
      </c>
      <c r="C793" s="8">
        <f t="shared" si="63"/>
        <v>45901</v>
      </c>
      <c r="D793" s="8">
        <f t="shared" si="63"/>
        <v>45930</v>
      </c>
      <c r="E793" s="12">
        <v>1854.9999999999991</v>
      </c>
      <c r="F793" t="str">
        <f t="shared" si="62"/>
        <v>222708066_2025_9</v>
      </c>
      <c r="G793" t="str">
        <f>VLOOKUP(F793,'Existing PBE'!A:C,2,FALSE)</f>
        <v>01uPv0000060Yy2IAE</v>
      </c>
    </row>
    <row r="794" spans="1:7" hidden="1">
      <c r="A794" s="5">
        <f>A782+1</f>
        <v>67</v>
      </c>
      <c r="B794" s="7" t="s">
        <v>67</v>
      </c>
      <c r="C794" s="8">
        <f t="shared" si="63"/>
        <v>45566</v>
      </c>
      <c r="D794" s="8">
        <f t="shared" si="63"/>
        <v>45596</v>
      </c>
      <c r="E794" s="4">
        <v>1331.573499944132</v>
      </c>
      <c r="F794" t="str">
        <f t="shared" si="62"/>
        <v>222708067_2024_10</v>
      </c>
      <c r="G794" t="e">
        <f>VLOOKUP(F794,'Existing PBE'!A:C,2,FALSE)</f>
        <v>#N/A</v>
      </c>
    </row>
    <row r="795" spans="1:7" hidden="1">
      <c r="B795" s="3" t="s">
        <v>67</v>
      </c>
      <c r="C795" s="8">
        <f t="shared" si="63"/>
        <v>45597</v>
      </c>
      <c r="D795" s="8">
        <f t="shared" si="63"/>
        <v>45626</v>
      </c>
      <c r="E795" s="4">
        <v>1337.9660008174874</v>
      </c>
      <c r="F795" t="str">
        <f t="shared" si="62"/>
        <v>222708067_2024_11</v>
      </c>
      <c r="G795" t="e">
        <f>VLOOKUP(F795,'Existing PBE'!A:C,2,FALSE)</f>
        <v>#N/A</v>
      </c>
    </row>
    <row r="796" spans="1:7" hidden="1">
      <c r="B796" s="3" t="s">
        <v>67</v>
      </c>
      <c r="C796" s="8">
        <f t="shared" si="63"/>
        <v>45627</v>
      </c>
      <c r="D796" s="8">
        <f t="shared" si="63"/>
        <v>45657</v>
      </c>
      <c r="E796" s="4">
        <v>1344.6038268036189</v>
      </c>
      <c r="F796" t="str">
        <f t="shared" si="62"/>
        <v>222708067_2024_12</v>
      </c>
      <c r="G796" t="e">
        <f>VLOOKUP(F796,'Existing PBE'!A:C,2,FALSE)</f>
        <v>#N/A</v>
      </c>
    </row>
    <row r="797" spans="1:7" hidden="1">
      <c r="B797" s="3" t="s">
        <v>67</v>
      </c>
      <c r="C797" s="8">
        <f t="shared" si="63"/>
        <v>45658</v>
      </c>
      <c r="D797" s="8">
        <f t="shared" si="63"/>
        <v>45688</v>
      </c>
      <c r="E797" s="4">
        <v>1351.2745839208817</v>
      </c>
      <c r="F797" t="str">
        <f t="shared" si="62"/>
        <v>222708067_2025_1</v>
      </c>
      <c r="G797" t="e">
        <f>VLOOKUP(F797,'Existing PBE'!A:C,2,FALSE)</f>
        <v>#N/A</v>
      </c>
    </row>
    <row r="798" spans="1:7">
      <c r="B798" s="3" t="s">
        <v>67</v>
      </c>
      <c r="C798" s="8">
        <f t="shared" si="63"/>
        <v>45689</v>
      </c>
      <c r="D798" s="8">
        <f t="shared" si="63"/>
        <v>45716</v>
      </c>
      <c r="E798" s="12">
        <v>1357.3282247862185</v>
      </c>
      <c r="F798" t="str">
        <f t="shared" si="62"/>
        <v>222708067_2025_2</v>
      </c>
      <c r="G798" t="str">
        <f>VLOOKUP(F798,'Existing PBE'!A:C,2,FALSE)</f>
        <v>01uPv000006s2BdIAI</v>
      </c>
    </row>
    <row r="799" spans="1:7">
      <c r="B799" s="3" t="s">
        <v>67</v>
      </c>
      <c r="C799" s="8">
        <f t="shared" ref="C799:D814" si="64">C787</f>
        <v>45717</v>
      </c>
      <c r="D799" s="8">
        <f t="shared" si="64"/>
        <v>45747</v>
      </c>
      <c r="E799" s="12">
        <v>1364.0621093219174</v>
      </c>
      <c r="F799" t="str">
        <f t="shared" si="62"/>
        <v>222708067_2025_3</v>
      </c>
      <c r="G799" t="str">
        <f>VLOOKUP(F799,'Existing PBE'!A:C,2,FALSE)</f>
        <v>01uPv0000060WeMIAU</v>
      </c>
    </row>
    <row r="800" spans="1:7">
      <c r="B800" s="3" t="s">
        <v>67</v>
      </c>
      <c r="C800" s="8">
        <f t="shared" si="64"/>
        <v>45748</v>
      </c>
      <c r="D800" s="8">
        <f t="shared" si="64"/>
        <v>45777</v>
      </c>
      <c r="E800" s="12">
        <v>1370.6105786520122</v>
      </c>
      <c r="F800" t="str">
        <f t="shared" si="62"/>
        <v>222708067_2025_4</v>
      </c>
      <c r="G800" t="str">
        <f>VLOOKUP(F800,'Existing PBE'!A:C,2,FALSE)</f>
        <v>01uPv0000060WeNIAU</v>
      </c>
    </row>
    <row r="801" spans="1:7">
      <c r="B801" s="3" t="s">
        <v>67</v>
      </c>
      <c r="C801" s="8">
        <f t="shared" si="64"/>
        <v>45778</v>
      </c>
      <c r="D801" s="8">
        <f t="shared" si="64"/>
        <v>45808</v>
      </c>
      <c r="E801" s="12">
        <v>1377.4103586989525</v>
      </c>
      <c r="F801" t="str">
        <f t="shared" si="62"/>
        <v>222708067_2025_5</v>
      </c>
      <c r="G801" t="str">
        <f>VLOOKUP(F801,'Existing PBE'!A:C,2,FALSE)</f>
        <v>01uPv0000060WeOIAU</v>
      </c>
    </row>
    <row r="802" spans="1:7">
      <c r="B802" s="3" t="s">
        <v>67</v>
      </c>
      <c r="C802" s="8">
        <f t="shared" si="64"/>
        <v>45809</v>
      </c>
      <c r="D802" s="8">
        <f t="shared" si="64"/>
        <v>45838</v>
      </c>
      <c r="E802" s="12">
        <v>1384.0229091299434</v>
      </c>
      <c r="F802" t="str">
        <f t="shared" si="62"/>
        <v>222708067_2025_6</v>
      </c>
      <c r="G802" t="str">
        <f>VLOOKUP(F802,'Existing PBE'!A:C,2,FALSE)</f>
        <v>01uPv0000060WePIAU</v>
      </c>
    </row>
    <row r="803" spans="1:7">
      <c r="B803" s="3" t="s">
        <v>67</v>
      </c>
      <c r="C803" s="8">
        <f t="shared" si="64"/>
        <v>45839</v>
      </c>
      <c r="D803" s="8">
        <f t="shared" si="64"/>
        <v>45869</v>
      </c>
      <c r="E803" s="12">
        <v>1390.8892295192588</v>
      </c>
      <c r="F803" t="str">
        <f t="shared" si="62"/>
        <v>222708067_2025_7</v>
      </c>
      <c r="G803" t="str">
        <f>VLOOKUP(F803,'Existing PBE'!A:C,2,FALSE)</f>
        <v>01uPv0000060WeQIAU</v>
      </c>
    </row>
    <row r="804" spans="1:7">
      <c r="B804" s="3" t="s">
        <v>67</v>
      </c>
      <c r="C804" s="8">
        <f t="shared" si="64"/>
        <v>45870</v>
      </c>
      <c r="D804" s="8">
        <f t="shared" si="64"/>
        <v>45900</v>
      </c>
      <c r="E804" s="12">
        <v>1397.7896146306089</v>
      </c>
      <c r="F804" t="str">
        <f t="shared" si="62"/>
        <v>222708067_2025_8</v>
      </c>
      <c r="G804" t="str">
        <f>VLOOKUP(F804,'Existing PBE'!A:C,2,FALSE)</f>
        <v>01uPv0000060WeRIAU</v>
      </c>
    </row>
    <row r="805" spans="1:7">
      <c r="B805" s="3" t="s">
        <v>67</v>
      </c>
      <c r="C805" s="8">
        <f t="shared" si="64"/>
        <v>45901</v>
      </c>
      <c r="D805" s="8">
        <f t="shared" si="64"/>
        <v>45930</v>
      </c>
      <c r="E805" s="12">
        <v>1404.4999999999993</v>
      </c>
      <c r="F805" t="str">
        <f t="shared" si="62"/>
        <v>222708067_2025_9</v>
      </c>
      <c r="G805" t="str">
        <f>VLOOKUP(F805,'Existing PBE'!A:C,2,FALSE)</f>
        <v>01uPv0000060WeSIAU</v>
      </c>
    </row>
    <row r="806" spans="1:7" hidden="1">
      <c r="A806" s="5">
        <f>A794+1</f>
        <v>68</v>
      </c>
      <c r="B806" s="5" t="s">
        <v>68</v>
      </c>
      <c r="C806" s="8">
        <f t="shared" si="64"/>
        <v>45566</v>
      </c>
      <c r="D806" s="8">
        <f t="shared" si="64"/>
        <v>45596</v>
      </c>
      <c r="E806" s="4">
        <v>1381.8215565457974</v>
      </c>
      <c r="F806" t="str">
        <f t="shared" si="62"/>
        <v>222708068_2024_10</v>
      </c>
      <c r="G806" t="e">
        <f>VLOOKUP(F806,'Existing PBE'!A:C,2,FALSE)</f>
        <v>#N/A</v>
      </c>
    </row>
    <row r="807" spans="1:7" hidden="1">
      <c r="B807" s="3" t="s">
        <v>68</v>
      </c>
      <c r="C807" s="8">
        <f t="shared" si="64"/>
        <v>45597</v>
      </c>
      <c r="D807" s="8">
        <f t="shared" si="64"/>
        <v>45626</v>
      </c>
      <c r="E807" s="4">
        <v>1388.4552838672039</v>
      </c>
      <c r="F807" t="str">
        <f t="shared" si="62"/>
        <v>222708068_2024_11</v>
      </c>
      <c r="G807" t="e">
        <f>VLOOKUP(F807,'Existing PBE'!A:C,2,FALSE)</f>
        <v>#N/A</v>
      </c>
    </row>
    <row r="808" spans="1:7" hidden="1">
      <c r="B808" s="3" t="s">
        <v>68</v>
      </c>
      <c r="C808" s="8">
        <f t="shared" si="64"/>
        <v>45627</v>
      </c>
      <c r="D808" s="8">
        <f t="shared" si="64"/>
        <v>45657</v>
      </c>
      <c r="E808" s="4">
        <v>1395.3435938528121</v>
      </c>
      <c r="F808" t="str">
        <f t="shared" si="62"/>
        <v>222708068_2024_12</v>
      </c>
      <c r="G808" t="e">
        <f>VLOOKUP(F808,'Existing PBE'!A:C,2,FALSE)</f>
        <v>#N/A</v>
      </c>
    </row>
    <row r="809" spans="1:7" hidden="1">
      <c r="B809" s="3" t="s">
        <v>68</v>
      </c>
      <c r="C809" s="8">
        <f t="shared" si="64"/>
        <v>45658</v>
      </c>
      <c r="D809" s="8">
        <f t="shared" si="64"/>
        <v>45688</v>
      </c>
      <c r="E809" s="4">
        <v>1402.2660776537452</v>
      </c>
      <c r="F809" t="str">
        <f t="shared" si="62"/>
        <v>222708068_2025_1</v>
      </c>
      <c r="G809" t="e">
        <f>VLOOKUP(F809,'Existing PBE'!A:C,2,FALSE)</f>
        <v>#N/A</v>
      </c>
    </row>
    <row r="810" spans="1:7">
      <c r="B810" s="3" t="s">
        <v>68</v>
      </c>
      <c r="C810" s="8">
        <f t="shared" si="64"/>
        <v>45689</v>
      </c>
      <c r="D810" s="8">
        <f t="shared" si="64"/>
        <v>45716</v>
      </c>
      <c r="E810" s="12">
        <v>1408.5481577970193</v>
      </c>
      <c r="F810" t="str">
        <f t="shared" si="62"/>
        <v>222708068_2025_2</v>
      </c>
      <c r="G810" t="str">
        <f>VLOOKUP(F810,'Existing PBE'!A:C,2,FALSE)</f>
        <v>01uPv000006s2OOIAY</v>
      </c>
    </row>
    <row r="811" spans="1:7">
      <c r="B811" s="3" t="s">
        <v>68</v>
      </c>
      <c r="C811" s="8">
        <f t="shared" si="64"/>
        <v>45717</v>
      </c>
      <c r="D811" s="8">
        <f t="shared" si="64"/>
        <v>45747</v>
      </c>
      <c r="E811" s="12">
        <v>1415.5361511831218</v>
      </c>
      <c r="F811" t="str">
        <f t="shared" si="62"/>
        <v>222708068_2025_3</v>
      </c>
      <c r="G811" t="str">
        <f>VLOOKUP(F811,'Existing PBE'!A:C,2,FALSE)</f>
        <v>01uPv0000060cahIAA</v>
      </c>
    </row>
    <row r="812" spans="1:7">
      <c r="B812" s="3" t="s">
        <v>68</v>
      </c>
      <c r="C812" s="8">
        <f t="shared" si="64"/>
        <v>45748</v>
      </c>
      <c r="D812" s="8">
        <f t="shared" si="64"/>
        <v>45777</v>
      </c>
      <c r="E812" s="12">
        <v>1422.3317325634089</v>
      </c>
      <c r="F812" t="str">
        <f t="shared" si="62"/>
        <v>222708068_2025_4</v>
      </c>
      <c r="G812" t="str">
        <f>VLOOKUP(F812,'Existing PBE'!A:C,2,FALSE)</f>
        <v>01uPv0000060caiIAA</v>
      </c>
    </row>
    <row r="813" spans="1:7">
      <c r="B813" s="3" t="s">
        <v>68</v>
      </c>
      <c r="C813" s="8">
        <f t="shared" si="64"/>
        <v>45778</v>
      </c>
      <c r="D813" s="8">
        <f t="shared" si="64"/>
        <v>45808</v>
      </c>
      <c r="E813" s="12">
        <v>1429.3881080838185</v>
      </c>
      <c r="F813" t="str">
        <f t="shared" si="62"/>
        <v>222708068_2025_5</v>
      </c>
      <c r="G813" t="str">
        <f>VLOOKUP(F813,'Existing PBE'!A:C,2,FALSE)</f>
        <v>01uPv0000060cajIAA</v>
      </c>
    </row>
    <row r="814" spans="1:7">
      <c r="B814" s="3" t="s">
        <v>68</v>
      </c>
      <c r="C814" s="8">
        <f t="shared" si="64"/>
        <v>45809</v>
      </c>
      <c r="D814" s="8">
        <f t="shared" si="64"/>
        <v>45838</v>
      </c>
      <c r="E814" s="12">
        <v>1436.2501887197525</v>
      </c>
      <c r="F814" t="str">
        <f t="shared" si="62"/>
        <v>222708068_2025_6</v>
      </c>
      <c r="G814" t="str">
        <f>VLOOKUP(F814,'Existing PBE'!A:C,2,FALSE)</f>
        <v>01uPv0000060cakIAA</v>
      </c>
    </row>
    <row r="815" spans="1:7">
      <c r="B815" s="3" t="s">
        <v>68</v>
      </c>
      <c r="C815" s="8">
        <f t="shared" ref="C815:D830" si="65">C803</f>
        <v>45839</v>
      </c>
      <c r="D815" s="8">
        <f t="shared" si="65"/>
        <v>45869</v>
      </c>
      <c r="E815" s="12">
        <v>1443.3756155388535</v>
      </c>
      <c r="F815" t="str">
        <f t="shared" si="62"/>
        <v>222708068_2025_7</v>
      </c>
      <c r="G815" t="str">
        <f>VLOOKUP(F815,'Existing PBE'!A:C,2,FALSE)</f>
        <v>01uPv0000060calIAA</v>
      </c>
    </row>
    <row r="816" spans="1:7">
      <c r="B816" s="3" t="s">
        <v>68</v>
      </c>
      <c r="C816" s="8">
        <f t="shared" si="65"/>
        <v>45870</v>
      </c>
      <c r="D816" s="8">
        <f t="shared" si="65"/>
        <v>45900</v>
      </c>
      <c r="E816" s="12">
        <v>1450.5363925411978</v>
      </c>
      <c r="F816" t="str">
        <f t="shared" si="62"/>
        <v>222708068_2025_8</v>
      </c>
      <c r="G816" t="str">
        <f>VLOOKUP(F816,'Existing PBE'!A:C,2,FALSE)</f>
        <v>01uPv0000060camIAA</v>
      </c>
    </row>
    <row r="817" spans="1:7">
      <c r="B817" s="3" t="s">
        <v>68</v>
      </c>
      <c r="C817" s="8">
        <f t="shared" si="65"/>
        <v>45901</v>
      </c>
      <c r="D817" s="8">
        <f t="shared" si="65"/>
        <v>45930</v>
      </c>
      <c r="E817" s="12">
        <v>1457.4999999999993</v>
      </c>
      <c r="F817" t="str">
        <f t="shared" si="62"/>
        <v>222708068_2025_9</v>
      </c>
      <c r="G817" t="str">
        <f>VLOOKUP(F817,'Existing PBE'!A:C,2,FALSE)</f>
        <v>01uPv0000060canIAA</v>
      </c>
    </row>
    <row r="818" spans="1:7" hidden="1">
      <c r="A818" s="5">
        <f>A806+1</f>
        <v>69</v>
      </c>
      <c r="B818" s="7" t="s">
        <v>69</v>
      </c>
      <c r="C818" s="8">
        <f t="shared" si="65"/>
        <v>45566</v>
      </c>
      <c r="D818" s="8">
        <f t="shared" si="65"/>
        <v>45596</v>
      </c>
      <c r="E818" s="4">
        <v>1331.573499944132</v>
      </c>
      <c r="F818" t="str">
        <f t="shared" si="62"/>
        <v>222708069_2024_10</v>
      </c>
      <c r="G818" t="e">
        <f>VLOOKUP(F818,'Existing PBE'!A:C,2,FALSE)</f>
        <v>#N/A</v>
      </c>
    </row>
    <row r="819" spans="1:7" hidden="1">
      <c r="B819" s="3" t="s">
        <v>69</v>
      </c>
      <c r="C819" s="8">
        <f t="shared" si="65"/>
        <v>45597</v>
      </c>
      <c r="D819" s="8">
        <f t="shared" si="65"/>
        <v>45626</v>
      </c>
      <c r="E819" s="4">
        <v>1337.9660008174874</v>
      </c>
      <c r="F819" t="str">
        <f t="shared" si="62"/>
        <v>222708069_2024_11</v>
      </c>
      <c r="G819" t="e">
        <f>VLOOKUP(F819,'Existing PBE'!A:C,2,FALSE)</f>
        <v>#N/A</v>
      </c>
    </row>
    <row r="820" spans="1:7" hidden="1">
      <c r="B820" s="3" t="s">
        <v>69</v>
      </c>
      <c r="C820" s="8">
        <f t="shared" si="65"/>
        <v>45627</v>
      </c>
      <c r="D820" s="8">
        <f t="shared" si="65"/>
        <v>45657</v>
      </c>
      <c r="E820" s="4">
        <v>1344.6038268036189</v>
      </c>
      <c r="F820" t="str">
        <f t="shared" si="62"/>
        <v>222708069_2024_12</v>
      </c>
      <c r="G820" t="e">
        <f>VLOOKUP(F820,'Existing PBE'!A:C,2,FALSE)</f>
        <v>#N/A</v>
      </c>
    </row>
    <row r="821" spans="1:7" hidden="1">
      <c r="B821" s="3" t="s">
        <v>69</v>
      </c>
      <c r="C821" s="8">
        <f t="shared" si="65"/>
        <v>45658</v>
      </c>
      <c r="D821" s="8">
        <f t="shared" si="65"/>
        <v>45688</v>
      </c>
      <c r="E821" s="4">
        <v>1351.2745839208817</v>
      </c>
      <c r="F821" t="str">
        <f t="shared" si="62"/>
        <v>222708069_2025_1</v>
      </c>
      <c r="G821" t="e">
        <f>VLOOKUP(F821,'Existing PBE'!A:C,2,FALSE)</f>
        <v>#N/A</v>
      </c>
    </row>
    <row r="822" spans="1:7">
      <c r="B822" s="3" t="s">
        <v>69</v>
      </c>
      <c r="C822" s="8">
        <f t="shared" si="65"/>
        <v>45689</v>
      </c>
      <c r="D822" s="8">
        <f t="shared" si="65"/>
        <v>45716</v>
      </c>
      <c r="E822" s="12">
        <v>1357.3282247862185</v>
      </c>
      <c r="F822" t="str">
        <f t="shared" si="62"/>
        <v>222708069_2025_2</v>
      </c>
      <c r="G822" t="str">
        <f>VLOOKUP(F822,'Existing PBE'!A:C,2,FALSE)</f>
        <v>01uPv000006s2BSIAY</v>
      </c>
    </row>
    <row r="823" spans="1:7">
      <c r="B823" s="3" t="s">
        <v>69</v>
      </c>
      <c r="C823" s="8">
        <f t="shared" si="65"/>
        <v>45717</v>
      </c>
      <c r="D823" s="8">
        <f t="shared" si="65"/>
        <v>45747</v>
      </c>
      <c r="E823" s="12">
        <v>1364.0621093219174</v>
      </c>
      <c r="F823" t="str">
        <f t="shared" si="62"/>
        <v>222708069_2025_3</v>
      </c>
      <c r="G823" t="str">
        <f>VLOOKUP(F823,'Existing PBE'!A:C,2,FALSE)</f>
        <v>01uPv0000060Z1jIAE</v>
      </c>
    </row>
    <row r="824" spans="1:7">
      <c r="B824" s="3" t="s">
        <v>69</v>
      </c>
      <c r="C824" s="8">
        <f t="shared" si="65"/>
        <v>45748</v>
      </c>
      <c r="D824" s="8">
        <f t="shared" si="65"/>
        <v>45777</v>
      </c>
      <c r="E824" s="12">
        <v>1370.6105786520122</v>
      </c>
      <c r="F824" t="str">
        <f t="shared" si="62"/>
        <v>222708069_2025_4</v>
      </c>
      <c r="G824" t="str">
        <f>VLOOKUP(F824,'Existing PBE'!A:C,2,FALSE)</f>
        <v>01uPv0000060Z1kIAE</v>
      </c>
    </row>
    <row r="825" spans="1:7">
      <c r="B825" s="3" t="s">
        <v>69</v>
      </c>
      <c r="C825" s="8">
        <f t="shared" si="65"/>
        <v>45778</v>
      </c>
      <c r="D825" s="8">
        <f t="shared" si="65"/>
        <v>45808</v>
      </c>
      <c r="E825" s="12">
        <v>1377.4103586989525</v>
      </c>
      <c r="F825" t="str">
        <f t="shared" si="62"/>
        <v>222708069_2025_5</v>
      </c>
      <c r="G825" t="str">
        <f>VLOOKUP(F825,'Existing PBE'!A:C,2,FALSE)</f>
        <v>01uPv0000060Z1lIAE</v>
      </c>
    </row>
    <row r="826" spans="1:7">
      <c r="B826" s="3" t="s">
        <v>69</v>
      </c>
      <c r="C826" s="8">
        <f t="shared" si="65"/>
        <v>45809</v>
      </c>
      <c r="D826" s="8">
        <f t="shared" si="65"/>
        <v>45838</v>
      </c>
      <c r="E826" s="12">
        <v>1384.0229091299434</v>
      </c>
      <c r="F826" t="str">
        <f t="shared" si="62"/>
        <v>222708069_2025_6</v>
      </c>
      <c r="G826" t="str">
        <f>VLOOKUP(F826,'Existing PBE'!A:C,2,FALSE)</f>
        <v>01uPv0000060Z1mIAE</v>
      </c>
    </row>
    <row r="827" spans="1:7">
      <c r="B827" s="3" t="s">
        <v>69</v>
      </c>
      <c r="C827" s="8">
        <f t="shared" si="65"/>
        <v>45839</v>
      </c>
      <c r="D827" s="8">
        <f t="shared" si="65"/>
        <v>45869</v>
      </c>
      <c r="E827" s="12">
        <v>1390.8892295192588</v>
      </c>
      <c r="F827" t="str">
        <f t="shared" si="62"/>
        <v>222708069_2025_7</v>
      </c>
      <c r="G827" t="str">
        <f>VLOOKUP(F827,'Existing PBE'!A:C,2,FALSE)</f>
        <v>01uPv0000060Z1nIAE</v>
      </c>
    </row>
    <row r="828" spans="1:7">
      <c r="B828" s="3" t="s">
        <v>69</v>
      </c>
      <c r="C828" s="8">
        <f t="shared" si="65"/>
        <v>45870</v>
      </c>
      <c r="D828" s="8">
        <f t="shared" si="65"/>
        <v>45900</v>
      </c>
      <c r="E828" s="12">
        <v>1397.7896146306089</v>
      </c>
      <c r="F828" t="str">
        <f t="shared" si="62"/>
        <v>222708069_2025_8</v>
      </c>
      <c r="G828" t="str">
        <f>VLOOKUP(F828,'Existing PBE'!A:C,2,FALSE)</f>
        <v>01uPv0000060Z1oIAE</v>
      </c>
    </row>
    <row r="829" spans="1:7">
      <c r="B829" s="3" t="s">
        <v>69</v>
      </c>
      <c r="C829" s="8">
        <f t="shared" si="65"/>
        <v>45901</v>
      </c>
      <c r="D829" s="8">
        <f t="shared" si="65"/>
        <v>45930</v>
      </c>
      <c r="E829" s="12">
        <v>1404.4999999999993</v>
      </c>
      <c r="F829" t="str">
        <f t="shared" si="62"/>
        <v>222708069_2025_9</v>
      </c>
      <c r="G829" t="str">
        <f>VLOOKUP(F829,'Existing PBE'!A:C,2,FALSE)</f>
        <v>01uPv0000060Z1pIAE</v>
      </c>
    </row>
    <row r="830" spans="1:7" hidden="1">
      <c r="A830" s="5">
        <f>A818+1</f>
        <v>70</v>
      </c>
      <c r="B830" s="7" t="s">
        <v>70</v>
      </c>
      <c r="C830" s="8">
        <f t="shared" si="65"/>
        <v>45566</v>
      </c>
      <c r="D830" s="8">
        <f t="shared" si="65"/>
        <v>45596</v>
      </c>
      <c r="E830" s="4">
        <v>1376.7967508856309</v>
      </c>
      <c r="F830" t="str">
        <f t="shared" si="62"/>
        <v>222708070_2024_10</v>
      </c>
      <c r="G830" t="e">
        <f>VLOOKUP(F830,'Existing PBE'!A:C,2,FALSE)</f>
        <v>#N/A</v>
      </c>
    </row>
    <row r="831" spans="1:7" hidden="1">
      <c r="B831" s="3" t="s">
        <v>70</v>
      </c>
      <c r="C831" s="8">
        <f t="shared" ref="C831:D846" si="66">C819</f>
        <v>45597</v>
      </c>
      <c r="D831" s="8">
        <f t="shared" si="66"/>
        <v>45626</v>
      </c>
      <c r="E831" s="4">
        <v>1383.4063555622322</v>
      </c>
      <c r="F831" t="str">
        <f t="shared" si="62"/>
        <v>222708070_2024_11</v>
      </c>
      <c r="G831" t="e">
        <f>VLOOKUP(F831,'Existing PBE'!A:C,2,FALSE)</f>
        <v>#N/A</v>
      </c>
    </row>
    <row r="832" spans="1:7" hidden="1">
      <c r="B832" s="3" t="s">
        <v>70</v>
      </c>
      <c r="C832" s="8">
        <f t="shared" si="66"/>
        <v>45627</v>
      </c>
      <c r="D832" s="8">
        <f t="shared" si="66"/>
        <v>45657</v>
      </c>
      <c r="E832" s="4">
        <v>1390.2696171478926</v>
      </c>
      <c r="F832" t="str">
        <f t="shared" si="62"/>
        <v>222708070_2024_12</v>
      </c>
      <c r="G832" t="e">
        <f>VLOOKUP(F832,'Existing PBE'!A:C,2,FALSE)</f>
        <v>#N/A</v>
      </c>
    </row>
    <row r="833" spans="1:7" hidden="1">
      <c r="B833" s="3" t="s">
        <v>70</v>
      </c>
      <c r="C833" s="8">
        <f t="shared" si="66"/>
        <v>45658</v>
      </c>
      <c r="D833" s="8">
        <f t="shared" si="66"/>
        <v>45688</v>
      </c>
      <c r="E833" s="4">
        <v>1397.1669282804587</v>
      </c>
      <c r="F833" t="str">
        <f t="shared" si="62"/>
        <v>222708070_2025_1</v>
      </c>
      <c r="G833" t="e">
        <f>VLOOKUP(F833,'Existing PBE'!A:C,2,FALSE)</f>
        <v>#N/A</v>
      </c>
    </row>
    <row r="834" spans="1:7">
      <c r="B834" s="3" t="s">
        <v>70</v>
      </c>
      <c r="C834" s="8">
        <f t="shared" si="66"/>
        <v>45689</v>
      </c>
      <c r="D834" s="8">
        <f t="shared" si="66"/>
        <v>45716</v>
      </c>
      <c r="E834" s="12">
        <v>1403.426164495939</v>
      </c>
      <c r="F834" t="str">
        <f t="shared" si="62"/>
        <v>222708070_2025_2</v>
      </c>
      <c r="G834" t="str">
        <f>VLOOKUP(F834,'Existing PBE'!A:C,2,FALSE)</f>
        <v>01uPv000006s2ONIAY</v>
      </c>
    </row>
    <row r="835" spans="1:7">
      <c r="B835" s="3" t="s">
        <v>70</v>
      </c>
      <c r="C835" s="8">
        <f t="shared" si="66"/>
        <v>45717</v>
      </c>
      <c r="D835" s="8">
        <f t="shared" si="66"/>
        <v>45747</v>
      </c>
      <c r="E835" s="12">
        <v>1410.3887469970011</v>
      </c>
      <c r="F835" t="str">
        <f t="shared" ref="F835:F898" si="67">B835&amp;"_"&amp;YEAR(C835)&amp;"_"&amp;MONTH(C835)</f>
        <v>222708070_2025_3</v>
      </c>
      <c r="G835" t="str">
        <f>VLOOKUP(F835,'Existing PBE'!A:C,2,FALSE)</f>
        <v>01uPv0000060ca9IAA</v>
      </c>
    </row>
    <row r="836" spans="1:7">
      <c r="B836" s="3" t="s">
        <v>70</v>
      </c>
      <c r="C836" s="8">
        <f t="shared" si="66"/>
        <v>45748</v>
      </c>
      <c r="D836" s="8">
        <f t="shared" si="66"/>
        <v>45777</v>
      </c>
      <c r="E836" s="12">
        <v>1417.159617172269</v>
      </c>
      <c r="F836" t="str">
        <f t="shared" si="67"/>
        <v>222708070_2025_4</v>
      </c>
      <c r="G836" t="str">
        <f>VLOOKUP(F836,'Existing PBE'!A:C,2,FALSE)</f>
        <v>01uPv0000060caAIAQ</v>
      </c>
    </row>
    <row r="837" spans="1:7">
      <c r="B837" s="3" t="s">
        <v>70</v>
      </c>
      <c r="C837" s="8">
        <f t="shared" si="66"/>
        <v>45778</v>
      </c>
      <c r="D837" s="8">
        <f t="shared" si="66"/>
        <v>45808</v>
      </c>
      <c r="E837" s="12">
        <v>1424.1903331453316</v>
      </c>
      <c r="F837" t="str">
        <f t="shared" si="67"/>
        <v>222708070_2025_5</v>
      </c>
      <c r="G837" t="str">
        <f>VLOOKUP(F837,'Existing PBE'!A:C,2,FALSE)</f>
        <v>01uPv0000060caBIAQ</v>
      </c>
    </row>
    <row r="838" spans="1:7">
      <c r="B838" s="3" t="s">
        <v>70</v>
      </c>
      <c r="C838" s="8">
        <f t="shared" si="66"/>
        <v>45809</v>
      </c>
      <c r="D838" s="8">
        <f t="shared" si="66"/>
        <v>45838</v>
      </c>
      <c r="E838" s="12">
        <v>1431.0274607607714</v>
      </c>
      <c r="F838" t="str">
        <f t="shared" si="67"/>
        <v>222708070_2025_6</v>
      </c>
      <c r="G838" t="str">
        <f>VLOOKUP(F838,'Existing PBE'!A:C,2,FALSE)</f>
        <v>01uPv0000060caCIAQ</v>
      </c>
    </row>
    <row r="839" spans="1:7">
      <c r="B839" s="3" t="s">
        <v>70</v>
      </c>
      <c r="C839" s="8">
        <f t="shared" si="66"/>
        <v>45839</v>
      </c>
      <c r="D839" s="8">
        <f t="shared" si="66"/>
        <v>45869</v>
      </c>
      <c r="E839" s="12">
        <v>1438.1269769368939</v>
      </c>
      <c r="F839" t="str">
        <f t="shared" si="67"/>
        <v>222708070_2025_7</v>
      </c>
      <c r="G839" t="str">
        <f>VLOOKUP(F839,'Existing PBE'!A:C,2,FALSE)</f>
        <v>01uPv0000060caDIAQ</v>
      </c>
    </row>
    <row r="840" spans="1:7">
      <c r="B840" s="3" t="s">
        <v>70</v>
      </c>
      <c r="C840" s="8">
        <f t="shared" si="66"/>
        <v>45870</v>
      </c>
      <c r="D840" s="8">
        <f t="shared" si="66"/>
        <v>45900</v>
      </c>
      <c r="E840" s="12">
        <v>1445.2617147501387</v>
      </c>
      <c r="F840" t="str">
        <f t="shared" si="67"/>
        <v>222708070_2025_8</v>
      </c>
      <c r="G840" t="str">
        <f>VLOOKUP(F840,'Existing PBE'!A:C,2,FALSE)</f>
        <v>01uPv0000060caEIAQ</v>
      </c>
    </row>
    <row r="841" spans="1:7">
      <c r="B841" s="3" t="s">
        <v>70</v>
      </c>
      <c r="C841" s="8">
        <f t="shared" si="66"/>
        <v>45901</v>
      </c>
      <c r="D841" s="8">
        <f t="shared" si="66"/>
        <v>45930</v>
      </c>
      <c r="E841" s="12">
        <v>1452.1999999999991</v>
      </c>
      <c r="F841" t="str">
        <f t="shared" si="67"/>
        <v>222708070_2025_9</v>
      </c>
      <c r="G841" t="str">
        <f>VLOOKUP(F841,'Existing PBE'!A:C,2,FALSE)</f>
        <v>01uPv0000060caFIAQ</v>
      </c>
    </row>
    <row r="842" spans="1:7" hidden="1">
      <c r="A842" s="5">
        <f>A830+1</f>
        <v>71</v>
      </c>
      <c r="B842" s="7" t="s">
        <v>71</v>
      </c>
      <c r="C842" s="8">
        <f t="shared" si="66"/>
        <v>45566</v>
      </c>
      <c r="D842" s="8">
        <f t="shared" si="66"/>
        <v>45596</v>
      </c>
      <c r="E842" s="4">
        <v>1331.573499944132</v>
      </c>
      <c r="F842" t="str">
        <f t="shared" si="67"/>
        <v>222708071_2024_10</v>
      </c>
      <c r="G842" t="e">
        <f>VLOOKUP(F842,'Existing PBE'!A:C,2,FALSE)</f>
        <v>#N/A</v>
      </c>
    </row>
    <row r="843" spans="1:7" hidden="1">
      <c r="B843" s="3" t="s">
        <v>71</v>
      </c>
      <c r="C843" s="8">
        <f t="shared" si="66"/>
        <v>45597</v>
      </c>
      <c r="D843" s="8">
        <f t="shared" si="66"/>
        <v>45626</v>
      </c>
      <c r="E843" s="4">
        <v>1337.9660008174874</v>
      </c>
      <c r="F843" t="str">
        <f t="shared" si="67"/>
        <v>222708071_2024_11</v>
      </c>
      <c r="G843" t="e">
        <f>VLOOKUP(F843,'Existing PBE'!A:C,2,FALSE)</f>
        <v>#N/A</v>
      </c>
    </row>
    <row r="844" spans="1:7" hidden="1">
      <c r="B844" s="3" t="s">
        <v>71</v>
      </c>
      <c r="C844" s="8">
        <f t="shared" si="66"/>
        <v>45627</v>
      </c>
      <c r="D844" s="8">
        <f t="shared" si="66"/>
        <v>45657</v>
      </c>
      <c r="E844" s="4">
        <v>1344.6038268036189</v>
      </c>
      <c r="F844" t="str">
        <f t="shared" si="67"/>
        <v>222708071_2024_12</v>
      </c>
      <c r="G844" t="e">
        <f>VLOOKUP(F844,'Existing PBE'!A:C,2,FALSE)</f>
        <v>#N/A</v>
      </c>
    </row>
    <row r="845" spans="1:7" hidden="1">
      <c r="B845" s="3" t="s">
        <v>71</v>
      </c>
      <c r="C845" s="8">
        <f t="shared" si="66"/>
        <v>45658</v>
      </c>
      <c r="D845" s="8">
        <f t="shared" si="66"/>
        <v>45688</v>
      </c>
      <c r="E845" s="4">
        <v>1351.2745839208817</v>
      </c>
      <c r="F845" t="str">
        <f t="shared" si="67"/>
        <v>222708071_2025_1</v>
      </c>
      <c r="G845" t="e">
        <f>VLOOKUP(F845,'Existing PBE'!A:C,2,FALSE)</f>
        <v>#N/A</v>
      </c>
    </row>
    <row r="846" spans="1:7">
      <c r="B846" s="3" t="s">
        <v>71</v>
      </c>
      <c r="C846" s="8">
        <f t="shared" si="66"/>
        <v>45689</v>
      </c>
      <c r="D846" s="8">
        <f t="shared" si="66"/>
        <v>45716</v>
      </c>
      <c r="E846" s="12">
        <v>1357.3282247862185</v>
      </c>
      <c r="F846" t="str">
        <f t="shared" si="67"/>
        <v>222708071_2025_2</v>
      </c>
      <c r="G846" t="str">
        <f>VLOOKUP(F846,'Existing PBE'!A:C,2,FALSE)</f>
        <v>01uPv000006s2OVIAY</v>
      </c>
    </row>
    <row r="847" spans="1:7">
      <c r="B847" s="3" t="s">
        <v>71</v>
      </c>
      <c r="C847" s="8">
        <f t="shared" ref="C847:D862" si="68">C835</f>
        <v>45717</v>
      </c>
      <c r="D847" s="8">
        <f t="shared" si="68"/>
        <v>45747</v>
      </c>
      <c r="E847" s="12">
        <v>1364.0621093219174</v>
      </c>
      <c r="F847" t="str">
        <f t="shared" si="67"/>
        <v>222708071_2025_3</v>
      </c>
      <c r="G847" t="str">
        <f>VLOOKUP(F847,'Existing PBE'!A:C,2,FALSE)</f>
        <v>01uPv0000060cctIAA</v>
      </c>
    </row>
    <row r="848" spans="1:7">
      <c r="B848" s="3" t="s">
        <v>71</v>
      </c>
      <c r="C848" s="8">
        <f t="shared" si="68"/>
        <v>45748</v>
      </c>
      <c r="D848" s="8">
        <f t="shared" si="68"/>
        <v>45777</v>
      </c>
      <c r="E848" s="12">
        <v>1370.6105786520122</v>
      </c>
      <c r="F848" t="str">
        <f t="shared" si="67"/>
        <v>222708071_2025_4</v>
      </c>
      <c r="G848" t="str">
        <f>VLOOKUP(F848,'Existing PBE'!A:C,2,FALSE)</f>
        <v>01uPv0000060ccuIAA</v>
      </c>
    </row>
    <row r="849" spans="1:7">
      <c r="B849" s="3" t="s">
        <v>71</v>
      </c>
      <c r="C849" s="8">
        <f t="shared" si="68"/>
        <v>45778</v>
      </c>
      <c r="D849" s="8">
        <f t="shared" si="68"/>
        <v>45808</v>
      </c>
      <c r="E849" s="12">
        <v>1377.4103586989525</v>
      </c>
      <c r="F849" t="str">
        <f t="shared" si="67"/>
        <v>222708071_2025_5</v>
      </c>
      <c r="G849" t="str">
        <f>VLOOKUP(F849,'Existing PBE'!A:C,2,FALSE)</f>
        <v>01uPv0000060ccvIAA</v>
      </c>
    </row>
    <row r="850" spans="1:7">
      <c r="B850" s="3" t="s">
        <v>71</v>
      </c>
      <c r="C850" s="8">
        <f t="shared" si="68"/>
        <v>45809</v>
      </c>
      <c r="D850" s="8">
        <f t="shared" si="68"/>
        <v>45838</v>
      </c>
      <c r="E850" s="12">
        <v>1384.0229091299434</v>
      </c>
      <c r="F850" t="str">
        <f t="shared" si="67"/>
        <v>222708071_2025_6</v>
      </c>
      <c r="G850" t="str">
        <f>VLOOKUP(F850,'Existing PBE'!A:C,2,FALSE)</f>
        <v>01uPv0000060ccwIAA</v>
      </c>
    </row>
    <row r="851" spans="1:7">
      <c r="B851" s="3" t="s">
        <v>71</v>
      </c>
      <c r="C851" s="8">
        <f t="shared" si="68"/>
        <v>45839</v>
      </c>
      <c r="D851" s="8">
        <f t="shared" si="68"/>
        <v>45869</v>
      </c>
      <c r="E851" s="12">
        <v>1390.8892295192588</v>
      </c>
      <c r="F851" t="str">
        <f t="shared" si="67"/>
        <v>222708071_2025_7</v>
      </c>
      <c r="G851" t="str">
        <f>VLOOKUP(F851,'Existing PBE'!A:C,2,FALSE)</f>
        <v>01uPv0000060ccxIAA</v>
      </c>
    </row>
    <row r="852" spans="1:7">
      <c r="B852" s="3" t="s">
        <v>71</v>
      </c>
      <c r="C852" s="8">
        <f t="shared" si="68"/>
        <v>45870</v>
      </c>
      <c r="D852" s="8">
        <f t="shared" si="68"/>
        <v>45900</v>
      </c>
      <c r="E852" s="12">
        <v>1397.7896146306089</v>
      </c>
      <c r="F852" t="str">
        <f t="shared" si="67"/>
        <v>222708071_2025_8</v>
      </c>
      <c r="G852" t="str">
        <f>VLOOKUP(F852,'Existing PBE'!A:C,2,FALSE)</f>
        <v>01uPv0000060ccyIAA</v>
      </c>
    </row>
    <row r="853" spans="1:7">
      <c r="B853" s="3" t="s">
        <v>71</v>
      </c>
      <c r="C853" s="8">
        <f t="shared" si="68"/>
        <v>45901</v>
      </c>
      <c r="D853" s="8">
        <f t="shared" si="68"/>
        <v>45930</v>
      </c>
      <c r="E853" s="12">
        <v>1404.4999999999993</v>
      </c>
      <c r="F853" t="str">
        <f t="shared" si="67"/>
        <v>222708071_2025_9</v>
      </c>
      <c r="G853" t="str">
        <f>VLOOKUP(F853,'Existing PBE'!A:C,2,FALSE)</f>
        <v>01uPv0000060cczIAA</v>
      </c>
    </row>
    <row r="854" spans="1:7" hidden="1">
      <c r="A854" s="5">
        <f>A842+1</f>
        <v>72</v>
      </c>
      <c r="B854" s="7" t="s">
        <v>72</v>
      </c>
      <c r="C854" s="8">
        <f t="shared" si="68"/>
        <v>45566</v>
      </c>
      <c r="D854" s="8">
        <f t="shared" si="68"/>
        <v>45596</v>
      </c>
      <c r="E854" s="4">
        <v>1351.6727225847981</v>
      </c>
      <c r="F854" t="str">
        <f t="shared" si="67"/>
        <v>222708072_2024_10</v>
      </c>
      <c r="G854" t="e">
        <f>VLOOKUP(F854,'Existing PBE'!A:C,2,FALSE)</f>
        <v>#N/A</v>
      </c>
    </row>
    <row r="855" spans="1:7" hidden="1">
      <c r="B855" s="3" t="s">
        <v>72</v>
      </c>
      <c r="C855" s="8">
        <f t="shared" si="68"/>
        <v>45597</v>
      </c>
      <c r="D855" s="8">
        <f t="shared" si="68"/>
        <v>45626</v>
      </c>
      <c r="E855" s="4">
        <v>1358.1617140373739</v>
      </c>
      <c r="F855" t="str">
        <f t="shared" si="67"/>
        <v>222708072_2024_11</v>
      </c>
      <c r="G855" t="e">
        <f>VLOOKUP(F855,'Existing PBE'!A:C,2,FALSE)</f>
        <v>#N/A</v>
      </c>
    </row>
    <row r="856" spans="1:7" hidden="1">
      <c r="B856" s="3" t="s">
        <v>72</v>
      </c>
      <c r="C856" s="8">
        <f t="shared" si="68"/>
        <v>45627</v>
      </c>
      <c r="D856" s="8">
        <f t="shared" si="68"/>
        <v>45657</v>
      </c>
      <c r="E856" s="4">
        <v>1364.899733623296</v>
      </c>
      <c r="F856" t="str">
        <f t="shared" si="67"/>
        <v>222708072_2024_12</v>
      </c>
      <c r="G856" t="e">
        <f>VLOOKUP(F856,'Existing PBE'!A:C,2,FALSE)</f>
        <v>#N/A</v>
      </c>
    </row>
    <row r="857" spans="1:7" hidden="1">
      <c r="B857" s="3" t="s">
        <v>72</v>
      </c>
      <c r="C857" s="8">
        <f t="shared" si="68"/>
        <v>45658</v>
      </c>
      <c r="D857" s="8">
        <f t="shared" si="68"/>
        <v>45688</v>
      </c>
      <c r="E857" s="4">
        <v>1371.6711814140269</v>
      </c>
      <c r="F857" t="str">
        <f t="shared" si="67"/>
        <v>222708072_2025_1</v>
      </c>
      <c r="G857" t="e">
        <f>VLOOKUP(F857,'Existing PBE'!A:C,2,FALSE)</f>
        <v>#N/A</v>
      </c>
    </row>
    <row r="858" spans="1:7">
      <c r="B858" s="3" t="s">
        <v>72</v>
      </c>
      <c r="C858" s="8">
        <f t="shared" si="68"/>
        <v>45689</v>
      </c>
      <c r="D858" s="8">
        <f t="shared" si="68"/>
        <v>45716</v>
      </c>
      <c r="E858" s="12">
        <v>1377.8161979905385</v>
      </c>
      <c r="F858" t="str">
        <f t="shared" si="67"/>
        <v>222708072_2025_2</v>
      </c>
      <c r="G858" t="str">
        <f>VLOOKUP(F858,'Existing PBE'!A:C,2,FALSE)</f>
        <v>01uPv000006s2I7IAI</v>
      </c>
    </row>
    <row r="859" spans="1:7">
      <c r="B859" s="3" t="s">
        <v>72</v>
      </c>
      <c r="C859" s="8">
        <f t="shared" si="68"/>
        <v>45717</v>
      </c>
      <c r="D859" s="8">
        <f t="shared" si="68"/>
        <v>45747</v>
      </c>
      <c r="E859" s="12">
        <v>1384.6517260663989</v>
      </c>
      <c r="F859" t="str">
        <f t="shared" si="67"/>
        <v>222708072_2025_3</v>
      </c>
      <c r="G859" t="str">
        <f>VLOOKUP(F859,'Existing PBE'!A:C,2,FALSE)</f>
        <v>01uPv0000060bbLIAQ</v>
      </c>
    </row>
    <row r="860" spans="1:7">
      <c r="B860" s="3" t="s">
        <v>72</v>
      </c>
      <c r="C860" s="8">
        <f t="shared" si="68"/>
        <v>45748</v>
      </c>
      <c r="D860" s="8">
        <f t="shared" si="68"/>
        <v>45777</v>
      </c>
      <c r="E860" s="12">
        <v>1391.2990402165706</v>
      </c>
      <c r="F860" t="str">
        <f t="shared" si="67"/>
        <v>222708072_2025_4</v>
      </c>
      <c r="G860" t="str">
        <f>VLOOKUP(F860,'Existing PBE'!A:C,2,FALSE)</f>
        <v>01uPv0000060bbMIAQ</v>
      </c>
    </row>
    <row r="861" spans="1:7">
      <c r="B861" s="3" t="s">
        <v>72</v>
      </c>
      <c r="C861" s="8">
        <f t="shared" si="68"/>
        <v>45778</v>
      </c>
      <c r="D861" s="8">
        <f t="shared" si="68"/>
        <v>45808</v>
      </c>
      <c r="E861" s="12">
        <v>1398.2014584528986</v>
      </c>
      <c r="F861" t="str">
        <f t="shared" si="67"/>
        <v>222708072_2025_5</v>
      </c>
      <c r="G861" t="str">
        <f>VLOOKUP(F861,'Existing PBE'!A:C,2,FALSE)</f>
        <v>01uPv0000060bbNIAQ</v>
      </c>
    </row>
    <row r="862" spans="1:7">
      <c r="B862" s="3" t="s">
        <v>72</v>
      </c>
      <c r="C862" s="8">
        <f t="shared" si="68"/>
        <v>45809</v>
      </c>
      <c r="D862" s="8">
        <f t="shared" si="68"/>
        <v>45838</v>
      </c>
      <c r="E862" s="12">
        <v>1404.9138209658668</v>
      </c>
      <c r="F862" t="str">
        <f t="shared" si="67"/>
        <v>222708072_2025_6</v>
      </c>
      <c r="G862" t="str">
        <f>VLOOKUP(F862,'Existing PBE'!A:C,2,FALSE)</f>
        <v>01uPv0000060bbOIAQ</v>
      </c>
    </row>
    <row r="863" spans="1:7">
      <c r="B863" s="3" t="s">
        <v>72</v>
      </c>
      <c r="C863" s="8">
        <f t="shared" ref="C863:D878" si="69">C851</f>
        <v>45839</v>
      </c>
      <c r="D863" s="8">
        <f t="shared" si="69"/>
        <v>45869</v>
      </c>
      <c r="E863" s="12">
        <v>1411.8837839270966</v>
      </c>
      <c r="F863" t="str">
        <f t="shared" si="67"/>
        <v>222708072_2025_7</v>
      </c>
      <c r="G863" t="str">
        <f>VLOOKUP(F863,'Existing PBE'!A:C,2,FALSE)</f>
        <v>01uPv0000060bbPIAQ</v>
      </c>
    </row>
    <row r="864" spans="1:7">
      <c r="B864" s="3" t="s">
        <v>72</v>
      </c>
      <c r="C864" s="8">
        <f t="shared" si="69"/>
        <v>45870</v>
      </c>
      <c r="D864" s="8">
        <f t="shared" si="69"/>
        <v>45900</v>
      </c>
      <c r="E864" s="12">
        <v>1418.8883257948441</v>
      </c>
      <c r="F864" t="str">
        <f t="shared" si="67"/>
        <v>222708072_2025_8</v>
      </c>
      <c r="G864" t="str">
        <f>VLOOKUP(F864,'Existing PBE'!A:C,2,FALSE)</f>
        <v>01uPv0000060bbQIAQ</v>
      </c>
    </row>
    <row r="865" spans="1:7">
      <c r="B865" s="3" t="s">
        <v>72</v>
      </c>
      <c r="C865" s="8">
        <f t="shared" si="69"/>
        <v>45901</v>
      </c>
      <c r="D865" s="8">
        <f t="shared" si="69"/>
        <v>45930</v>
      </c>
      <c r="E865" s="12">
        <v>1425.6999999999991</v>
      </c>
      <c r="F865" t="str">
        <f t="shared" si="67"/>
        <v>222708072_2025_9</v>
      </c>
      <c r="G865" t="str">
        <f>VLOOKUP(F865,'Existing PBE'!A:C,2,FALSE)</f>
        <v>01uPv0000060bbRIAQ</v>
      </c>
    </row>
    <row r="866" spans="1:7" hidden="1">
      <c r="A866" s="5">
        <f>A854+1</f>
        <v>73</v>
      </c>
      <c r="B866" s="7" t="s">
        <v>73</v>
      </c>
      <c r="C866" s="8">
        <f t="shared" si="69"/>
        <v>45566</v>
      </c>
      <c r="D866" s="8">
        <f t="shared" si="69"/>
        <v>45596</v>
      </c>
      <c r="E866" s="4">
        <v>1813.9548433201194</v>
      </c>
      <c r="F866" t="str">
        <f t="shared" si="67"/>
        <v>222708073_2024_10</v>
      </c>
      <c r="G866" t="e">
        <f>VLOOKUP(F866,'Existing PBE'!A:C,2,FALSE)</f>
        <v>#N/A</v>
      </c>
    </row>
    <row r="867" spans="1:7" hidden="1">
      <c r="B867" s="3" t="s">
        <v>73</v>
      </c>
      <c r="C867" s="8">
        <f t="shared" si="69"/>
        <v>45597</v>
      </c>
      <c r="D867" s="8">
        <f t="shared" si="69"/>
        <v>45626</v>
      </c>
      <c r="E867" s="4">
        <v>1822.6631180947657</v>
      </c>
      <c r="F867" t="str">
        <f t="shared" si="67"/>
        <v>222708073_2024_11</v>
      </c>
      <c r="G867" t="e">
        <f>VLOOKUP(F867,'Existing PBE'!A:C,2,FALSE)</f>
        <v>#N/A</v>
      </c>
    </row>
    <row r="868" spans="1:7" hidden="1">
      <c r="B868" s="3" t="s">
        <v>73</v>
      </c>
      <c r="C868" s="8">
        <f t="shared" si="69"/>
        <v>45627</v>
      </c>
      <c r="D868" s="8">
        <f t="shared" si="69"/>
        <v>45657</v>
      </c>
      <c r="E868" s="4">
        <v>1831.7055904758731</v>
      </c>
      <c r="F868" t="str">
        <f t="shared" si="67"/>
        <v>222708073_2024_12</v>
      </c>
      <c r="G868" t="e">
        <f>VLOOKUP(F868,'Existing PBE'!A:C,2,FALSE)</f>
        <v>#N/A</v>
      </c>
    </row>
    <row r="869" spans="1:7" hidden="1">
      <c r="B869" s="3" t="s">
        <v>73</v>
      </c>
      <c r="C869" s="8">
        <f t="shared" si="69"/>
        <v>45658</v>
      </c>
      <c r="D869" s="8">
        <f t="shared" si="69"/>
        <v>45688</v>
      </c>
      <c r="E869" s="4">
        <v>1840.7929237563708</v>
      </c>
      <c r="F869" t="str">
        <f t="shared" si="67"/>
        <v>222708073_2025_1</v>
      </c>
      <c r="G869" t="e">
        <f>VLOOKUP(F869,'Existing PBE'!A:C,2,FALSE)</f>
        <v>#N/A</v>
      </c>
    </row>
    <row r="870" spans="1:7">
      <c r="B870" s="3" t="s">
        <v>73</v>
      </c>
      <c r="C870" s="8">
        <f t="shared" si="69"/>
        <v>45689</v>
      </c>
      <c r="D870" s="8">
        <f t="shared" si="69"/>
        <v>45716</v>
      </c>
      <c r="E870" s="12">
        <v>1849.0395816899049</v>
      </c>
      <c r="F870" t="str">
        <f t="shared" si="67"/>
        <v>222708073_2025_2</v>
      </c>
      <c r="G870" t="str">
        <f>VLOOKUP(F870,'Existing PBE'!A:C,2,FALSE)</f>
        <v>01uPv000006s2EsIAI</v>
      </c>
    </row>
    <row r="871" spans="1:7">
      <c r="B871" s="3" t="s">
        <v>73</v>
      </c>
      <c r="C871" s="8">
        <f t="shared" si="69"/>
        <v>45717</v>
      </c>
      <c r="D871" s="8">
        <f t="shared" si="69"/>
        <v>45747</v>
      </c>
      <c r="E871" s="12">
        <v>1858.2129111894797</v>
      </c>
      <c r="F871" t="str">
        <f t="shared" si="67"/>
        <v>222708073_2025_3</v>
      </c>
      <c r="G871" t="str">
        <f>VLOOKUP(F871,'Existing PBE'!A:C,2,FALSE)</f>
        <v>01uPv0000060ZyxIAE</v>
      </c>
    </row>
    <row r="872" spans="1:7">
      <c r="B872" s="3" t="s">
        <v>73</v>
      </c>
      <c r="C872" s="8">
        <f t="shared" si="69"/>
        <v>45748</v>
      </c>
      <c r="D872" s="8">
        <f t="shared" si="69"/>
        <v>45777</v>
      </c>
      <c r="E872" s="12">
        <v>1867.1336562014203</v>
      </c>
      <c r="F872" t="str">
        <f t="shared" si="67"/>
        <v>222708073_2025_4</v>
      </c>
      <c r="G872" t="str">
        <f>VLOOKUP(F872,'Existing PBE'!A:C,2,FALSE)</f>
        <v>01uPv0000060ZyyIAE</v>
      </c>
    </row>
    <row r="873" spans="1:7">
      <c r="B873" s="3" t="s">
        <v>73</v>
      </c>
      <c r="C873" s="8">
        <f t="shared" si="69"/>
        <v>45778</v>
      </c>
      <c r="D873" s="8">
        <f t="shared" si="69"/>
        <v>45808</v>
      </c>
      <c r="E873" s="12">
        <v>1876.396752793667</v>
      </c>
      <c r="F873" t="str">
        <f t="shared" si="67"/>
        <v>222708073_2025_5</v>
      </c>
      <c r="G873" t="str">
        <f>VLOOKUP(F873,'Existing PBE'!A:C,2,FALSE)</f>
        <v>01uPv0000060ZyzIAE</v>
      </c>
    </row>
    <row r="874" spans="1:7">
      <c r="B874" s="3" t="s">
        <v>73</v>
      </c>
      <c r="C874" s="8">
        <f t="shared" si="69"/>
        <v>45809</v>
      </c>
      <c r="D874" s="8">
        <f t="shared" si="69"/>
        <v>45838</v>
      </c>
      <c r="E874" s="12">
        <v>1885.4047931921114</v>
      </c>
      <c r="F874" t="str">
        <f t="shared" si="67"/>
        <v>222708073_2025_6</v>
      </c>
      <c r="G874" t="str">
        <f>VLOOKUP(F874,'Existing PBE'!A:C,2,FALSE)</f>
        <v>01uPv0000060Zz0IAE</v>
      </c>
    </row>
    <row r="875" spans="1:7">
      <c r="B875" s="3" t="s">
        <v>73</v>
      </c>
      <c r="C875" s="8">
        <f t="shared" si="69"/>
        <v>45839</v>
      </c>
      <c r="D875" s="8">
        <f t="shared" si="69"/>
        <v>45869</v>
      </c>
      <c r="E875" s="12">
        <v>1894.7585353073675</v>
      </c>
      <c r="F875" t="str">
        <f t="shared" si="67"/>
        <v>222708073_2025_7</v>
      </c>
      <c r="G875" t="str">
        <f>VLOOKUP(F875,'Existing PBE'!A:C,2,FALSE)</f>
        <v>01uPv0000060Zz1IAE</v>
      </c>
    </row>
    <row r="876" spans="1:7">
      <c r="B876" s="3" t="s">
        <v>73</v>
      </c>
      <c r="C876" s="8">
        <f t="shared" si="69"/>
        <v>45870</v>
      </c>
      <c r="D876" s="8">
        <f t="shared" si="69"/>
        <v>45900</v>
      </c>
      <c r="E876" s="12">
        <v>1904.1586825722632</v>
      </c>
      <c r="F876" t="str">
        <f t="shared" si="67"/>
        <v>222708073_2025_8</v>
      </c>
      <c r="G876" t="str">
        <f>VLOOKUP(F876,'Existing PBE'!A:C,2,FALSE)</f>
        <v>01uPv0000060Zz2IAE</v>
      </c>
    </row>
    <row r="877" spans="1:7">
      <c r="B877" s="3" t="s">
        <v>73</v>
      </c>
      <c r="C877" s="8">
        <f t="shared" si="69"/>
        <v>45901</v>
      </c>
      <c r="D877" s="8">
        <f t="shared" si="69"/>
        <v>45930</v>
      </c>
      <c r="E877" s="12">
        <v>1913.2999999999988</v>
      </c>
      <c r="F877" t="str">
        <f t="shared" si="67"/>
        <v>222708073_2025_9</v>
      </c>
      <c r="G877" t="str">
        <f>VLOOKUP(F877,'Existing PBE'!A:C,2,FALSE)</f>
        <v>01uPv0000060Zz3IAE</v>
      </c>
    </row>
    <row r="878" spans="1:7" hidden="1">
      <c r="A878" s="5">
        <f>A866+1</f>
        <v>74</v>
      </c>
      <c r="B878" s="7" t="s">
        <v>74</v>
      </c>
      <c r="C878" s="8">
        <f t="shared" si="69"/>
        <v>45566</v>
      </c>
      <c r="D878" s="8">
        <f t="shared" si="69"/>
        <v>45596</v>
      </c>
      <c r="E878" s="4">
        <v>1391.8711678661305</v>
      </c>
      <c r="F878" t="str">
        <f t="shared" si="67"/>
        <v>222708074_2024_10</v>
      </c>
      <c r="G878" t="e">
        <f>VLOOKUP(F878,'Existing PBE'!A:C,2,FALSE)</f>
        <v>#N/A</v>
      </c>
    </row>
    <row r="879" spans="1:7" hidden="1">
      <c r="B879" s="3" t="s">
        <v>74</v>
      </c>
      <c r="C879" s="8">
        <f t="shared" ref="C879:D894" si="70">C867</f>
        <v>45597</v>
      </c>
      <c r="D879" s="8">
        <f t="shared" si="70"/>
        <v>45626</v>
      </c>
      <c r="E879" s="4">
        <v>1398.5531404771473</v>
      </c>
      <c r="F879" t="str">
        <f t="shared" si="67"/>
        <v>222708074_2024_11</v>
      </c>
      <c r="G879" t="e">
        <f>VLOOKUP(F879,'Existing PBE'!A:C,2,FALSE)</f>
        <v>#N/A</v>
      </c>
    </row>
    <row r="880" spans="1:7" hidden="1">
      <c r="B880" s="3" t="s">
        <v>74</v>
      </c>
      <c r="C880" s="8">
        <f t="shared" si="70"/>
        <v>45627</v>
      </c>
      <c r="D880" s="8">
        <f t="shared" si="70"/>
        <v>45657</v>
      </c>
      <c r="E880" s="4">
        <v>1405.4915472626508</v>
      </c>
      <c r="F880" t="str">
        <f t="shared" si="67"/>
        <v>222708074_2024_12</v>
      </c>
      <c r="G880" t="e">
        <f>VLOOKUP(F880,'Existing PBE'!A:C,2,FALSE)</f>
        <v>#N/A</v>
      </c>
    </row>
    <row r="881" spans="1:7" hidden="1">
      <c r="B881" s="3" t="s">
        <v>74</v>
      </c>
      <c r="C881" s="8">
        <f t="shared" si="70"/>
        <v>45658</v>
      </c>
      <c r="D881" s="8">
        <f t="shared" si="70"/>
        <v>45688</v>
      </c>
      <c r="E881" s="4">
        <v>1412.4643764003181</v>
      </c>
      <c r="F881" t="str">
        <f t="shared" si="67"/>
        <v>222708074_2025_1</v>
      </c>
      <c r="G881" t="e">
        <f>VLOOKUP(F881,'Existing PBE'!A:C,2,FALSE)</f>
        <v>#N/A</v>
      </c>
    </row>
    <row r="882" spans="1:7">
      <c r="B882" s="3" t="s">
        <v>74</v>
      </c>
      <c r="C882" s="8">
        <f t="shared" si="70"/>
        <v>45689</v>
      </c>
      <c r="D882" s="8">
        <f t="shared" si="70"/>
        <v>45716</v>
      </c>
      <c r="E882" s="12">
        <v>1418.7921443991795</v>
      </c>
      <c r="F882" t="str">
        <f t="shared" si="67"/>
        <v>222708074_2025_2</v>
      </c>
      <c r="G882" t="str">
        <f>VLOOKUP(F882,'Existing PBE'!A:C,2,FALSE)</f>
        <v>01uPv000006s2N3IAI</v>
      </c>
    </row>
    <row r="883" spans="1:7">
      <c r="B883" s="3" t="s">
        <v>74</v>
      </c>
      <c r="C883" s="8">
        <f t="shared" si="70"/>
        <v>45717</v>
      </c>
      <c r="D883" s="8">
        <f t="shared" si="70"/>
        <v>45747</v>
      </c>
      <c r="E883" s="12">
        <v>1425.8309595553628</v>
      </c>
      <c r="F883" t="str">
        <f t="shared" si="67"/>
        <v>222708074_2025_3</v>
      </c>
      <c r="G883" t="str">
        <f>VLOOKUP(F883,'Existing PBE'!A:C,2,FALSE)</f>
        <v>01uPv00000601c2IAA</v>
      </c>
    </row>
    <row r="884" spans="1:7">
      <c r="B884" s="3" t="s">
        <v>74</v>
      </c>
      <c r="C884" s="8">
        <f t="shared" si="70"/>
        <v>45748</v>
      </c>
      <c r="D884" s="8">
        <f t="shared" si="70"/>
        <v>45777</v>
      </c>
      <c r="E884" s="12">
        <v>1432.6759633456884</v>
      </c>
      <c r="F884" t="str">
        <f t="shared" si="67"/>
        <v>222708074_2025_4</v>
      </c>
      <c r="G884" t="str">
        <f>VLOOKUP(F884,'Existing PBE'!A:C,2,FALSE)</f>
        <v>01uPv00000601c3IAA</v>
      </c>
    </row>
    <row r="885" spans="1:7">
      <c r="B885" s="3" t="s">
        <v>74</v>
      </c>
      <c r="C885" s="8">
        <f t="shared" si="70"/>
        <v>45778</v>
      </c>
      <c r="D885" s="8">
        <f t="shared" si="70"/>
        <v>45808</v>
      </c>
      <c r="E885" s="12">
        <v>1439.783657960792</v>
      </c>
      <c r="F885" t="str">
        <f t="shared" si="67"/>
        <v>222708074_2025_5</v>
      </c>
      <c r="G885" t="str">
        <f>VLOOKUP(F885,'Existing PBE'!A:C,2,FALSE)</f>
        <v>01uPv00000601c4IAA</v>
      </c>
    </row>
    <row r="886" spans="1:7">
      <c r="B886" s="3" t="s">
        <v>74</v>
      </c>
      <c r="C886" s="8">
        <f t="shared" si="70"/>
        <v>45809</v>
      </c>
      <c r="D886" s="8">
        <f t="shared" si="70"/>
        <v>45838</v>
      </c>
      <c r="E886" s="12">
        <v>1446.6956446377146</v>
      </c>
      <c r="F886" t="str">
        <f t="shared" si="67"/>
        <v>222708074_2025_6</v>
      </c>
      <c r="G886" t="str">
        <f>VLOOKUP(F886,'Existing PBE'!A:C,2,FALSE)</f>
        <v>01uPv00000601c5IAA</v>
      </c>
    </row>
    <row r="887" spans="1:7">
      <c r="B887" s="3" t="s">
        <v>74</v>
      </c>
      <c r="C887" s="8">
        <f t="shared" si="70"/>
        <v>45839</v>
      </c>
      <c r="D887" s="8">
        <f t="shared" si="70"/>
        <v>45869</v>
      </c>
      <c r="E887" s="12">
        <v>1453.8728927427728</v>
      </c>
      <c r="F887" t="str">
        <f t="shared" si="67"/>
        <v>222708074_2025_7</v>
      </c>
      <c r="G887" t="str">
        <f>VLOOKUP(F887,'Existing PBE'!A:C,2,FALSE)</f>
        <v>01uPv00000601c6IAA</v>
      </c>
    </row>
    <row r="888" spans="1:7">
      <c r="B888" s="3" t="s">
        <v>74</v>
      </c>
      <c r="C888" s="8">
        <f t="shared" si="70"/>
        <v>45870</v>
      </c>
      <c r="D888" s="8">
        <f t="shared" si="70"/>
        <v>45900</v>
      </c>
      <c r="E888" s="12">
        <v>1461.0857481233159</v>
      </c>
      <c r="F888" t="str">
        <f t="shared" si="67"/>
        <v>222708074_2025_8</v>
      </c>
      <c r="G888" t="str">
        <f>VLOOKUP(F888,'Existing PBE'!A:C,2,FALSE)</f>
        <v>01uPv00000601c7IAA</v>
      </c>
    </row>
    <row r="889" spans="1:7">
      <c r="B889" s="3" t="s">
        <v>74</v>
      </c>
      <c r="C889" s="8">
        <f t="shared" si="70"/>
        <v>45901</v>
      </c>
      <c r="D889" s="8">
        <f t="shared" si="70"/>
        <v>45930</v>
      </c>
      <c r="E889" s="12">
        <v>1468.0999999999995</v>
      </c>
      <c r="F889" t="str">
        <f t="shared" si="67"/>
        <v>222708074_2025_9</v>
      </c>
      <c r="G889" t="str">
        <f>VLOOKUP(F889,'Existing PBE'!A:C,2,FALSE)</f>
        <v>01uPv00000601c8IAA</v>
      </c>
    </row>
    <row r="890" spans="1:7" hidden="1">
      <c r="A890" s="5">
        <f>A878+1</f>
        <v>75</v>
      </c>
      <c r="B890" s="7" t="s">
        <v>75</v>
      </c>
      <c r="C890" s="8">
        <f t="shared" si="70"/>
        <v>45566</v>
      </c>
      <c r="D890" s="8">
        <f t="shared" si="70"/>
        <v>45596</v>
      </c>
      <c r="E890" s="4">
        <v>1356.6975282449646</v>
      </c>
      <c r="F890" t="str">
        <f t="shared" si="67"/>
        <v>222708075_2024_10</v>
      </c>
      <c r="G890" t="e">
        <f>VLOOKUP(F890,'Existing PBE'!A:C,2,FALSE)</f>
        <v>#N/A</v>
      </c>
    </row>
    <row r="891" spans="1:7" hidden="1">
      <c r="B891" s="3" t="s">
        <v>75</v>
      </c>
      <c r="C891" s="8">
        <f t="shared" si="70"/>
        <v>45597</v>
      </c>
      <c r="D891" s="8">
        <f t="shared" si="70"/>
        <v>45626</v>
      </c>
      <c r="E891" s="4">
        <v>1363.2106423423454</v>
      </c>
      <c r="F891" t="str">
        <f t="shared" si="67"/>
        <v>222708075_2024_11</v>
      </c>
      <c r="G891" t="e">
        <f>VLOOKUP(F891,'Existing PBE'!A:C,2,FALSE)</f>
        <v>#N/A</v>
      </c>
    </row>
    <row r="892" spans="1:7" hidden="1">
      <c r="B892" s="3" t="s">
        <v>75</v>
      </c>
      <c r="C892" s="8">
        <f t="shared" si="70"/>
        <v>45627</v>
      </c>
      <c r="D892" s="8">
        <f t="shared" si="70"/>
        <v>45657</v>
      </c>
      <c r="E892" s="4">
        <v>1369.9737103282152</v>
      </c>
      <c r="F892" t="str">
        <f t="shared" si="67"/>
        <v>222708075_2024_12</v>
      </c>
      <c r="G892" t="e">
        <f>VLOOKUP(F892,'Existing PBE'!A:C,2,FALSE)</f>
        <v>#N/A</v>
      </c>
    </row>
    <row r="893" spans="1:7" hidden="1">
      <c r="B893" s="3" t="s">
        <v>75</v>
      </c>
      <c r="C893" s="8">
        <f t="shared" si="70"/>
        <v>45658</v>
      </c>
      <c r="D893" s="8">
        <f t="shared" si="70"/>
        <v>45688</v>
      </c>
      <c r="E893" s="4">
        <v>1376.7703307873132</v>
      </c>
      <c r="F893" t="str">
        <f t="shared" si="67"/>
        <v>222708075_2025_1</v>
      </c>
      <c r="G893" t="e">
        <f>VLOOKUP(F893,'Existing PBE'!A:C,2,FALSE)</f>
        <v>#N/A</v>
      </c>
    </row>
    <row r="894" spans="1:7">
      <c r="B894" s="3" t="s">
        <v>75</v>
      </c>
      <c r="C894" s="8">
        <f t="shared" si="70"/>
        <v>45689</v>
      </c>
      <c r="D894" s="8">
        <f t="shared" si="70"/>
        <v>45716</v>
      </c>
      <c r="E894" s="12">
        <v>1382.9381912916188</v>
      </c>
      <c r="F894" t="str">
        <f t="shared" si="67"/>
        <v>222708075_2025_2</v>
      </c>
      <c r="G894" t="str">
        <f>VLOOKUP(F894,'Existing PBE'!A:C,2,FALSE)</f>
        <v>01uPv000006s2PoIAI</v>
      </c>
    </row>
    <row r="895" spans="1:7">
      <c r="B895" s="3" t="s">
        <v>75</v>
      </c>
      <c r="C895" s="8">
        <f t="shared" ref="C895:D910" si="71">C883</f>
        <v>45717</v>
      </c>
      <c r="D895" s="8">
        <f t="shared" si="71"/>
        <v>45747</v>
      </c>
      <c r="E895" s="12">
        <v>1389.7991302525195</v>
      </c>
      <c r="F895" t="str">
        <f t="shared" si="67"/>
        <v>222708075_2025_3</v>
      </c>
      <c r="G895" t="str">
        <f>VLOOKUP(F895,'Existing PBE'!A:C,2,FALSE)</f>
        <v>01uPv0000060e3BIAQ</v>
      </c>
    </row>
    <row r="896" spans="1:7">
      <c r="B896" s="3" t="s">
        <v>75</v>
      </c>
      <c r="C896" s="8">
        <f t="shared" si="71"/>
        <v>45748</v>
      </c>
      <c r="D896" s="8">
        <f t="shared" si="71"/>
        <v>45777</v>
      </c>
      <c r="E896" s="12">
        <v>1396.4711556077104</v>
      </c>
      <c r="F896" t="str">
        <f t="shared" si="67"/>
        <v>222708075_2025_4</v>
      </c>
      <c r="G896" t="str">
        <f>VLOOKUP(F896,'Existing PBE'!A:C,2,FALSE)</f>
        <v>01uPv0000060e3CIAQ</v>
      </c>
    </row>
    <row r="897" spans="1:7">
      <c r="B897" s="3" t="s">
        <v>75</v>
      </c>
      <c r="C897" s="8">
        <f t="shared" si="71"/>
        <v>45778</v>
      </c>
      <c r="D897" s="8">
        <f t="shared" si="71"/>
        <v>45808</v>
      </c>
      <c r="E897" s="12">
        <v>1403.3992333913852</v>
      </c>
      <c r="F897" t="str">
        <f t="shared" si="67"/>
        <v>222708075_2025_5</v>
      </c>
      <c r="G897" t="str">
        <f>VLOOKUP(F897,'Existing PBE'!A:C,2,FALSE)</f>
        <v>01uPv0000060e3DIAQ</v>
      </c>
    </row>
    <row r="898" spans="1:7">
      <c r="B898" s="3" t="s">
        <v>75</v>
      </c>
      <c r="C898" s="8">
        <f t="shared" si="71"/>
        <v>45809</v>
      </c>
      <c r="D898" s="8">
        <f t="shared" si="71"/>
        <v>45838</v>
      </c>
      <c r="E898" s="12">
        <v>1410.1365489248478</v>
      </c>
      <c r="F898" t="str">
        <f t="shared" si="67"/>
        <v>222708075_2025_6</v>
      </c>
      <c r="G898" t="str">
        <f>VLOOKUP(F898,'Existing PBE'!A:C,2,FALSE)</f>
        <v>01uPv0000060e3EIAQ</v>
      </c>
    </row>
    <row r="899" spans="1:7">
      <c r="B899" s="3" t="s">
        <v>75</v>
      </c>
      <c r="C899" s="8">
        <f t="shared" si="71"/>
        <v>45839</v>
      </c>
      <c r="D899" s="8">
        <f t="shared" si="71"/>
        <v>45869</v>
      </c>
      <c r="E899" s="12">
        <v>1417.1324225290562</v>
      </c>
      <c r="F899" t="str">
        <f t="shared" ref="F899:F962" si="72">B899&amp;"_"&amp;YEAR(C899)&amp;"_"&amp;MONTH(C899)</f>
        <v>222708075_2025_7</v>
      </c>
      <c r="G899" t="str">
        <f>VLOOKUP(F899,'Existing PBE'!A:C,2,FALSE)</f>
        <v>01uPv0000060e3FIAQ</v>
      </c>
    </row>
    <row r="900" spans="1:7">
      <c r="B900" s="3" t="s">
        <v>75</v>
      </c>
      <c r="C900" s="8">
        <f t="shared" si="71"/>
        <v>45870</v>
      </c>
      <c r="D900" s="8">
        <f t="shared" si="71"/>
        <v>45900</v>
      </c>
      <c r="E900" s="12">
        <v>1424.1630035859032</v>
      </c>
      <c r="F900" t="str">
        <f t="shared" si="72"/>
        <v>222708075_2025_8</v>
      </c>
      <c r="G900" t="str">
        <f>VLOOKUP(F900,'Existing PBE'!A:C,2,FALSE)</f>
        <v>01uPv0000060e3GIAQ</v>
      </c>
    </row>
    <row r="901" spans="1:7">
      <c r="B901" s="3" t="s">
        <v>75</v>
      </c>
      <c r="C901" s="8">
        <f t="shared" si="71"/>
        <v>45901</v>
      </c>
      <c r="D901" s="8">
        <f t="shared" si="71"/>
        <v>45930</v>
      </c>
      <c r="E901" s="12">
        <v>1430.9999999999991</v>
      </c>
      <c r="F901" t="str">
        <f t="shared" si="72"/>
        <v>222708075_2025_9</v>
      </c>
      <c r="G901" t="str">
        <f>VLOOKUP(F901,'Existing PBE'!A:C,2,FALSE)</f>
        <v>01uPv0000060e3HIAQ</v>
      </c>
    </row>
    <row r="902" spans="1:7" hidden="1">
      <c r="A902" s="5">
        <f>A890+1</f>
        <v>76</v>
      </c>
      <c r="B902" s="7" t="s">
        <v>76</v>
      </c>
      <c r="C902" s="8">
        <f t="shared" si="71"/>
        <v>45566</v>
      </c>
      <c r="D902" s="8">
        <f t="shared" si="71"/>
        <v>45596</v>
      </c>
      <c r="E902" s="4">
        <v>1803.9052319997863</v>
      </c>
      <c r="F902" t="str">
        <f t="shared" si="72"/>
        <v>222708076_2024_10</v>
      </c>
      <c r="G902" t="e">
        <f>VLOOKUP(F902,'Existing PBE'!A:C,2,FALSE)</f>
        <v>#N/A</v>
      </c>
    </row>
    <row r="903" spans="1:7" hidden="1">
      <c r="B903" s="3" t="s">
        <v>76</v>
      </c>
      <c r="C903" s="8">
        <f t="shared" si="71"/>
        <v>45597</v>
      </c>
      <c r="D903" s="8">
        <f t="shared" si="71"/>
        <v>45626</v>
      </c>
      <c r="E903" s="4">
        <v>1812.5652614848225</v>
      </c>
      <c r="F903" t="str">
        <f t="shared" si="72"/>
        <v>222708076_2024_11</v>
      </c>
      <c r="G903" t="e">
        <f>VLOOKUP(F903,'Existing PBE'!A:C,2,FALSE)</f>
        <v>#N/A</v>
      </c>
    </row>
    <row r="904" spans="1:7" hidden="1">
      <c r="B904" s="3" t="s">
        <v>76</v>
      </c>
      <c r="C904" s="8">
        <f t="shared" si="71"/>
        <v>45627</v>
      </c>
      <c r="D904" s="8">
        <f t="shared" si="71"/>
        <v>45657</v>
      </c>
      <c r="E904" s="4">
        <v>1821.5576370660347</v>
      </c>
      <c r="F904" t="str">
        <f t="shared" si="72"/>
        <v>222708076_2024_12</v>
      </c>
      <c r="G904" t="e">
        <f>VLOOKUP(F904,'Existing PBE'!A:C,2,FALSE)</f>
        <v>#N/A</v>
      </c>
    </row>
    <row r="905" spans="1:7" hidden="1">
      <c r="B905" s="3" t="s">
        <v>76</v>
      </c>
      <c r="C905" s="8">
        <f t="shared" si="71"/>
        <v>45658</v>
      </c>
      <c r="D905" s="8">
        <f t="shared" si="71"/>
        <v>45688</v>
      </c>
      <c r="E905" s="4">
        <v>1830.5946250097982</v>
      </c>
      <c r="F905" t="str">
        <f t="shared" si="72"/>
        <v>222708076_2025_1</v>
      </c>
      <c r="G905" t="e">
        <f>VLOOKUP(F905,'Existing PBE'!A:C,2,FALSE)</f>
        <v>#N/A</v>
      </c>
    </row>
    <row r="906" spans="1:7">
      <c r="B906" s="3" t="s">
        <v>76</v>
      </c>
      <c r="C906" s="8">
        <f t="shared" si="71"/>
        <v>45689</v>
      </c>
      <c r="D906" s="8">
        <f t="shared" si="71"/>
        <v>45716</v>
      </c>
      <c r="E906" s="12">
        <v>1838.7955950877449</v>
      </c>
      <c r="F906" t="str">
        <f t="shared" si="72"/>
        <v>222708076_2025_2</v>
      </c>
      <c r="G906" t="str">
        <f>VLOOKUP(F906,'Existing PBE'!A:C,2,FALSE)</f>
        <v>01uPv000006s2BZIAY</v>
      </c>
    </row>
    <row r="907" spans="1:7">
      <c r="B907" s="3" t="s">
        <v>76</v>
      </c>
      <c r="C907" s="8">
        <f t="shared" si="71"/>
        <v>45717</v>
      </c>
      <c r="D907" s="8">
        <f t="shared" si="71"/>
        <v>45747</v>
      </c>
      <c r="E907" s="12">
        <v>1847.9181028172388</v>
      </c>
      <c r="F907" t="str">
        <f t="shared" si="72"/>
        <v>222708076_2025_3</v>
      </c>
      <c r="G907" t="str">
        <f>VLOOKUP(F907,'Existing PBE'!A:C,2,FALSE)</f>
        <v>01uPv0000060WfSIAU</v>
      </c>
    </row>
    <row r="908" spans="1:7">
      <c r="B908" s="3" t="s">
        <v>76</v>
      </c>
      <c r="C908" s="8">
        <f t="shared" si="71"/>
        <v>45748</v>
      </c>
      <c r="D908" s="8">
        <f t="shared" si="71"/>
        <v>45777</v>
      </c>
      <c r="E908" s="12">
        <v>1856.789425419141</v>
      </c>
      <c r="F908" t="str">
        <f t="shared" si="72"/>
        <v>222708076_2025_4</v>
      </c>
      <c r="G908" t="str">
        <f>VLOOKUP(F908,'Existing PBE'!A:C,2,FALSE)</f>
        <v>01uPv0000060WfTIAU</v>
      </c>
    </row>
    <row r="909" spans="1:7">
      <c r="B909" s="3" t="s">
        <v>76</v>
      </c>
      <c r="C909" s="8">
        <f t="shared" si="71"/>
        <v>45778</v>
      </c>
      <c r="D909" s="8">
        <f t="shared" si="71"/>
        <v>45808</v>
      </c>
      <c r="E909" s="12">
        <v>1866.001202916694</v>
      </c>
      <c r="F909" t="str">
        <f t="shared" si="72"/>
        <v>222708076_2025_5</v>
      </c>
      <c r="G909" t="str">
        <f>VLOOKUP(F909,'Existing PBE'!A:C,2,FALSE)</f>
        <v>01uPv0000060WfUIAU</v>
      </c>
    </row>
    <row r="910" spans="1:7">
      <c r="B910" s="3" t="s">
        <v>76</v>
      </c>
      <c r="C910" s="8">
        <f t="shared" si="71"/>
        <v>45809</v>
      </c>
      <c r="D910" s="8">
        <f t="shared" si="71"/>
        <v>45838</v>
      </c>
      <c r="E910" s="12">
        <v>1874.9593372741497</v>
      </c>
      <c r="F910" t="str">
        <f t="shared" si="72"/>
        <v>222708076_2025_6</v>
      </c>
      <c r="G910" t="str">
        <f>VLOOKUP(F910,'Existing PBE'!A:C,2,FALSE)</f>
        <v>01uPv0000060WfVIAU</v>
      </c>
    </row>
    <row r="911" spans="1:7">
      <c r="B911" s="3" t="s">
        <v>76</v>
      </c>
      <c r="C911" s="8">
        <f t="shared" ref="C911:D926" si="73">C899</f>
        <v>45839</v>
      </c>
      <c r="D911" s="8">
        <f t="shared" si="73"/>
        <v>45869</v>
      </c>
      <c r="E911" s="12">
        <v>1884.2612581034489</v>
      </c>
      <c r="F911" t="str">
        <f t="shared" si="72"/>
        <v>222708076_2025_7</v>
      </c>
      <c r="G911" t="str">
        <f>VLOOKUP(F911,'Existing PBE'!A:C,2,FALSE)</f>
        <v>01uPv0000060WfWIAU</v>
      </c>
    </row>
    <row r="912" spans="1:7">
      <c r="B912" s="3" t="s">
        <v>76</v>
      </c>
      <c r="C912" s="8">
        <f t="shared" si="73"/>
        <v>45870</v>
      </c>
      <c r="D912" s="8">
        <f t="shared" si="73"/>
        <v>45900</v>
      </c>
      <c r="E912" s="12">
        <v>1893.6093269901455</v>
      </c>
      <c r="F912" t="str">
        <f t="shared" si="72"/>
        <v>222708076_2025_8</v>
      </c>
      <c r="G912" t="str">
        <f>VLOOKUP(F912,'Existing PBE'!A:C,2,FALSE)</f>
        <v>01uPv0000060WfXIAU</v>
      </c>
    </row>
    <row r="913" spans="1:7">
      <c r="B913" s="3" t="s">
        <v>76</v>
      </c>
      <c r="C913" s="8">
        <f t="shared" si="73"/>
        <v>45901</v>
      </c>
      <c r="D913" s="8">
        <f t="shared" si="73"/>
        <v>45930</v>
      </c>
      <c r="E913" s="12">
        <v>1902.6999999999991</v>
      </c>
      <c r="F913" t="str">
        <f t="shared" si="72"/>
        <v>222708076_2025_9</v>
      </c>
      <c r="G913" t="str">
        <f>VLOOKUP(F913,'Existing PBE'!A:C,2,FALSE)</f>
        <v>01uPv0000060WfYIAU</v>
      </c>
    </row>
    <row r="914" spans="1:7" hidden="1">
      <c r="A914" s="5">
        <f>A902+1</f>
        <v>77</v>
      </c>
      <c r="B914" s="7" t="s">
        <v>77</v>
      </c>
      <c r="C914" s="8">
        <f t="shared" si="73"/>
        <v>45566</v>
      </c>
      <c r="D914" s="8">
        <f t="shared" si="73"/>
        <v>45596</v>
      </c>
      <c r="E914" s="4">
        <v>1346.6479169246315</v>
      </c>
      <c r="F914" t="str">
        <f t="shared" si="72"/>
        <v>222708077_2024_10</v>
      </c>
      <c r="G914" t="e">
        <f>VLOOKUP(F914,'Existing PBE'!A:C,2,FALSE)</f>
        <v>#N/A</v>
      </c>
    </row>
    <row r="915" spans="1:7" hidden="1">
      <c r="B915" s="3" t="s">
        <v>77</v>
      </c>
      <c r="C915" s="8">
        <f t="shared" si="73"/>
        <v>45597</v>
      </c>
      <c r="D915" s="8">
        <f t="shared" si="73"/>
        <v>45626</v>
      </c>
      <c r="E915" s="4">
        <v>1353.1127857324022</v>
      </c>
      <c r="F915" t="str">
        <f t="shared" si="72"/>
        <v>222708077_2024_11</v>
      </c>
      <c r="G915" t="e">
        <f>VLOOKUP(F915,'Existing PBE'!A:C,2,FALSE)</f>
        <v>#N/A</v>
      </c>
    </row>
    <row r="916" spans="1:7" hidden="1">
      <c r="B916" s="3" t="s">
        <v>77</v>
      </c>
      <c r="C916" s="8">
        <f t="shared" si="73"/>
        <v>45627</v>
      </c>
      <c r="D916" s="8">
        <f t="shared" si="73"/>
        <v>45657</v>
      </c>
      <c r="E916" s="4">
        <v>1359.8257569183768</v>
      </c>
      <c r="F916" t="str">
        <f t="shared" si="72"/>
        <v>222708077_2024_12</v>
      </c>
      <c r="G916" t="e">
        <f>VLOOKUP(F916,'Existing PBE'!A:C,2,FALSE)</f>
        <v>#N/A</v>
      </c>
    </row>
    <row r="917" spans="1:7" hidden="1">
      <c r="B917" s="3" t="s">
        <v>77</v>
      </c>
      <c r="C917" s="8">
        <f t="shared" si="73"/>
        <v>45658</v>
      </c>
      <c r="D917" s="8">
        <f t="shared" si="73"/>
        <v>45688</v>
      </c>
      <c r="E917" s="4">
        <v>1366.5720320407406</v>
      </c>
      <c r="F917" t="str">
        <f t="shared" si="72"/>
        <v>222708077_2025_1</v>
      </c>
      <c r="G917" t="e">
        <f>VLOOKUP(F917,'Existing PBE'!A:C,2,FALSE)</f>
        <v>#N/A</v>
      </c>
    </row>
    <row r="918" spans="1:7">
      <c r="B918" s="3" t="s">
        <v>77</v>
      </c>
      <c r="C918" s="8">
        <f t="shared" si="73"/>
        <v>45689</v>
      </c>
      <c r="D918" s="8">
        <f t="shared" si="73"/>
        <v>45716</v>
      </c>
      <c r="E918" s="12">
        <v>1372.6942046894585</v>
      </c>
      <c r="F918" t="str">
        <f t="shared" si="72"/>
        <v>222708077_2025_2</v>
      </c>
      <c r="G918" t="str">
        <f>VLOOKUP(F918,'Existing PBE'!A:C,2,FALSE)</f>
        <v>01uPv000006s2BYIAY</v>
      </c>
    </row>
    <row r="919" spans="1:7">
      <c r="B919" s="3" t="s">
        <v>77</v>
      </c>
      <c r="C919" s="8">
        <f t="shared" si="73"/>
        <v>45717</v>
      </c>
      <c r="D919" s="8">
        <f t="shared" si="73"/>
        <v>45747</v>
      </c>
      <c r="E919" s="12">
        <v>1379.5043218802784</v>
      </c>
      <c r="F919" t="str">
        <f t="shared" si="72"/>
        <v>222708077_2025_3</v>
      </c>
      <c r="G919" t="str">
        <f>VLOOKUP(F919,'Existing PBE'!A:C,2,FALSE)</f>
        <v>01uPv0000060WeuIAE</v>
      </c>
    </row>
    <row r="920" spans="1:7">
      <c r="B920" s="3" t="s">
        <v>77</v>
      </c>
      <c r="C920" s="8">
        <f t="shared" si="73"/>
        <v>45748</v>
      </c>
      <c r="D920" s="8">
        <f t="shared" si="73"/>
        <v>45777</v>
      </c>
      <c r="E920" s="12">
        <v>1386.1269248254309</v>
      </c>
      <c r="F920" t="str">
        <f t="shared" si="72"/>
        <v>222708077_2025_4</v>
      </c>
      <c r="G920" t="str">
        <f>VLOOKUP(F920,'Existing PBE'!A:C,2,FALSE)</f>
        <v>01uPv0000060WevIAE</v>
      </c>
    </row>
    <row r="921" spans="1:7">
      <c r="B921" s="3" t="s">
        <v>77</v>
      </c>
      <c r="C921" s="8">
        <f t="shared" si="73"/>
        <v>45778</v>
      </c>
      <c r="D921" s="8">
        <f t="shared" si="73"/>
        <v>45808</v>
      </c>
      <c r="E921" s="12">
        <v>1393.0036835144119</v>
      </c>
      <c r="F921" t="str">
        <f t="shared" si="72"/>
        <v>222708077_2025_5</v>
      </c>
      <c r="G921" t="str">
        <f>VLOOKUP(F921,'Existing PBE'!A:C,2,FALSE)</f>
        <v>01uPv0000060WewIAE</v>
      </c>
    </row>
    <row r="922" spans="1:7">
      <c r="B922" s="3" t="s">
        <v>77</v>
      </c>
      <c r="C922" s="8">
        <f t="shared" si="73"/>
        <v>45809</v>
      </c>
      <c r="D922" s="8">
        <f t="shared" si="73"/>
        <v>45838</v>
      </c>
      <c r="E922" s="12">
        <v>1399.6910930068859</v>
      </c>
      <c r="F922" t="str">
        <f t="shared" si="72"/>
        <v>222708077_2025_6</v>
      </c>
      <c r="G922" t="str">
        <f>VLOOKUP(F922,'Existing PBE'!A:C,2,FALSE)</f>
        <v>01uPv0000060WexIAE</v>
      </c>
    </row>
    <row r="923" spans="1:7">
      <c r="B923" s="3" t="s">
        <v>77</v>
      </c>
      <c r="C923" s="8">
        <f t="shared" si="73"/>
        <v>45839</v>
      </c>
      <c r="D923" s="8">
        <f t="shared" si="73"/>
        <v>45869</v>
      </c>
      <c r="E923" s="12">
        <v>1406.635145325137</v>
      </c>
      <c r="F923" t="str">
        <f t="shared" si="72"/>
        <v>222708077_2025_7</v>
      </c>
      <c r="G923" t="str">
        <f>VLOOKUP(F923,'Existing PBE'!A:C,2,FALSE)</f>
        <v>01uPv0000060WeyIAE</v>
      </c>
    </row>
    <row r="924" spans="1:7">
      <c r="B924" s="3" t="s">
        <v>77</v>
      </c>
      <c r="C924" s="8">
        <f t="shared" si="73"/>
        <v>45870</v>
      </c>
      <c r="D924" s="8">
        <f t="shared" si="73"/>
        <v>45900</v>
      </c>
      <c r="E924" s="12">
        <v>1413.6136480037853</v>
      </c>
      <c r="F924" t="str">
        <f t="shared" si="72"/>
        <v>222708077_2025_8</v>
      </c>
      <c r="G924" t="str">
        <f>VLOOKUP(F924,'Existing PBE'!A:C,2,FALSE)</f>
        <v>01uPv0000060WezIAE</v>
      </c>
    </row>
    <row r="925" spans="1:7">
      <c r="B925" s="3" t="s">
        <v>77</v>
      </c>
      <c r="C925" s="8">
        <f t="shared" si="73"/>
        <v>45901</v>
      </c>
      <c r="D925" s="8">
        <f t="shared" si="73"/>
        <v>45930</v>
      </c>
      <c r="E925" s="12">
        <v>1420.3999999999992</v>
      </c>
      <c r="F925" t="str">
        <f t="shared" si="72"/>
        <v>222708077_2025_9</v>
      </c>
      <c r="G925" t="str">
        <f>VLOOKUP(F925,'Existing PBE'!A:C,2,FALSE)</f>
        <v>01uPv0000060Wf0IAE</v>
      </c>
    </row>
    <row r="926" spans="1:7" hidden="1">
      <c r="A926" s="5">
        <f>A914+1</f>
        <v>78</v>
      </c>
      <c r="B926" s="7" t="s">
        <v>78</v>
      </c>
      <c r="C926" s="8">
        <f t="shared" si="73"/>
        <v>45566</v>
      </c>
      <c r="D926" s="8">
        <f t="shared" si="73"/>
        <v>45596</v>
      </c>
      <c r="E926" s="4">
        <v>1346.6479169246315</v>
      </c>
      <c r="F926" t="str">
        <f t="shared" si="72"/>
        <v>222708078_2024_10</v>
      </c>
      <c r="G926" t="e">
        <f>VLOOKUP(F926,'Existing PBE'!A:C,2,FALSE)</f>
        <v>#N/A</v>
      </c>
    </row>
    <row r="927" spans="1:7" hidden="1">
      <c r="B927" s="3" t="s">
        <v>78</v>
      </c>
      <c r="C927" s="8">
        <f t="shared" ref="C927:D942" si="74">C915</f>
        <v>45597</v>
      </c>
      <c r="D927" s="8">
        <f t="shared" si="74"/>
        <v>45626</v>
      </c>
      <c r="E927" s="4">
        <v>1353.1127857324022</v>
      </c>
      <c r="F927" t="str">
        <f t="shared" si="72"/>
        <v>222708078_2024_11</v>
      </c>
      <c r="G927" t="e">
        <f>VLOOKUP(F927,'Existing PBE'!A:C,2,FALSE)</f>
        <v>#N/A</v>
      </c>
    </row>
    <row r="928" spans="1:7" hidden="1">
      <c r="B928" s="3" t="s">
        <v>78</v>
      </c>
      <c r="C928" s="8">
        <f t="shared" si="74"/>
        <v>45627</v>
      </c>
      <c r="D928" s="8">
        <f t="shared" si="74"/>
        <v>45657</v>
      </c>
      <c r="E928" s="4">
        <v>1359.8257569183768</v>
      </c>
      <c r="F928" t="str">
        <f t="shared" si="72"/>
        <v>222708078_2024_12</v>
      </c>
      <c r="G928" t="e">
        <f>VLOOKUP(F928,'Existing PBE'!A:C,2,FALSE)</f>
        <v>#N/A</v>
      </c>
    </row>
    <row r="929" spans="1:7" hidden="1">
      <c r="B929" s="3" t="s">
        <v>78</v>
      </c>
      <c r="C929" s="8">
        <f t="shared" si="74"/>
        <v>45658</v>
      </c>
      <c r="D929" s="8">
        <f t="shared" si="74"/>
        <v>45688</v>
      </c>
      <c r="E929" s="4">
        <v>1366.5720320407406</v>
      </c>
      <c r="F929" t="str">
        <f t="shared" si="72"/>
        <v>222708078_2025_1</v>
      </c>
      <c r="G929" t="e">
        <f>VLOOKUP(F929,'Existing PBE'!A:C,2,FALSE)</f>
        <v>#N/A</v>
      </c>
    </row>
    <row r="930" spans="1:7">
      <c r="B930" s="3" t="s">
        <v>78</v>
      </c>
      <c r="C930" s="8">
        <f t="shared" si="74"/>
        <v>45689</v>
      </c>
      <c r="D930" s="8">
        <f t="shared" si="74"/>
        <v>45716</v>
      </c>
      <c r="E930" s="12">
        <v>1372.6942046894585</v>
      </c>
      <c r="F930" t="str">
        <f t="shared" si="72"/>
        <v>222708078_2025_2</v>
      </c>
      <c r="G930" t="str">
        <f>VLOOKUP(F930,'Existing PBE'!A:C,2,FALSE)</f>
        <v>01uPv000006s2MyIAI</v>
      </c>
    </row>
    <row r="931" spans="1:7">
      <c r="B931" s="3" t="s">
        <v>78</v>
      </c>
      <c r="C931" s="8">
        <f t="shared" si="74"/>
        <v>45717</v>
      </c>
      <c r="D931" s="8">
        <f t="shared" si="74"/>
        <v>45747</v>
      </c>
      <c r="E931" s="12">
        <v>1379.5043218802784</v>
      </c>
      <c r="F931" t="str">
        <f t="shared" si="72"/>
        <v>222708078_2025_3</v>
      </c>
      <c r="G931" t="str">
        <f>VLOOKUP(F931,'Existing PBE'!A:C,2,FALSE)</f>
        <v>01uPv0000060cKIIAY</v>
      </c>
    </row>
    <row r="932" spans="1:7">
      <c r="B932" s="3" t="s">
        <v>78</v>
      </c>
      <c r="C932" s="8">
        <f t="shared" si="74"/>
        <v>45748</v>
      </c>
      <c r="D932" s="8">
        <f t="shared" si="74"/>
        <v>45777</v>
      </c>
      <c r="E932" s="12">
        <v>1386.1269248254309</v>
      </c>
      <c r="F932" t="str">
        <f t="shared" si="72"/>
        <v>222708078_2025_4</v>
      </c>
      <c r="G932" t="str">
        <f>VLOOKUP(F932,'Existing PBE'!A:C,2,FALSE)</f>
        <v>01uPv0000060cKJIAY</v>
      </c>
    </row>
    <row r="933" spans="1:7">
      <c r="B933" s="3" t="s">
        <v>78</v>
      </c>
      <c r="C933" s="8">
        <f t="shared" si="74"/>
        <v>45778</v>
      </c>
      <c r="D933" s="8">
        <f t="shared" si="74"/>
        <v>45808</v>
      </c>
      <c r="E933" s="12">
        <v>1393.0036835144119</v>
      </c>
      <c r="F933" t="str">
        <f t="shared" si="72"/>
        <v>222708078_2025_5</v>
      </c>
      <c r="G933" t="str">
        <f>VLOOKUP(F933,'Existing PBE'!A:C,2,FALSE)</f>
        <v>01uPv0000060cKKIAY</v>
      </c>
    </row>
    <row r="934" spans="1:7">
      <c r="B934" s="3" t="s">
        <v>78</v>
      </c>
      <c r="C934" s="8">
        <f t="shared" si="74"/>
        <v>45809</v>
      </c>
      <c r="D934" s="8">
        <f t="shared" si="74"/>
        <v>45838</v>
      </c>
      <c r="E934" s="12">
        <v>1399.6910930068859</v>
      </c>
      <c r="F934" t="str">
        <f t="shared" si="72"/>
        <v>222708078_2025_6</v>
      </c>
      <c r="G934" t="str">
        <f>VLOOKUP(F934,'Existing PBE'!A:C,2,FALSE)</f>
        <v>01uPv0000060cKLIAY</v>
      </c>
    </row>
    <row r="935" spans="1:7">
      <c r="B935" s="3" t="s">
        <v>78</v>
      </c>
      <c r="C935" s="8">
        <f t="shared" si="74"/>
        <v>45839</v>
      </c>
      <c r="D935" s="8">
        <f t="shared" si="74"/>
        <v>45869</v>
      </c>
      <c r="E935" s="12">
        <v>1406.635145325137</v>
      </c>
      <c r="F935" t="str">
        <f t="shared" si="72"/>
        <v>222708078_2025_7</v>
      </c>
      <c r="G935" t="str">
        <f>VLOOKUP(F935,'Existing PBE'!A:C,2,FALSE)</f>
        <v>01uPv0000060cKMIAY</v>
      </c>
    </row>
    <row r="936" spans="1:7">
      <c r="B936" s="3" t="s">
        <v>78</v>
      </c>
      <c r="C936" s="8">
        <f t="shared" si="74"/>
        <v>45870</v>
      </c>
      <c r="D936" s="8">
        <f t="shared" si="74"/>
        <v>45900</v>
      </c>
      <c r="E936" s="12">
        <v>1413.6136480037853</v>
      </c>
      <c r="F936" t="str">
        <f t="shared" si="72"/>
        <v>222708078_2025_8</v>
      </c>
      <c r="G936" t="str">
        <f>VLOOKUP(F936,'Existing PBE'!A:C,2,FALSE)</f>
        <v>01uPv0000060cKNIAY</v>
      </c>
    </row>
    <row r="937" spans="1:7">
      <c r="B937" s="3" t="s">
        <v>78</v>
      </c>
      <c r="C937" s="8">
        <f t="shared" si="74"/>
        <v>45901</v>
      </c>
      <c r="D937" s="8">
        <f t="shared" si="74"/>
        <v>45930</v>
      </c>
      <c r="E937" s="12">
        <v>1420.3999999999992</v>
      </c>
      <c r="F937" t="str">
        <f t="shared" si="72"/>
        <v>222708078_2025_9</v>
      </c>
      <c r="G937" t="str">
        <f>VLOOKUP(F937,'Existing PBE'!A:C,2,FALSE)</f>
        <v>01uPv0000060cKOIAY</v>
      </c>
    </row>
    <row r="938" spans="1:7" hidden="1">
      <c r="A938" s="5">
        <f>A926+1</f>
        <v>79</v>
      </c>
      <c r="B938" s="7" t="s">
        <v>79</v>
      </c>
      <c r="C938" s="8">
        <f t="shared" si="74"/>
        <v>45566</v>
      </c>
      <c r="D938" s="8">
        <f t="shared" si="74"/>
        <v>45596</v>
      </c>
      <c r="E938" s="4">
        <v>1803.9052319997863</v>
      </c>
      <c r="F938" t="str">
        <f t="shared" si="72"/>
        <v>222708079_2024_10</v>
      </c>
      <c r="G938" t="e">
        <f>VLOOKUP(F938,'Existing PBE'!A:C,2,FALSE)</f>
        <v>#N/A</v>
      </c>
    </row>
    <row r="939" spans="1:7" hidden="1">
      <c r="B939" s="3" t="s">
        <v>79</v>
      </c>
      <c r="C939" s="8">
        <f t="shared" si="74"/>
        <v>45597</v>
      </c>
      <c r="D939" s="8">
        <f t="shared" si="74"/>
        <v>45626</v>
      </c>
      <c r="E939" s="4">
        <v>1812.5652614848225</v>
      </c>
      <c r="F939" t="str">
        <f t="shared" si="72"/>
        <v>222708079_2024_11</v>
      </c>
      <c r="G939" t="e">
        <f>VLOOKUP(F939,'Existing PBE'!A:C,2,FALSE)</f>
        <v>#N/A</v>
      </c>
    </row>
    <row r="940" spans="1:7" hidden="1">
      <c r="B940" s="3" t="s">
        <v>79</v>
      </c>
      <c r="C940" s="8">
        <f t="shared" si="74"/>
        <v>45627</v>
      </c>
      <c r="D940" s="8">
        <f t="shared" si="74"/>
        <v>45657</v>
      </c>
      <c r="E940" s="4">
        <v>1821.5576370660347</v>
      </c>
      <c r="F940" t="str">
        <f t="shared" si="72"/>
        <v>222708079_2024_12</v>
      </c>
      <c r="G940" t="e">
        <f>VLOOKUP(F940,'Existing PBE'!A:C,2,FALSE)</f>
        <v>#N/A</v>
      </c>
    </row>
    <row r="941" spans="1:7" hidden="1">
      <c r="B941" s="3" t="s">
        <v>79</v>
      </c>
      <c r="C941" s="8">
        <f t="shared" si="74"/>
        <v>45658</v>
      </c>
      <c r="D941" s="8">
        <f t="shared" si="74"/>
        <v>45688</v>
      </c>
      <c r="E941" s="4">
        <v>1830.5946250097982</v>
      </c>
      <c r="F941" t="str">
        <f t="shared" si="72"/>
        <v>222708079_2025_1</v>
      </c>
      <c r="G941" t="e">
        <f>VLOOKUP(F941,'Existing PBE'!A:C,2,FALSE)</f>
        <v>#N/A</v>
      </c>
    </row>
    <row r="942" spans="1:7">
      <c r="B942" s="3" t="s">
        <v>79</v>
      </c>
      <c r="C942" s="8">
        <f t="shared" si="74"/>
        <v>45689</v>
      </c>
      <c r="D942" s="8">
        <f t="shared" si="74"/>
        <v>45716</v>
      </c>
      <c r="E942" s="12">
        <v>1838.7955950877449</v>
      </c>
      <c r="F942" t="str">
        <f t="shared" si="72"/>
        <v>222708079_2025_2</v>
      </c>
      <c r="G942" t="str">
        <f>VLOOKUP(F942,'Existing PBE'!A:C,2,FALSE)</f>
        <v>01uPv000006s2MoIAI</v>
      </c>
    </row>
    <row r="943" spans="1:7">
      <c r="B943" s="3" t="s">
        <v>79</v>
      </c>
      <c r="C943" s="8">
        <f t="shared" ref="C943:D958" si="75">C931</f>
        <v>45717</v>
      </c>
      <c r="D943" s="8">
        <f t="shared" si="75"/>
        <v>45747</v>
      </c>
      <c r="E943" s="12">
        <v>1847.9181028172388</v>
      </c>
      <c r="F943" t="str">
        <f t="shared" si="72"/>
        <v>222708079_2025_3</v>
      </c>
      <c r="G943" t="str">
        <f>VLOOKUP(F943,'Existing PBE'!A:C,2,FALSE)</f>
        <v>01uPv0000060YPiIAM</v>
      </c>
    </row>
    <row r="944" spans="1:7">
      <c r="B944" s="3" t="s">
        <v>79</v>
      </c>
      <c r="C944" s="8">
        <f t="shared" si="75"/>
        <v>45748</v>
      </c>
      <c r="D944" s="8">
        <f t="shared" si="75"/>
        <v>45777</v>
      </c>
      <c r="E944" s="12">
        <v>1856.789425419141</v>
      </c>
      <c r="F944" t="str">
        <f t="shared" si="72"/>
        <v>222708079_2025_4</v>
      </c>
      <c r="G944" t="str">
        <f>VLOOKUP(F944,'Existing PBE'!A:C,2,FALSE)</f>
        <v>01uPv0000060YPjIAM</v>
      </c>
    </row>
    <row r="945" spans="1:7">
      <c r="B945" s="3" t="s">
        <v>79</v>
      </c>
      <c r="C945" s="8">
        <f t="shared" si="75"/>
        <v>45778</v>
      </c>
      <c r="D945" s="8">
        <f t="shared" si="75"/>
        <v>45808</v>
      </c>
      <c r="E945" s="12">
        <v>1866.001202916694</v>
      </c>
      <c r="F945" t="str">
        <f t="shared" si="72"/>
        <v>222708079_2025_5</v>
      </c>
      <c r="G945" t="str">
        <f>VLOOKUP(F945,'Existing PBE'!A:C,2,FALSE)</f>
        <v>01uPv0000060YPkIAM</v>
      </c>
    </row>
    <row r="946" spans="1:7">
      <c r="B946" s="3" t="s">
        <v>79</v>
      </c>
      <c r="C946" s="8">
        <f t="shared" si="75"/>
        <v>45809</v>
      </c>
      <c r="D946" s="8">
        <f t="shared" si="75"/>
        <v>45838</v>
      </c>
      <c r="E946" s="12">
        <v>1874.9593372741497</v>
      </c>
      <c r="F946" t="str">
        <f t="shared" si="72"/>
        <v>222708079_2025_6</v>
      </c>
      <c r="G946" t="str">
        <f>VLOOKUP(F946,'Existing PBE'!A:C,2,FALSE)</f>
        <v>01uPv0000060YPlIAM</v>
      </c>
    </row>
    <row r="947" spans="1:7">
      <c r="B947" s="3" t="s">
        <v>79</v>
      </c>
      <c r="C947" s="8">
        <f t="shared" si="75"/>
        <v>45839</v>
      </c>
      <c r="D947" s="8">
        <f t="shared" si="75"/>
        <v>45869</v>
      </c>
      <c r="E947" s="12">
        <v>1884.2612581034489</v>
      </c>
      <c r="F947" t="str">
        <f t="shared" si="72"/>
        <v>222708079_2025_7</v>
      </c>
      <c r="G947" t="str">
        <f>VLOOKUP(F947,'Existing PBE'!A:C,2,FALSE)</f>
        <v>01uPv0000060YPmIAM</v>
      </c>
    </row>
    <row r="948" spans="1:7">
      <c r="B948" s="3" t="s">
        <v>79</v>
      </c>
      <c r="C948" s="8">
        <f t="shared" si="75"/>
        <v>45870</v>
      </c>
      <c r="D948" s="8">
        <f t="shared" si="75"/>
        <v>45900</v>
      </c>
      <c r="E948" s="12">
        <v>1893.6093269901455</v>
      </c>
      <c r="F948" t="str">
        <f t="shared" si="72"/>
        <v>222708079_2025_8</v>
      </c>
      <c r="G948" t="str">
        <f>VLOOKUP(F948,'Existing PBE'!A:C,2,FALSE)</f>
        <v>01uPv0000060YPnIAM</v>
      </c>
    </row>
    <row r="949" spans="1:7">
      <c r="B949" s="3" t="s">
        <v>79</v>
      </c>
      <c r="C949" s="8">
        <f t="shared" si="75"/>
        <v>45901</v>
      </c>
      <c r="D949" s="8">
        <f t="shared" si="75"/>
        <v>45930</v>
      </c>
      <c r="E949" s="12">
        <v>1902.6999999999991</v>
      </c>
      <c r="F949" t="str">
        <f t="shared" si="72"/>
        <v>222708079_2025_9</v>
      </c>
      <c r="G949" t="str">
        <f>VLOOKUP(F949,'Existing PBE'!A:C,2,FALSE)</f>
        <v>01uPv0000060YPoIAM</v>
      </c>
    </row>
    <row r="950" spans="1:7" hidden="1">
      <c r="A950" s="5">
        <f>A938+1</f>
        <v>80</v>
      </c>
      <c r="B950" s="7" t="s">
        <v>80</v>
      </c>
      <c r="C950" s="8">
        <f t="shared" si="75"/>
        <v>45566</v>
      </c>
      <c r="D950" s="8">
        <f t="shared" si="75"/>
        <v>45596</v>
      </c>
      <c r="E950" s="4">
        <v>1356.6975282449646</v>
      </c>
      <c r="F950" t="str">
        <f t="shared" si="72"/>
        <v>222708080_2024_10</v>
      </c>
      <c r="G950" t="e">
        <f>VLOOKUP(F950,'Existing PBE'!A:C,2,FALSE)</f>
        <v>#N/A</v>
      </c>
    </row>
    <row r="951" spans="1:7" hidden="1">
      <c r="B951" s="3" t="s">
        <v>80</v>
      </c>
      <c r="C951" s="8">
        <f t="shared" si="75"/>
        <v>45597</v>
      </c>
      <c r="D951" s="8">
        <f t="shared" si="75"/>
        <v>45626</v>
      </c>
      <c r="E951" s="4">
        <v>1363.2106423423454</v>
      </c>
      <c r="F951" t="str">
        <f t="shared" si="72"/>
        <v>222708080_2024_11</v>
      </c>
      <c r="G951" t="e">
        <f>VLOOKUP(F951,'Existing PBE'!A:C,2,FALSE)</f>
        <v>#N/A</v>
      </c>
    </row>
    <row r="952" spans="1:7" hidden="1">
      <c r="B952" s="3" t="s">
        <v>80</v>
      </c>
      <c r="C952" s="8">
        <f t="shared" si="75"/>
        <v>45627</v>
      </c>
      <c r="D952" s="8">
        <f t="shared" si="75"/>
        <v>45657</v>
      </c>
      <c r="E952" s="4">
        <v>1369.9737103282152</v>
      </c>
      <c r="F952" t="str">
        <f t="shared" si="72"/>
        <v>222708080_2024_12</v>
      </c>
      <c r="G952" t="e">
        <f>VLOOKUP(F952,'Existing PBE'!A:C,2,FALSE)</f>
        <v>#N/A</v>
      </c>
    </row>
    <row r="953" spans="1:7" hidden="1">
      <c r="B953" s="3" t="s">
        <v>80</v>
      </c>
      <c r="C953" s="8">
        <f t="shared" si="75"/>
        <v>45658</v>
      </c>
      <c r="D953" s="8">
        <f t="shared" si="75"/>
        <v>45688</v>
      </c>
      <c r="E953" s="4">
        <v>1376.7703307873132</v>
      </c>
      <c r="F953" t="str">
        <f t="shared" si="72"/>
        <v>222708080_2025_1</v>
      </c>
      <c r="G953" t="e">
        <f>VLOOKUP(F953,'Existing PBE'!A:C,2,FALSE)</f>
        <v>#N/A</v>
      </c>
    </row>
    <row r="954" spans="1:7">
      <c r="B954" s="3" t="s">
        <v>80</v>
      </c>
      <c r="C954" s="8">
        <f t="shared" si="75"/>
        <v>45689</v>
      </c>
      <c r="D954" s="8">
        <f t="shared" si="75"/>
        <v>45716</v>
      </c>
      <c r="E954" s="12">
        <v>1382.9381912916188</v>
      </c>
      <c r="F954" t="str">
        <f t="shared" si="72"/>
        <v>222708080_2025_2</v>
      </c>
      <c r="G954" t="str">
        <f>VLOOKUP(F954,'Existing PBE'!A:C,2,FALSE)</f>
        <v>01uPv000006s2GbIAI</v>
      </c>
    </row>
    <row r="955" spans="1:7">
      <c r="B955" s="3" t="s">
        <v>80</v>
      </c>
      <c r="C955" s="8">
        <f t="shared" si="75"/>
        <v>45717</v>
      </c>
      <c r="D955" s="8">
        <f t="shared" si="75"/>
        <v>45747</v>
      </c>
      <c r="E955" s="12">
        <v>1389.7991302525195</v>
      </c>
      <c r="F955" t="str">
        <f t="shared" si="72"/>
        <v>222708080_2025_3</v>
      </c>
      <c r="G955" t="str">
        <f>VLOOKUP(F955,'Existing PBE'!A:C,2,FALSE)</f>
        <v>01uPv0000060bCvIAI</v>
      </c>
    </row>
    <row r="956" spans="1:7">
      <c r="B956" s="3" t="s">
        <v>80</v>
      </c>
      <c r="C956" s="8">
        <f t="shared" si="75"/>
        <v>45748</v>
      </c>
      <c r="D956" s="8">
        <f t="shared" si="75"/>
        <v>45777</v>
      </c>
      <c r="E956" s="12">
        <v>1396.4711556077104</v>
      </c>
      <c r="F956" t="str">
        <f t="shared" si="72"/>
        <v>222708080_2025_4</v>
      </c>
      <c r="G956" t="str">
        <f>VLOOKUP(F956,'Existing PBE'!A:C,2,FALSE)</f>
        <v>01uPv0000060bCwIAI</v>
      </c>
    </row>
    <row r="957" spans="1:7">
      <c r="B957" s="3" t="s">
        <v>80</v>
      </c>
      <c r="C957" s="8">
        <f t="shared" si="75"/>
        <v>45778</v>
      </c>
      <c r="D957" s="8">
        <f t="shared" si="75"/>
        <v>45808</v>
      </c>
      <c r="E957" s="12">
        <v>1403.3992333913852</v>
      </c>
      <c r="F957" t="str">
        <f t="shared" si="72"/>
        <v>222708080_2025_5</v>
      </c>
      <c r="G957" t="str">
        <f>VLOOKUP(F957,'Existing PBE'!A:C,2,FALSE)</f>
        <v>01uPv0000060bCxIAI</v>
      </c>
    </row>
    <row r="958" spans="1:7">
      <c r="B958" s="3" t="s">
        <v>80</v>
      </c>
      <c r="C958" s="8">
        <f t="shared" si="75"/>
        <v>45809</v>
      </c>
      <c r="D958" s="8">
        <f t="shared" si="75"/>
        <v>45838</v>
      </c>
      <c r="E958" s="12">
        <v>1410.1365489248478</v>
      </c>
      <c r="F958" t="str">
        <f t="shared" si="72"/>
        <v>222708080_2025_6</v>
      </c>
      <c r="G958" t="str">
        <f>VLOOKUP(F958,'Existing PBE'!A:C,2,FALSE)</f>
        <v>01uPv0000060bCyIAI</v>
      </c>
    </row>
    <row r="959" spans="1:7">
      <c r="B959" s="3" t="s">
        <v>80</v>
      </c>
      <c r="C959" s="8">
        <f t="shared" ref="C959:D974" si="76">C947</f>
        <v>45839</v>
      </c>
      <c r="D959" s="8">
        <f t="shared" si="76"/>
        <v>45869</v>
      </c>
      <c r="E959" s="12">
        <v>1417.1324225290562</v>
      </c>
      <c r="F959" t="str">
        <f t="shared" si="72"/>
        <v>222708080_2025_7</v>
      </c>
      <c r="G959" t="str">
        <f>VLOOKUP(F959,'Existing PBE'!A:C,2,FALSE)</f>
        <v>01uPv0000060bCzIAI</v>
      </c>
    </row>
    <row r="960" spans="1:7">
      <c r="B960" s="3" t="s">
        <v>80</v>
      </c>
      <c r="C960" s="8">
        <f t="shared" si="76"/>
        <v>45870</v>
      </c>
      <c r="D960" s="8">
        <f t="shared" si="76"/>
        <v>45900</v>
      </c>
      <c r="E960" s="12">
        <v>1424.1630035859032</v>
      </c>
      <c r="F960" t="str">
        <f t="shared" si="72"/>
        <v>222708080_2025_8</v>
      </c>
      <c r="G960" t="str">
        <f>VLOOKUP(F960,'Existing PBE'!A:C,2,FALSE)</f>
        <v>01uPv0000060bD0IAI</v>
      </c>
    </row>
    <row r="961" spans="1:7">
      <c r="B961" s="3" t="s">
        <v>80</v>
      </c>
      <c r="C961" s="8">
        <f t="shared" si="76"/>
        <v>45901</v>
      </c>
      <c r="D961" s="8">
        <f t="shared" si="76"/>
        <v>45930</v>
      </c>
      <c r="E961" s="12">
        <v>1430.9999999999991</v>
      </c>
      <c r="F961" t="str">
        <f t="shared" si="72"/>
        <v>222708080_2025_9</v>
      </c>
      <c r="G961" t="str">
        <f>VLOOKUP(F961,'Existing PBE'!A:C,2,FALSE)</f>
        <v>01uPv0000060bD1IAI</v>
      </c>
    </row>
    <row r="962" spans="1:7" hidden="1">
      <c r="A962" s="5">
        <f>A950+1</f>
        <v>81</v>
      </c>
      <c r="B962" s="7" t="s">
        <v>81</v>
      </c>
      <c r="C962" s="8">
        <f t="shared" si="76"/>
        <v>45566</v>
      </c>
      <c r="D962" s="8">
        <f t="shared" si="76"/>
        <v>45596</v>
      </c>
      <c r="E962" s="4">
        <v>1391.8711678661305</v>
      </c>
      <c r="F962" t="str">
        <f t="shared" si="72"/>
        <v>222708081_2024_10</v>
      </c>
      <c r="G962" t="e">
        <f>VLOOKUP(F962,'Existing PBE'!A:C,2,FALSE)</f>
        <v>#N/A</v>
      </c>
    </row>
    <row r="963" spans="1:7" hidden="1">
      <c r="B963" s="3" t="s">
        <v>81</v>
      </c>
      <c r="C963" s="8">
        <f t="shared" si="76"/>
        <v>45597</v>
      </c>
      <c r="D963" s="8">
        <f t="shared" si="76"/>
        <v>45626</v>
      </c>
      <c r="E963" s="4">
        <v>1398.5531404771473</v>
      </c>
      <c r="F963" t="str">
        <f t="shared" ref="F963:F1026" si="77">B963&amp;"_"&amp;YEAR(C963)&amp;"_"&amp;MONTH(C963)</f>
        <v>222708081_2024_11</v>
      </c>
      <c r="G963" t="e">
        <f>VLOOKUP(F963,'Existing PBE'!A:C,2,FALSE)</f>
        <v>#N/A</v>
      </c>
    </row>
    <row r="964" spans="1:7" hidden="1">
      <c r="B964" s="3" t="s">
        <v>81</v>
      </c>
      <c r="C964" s="8">
        <f t="shared" si="76"/>
        <v>45627</v>
      </c>
      <c r="D964" s="8">
        <f t="shared" si="76"/>
        <v>45657</v>
      </c>
      <c r="E964" s="4">
        <v>1405.4915472626508</v>
      </c>
      <c r="F964" t="str">
        <f t="shared" si="77"/>
        <v>222708081_2024_12</v>
      </c>
      <c r="G964" t="e">
        <f>VLOOKUP(F964,'Existing PBE'!A:C,2,FALSE)</f>
        <v>#N/A</v>
      </c>
    </row>
    <row r="965" spans="1:7" hidden="1">
      <c r="B965" s="3" t="s">
        <v>81</v>
      </c>
      <c r="C965" s="8">
        <f t="shared" si="76"/>
        <v>45658</v>
      </c>
      <c r="D965" s="8">
        <f t="shared" si="76"/>
        <v>45688</v>
      </c>
      <c r="E965" s="4">
        <v>1412.4643764003181</v>
      </c>
      <c r="F965" t="str">
        <f t="shared" si="77"/>
        <v>222708081_2025_1</v>
      </c>
      <c r="G965" t="e">
        <f>VLOOKUP(F965,'Existing PBE'!A:C,2,FALSE)</f>
        <v>#N/A</v>
      </c>
    </row>
    <row r="966" spans="1:7">
      <c r="B966" s="3" t="s">
        <v>81</v>
      </c>
      <c r="C966" s="8">
        <f t="shared" si="76"/>
        <v>45689</v>
      </c>
      <c r="D966" s="8">
        <f t="shared" si="76"/>
        <v>45716</v>
      </c>
      <c r="E966" s="12">
        <v>1418.7921443991795</v>
      </c>
      <c r="F966" t="str">
        <f t="shared" si="77"/>
        <v>222708081_2025_2</v>
      </c>
      <c r="G966" t="str">
        <f>VLOOKUP(F966,'Existing PBE'!A:C,2,FALSE)</f>
        <v>01uPv000006s2GeIAI</v>
      </c>
    </row>
    <row r="967" spans="1:7">
      <c r="B967" s="3" t="s">
        <v>81</v>
      </c>
      <c r="C967" s="8">
        <f t="shared" si="76"/>
        <v>45717</v>
      </c>
      <c r="D967" s="8">
        <f t="shared" si="76"/>
        <v>45747</v>
      </c>
      <c r="E967" s="12">
        <v>1425.8309595553628</v>
      </c>
      <c r="F967" t="str">
        <f t="shared" si="77"/>
        <v>222708081_2025_3</v>
      </c>
      <c r="G967" t="str">
        <f>VLOOKUP(F967,'Existing PBE'!A:C,2,FALSE)</f>
        <v>01uPv0000060bDTIAY</v>
      </c>
    </row>
    <row r="968" spans="1:7">
      <c r="B968" s="3" t="s">
        <v>81</v>
      </c>
      <c r="C968" s="8">
        <f t="shared" si="76"/>
        <v>45748</v>
      </c>
      <c r="D968" s="8">
        <f t="shared" si="76"/>
        <v>45777</v>
      </c>
      <c r="E968" s="12">
        <v>1432.6759633456884</v>
      </c>
      <c r="F968" t="str">
        <f t="shared" si="77"/>
        <v>222708081_2025_4</v>
      </c>
      <c r="G968" t="str">
        <f>VLOOKUP(F968,'Existing PBE'!A:C,2,FALSE)</f>
        <v>01uPv0000060bDUIAY</v>
      </c>
    </row>
    <row r="969" spans="1:7">
      <c r="B969" s="3" t="s">
        <v>81</v>
      </c>
      <c r="C969" s="8">
        <f t="shared" si="76"/>
        <v>45778</v>
      </c>
      <c r="D969" s="8">
        <f t="shared" si="76"/>
        <v>45808</v>
      </c>
      <c r="E969" s="12">
        <v>1439.783657960792</v>
      </c>
      <c r="F969" t="str">
        <f t="shared" si="77"/>
        <v>222708081_2025_5</v>
      </c>
      <c r="G969" t="str">
        <f>VLOOKUP(F969,'Existing PBE'!A:C,2,FALSE)</f>
        <v>01uPv0000060bDVIAY</v>
      </c>
    </row>
    <row r="970" spans="1:7">
      <c r="B970" s="3" t="s">
        <v>81</v>
      </c>
      <c r="C970" s="8">
        <f t="shared" si="76"/>
        <v>45809</v>
      </c>
      <c r="D970" s="8">
        <f t="shared" si="76"/>
        <v>45838</v>
      </c>
      <c r="E970" s="12">
        <v>1446.6956446377146</v>
      </c>
      <c r="F970" t="str">
        <f t="shared" si="77"/>
        <v>222708081_2025_6</v>
      </c>
      <c r="G970" t="str">
        <f>VLOOKUP(F970,'Existing PBE'!A:C,2,FALSE)</f>
        <v>01uPv0000060bDWIAY</v>
      </c>
    </row>
    <row r="971" spans="1:7">
      <c r="B971" s="3" t="s">
        <v>81</v>
      </c>
      <c r="C971" s="8">
        <f t="shared" si="76"/>
        <v>45839</v>
      </c>
      <c r="D971" s="8">
        <f t="shared" si="76"/>
        <v>45869</v>
      </c>
      <c r="E971" s="12">
        <v>1453.8728927427728</v>
      </c>
      <c r="F971" t="str">
        <f t="shared" si="77"/>
        <v>222708081_2025_7</v>
      </c>
      <c r="G971" t="str">
        <f>VLOOKUP(F971,'Existing PBE'!A:C,2,FALSE)</f>
        <v>01uPv0000060bDXIAY</v>
      </c>
    </row>
    <row r="972" spans="1:7">
      <c r="B972" s="3" t="s">
        <v>81</v>
      </c>
      <c r="C972" s="8">
        <f t="shared" si="76"/>
        <v>45870</v>
      </c>
      <c r="D972" s="8">
        <f t="shared" si="76"/>
        <v>45900</v>
      </c>
      <c r="E972" s="12">
        <v>1461.0857481233159</v>
      </c>
      <c r="F972" t="str">
        <f t="shared" si="77"/>
        <v>222708081_2025_8</v>
      </c>
      <c r="G972" t="str">
        <f>VLOOKUP(F972,'Existing PBE'!A:C,2,FALSE)</f>
        <v>01uPv0000060bDYIAY</v>
      </c>
    </row>
    <row r="973" spans="1:7">
      <c r="B973" s="3" t="s">
        <v>81</v>
      </c>
      <c r="C973" s="8">
        <f t="shared" si="76"/>
        <v>45901</v>
      </c>
      <c r="D973" s="8">
        <f t="shared" si="76"/>
        <v>45930</v>
      </c>
      <c r="E973" s="12">
        <v>1468.0999999999995</v>
      </c>
      <c r="F973" t="str">
        <f t="shared" si="77"/>
        <v>222708081_2025_9</v>
      </c>
      <c r="G973" t="str">
        <f>VLOOKUP(F973,'Existing PBE'!A:C,2,FALSE)</f>
        <v>01uPv0000060bDZIAY</v>
      </c>
    </row>
    <row r="974" spans="1:7" hidden="1">
      <c r="A974" s="5">
        <f>A962+1</f>
        <v>82</v>
      </c>
      <c r="B974" s="7" t="s">
        <v>82</v>
      </c>
      <c r="C974" s="8">
        <f t="shared" si="76"/>
        <v>45566</v>
      </c>
      <c r="D974" s="8">
        <f t="shared" si="76"/>
        <v>45596</v>
      </c>
      <c r="E974" s="4">
        <v>1813.9548433201194</v>
      </c>
      <c r="F974" t="str">
        <f t="shared" si="77"/>
        <v>222708082_2024_10</v>
      </c>
      <c r="G974" t="e">
        <f>VLOOKUP(F974,'Existing PBE'!A:C,2,FALSE)</f>
        <v>#N/A</v>
      </c>
    </row>
    <row r="975" spans="1:7" hidden="1">
      <c r="B975" s="3" t="s">
        <v>82</v>
      </c>
      <c r="C975" s="8">
        <f t="shared" ref="C975:D990" si="78">C963</f>
        <v>45597</v>
      </c>
      <c r="D975" s="8">
        <f t="shared" si="78"/>
        <v>45626</v>
      </c>
      <c r="E975" s="4">
        <v>1822.6631180947657</v>
      </c>
      <c r="F975" t="str">
        <f t="shared" si="77"/>
        <v>222708082_2024_11</v>
      </c>
      <c r="G975" t="e">
        <f>VLOOKUP(F975,'Existing PBE'!A:C,2,FALSE)</f>
        <v>#N/A</v>
      </c>
    </row>
    <row r="976" spans="1:7" hidden="1">
      <c r="B976" s="3" t="s">
        <v>82</v>
      </c>
      <c r="C976" s="8">
        <f t="shared" si="78"/>
        <v>45627</v>
      </c>
      <c r="D976" s="8">
        <f t="shared" si="78"/>
        <v>45657</v>
      </c>
      <c r="E976" s="4">
        <v>1831.7055904758731</v>
      </c>
      <c r="F976" t="str">
        <f t="shared" si="77"/>
        <v>222708082_2024_12</v>
      </c>
      <c r="G976" t="e">
        <f>VLOOKUP(F976,'Existing PBE'!A:C,2,FALSE)</f>
        <v>#N/A</v>
      </c>
    </row>
    <row r="977" spans="1:7" hidden="1">
      <c r="B977" s="3" t="s">
        <v>82</v>
      </c>
      <c r="C977" s="8">
        <f t="shared" si="78"/>
        <v>45658</v>
      </c>
      <c r="D977" s="8">
        <f t="shared" si="78"/>
        <v>45688</v>
      </c>
      <c r="E977" s="4">
        <v>1840.7929237563708</v>
      </c>
      <c r="F977" t="str">
        <f t="shared" si="77"/>
        <v>222708082_2025_1</v>
      </c>
      <c r="G977" t="e">
        <f>VLOOKUP(F977,'Existing PBE'!A:C,2,FALSE)</f>
        <v>#N/A</v>
      </c>
    </row>
    <row r="978" spans="1:7">
      <c r="B978" s="3" t="s">
        <v>82</v>
      </c>
      <c r="C978" s="8">
        <f t="shared" si="78"/>
        <v>45689</v>
      </c>
      <c r="D978" s="8">
        <f t="shared" si="78"/>
        <v>45716</v>
      </c>
      <c r="E978" s="12">
        <v>1849.0395816899049</v>
      </c>
      <c r="F978" t="str">
        <f t="shared" si="77"/>
        <v>222708082_2025_2</v>
      </c>
      <c r="G978" t="str">
        <f>VLOOKUP(F978,'Existing PBE'!A:C,2,FALSE)</f>
        <v>01uPv000006s2BeIAI</v>
      </c>
    </row>
    <row r="979" spans="1:7">
      <c r="B979" s="3" t="s">
        <v>82</v>
      </c>
      <c r="C979" s="8">
        <f t="shared" si="78"/>
        <v>45717</v>
      </c>
      <c r="D979" s="8">
        <f t="shared" si="78"/>
        <v>45747</v>
      </c>
      <c r="E979" s="12">
        <v>1858.2129111894797</v>
      </c>
      <c r="F979" t="str">
        <f t="shared" si="77"/>
        <v>222708082_2025_3</v>
      </c>
      <c r="G979" t="str">
        <f>VLOOKUP(F979,'Existing PBE'!A:C,2,FALSE)</f>
        <v>01uPv0000060Z51IAE</v>
      </c>
    </row>
    <row r="980" spans="1:7">
      <c r="B980" s="3" t="s">
        <v>82</v>
      </c>
      <c r="C980" s="8">
        <f t="shared" si="78"/>
        <v>45748</v>
      </c>
      <c r="D980" s="8">
        <f t="shared" si="78"/>
        <v>45777</v>
      </c>
      <c r="E980" s="12">
        <v>1867.1336562014203</v>
      </c>
      <c r="F980" t="str">
        <f t="shared" si="77"/>
        <v>222708082_2025_4</v>
      </c>
      <c r="G980" t="str">
        <f>VLOOKUP(F980,'Existing PBE'!A:C,2,FALSE)</f>
        <v>01uPv0000060Z52IAE</v>
      </c>
    </row>
    <row r="981" spans="1:7">
      <c r="B981" s="3" t="s">
        <v>82</v>
      </c>
      <c r="C981" s="8">
        <f t="shared" si="78"/>
        <v>45778</v>
      </c>
      <c r="D981" s="8">
        <f t="shared" si="78"/>
        <v>45808</v>
      </c>
      <c r="E981" s="12">
        <v>1876.396752793667</v>
      </c>
      <c r="F981" t="str">
        <f t="shared" si="77"/>
        <v>222708082_2025_5</v>
      </c>
      <c r="G981" t="str">
        <f>VLOOKUP(F981,'Existing PBE'!A:C,2,FALSE)</f>
        <v>01uPv0000060Z53IAE</v>
      </c>
    </row>
    <row r="982" spans="1:7">
      <c r="B982" s="3" t="s">
        <v>82</v>
      </c>
      <c r="C982" s="8">
        <f t="shared" si="78"/>
        <v>45809</v>
      </c>
      <c r="D982" s="8">
        <f t="shared" si="78"/>
        <v>45838</v>
      </c>
      <c r="E982" s="12">
        <v>1885.4047931921114</v>
      </c>
      <c r="F982" t="str">
        <f t="shared" si="77"/>
        <v>222708082_2025_6</v>
      </c>
      <c r="G982" t="str">
        <f>VLOOKUP(F982,'Existing PBE'!A:C,2,FALSE)</f>
        <v>01uPv0000060Z54IAE</v>
      </c>
    </row>
    <row r="983" spans="1:7">
      <c r="B983" s="3" t="s">
        <v>82</v>
      </c>
      <c r="C983" s="8">
        <f t="shared" si="78"/>
        <v>45839</v>
      </c>
      <c r="D983" s="8">
        <f t="shared" si="78"/>
        <v>45869</v>
      </c>
      <c r="E983" s="12">
        <v>1894.7585353073675</v>
      </c>
      <c r="F983" t="str">
        <f t="shared" si="77"/>
        <v>222708082_2025_7</v>
      </c>
      <c r="G983" t="str">
        <f>VLOOKUP(F983,'Existing PBE'!A:C,2,FALSE)</f>
        <v>01uPv0000060Z55IAE</v>
      </c>
    </row>
    <row r="984" spans="1:7">
      <c r="B984" s="3" t="s">
        <v>82</v>
      </c>
      <c r="C984" s="8">
        <f t="shared" si="78"/>
        <v>45870</v>
      </c>
      <c r="D984" s="8">
        <f t="shared" si="78"/>
        <v>45900</v>
      </c>
      <c r="E984" s="12">
        <v>1904.1586825722632</v>
      </c>
      <c r="F984" t="str">
        <f t="shared" si="77"/>
        <v>222708082_2025_8</v>
      </c>
      <c r="G984" t="str">
        <f>VLOOKUP(F984,'Existing PBE'!A:C,2,FALSE)</f>
        <v>01uPv0000060Z56IAE</v>
      </c>
    </row>
    <row r="985" spans="1:7">
      <c r="B985" s="3" t="s">
        <v>82</v>
      </c>
      <c r="C985" s="8">
        <f t="shared" si="78"/>
        <v>45901</v>
      </c>
      <c r="D985" s="8">
        <f t="shared" si="78"/>
        <v>45930</v>
      </c>
      <c r="E985" s="12">
        <v>1913.2999999999988</v>
      </c>
      <c r="F985" t="str">
        <f t="shared" si="77"/>
        <v>222708082_2025_9</v>
      </c>
      <c r="G985" t="str">
        <f>VLOOKUP(F985,'Existing PBE'!A:C,2,FALSE)</f>
        <v>01uPv0000060Z57IAE</v>
      </c>
    </row>
    <row r="986" spans="1:7" hidden="1">
      <c r="A986" s="5">
        <f>A974+1</f>
        <v>83</v>
      </c>
      <c r="B986" s="7" t="s">
        <v>83</v>
      </c>
      <c r="C986" s="8">
        <f t="shared" si="78"/>
        <v>45566</v>
      </c>
      <c r="D986" s="8">
        <f t="shared" si="78"/>
        <v>45596</v>
      </c>
      <c r="E986" s="4">
        <v>1381.8215565457974</v>
      </c>
      <c r="F986" t="str">
        <f t="shared" si="77"/>
        <v>222708083_2024_10</v>
      </c>
      <c r="G986" t="e">
        <f>VLOOKUP(F986,'Existing PBE'!A:C,2,FALSE)</f>
        <v>#N/A</v>
      </c>
    </row>
    <row r="987" spans="1:7" hidden="1">
      <c r="B987" s="3" t="s">
        <v>83</v>
      </c>
      <c r="C987" s="8">
        <f t="shared" si="78"/>
        <v>45597</v>
      </c>
      <c r="D987" s="8">
        <f t="shared" si="78"/>
        <v>45626</v>
      </c>
      <c r="E987" s="4">
        <v>1388.4552838672039</v>
      </c>
      <c r="F987" t="str">
        <f t="shared" si="77"/>
        <v>222708083_2024_11</v>
      </c>
      <c r="G987" t="e">
        <f>VLOOKUP(F987,'Existing PBE'!A:C,2,FALSE)</f>
        <v>#N/A</v>
      </c>
    </row>
    <row r="988" spans="1:7" hidden="1">
      <c r="B988" s="3" t="s">
        <v>83</v>
      </c>
      <c r="C988" s="8">
        <f t="shared" si="78"/>
        <v>45627</v>
      </c>
      <c r="D988" s="8">
        <f t="shared" si="78"/>
        <v>45657</v>
      </c>
      <c r="E988" s="4">
        <v>1395.3435938528121</v>
      </c>
      <c r="F988" t="str">
        <f t="shared" si="77"/>
        <v>222708083_2024_12</v>
      </c>
      <c r="G988" t="e">
        <f>VLOOKUP(F988,'Existing PBE'!A:C,2,FALSE)</f>
        <v>#N/A</v>
      </c>
    </row>
    <row r="989" spans="1:7" hidden="1">
      <c r="B989" s="3" t="s">
        <v>83</v>
      </c>
      <c r="C989" s="8">
        <f t="shared" si="78"/>
        <v>45658</v>
      </c>
      <c r="D989" s="8">
        <f t="shared" si="78"/>
        <v>45688</v>
      </c>
      <c r="E989" s="4">
        <v>1402.2660776537452</v>
      </c>
      <c r="F989" t="str">
        <f t="shared" si="77"/>
        <v>222708083_2025_1</v>
      </c>
      <c r="G989" t="e">
        <f>VLOOKUP(F989,'Existing PBE'!A:C,2,FALSE)</f>
        <v>#N/A</v>
      </c>
    </row>
    <row r="990" spans="1:7">
      <c r="B990" s="3" t="s">
        <v>83</v>
      </c>
      <c r="C990" s="8">
        <f t="shared" si="78"/>
        <v>45689</v>
      </c>
      <c r="D990" s="8">
        <f t="shared" si="78"/>
        <v>45716</v>
      </c>
      <c r="E990" s="12">
        <v>1408.5481577970193</v>
      </c>
      <c r="F990" t="str">
        <f t="shared" si="77"/>
        <v>222708083_2025_2</v>
      </c>
      <c r="G990" t="str">
        <f>VLOOKUP(F990,'Existing PBE'!A:C,2,FALSE)</f>
        <v>01uPv000006s2DQIAY</v>
      </c>
    </row>
    <row r="991" spans="1:7">
      <c r="B991" s="3" t="s">
        <v>83</v>
      </c>
      <c r="C991" s="8">
        <f t="shared" ref="C991:D1006" si="79">C979</f>
        <v>45717</v>
      </c>
      <c r="D991" s="8">
        <f t="shared" si="79"/>
        <v>45747</v>
      </c>
      <c r="E991" s="12">
        <v>1415.5361511831218</v>
      </c>
      <c r="F991" t="str">
        <f t="shared" si="77"/>
        <v>222708083_2025_3</v>
      </c>
      <c r="G991" t="str">
        <f>VLOOKUP(F991,'Existing PBE'!A:C,2,FALSE)</f>
        <v>01uPv0000060Zu1IAE</v>
      </c>
    </row>
    <row r="992" spans="1:7">
      <c r="B992" s="3" t="s">
        <v>83</v>
      </c>
      <c r="C992" s="8">
        <f t="shared" si="79"/>
        <v>45748</v>
      </c>
      <c r="D992" s="8">
        <f t="shared" si="79"/>
        <v>45777</v>
      </c>
      <c r="E992" s="12">
        <v>1422.3317325634089</v>
      </c>
      <c r="F992" t="str">
        <f t="shared" si="77"/>
        <v>222708083_2025_4</v>
      </c>
      <c r="G992" t="str">
        <f>VLOOKUP(F992,'Existing PBE'!A:C,2,FALSE)</f>
        <v>01uPv0000060Zu2IAE</v>
      </c>
    </row>
    <row r="993" spans="1:7">
      <c r="B993" s="3" t="s">
        <v>83</v>
      </c>
      <c r="C993" s="8">
        <f t="shared" si="79"/>
        <v>45778</v>
      </c>
      <c r="D993" s="8">
        <f t="shared" si="79"/>
        <v>45808</v>
      </c>
      <c r="E993" s="12">
        <v>1429.3881080838185</v>
      </c>
      <c r="F993" t="str">
        <f t="shared" si="77"/>
        <v>222708083_2025_5</v>
      </c>
      <c r="G993" t="str">
        <f>VLOOKUP(F993,'Existing PBE'!A:C,2,FALSE)</f>
        <v>01uPv0000060Zu3IAE</v>
      </c>
    </row>
    <row r="994" spans="1:7">
      <c r="B994" s="3" t="s">
        <v>83</v>
      </c>
      <c r="C994" s="8">
        <f t="shared" si="79"/>
        <v>45809</v>
      </c>
      <c r="D994" s="8">
        <f t="shared" si="79"/>
        <v>45838</v>
      </c>
      <c r="E994" s="12">
        <v>1436.2501887197525</v>
      </c>
      <c r="F994" t="str">
        <f t="shared" si="77"/>
        <v>222708083_2025_6</v>
      </c>
      <c r="G994" t="str">
        <f>VLOOKUP(F994,'Existing PBE'!A:C,2,FALSE)</f>
        <v>01uPv0000060Zu4IAE</v>
      </c>
    </row>
    <row r="995" spans="1:7">
      <c r="B995" s="3" t="s">
        <v>83</v>
      </c>
      <c r="C995" s="8">
        <f t="shared" si="79"/>
        <v>45839</v>
      </c>
      <c r="D995" s="8">
        <f t="shared" si="79"/>
        <v>45869</v>
      </c>
      <c r="E995" s="12">
        <v>1443.3756155388535</v>
      </c>
      <c r="F995" t="str">
        <f t="shared" si="77"/>
        <v>222708083_2025_7</v>
      </c>
      <c r="G995" t="str">
        <f>VLOOKUP(F995,'Existing PBE'!A:C,2,FALSE)</f>
        <v>01uPv0000060Zu5IAE</v>
      </c>
    </row>
    <row r="996" spans="1:7">
      <c r="B996" s="3" t="s">
        <v>83</v>
      </c>
      <c r="C996" s="8">
        <f t="shared" si="79"/>
        <v>45870</v>
      </c>
      <c r="D996" s="8">
        <f t="shared" si="79"/>
        <v>45900</v>
      </c>
      <c r="E996" s="12">
        <v>1450.5363925411978</v>
      </c>
      <c r="F996" t="str">
        <f t="shared" si="77"/>
        <v>222708083_2025_8</v>
      </c>
      <c r="G996" t="str">
        <f>VLOOKUP(F996,'Existing PBE'!A:C,2,FALSE)</f>
        <v>01uPv0000060Zu6IAE</v>
      </c>
    </row>
    <row r="997" spans="1:7">
      <c r="B997" s="3" t="s">
        <v>83</v>
      </c>
      <c r="C997" s="8">
        <f t="shared" si="79"/>
        <v>45901</v>
      </c>
      <c r="D997" s="8">
        <f t="shared" si="79"/>
        <v>45930</v>
      </c>
      <c r="E997" s="12">
        <v>1457.4999999999993</v>
      </c>
      <c r="F997" t="str">
        <f t="shared" si="77"/>
        <v>222708083_2025_9</v>
      </c>
      <c r="G997" t="str">
        <f>VLOOKUP(F997,'Existing PBE'!A:C,2,FALSE)</f>
        <v>01uPv0000060Zu7IAE</v>
      </c>
    </row>
    <row r="998" spans="1:7" hidden="1">
      <c r="A998" s="5">
        <f>A986+1</f>
        <v>84</v>
      </c>
      <c r="B998" s="7" t="s">
        <v>84</v>
      </c>
      <c r="C998" s="8">
        <f t="shared" si="79"/>
        <v>45566</v>
      </c>
      <c r="D998" s="8">
        <f t="shared" si="79"/>
        <v>45596</v>
      </c>
      <c r="E998" s="4">
        <v>1386.8463622059639</v>
      </c>
      <c r="F998" t="str">
        <f t="shared" si="77"/>
        <v>222708084_2024_10</v>
      </c>
      <c r="G998" t="e">
        <f>VLOOKUP(F998,'Existing PBE'!A:C,2,FALSE)</f>
        <v>#N/A</v>
      </c>
    </row>
    <row r="999" spans="1:7" hidden="1">
      <c r="B999" s="3" t="s">
        <v>84</v>
      </c>
      <c r="C999" s="8">
        <f t="shared" si="79"/>
        <v>45597</v>
      </c>
      <c r="D999" s="8">
        <f t="shared" si="79"/>
        <v>45626</v>
      </c>
      <c r="E999" s="4">
        <v>1393.5042121721756</v>
      </c>
      <c r="F999" t="str">
        <f t="shared" si="77"/>
        <v>222708084_2024_11</v>
      </c>
      <c r="G999" t="e">
        <f>VLOOKUP(F999,'Existing PBE'!A:C,2,FALSE)</f>
        <v>#N/A</v>
      </c>
    </row>
    <row r="1000" spans="1:7" hidden="1">
      <c r="B1000" s="3" t="s">
        <v>84</v>
      </c>
      <c r="C1000" s="8">
        <f t="shared" si="79"/>
        <v>45627</v>
      </c>
      <c r="D1000" s="8">
        <f t="shared" si="79"/>
        <v>45657</v>
      </c>
      <c r="E1000" s="4">
        <v>1400.4175705577313</v>
      </c>
      <c r="F1000" t="str">
        <f t="shared" si="77"/>
        <v>222708084_2024_12</v>
      </c>
      <c r="G1000" t="e">
        <f>VLOOKUP(F1000,'Existing PBE'!A:C,2,FALSE)</f>
        <v>#N/A</v>
      </c>
    </row>
    <row r="1001" spans="1:7" hidden="1">
      <c r="B1001" s="3" t="s">
        <v>84</v>
      </c>
      <c r="C1001" s="8">
        <f t="shared" si="79"/>
        <v>45658</v>
      </c>
      <c r="D1001" s="8">
        <f t="shared" si="79"/>
        <v>45688</v>
      </c>
      <c r="E1001" s="4">
        <v>1407.3652270270316</v>
      </c>
      <c r="F1001" t="str">
        <f t="shared" si="77"/>
        <v>222708084_2025_1</v>
      </c>
      <c r="G1001" t="e">
        <f>VLOOKUP(F1001,'Existing PBE'!A:C,2,FALSE)</f>
        <v>#N/A</v>
      </c>
    </row>
    <row r="1002" spans="1:7">
      <c r="B1002" s="3" t="s">
        <v>84</v>
      </c>
      <c r="C1002" s="8">
        <f t="shared" si="79"/>
        <v>45689</v>
      </c>
      <c r="D1002" s="8">
        <f t="shared" si="79"/>
        <v>45716</v>
      </c>
      <c r="E1002" s="12">
        <v>1413.6701510980993</v>
      </c>
      <c r="F1002" t="str">
        <f t="shared" si="77"/>
        <v>222708084_2025_2</v>
      </c>
      <c r="G1002" t="str">
        <f>VLOOKUP(F1002,'Existing PBE'!A:C,2,FALSE)</f>
        <v>01uPv000006s2N5IAI</v>
      </c>
    </row>
    <row r="1003" spans="1:7">
      <c r="B1003" s="3" t="s">
        <v>84</v>
      </c>
      <c r="C1003" s="8">
        <f t="shared" si="79"/>
        <v>45717</v>
      </c>
      <c r="D1003" s="8">
        <f t="shared" si="79"/>
        <v>45747</v>
      </c>
      <c r="E1003" s="12">
        <v>1420.6835553692422</v>
      </c>
      <c r="F1003" t="str">
        <f t="shared" si="77"/>
        <v>222708084_2025_3</v>
      </c>
      <c r="G1003" t="str">
        <f>VLOOKUP(F1003,'Existing PBE'!A:C,2,FALSE)</f>
        <v>01uPv0000060JTHIA2</v>
      </c>
    </row>
    <row r="1004" spans="1:7">
      <c r="B1004" s="3" t="s">
        <v>84</v>
      </c>
      <c r="C1004" s="8">
        <f t="shared" si="79"/>
        <v>45748</v>
      </c>
      <c r="D1004" s="8">
        <f t="shared" si="79"/>
        <v>45777</v>
      </c>
      <c r="E1004" s="12">
        <v>1427.5038479545485</v>
      </c>
      <c r="F1004" t="str">
        <f t="shared" si="77"/>
        <v>222708084_2025_4</v>
      </c>
      <c r="G1004" t="str">
        <f>VLOOKUP(F1004,'Existing PBE'!A:C,2,FALSE)</f>
        <v>01uPv0000060JTIIA2</v>
      </c>
    </row>
    <row r="1005" spans="1:7">
      <c r="B1005" s="3" t="s">
        <v>84</v>
      </c>
      <c r="C1005" s="8">
        <f t="shared" si="79"/>
        <v>45778</v>
      </c>
      <c r="D1005" s="8">
        <f t="shared" si="79"/>
        <v>45808</v>
      </c>
      <c r="E1005" s="12">
        <v>1434.5858830223051</v>
      </c>
      <c r="F1005" t="str">
        <f t="shared" si="77"/>
        <v>222708084_2025_5</v>
      </c>
      <c r="G1005" t="str">
        <f>VLOOKUP(F1005,'Existing PBE'!A:C,2,FALSE)</f>
        <v>01uPv0000060JTJIA2</v>
      </c>
    </row>
    <row r="1006" spans="1:7">
      <c r="B1006" s="3" t="s">
        <v>84</v>
      </c>
      <c r="C1006" s="8">
        <f t="shared" si="79"/>
        <v>45809</v>
      </c>
      <c r="D1006" s="8">
        <f t="shared" si="79"/>
        <v>45838</v>
      </c>
      <c r="E1006" s="12">
        <v>1441.4729166787336</v>
      </c>
      <c r="F1006" t="str">
        <f t="shared" si="77"/>
        <v>222708084_2025_6</v>
      </c>
      <c r="G1006" t="str">
        <f>VLOOKUP(F1006,'Existing PBE'!A:C,2,FALSE)</f>
        <v>01uPv0000060JTKIA2</v>
      </c>
    </row>
    <row r="1007" spans="1:7">
      <c r="B1007" s="3" t="s">
        <v>84</v>
      </c>
      <c r="C1007" s="8">
        <f t="shared" ref="C1007:D1022" si="80">C995</f>
        <v>45839</v>
      </c>
      <c r="D1007" s="8">
        <f t="shared" si="80"/>
        <v>45869</v>
      </c>
      <c r="E1007" s="12">
        <v>1448.624254140813</v>
      </c>
      <c r="F1007" t="str">
        <f t="shared" si="77"/>
        <v>222708084_2025_7</v>
      </c>
      <c r="G1007" t="str">
        <f>VLOOKUP(F1007,'Existing PBE'!A:C,2,FALSE)</f>
        <v>01uPv0000060JTLIA2</v>
      </c>
    </row>
    <row r="1008" spans="1:7">
      <c r="B1008" s="3" t="s">
        <v>84</v>
      </c>
      <c r="C1008" s="8">
        <f t="shared" si="80"/>
        <v>45870</v>
      </c>
      <c r="D1008" s="8">
        <f t="shared" si="80"/>
        <v>45900</v>
      </c>
      <c r="E1008" s="12">
        <v>1455.8110703322568</v>
      </c>
      <c r="F1008" t="str">
        <f t="shared" si="77"/>
        <v>222708084_2025_8</v>
      </c>
      <c r="G1008" t="str">
        <f>VLOOKUP(F1008,'Existing PBE'!A:C,2,FALSE)</f>
        <v>01uPv0000060JTMIA2</v>
      </c>
    </row>
    <row r="1009" spans="1:7">
      <c r="B1009" s="3" t="s">
        <v>84</v>
      </c>
      <c r="C1009" s="8">
        <f t="shared" si="80"/>
        <v>45901</v>
      </c>
      <c r="D1009" s="8">
        <f t="shared" si="80"/>
        <v>45930</v>
      </c>
      <c r="E1009" s="12">
        <v>1462.7999999999993</v>
      </c>
      <c r="F1009" t="str">
        <f t="shared" si="77"/>
        <v>222708084_2025_9</v>
      </c>
      <c r="G1009" t="str">
        <f>VLOOKUP(F1009,'Existing PBE'!A:C,2,FALSE)</f>
        <v>01uPv0000060JTNIA2</v>
      </c>
    </row>
    <row r="1010" spans="1:7" hidden="1">
      <c r="A1010" s="5">
        <f>A998+1</f>
        <v>85</v>
      </c>
      <c r="B1010" s="7" t="s">
        <v>85</v>
      </c>
      <c r="C1010" s="8">
        <f t="shared" si="80"/>
        <v>45566</v>
      </c>
      <c r="D1010" s="8">
        <f t="shared" si="80"/>
        <v>45596</v>
      </c>
      <c r="E1010" s="4">
        <v>1346.6479169246315</v>
      </c>
      <c r="F1010" t="str">
        <f t="shared" si="77"/>
        <v>222708085_2024_10</v>
      </c>
      <c r="G1010" t="e">
        <f>VLOOKUP(F1010,'Existing PBE'!A:C,2,FALSE)</f>
        <v>#N/A</v>
      </c>
    </row>
    <row r="1011" spans="1:7" hidden="1">
      <c r="B1011" s="3" t="s">
        <v>85</v>
      </c>
      <c r="C1011" s="8">
        <f t="shared" si="80"/>
        <v>45597</v>
      </c>
      <c r="D1011" s="8">
        <f t="shared" si="80"/>
        <v>45626</v>
      </c>
      <c r="E1011" s="4">
        <v>1353.1127857324022</v>
      </c>
      <c r="F1011" t="str">
        <f t="shared" si="77"/>
        <v>222708085_2024_11</v>
      </c>
      <c r="G1011" t="e">
        <f>VLOOKUP(F1011,'Existing PBE'!A:C,2,FALSE)</f>
        <v>#N/A</v>
      </c>
    </row>
    <row r="1012" spans="1:7" hidden="1">
      <c r="B1012" s="3" t="s">
        <v>85</v>
      </c>
      <c r="C1012" s="8">
        <f t="shared" si="80"/>
        <v>45627</v>
      </c>
      <c r="D1012" s="8">
        <f t="shared" si="80"/>
        <v>45657</v>
      </c>
      <c r="E1012" s="4">
        <v>1359.8257569183768</v>
      </c>
      <c r="F1012" t="str">
        <f t="shared" si="77"/>
        <v>222708085_2024_12</v>
      </c>
      <c r="G1012" t="e">
        <f>VLOOKUP(F1012,'Existing PBE'!A:C,2,FALSE)</f>
        <v>#N/A</v>
      </c>
    </row>
    <row r="1013" spans="1:7" hidden="1">
      <c r="B1013" s="3" t="s">
        <v>85</v>
      </c>
      <c r="C1013" s="8">
        <f t="shared" si="80"/>
        <v>45658</v>
      </c>
      <c r="D1013" s="8">
        <f t="shared" si="80"/>
        <v>45688</v>
      </c>
      <c r="E1013" s="4">
        <v>1366.5720320407406</v>
      </c>
      <c r="F1013" t="str">
        <f t="shared" si="77"/>
        <v>222708085_2025_1</v>
      </c>
      <c r="G1013" t="e">
        <f>VLOOKUP(F1013,'Existing PBE'!A:C,2,FALSE)</f>
        <v>#N/A</v>
      </c>
    </row>
    <row r="1014" spans="1:7">
      <c r="B1014" s="3" t="s">
        <v>85</v>
      </c>
      <c r="C1014" s="8">
        <f t="shared" si="80"/>
        <v>45689</v>
      </c>
      <c r="D1014" s="8">
        <f t="shared" si="80"/>
        <v>45716</v>
      </c>
      <c r="E1014" s="12">
        <v>1372.6942046894585</v>
      </c>
      <c r="F1014" t="str">
        <f t="shared" si="77"/>
        <v>222708085_2025_2</v>
      </c>
      <c r="G1014" t="str">
        <f>VLOOKUP(F1014,'Existing PBE'!A:C,2,FALSE)</f>
        <v>01uPv000006s2N6IAI</v>
      </c>
    </row>
    <row r="1015" spans="1:7">
      <c r="B1015" s="3" t="s">
        <v>85</v>
      </c>
      <c r="C1015" s="8">
        <f t="shared" si="80"/>
        <v>45717</v>
      </c>
      <c r="D1015" s="8">
        <f t="shared" si="80"/>
        <v>45747</v>
      </c>
      <c r="E1015" s="12">
        <v>1379.5043218802784</v>
      </c>
      <c r="F1015" t="str">
        <f t="shared" si="77"/>
        <v>222708085_2025_3</v>
      </c>
      <c r="G1015" t="str">
        <f>VLOOKUP(F1015,'Existing PBE'!A:C,2,FALSE)</f>
        <v>01uPv0000060cY7IAI</v>
      </c>
    </row>
    <row r="1016" spans="1:7">
      <c r="B1016" s="3" t="s">
        <v>85</v>
      </c>
      <c r="C1016" s="8">
        <f t="shared" si="80"/>
        <v>45748</v>
      </c>
      <c r="D1016" s="8">
        <f t="shared" si="80"/>
        <v>45777</v>
      </c>
      <c r="E1016" s="12">
        <v>1386.1269248254309</v>
      </c>
      <c r="F1016" t="str">
        <f t="shared" si="77"/>
        <v>222708085_2025_4</v>
      </c>
      <c r="G1016" t="str">
        <f>VLOOKUP(F1016,'Existing PBE'!A:C,2,FALSE)</f>
        <v>01uPv0000060cY8IAI</v>
      </c>
    </row>
    <row r="1017" spans="1:7">
      <c r="B1017" s="3" t="s">
        <v>85</v>
      </c>
      <c r="C1017" s="8">
        <f t="shared" si="80"/>
        <v>45778</v>
      </c>
      <c r="D1017" s="8">
        <f t="shared" si="80"/>
        <v>45808</v>
      </c>
      <c r="E1017" s="12">
        <v>1393.0036835144119</v>
      </c>
      <c r="F1017" t="str">
        <f t="shared" si="77"/>
        <v>222708085_2025_5</v>
      </c>
      <c r="G1017" t="str">
        <f>VLOOKUP(F1017,'Existing PBE'!A:C,2,FALSE)</f>
        <v>01uPv0000060cY9IAI</v>
      </c>
    </row>
    <row r="1018" spans="1:7">
      <c r="B1018" s="3" t="s">
        <v>85</v>
      </c>
      <c r="C1018" s="8">
        <f t="shared" si="80"/>
        <v>45809</v>
      </c>
      <c r="D1018" s="8">
        <f t="shared" si="80"/>
        <v>45838</v>
      </c>
      <c r="E1018" s="12">
        <v>1399.6910930068859</v>
      </c>
      <c r="F1018" t="str">
        <f t="shared" si="77"/>
        <v>222708085_2025_6</v>
      </c>
      <c r="G1018" t="str">
        <f>VLOOKUP(F1018,'Existing PBE'!A:C,2,FALSE)</f>
        <v>01uPv0000060cYAIAY</v>
      </c>
    </row>
    <row r="1019" spans="1:7">
      <c r="B1019" s="3" t="s">
        <v>85</v>
      </c>
      <c r="C1019" s="8">
        <f t="shared" si="80"/>
        <v>45839</v>
      </c>
      <c r="D1019" s="8">
        <f t="shared" si="80"/>
        <v>45869</v>
      </c>
      <c r="E1019" s="12">
        <v>1406.635145325137</v>
      </c>
      <c r="F1019" t="str">
        <f t="shared" si="77"/>
        <v>222708085_2025_7</v>
      </c>
      <c r="G1019" t="str">
        <f>VLOOKUP(F1019,'Existing PBE'!A:C,2,FALSE)</f>
        <v>01uPv0000060cYBIAY</v>
      </c>
    </row>
    <row r="1020" spans="1:7">
      <c r="B1020" s="3" t="s">
        <v>85</v>
      </c>
      <c r="C1020" s="8">
        <f t="shared" si="80"/>
        <v>45870</v>
      </c>
      <c r="D1020" s="8">
        <f t="shared" si="80"/>
        <v>45900</v>
      </c>
      <c r="E1020" s="12">
        <v>1413.6136480037853</v>
      </c>
      <c r="F1020" t="str">
        <f t="shared" si="77"/>
        <v>222708085_2025_8</v>
      </c>
      <c r="G1020" t="str">
        <f>VLOOKUP(F1020,'Existing PBE'!A:C,2,FALSE)</f>
        <v>01uPv0000060cYCIAY</v>
      </c>
    </row>
    <row r="1021" spans="1:7">
      <c r="B1021" s="3" t="s">
        <v>85</v>
      </c>
      <c r="C1021" s="8">
        <f t="shared" si="80"/>
        <v>45901</v>
      </c>
      <c r="D1021" s="8">
        <f t="shared" si="80"/>
        <v>45930</v>
      </c>
      <c r="E1021" s="12">
        <v>1420.3999999999992</v>
      </c>
      <c r="F1021" t="str">
        <f t="shared" si="77"/>
        <v>222708085_2025_9</v>
      </c>
      <c r="G1021" t="str">
        <f>VLOOKUP(F1021,'Existing PBE'!A:C,2,FALSE)</f>
        <v>01uPv0000060cZhIAI</v>
      </c>
    </row>
    <row r="1022" spans="1:7" hidden="1">
      <c r="A1022" s="5">
        <f>A1010+1</f>
        <v>86</v>
      </c>
      <c r="B1022" s="7" t="s">
        <v>86</v>
      </c>
      <c r="C1022" s="8">
        <f t="shared" si="80"/>
        <v>45566</v>
      </c>
      <c r="D1022" s="8">
        <f t="shared" si="80"/>
        <v>45596</v>
      </c>
      <c r="E1022" s="4">
        <v>1386.8463622059639</v>
      </c>
      <c r="F1022" t="str">
        <f t="shared" si="77"/>
        <v>222708086_2024_10</v>
      </c>
      <c r="G1022" t="e">
        <f>VLOOKUP(F1022,'Existing PBE'!A:C,2,FALSE)</f>
        <v>#N/A</v>
      </c>
    </row>
    <row r="1023" spans="1:7" hidden="1">
      <c r="B1023" s="3" t="s">
        <v>86</v>
      </c>
      <c r="C1023" s="8">
        <f t="shared" ref="C1023:D1038" si="81">C1011</f>
        <v>45597</v>
      </c>
      <c r="D1023" s="8">
        <f t="shared" si="81"/>
        <v>45626</v>
      </c>
      <c r="E1023" s="4">
        <v>1393.5042121721756</v>
      </c>
      <c r="F1023" t="str">
        <f t="shared" si="77"/>
        <v>222708086_2024_11</v>
      </c>
      <c r="G1023" t="e">
        <f>VLOOKUP(F1023,'Existing PBE'!A:C,2,FALSE)</f>
        <v>#N/A</v>
      </c>
    </row>
    <row r="1024" spans="1:7" hidden="1">
      <c r="B1024" s="3" t="s">
        <v>86</v>
      </c>
      <c r="C1024" s="8">
        <f t="shared" si="81"/>
        <v>45627</v>
      </c>
      <c r="D1024" s="8">
        <f t="shared" si="81"/>
        <v>45657</v>
      </c>
      <c r="E1024" s="4">
        <v>1400.4175705577313</v>
      </c>
      <c r="F1024" t="str">
        <f t="shared" si="77"/>
        <v>222708086_2024_12</v>
      </c>
      <c r="G1024" t="e">
        <f>VLOOKUP(F1024,'Existing PBE'!A:C,2,FALSE)</f>
        <v>#N/A</v>
      </c>
    </row>
    <row r="1025" spans="1:7" hidden="1">
      <c r="B1025" s="3" t="s">
        <v>86</v>
      </c>
      <c r="C1025" s="8">
        <f t="shared" si="81"/>
        <v>45658</v>
      </c>
      <c r="D1025" s="8">
        <f t="shared" si="81"/>
        <v>45688</v>
      </c>
      <c r="E1025" s="4">
        <v>1407.3652270270316</v>
      </c>
      <c r="F1025" t="str">
        <f t="shared" si="77"/>
        <v>222708086_2025_1</v>
      </c>
      <c r="G1025" t="e">
        <f>VLOOKUP(F1025,'Existing PBE'!A:C,2,FALSE)</f>
        <v>#N/A</v>
      </c>
    </row>
    <row r="1026" spans="1:7">
      <c r="B1026" s="3" t="s">
        <v>86</v>
      </c>
      <c r="C1026" s="8">
        <f t="shared" si="81"/>
        <v>45689</v>
      </c>
      <c r="D1026" s="8">
        <f t="shared" si="81"/>
        <v>45716</v>
      </c>
      <c r="E1026" s="12">
        <v>1413.6701510980993</v>
      </c>
      <c r="F1026" t="str">
        <f t="shared" si="77"/>
        <v>222708086_2025_2</v>
      </c>
      <c r="G1026" t="str">
        <f>VLOOKUP(F1026,'Existing PBE'!A:C,2,FALSE)</f>
        <v>01uPv000006s2N8IAI</v>
      </c>
    </row>
    <row r="1027" spans="1:7">
      <c r="B1027" s="3" t="s">
        <v>86</v>
      </c>
      <c r="C1027" s="8">
        <f t="shared" si="81"/>
        <v>45717</v>
      </c>
      <c r="D1027" s="8">
        <f t="shared" si="81"/>
        <v>45747</v>
      </c>
      <c r="E1027" s="12">
        <v>1420.6835553692422</v>
      </c>
      <c r="F1027" t="str">
        <f t="shared" ref="F1027:F1090" si="82">B1027&amp;"_"&amp;YEAR(C1027)&amp;"_"&amp;MONTH(C1027)</f>
        <v>222708086_2025_3</v>
      </c>
      <c r="G1027" t="str">
        <f>VLOOKUP(F1027,'Existing PBE'!A:C,2,FALSE)</f>
        <v>01uPv0000060cX1IAI</v>
      </c>
    </row>
    <row r="1028" spans="1:7">
      <c r="B1028" s="3" t="s">
        <v>86</v>
      </c>
      <c r="C1028" s="8">
        <f t="shared" si="81"/>
        <v>45748</v>
      </c>
      <c r="D1028" s="8">
        <f t="shared" si="81"/>
        <v>45777</v>
      </c>
      <c r="E1028" s="12">
        <v>1427.5038479545485</v>
      </c>
      <c r="F1028" t="str">
        <f t="shared" si="82"/>
        <v>222708086_2025_4</v>
      </c>
      <c r="G1028" t="str">
        <f>VLOOKUP(F1028,'Existing PBE'!A:C,2,FALSE)</f>
        <v>01uPv0000060cX2IAI</v>
      </c>
    </row>
    <row r="1029" spans="1:7">
      <c r="B1029" s="3" t="s">
        <v>86</v>
      </c>
      <c r="C1029" s="8">
        <f t="shared" si="81"/>
        <v>45778</v>
      </c>
      <c r="D1029" s="8">
        <f t="shared" si="81"/>
        <v>45808</v>
      </c>
      <c r="E1029" s="12">
        <v>1434.5858830223051</v>
      </c>
      <c r="F1029" t="str">
        <f t="shared" si="82"/>
        <v>222708086_2025_5</v>
      </c>
      <c r="G1029" t="str">
        <f>VLOOKUP(F1029,'Existing PBE'!A:C,2,FALSE)</f>
        <v>01uPv0000060cX3IAI</v>
      </c>
    </row>
    <row r="1030" spans="1:7">
      <c r="B1030" s="3" t="s">
        <v>86</v>
      </c>
      <c r="C1030" s="8">
        <f t="shared" si="81"/>
        <v>45809</v>
      </c>
      <c r="D1030" s="8">
        <f t="shared" si="81"/>
        <v>45838</v>
      </c>
      <c r="E1030" s="12">
        <v>1441.4729166787336</v>
      </c>
      <c r="F1030" t="str">
        <f t="shared" si="82"/>
        <v>222708086_2025_6</v>
      </c>
      <c r="G1030" t="str">
        <f>VLOOKUP(F1030,'Existing PBE'!A:C,2,FALSE)</f>
        <v>01uPv0000060cX4IAI</v>
      </c>
    </row>
    <row r="1031" spans="1:7">
      <c r="B1031" s="3" t="s">
        <v>86</v>
      </c>
      <c r="C1031" s="8">
        <f t="shared" si="81"/>
        <v>45839</v>
      </c>
      <c r="D1031" s="8">
        <f t="shared" si="81"/>
        <v>45869</v>
      </c>
      <c r="E1031" s="12">
        <v>1448.624254140813</v>
      </c>
      <c r="F1031" t="str">
        <f t="shared" si="82"/>
        <v>222708086_2025_7</v>
      </c>
      <c r="G1031" t="str">
        <f>VLOOKUP(F1031,'Existing PBE'!A:C,2,FALSE)</f>
        <v>01uPv0000060cX5IAI</v>
      </c>
    </row>
    <row r="1032" spans="1:7">
      <c r="B1032" s="3" t="s">
        <v>86</v>
      </c>
      <c r="C1032" s="8">
        <f t="shared" si="81"/>
        <v>45870</v>
      </c>
      <c r="D1032" s="8">
        <f t="shared" si="81"/>
        <v>45900</v>
      </c>
      <c r="E1032" s="12">
        <v>1455.8110703322568</v>
      </c>
      <c r="F1032" t="str">
        <f t="shared" si="82"/>
        <v>222708086_2025_8</v>
      </c>
      <c r="G1032" t="str">
        <f>VLOOKUP(F1032,'Existing PBE'!A:C,2,FALSE)</f>
        <v>01uPv0000060cX6IAI</v>
      </c>
    </row>
    <row r="1033" spans="1:7">
      <c r="B1033" s="3" t="s">
        <v>86</v>
      </c>
      <c r="C1033" s="8">
        <f t="shared" si="81"/>
        <v>45901</v>
      </c>
      <c r="D1033" s="8">
        <f t="shared" si="81"/>
        <v>45930</v>
      </c>
      <c r="E1033" s="12">
        <v>1462.7999999999993</v>
      </c>
      <c r="F1033" t="str">
        <f t="shared" si="82"/>
        <v>222708086_2025_9</v>
      </c>
      <c r="G1033" t="str">
        <f>VLOOKUP(F1033,'Existing PBE'!A:C,2,FALSE)</f>
        <v>01uPv0000060cX7IAI</v>
      </c>
    </row>
    <row r="1034" spans="1:7" hidden="1">
      <c r="A1034" s="5">
        <f>A1022+1</f>
        <v>87</v>
      </c>
      <c r="B1034" s="5" t="s">
        <v>87</v>
      </c>
      <c r="C1034" s="8">
        <f t="shared" si="81"/>
        <v>45566</v>
      </c>
      <c r="D1034" s="8">
        <f t="shared" si="81"/>
        <v>45596</v>
      </c>
      <c r="E1034" s="4">
        <v>1351.6727225847981</v>
      </c>
      <c r="F1034" t="str">
        <f t="shared" si="82"/>
        <v>222708087_2024_10</v>
      </c>
      <c r="G1034" t="e">
        <f>VLOOKUP(F1034,'Existing PBE'!A:C,2,FALSE)</f>
        <v>#N/A</v>
      </c>
    </row>
    <row r="1035" spans="1:7" hidden="1">
      <c r="B1035" s="3" t="s">
        <v>87</v>
      </c>
      <c r="C1035" s="8">
        <f t="shared" si="81"/>
        <v>45597</v>
      </c>
      <c r="D1035" s="8">
        <f t="shared" si="81"/>
        <v>45626</v>
      </c>
      <c r="E1035" s="4">
        <v>1358.1617140373739</v>
      </c>
      <c r="F1035" t="str">
        <f t="shared" si="82"/>
        <v>222708087_2024_11</v>
      </c>
      <c r="G1035" t="e">
        <f>VLOOKUP(F1035,'Existing PBE'!A:C,2,FALSE)</f>
        <v>#N/A</v>
      </c>
    </row>
    <row r="1036" spans="1:7" hidden="1">
      <c r="B1036" s="3" t="s">
        <v>87</v>
      </c>
      <c r="C1036" s="8">
        <f t="shared" si="81"/>
        <v>45627</v>
      </c>
      <c r="D1036" s="8">
        <f t="shared" si="81"/>
        <v>45657</v>
      </c>
      <c r="E1036" s="4">
        <v>1364.899733623296</v>
      </c>
      <c r="F1036" t="str">
        <f t="shared" si="82"/>
        <v>222708087_2024_12</v>
      </c>
      <c r="G1036" t="e">
        <f>VLOOKUP(F1036,'Existing PBE'!A:C,2,FALSE)</f>
        <v>#N/A</v>
      </c>
    </row>
    <row r="1037" spans="1:7" hidden="1">
      <c r="B1037" s="3" t="s">
        <v>87</v>
      </c>
      <c r="C1037" s="8">
        <f t="shared" si="81"/>
        <v>45658</v>
      </c>
      <c r="D1037" s="8">
        <f t="shared" si="81"/>
        <v>45688</v>
      </c>
      <c r="E1037" s="4">
        <v>1371.6711814140269</v>
      </c>
      <c r="F1037" t="str">
        <f t="shared" si="82"/>
        <v>222708087_2025_1</v>
      </c>
      <c r="G1037" t="e">
        <f>VLOOKUP(F1037,'Existing PBE'!A:C,2,FALSE)</f>
        <v>#N/A</v>
      </c>
    </row>
    <row r="1038" spans="1:7">
      <c r="B1038" s="3" t="s">
        <v>87</v>
      </c>
      <c r="C1038" s="8">
        <f t="shared" si="81"/>
        <v>45689</v>
      </c>
      <c r="D1038" s="8">
        <f t="shared" si="81"/>
        <v>45716</v>
      </c>
      <c r="E1038" s="12">
        <v>1377.8161979905385</v>
      </c>
      <c r="F1038" t="str">
        <f t="shared" si="82"/>
        <v>222708087_2025_2</v>
      </c>
      <c r="G1038" t="str">
        <f>VLOOKUP(F1038,'Existing PBE'!A:C,2,FALSE)</f>
        <v>01uPv000006s2OMIAY</v>
      </c>
    </row>
    <row r="1039" spans="1:7">
      <c r="B1039" s="3" t="s">
        <v>87</v>
      </c>
      <c r="C1039" s="8">
        <f t="shared" ref="C1039:D1054" si="83">C1027</f>
        <v>45717</v>
      </c>
      <c r="D1039" s="8">
        <f t="shared" si="83"/>
        <v>45747</v>
      </c>
      <c r="E1039" s="12">
        <v>1384.6517260663989</v>
      </c>
      <c r="F1039" t="str">
        <f t="shared" si="82"/>
        <v>222708087_2025_3</v>
      </c>
      <c r="G1039" t="str">
        <f>VLOOKUP(F1039,'Existing PBE'!A:C,2,FALSE)</f>
        <v>01uPv0000060cXZIAY</v>
      </c>
    </row>
    <row r="1040" spans="1:7">
      <c r="B1040" s="3" t="s">
        <v>87</v>
      </c>
      <c r="C1040" s="8">
        <f t="shared" si="83"/>
        <v>45748</v>
      </c>
      <c r="D1040" s="8">
        <f t="shared" si="83"/>
        <v>45777</v>
      </c>
      <c r="E1040" s="12">
        <v>1391.2990402165706</v>
      </c>
      <c r="F1040" t="str">
        <f t="shared" si="82"/>
        <v>222708087_2025_4</v>
      </c>
      <c r="G1040" t="str">
        <f>VLOOKUP(F1040,'Existing PBE'!A:C,2,FALSE)</f>
        <v>01uPv0000060cXaIAI</v>
      </c>
    </row>
    <row r="1041" spans="1:7">
      <c r="B1041" s="3" t="s">
        <v>87</v>
      </c>
      <c r="C1041" s="8">
        <f t="shared" si="83"/>
        <v>45778</v>
      </c>
      <c r="D1041" s="8">
        <f t="shared" si="83"/>
        <v>45808</v>
      </c>
      <c r="E1041" s="12">
        <v>1398.2014584528986</v>
      </c>
      <c r="F1041" t="str">
        <f t="shared" si="82"/>
        <v>222708087_2025_5</v>
      </c>
      <c r="G1041" t="str">
        <f>VLOOKUP(F1041,'Existing PBE'!A:C,2,FALSE)</f>
        <v>01uPv0000060cXbIAI</v>
      </c>
    </row>
    <row r="1042" spans="1:7">
      <c r="B1042" s="3" t="s">
        <v>87</v>
      </c>
      <c r="C1042" s="8">
        <f t="shared" si="83"/>
        <v>45809</v>
      </c>
      <c r="D1042" s="8">
        <f t="shared" si="83"/>
        <v>45838</v>
      </c>
      <c r="E1042" s="12">
        <v>1404.9138209658668</v>
      </c>
      <c r="F1042" t="str">
        <f t="shared" si="82"/>
        <v>222708087_2025_6</v>
      </c>
      <c r="G1042" t="str">
        <f>VLOOKUP(F1042,'Existing PBE'!A:C,2,FALSE)</f>
        <v>01uPv0000060cXcIAI</v>
      </c>
    </row>
    <row r="1043" spans="1:7">
      <c r="B1043" s="3" t="s">
        <v>87</v>
      </c>
      <c r="C1043" s="8">
        <f t="shared" si="83"/>
        <v>45839</v>
      </c>
      <c r="D1043" s="8">
        <f t="shared" si="83"/>
        <v>45869</v>
      </c>
      <c r="E1043" s="12">
        <v>1411.8837839270966</v>
      </c>
      <c r="F1043" t="str">
        <f t="shared" si="82"/>
        <v>222708087_2025_7</v>
      </c>
      <c r="G1043" t="str">
        <f>VLOOKUP(F1043,'Existing PBE'!A:C,2,FALSE)</f>
        <v>01uPv0000060cXdIAI</v>
      </c>
    </row>
    <row r="1044" spans="1:7">
      <c r="B1044" s="3" t="s">
        <v>87</v>
      </c>
      <c r="C1044" s="8">
        <f t="shared" si="83"/>
        <v>45870</v>
      </c>
      <c r="D1044" s="8">
        <f t="shared" si="83"/>
        <v>45900</v>
      </c>
      <c r="E1044" s="12">
        <v>1418.8883257948441</v>
      </c>
      <c r="F1044" t="str">
        <f t="shared" si="82"/>
        <v>222708087_2025_8</v>
      </c>
      <c r="G1044" t="str">
        <f>VLOOKUP(F1044,'Existing PBE'!A:C,2,FALSE)</f>
        <v>01uPv0000060cXeIAI</v>
      </c>
    </row>
    <row r="1045" spans="1:7">
      <c r="B1045" s="3" t="s">
        <v>87</v>
      </c>
      <c r="C1045" s="8">
        <f t="shared" si="83"/>
        <v>45901</v>
      </c>
      <c r="D1045" s="8">
        <f t="shared" si="83"/>
        <v>45930</v>
      </c>
      <c r="E1045" s="12">
        <v>1425.6999999999991</v>
      </c>
      <c r="F1045" t="str">
        <f t="shared" si="82"/>
        <v>222708087_2025_9</v>
      </c>
      <c r="G1045" t="str">
        <f>VLOOKUP(F1045,'Existing PBE'!A:C,2,FALSE)</f>
        <v>01uPv0000060cXfIAI</v>
      </c>
    </row>
    <row r="1046" spans="1:7" hidden="1">
      <c r="A1046" s="5">
        <f>A1034+1</f>
        <v>88</v>
      </c>
      <c r="B1046" s="7" t="s">
        <v>88</v>
      </c>
      <c r="C1046" s="8">
        <f t="shared" si="83"/>
        <v>45566</v>
      </c>
      <c r="D1046" s="8">
        <f t="shared" si="83"/>
        <v>45596</v>
      </c>
      <c r="E1046" s="4">
        <v>1386.8463622059639</v>
      </c>
      <c r="F1046" t="str">
        <f t="shared" si="82"/>
        <v>222708088_2024_10</v>
      </c>
      <c r="G1046" t="e">
        <f>VLOOKUP(F1046,'Existing PBE'!A:C,2,FALSE)</f>
        <v>#N/A</v>
      </c>
    </row>
    <row r="1047" spans="1:7" hidden="1">
      <c r="B1047" s="3" t="s">
        <v>88</v>
      </c>
      <c r="C1047" s="8">
        <f t="shared" si="83"/>
        <v>45597</v>
      </c>
      <c r="D1047" s="8">
        <f t="shared" si="83"/>
        <v>45626</v>
      </c>
      <c r="E1047" s="4">
        <v>1393.5042121721756</v>
      </c>
      <c r="F1047" t="str">
        <f t="shared" si="82"/>
        <v>222708088_2024_11</v>
      </c>
      <c r="G1047" t="e">
        <f>VLOOKUP(F1047,'Existing PBE'!A:C,2,FALSE)</f>
        <v>#N/A</v>
      </c>
    </row>
    <row r="1048" spans="1:7" hidden="1">
      <c r="B1048" s="3" t="s">
        <v>88</v>
      </c>
      <c r="C1048" s="8">
        <f t="shared" si="83"/>
        <v>45627</v>
      </c>
      <c r="D1048" s="8">
        <f t="shared" si="83"/>
        <v>45657</v>
      </c>
      <c r="E1048" s="4">
        <v>1400.4175705577313</v>
      </c>
      <c r="F1048" t="str">
        <f t="shared" si="82"/>
        <v>222708088_2024_12</v>
      </c>
      <c r="G1048" t="e">
        <f>VLOOKUP(F1048,'Existing PBE'!A:C,2,FALSE)</f>
        <v>#N/A</v>
      </c>
    </row>
    <row r="1049" spans="1:7" hidden="1">
      <c r="B1049" s="3" t="s">
        <v>88</v>
      </c>
      <c r="C1049" s="8">
        <f t="shared" si="83"/>
        <v>45658</v>
      </c>
      <c r="D1049" s="8">
        <f t="shared" si="83"/>
        <v>45688</v>
      </c>
      <c r="E1049" s="4">
        <v>1407.3652270270316</v>
      </c>
      <c r="F1049" t="str">
        <f t="shared" si="82"/>
        <v>222708088_2025_1</v>
      </c>
      <c r="G1049" t="e">
        <f>VLOOKUP(F1049,'Existing PBE'!A:C,2,FALSE)</f>
        <v>#N/A</v>
      </c>
    </row>
    <row r="1050" spans="1:7">
      <c r="B1050" s="3" t="s">
        <v>88</v>
      </c>
      <c r="C1050" s="8">
        <f t="shared" si="83"/>
        <v>45689</v>
      </c>
      <c r="D1050" s="8">
        <f t="shared" si="83"/>
        <v>45716</v>
      </c>
      <c r="E1050" s="12">
        <v>1413.6701510980993</v>
      </c>
      <c r="F1050" t="str">
        <f t="shared" si="82"/>
        <v>222708088_2025_2</v>
      </c>
      <c r="G1050" t="str">
        <f>VLOOKUP(F1050,'Existing PBE'!A:C,2,FALSE)</f>
        <v>01uPv000006s2MnIAI</v>
      </c>
    </row>
    <row r="1051" spans="1:7">
      <c r="B1051" s="3" t="s">
        <v>88</v>
      </c>
      <c r="C1051" s="8">
        <f t="shared" si="83"/>
        <v>45717</v>
      </c>
      <c r="D1051" s="8">
        <f t="shared" si="83"/>
        <v>45747</v>
      </c>
      <c r="E1051" s="12">
        <v>1420.6835553692422</v>
      </c>
      <c r="F1051" t="str">
        <f t="shared" si="82"/>
        <v>222708088_2025_3</v>
      </c>
      <c r="G1051" t="str">
        <f>VLOOKUP(F1051,'Existing PBE'!A:C,2,FALSE)</f>
        <v>01uPv0000060cEGIAY</v>
      </c>
    </row>
    <row r="1052" spans="1:7">
      <c r="B1052" s="3" t="s">
        <v>88</v>
      </c>
      <c r="C1052" s="8">
        <f t="shared" si="83"/>
        <v>45748</v>
      </c>
      <c r="D1052" s="8">
        <f t="shared" si="83"/>
        <v>45777</v>
      </c>
      <c r="E1052" s="12">
        <v>1427.5038479545485</v>
      </c>
      <c r="F1052" t="str">
        <f t="shared" si="82"/>
        <v>222708088_2025_4</v>
      </c>
      <c r="G1052" t="str">
        <f>VLOOKUP(F1052,'Existing PBE'!A:C,2,FALSE)</f>
        <v>01uPv0000060cEHIAY</v>
      </c>
    </row>
    <row r="1053" spans="1:7">
      <c r="B1053" s="3" t="s">
        <v>88</v>
      </c>
      <c r="C1053" s="8">
        <f t="shared" si="83"/>
        <v>45778</v>
      </c>
      <c r="D1053" s="8">
        <f t="shared" si="83"/>
        <v>45808</v>
      </c>
      <c r="E1053" s="12">
        <v>1434.5858830223051</v>
      </c>
      <c r="F1053" t="str">
        <f t="shared" si="82"/>
        <v>222708088_2025_5</v>
      </c>
      <c r="G1053" t="str">
        <f>VLOOKUP(F1053,'Existing PBE'!A:C,2,FALSE)</f>
        <v>01uPv0000060cEIIAY</v>
      </c>
    </row>
    <row r="1054" spans="1:7">
      <c r="B1054" s="3" t="s">
        <v>88</v>
      </c>
      <c r="C1054" s="8">
        <f t="shared" si="83"/>
        <v>45809</v>
      </c>
      <c r="D1054" s="8">
        <f t="shared" si="83"/>
        <v>45838</v>
      </c>
      <c r="E1054" s="12">
        <v>1441.4729166787336</v>
      </c>
      <c r="F1054" t="str">
        <f t="shared" si="82"/>
        <v>222708088_2025_6</v>
      </c>
      <c r="G1054" t="str">
        <f>VLOOKUP(F1054,'Existing PBE'!A:C,2,FALSE)</f>
        <v>01uPv0000060cEJIAY</v>
      </c>
    </row>
    <row r="1055" spans="1:7">
      <c r="B1055" s="3" t="s">
        <v>88</v>
      </c>
      <c r="C1055" s="8">
        <f t="shared" ref="C1055:D1070" si="84">C1043</f>
        <v>45839</v>
      </c>
      <c r="D1055" s="8">
        <f t="shared" si="84"/>
        <v>45869</v>
      </c>
      <c r="E1055" s="12">
        <v>1448.624254140813</v>
      </c>
      <c r="F1055" t="str">
        <f t="shared" si="82"/>
        <v>222708088_2025_7</v>
      </c>
      <c r="G1055" t="str">
        <f>VLOOKUP(F1055,'Existing PBE'!A:C,2,FALSE)</f>
        <v>01uPv0000060cEKIAY</v>
      </c>
    </row>
    <row r="1056" spans="1:7">
      <c r="B1056" s="3" t="s">
        <v>88</v>
      </c>
      <c r="C1056" s="8">
        <f t="shared" si="84"/>
        <v>45870</v>
      </c>
      <c r="D1056" s="8">
        <f t="shared" si="84"/>
        <v>45900</v>
      </c>
      <c r="E1056" s="12">
        <v>1455.8110703322568</v>
      </c>
      <c r="F1056" t="str">
        <f t="shared" si="82"/>
        <v>222708088_2025_8</v>
      </c>
      <c r="G1056" t="str">
        <f>VLOOKUP(F1056,'Existing PBE'!A:C,2,FALSE)</f>
        <v>01uPv0000060cELIAY</v>
      </c>
    </row>
    <row r="1057" spans="1:7">
      <c r="B1057" s="3" t="s">
        <v>88</v>
      </c>
      <c r="C1057" s="8">
        <f t="shared" si="84"/>
        <v>45901</v>
      </c>
      <c r="D1057" s="8">
        <f t="shared" si="84"/>
        <v>45930</v>
      </c>
      <c r="E1057" s="12">
        <v>1462.7999999999993</v>
      </c>
      <c r="F1057" t="str">
        <f t="shared" si="82"/>
        <v>222708088_2025_9</v>
      </c>
      <c r="G1057" t="str">
        <f>VLOOKUP(F1057,'Existing PBE'!A:C,2,FALSE)</f>
        <v>01uPv0000060cEMIAY</v>
      </c>
    </row>
    <row r="1058" spans="1:7" hidden="1">
      <c r="A1058" s="5">
        <f>A1046+1</f>
        <v>89</v>
      </c>
      <c r="B1058" s="7" t="s">
        <v>89</v>
      </c>
      <c r="C1058" s="8">
        <f t="shared" si="84"/>
        <v>45566</v>
      </c>
      <c r="D1058" s="8">
        <f t="shared" si="84"/>
        <v>45596</v>
      </c>
      <c r="E1058" s="4">
        <v>1728.5331470972883</v>
      </c>
      <c r="F1058" t="str">
        <f t="shared" si="82"/>
        <v>222708089_2024_10</v>
      </c>
      <c r="G1058" t="e">
        <f>VLOOKUP(F1058,'Existing PBE'!A:C,2,FALSE)</f>
        <v>#N/A</v>
      </c>
    </row>
    <row r="1059" spans="1:7" hidden="1">
      <c r="B1059" s="3" t="s">
        <v>89</v>
      </c>
      <c r="C1059" s="8">
        <f t="shared" si="84"/>
        <v>45597</v>
      </c>
      <c r="D1059" s="8">
        <f t="shared" si="84"/>
        <v>45626</v>
      </c>
      <c r="E1059" s="4">
        <v>1736.8313369102477</v>
      </c>
      <c r="F1059" t="str">
        <f t="shared" si="82"/>
        <v>222708089_2024_11</v>
      </c>
      <c r="G1059" t="e">
        <f>VLOOKUP(F1059,'Existing PBE'!A:C,2,FALSE)</f>
        <v>#N/A</v>
      </c>
    </row>
    <row r="1060" spans="1:7" hidden="1">
      <c r="B1060" s="3" t="s">
        <v>89</v>
      </c>
      <c r="C1060" s="8">
        <f t="shared" si="84"/>
        <v>45627</v>
      </c>
      <c r="D1060" s="8">
        <f t="shared" si="84"/>
        <v>45657</v>
      </c>
      <c r="E1060" s="4">
        <v>1745.4479864922448</v>
      </c>
      <c r="F1060" t="str">
        <f t="shared" si="82"/>
        <v>222708089_2024_12</v>
      </c>
      <c r="G1060" t="e">
        <f>VLOOKUP(F1060,'Existing PBE'!A:C,2,FALSE)</f>
        <v>#N/A</v>
      </c>
    </row>
    <row r="1061" spans="1:7" hidden="1">
      <c r="B1061" s="3" t="s">
        <v>89</v>
      </c>
      <c r="C1061" s="8">
        <f t="shared" si="84"/>
        <v>45658</v>
      </c>
      <c r="D1061" s="8">
        <f t="shared" si="84"/>
        <v>45688</v>
      </c>
      <c r="E1061" s="4">
        <v>1754.1073844105031</v>
      </c>
      <c r="F1061" t="str">
        <f t="shared" si="82"/>
        <v>222708089_2025_1</v>
      </c>
      <c r="G1061" t="e">
        <f>VLOOKUP(F1061,'Existing PBE'!A:C,2,FALSE)</f>
        <v>#N/A</v>
      </c>
    </row>
    <row r="1062" spans="1:7">
      <c r="B1062" s="3" t="s">
        <v>89</v>
      </c>
      <c r="C1062" s="8">
        <f t="shared" si="84"/>
        <v>45689</v>
      </c>
      <c r="D1062" s="8">
        <f t="shared" si="84"/>
        <v>45716</v>
      </c>
      <c r="E1062" s="12">
        <v>1761.9656955715441</v>
      </c>
      <c r="F1062" t="str">
        <f t="shared" si="82"/>
        <v>222708089_2025_2</v>
      </c>
      <c r="G1062" t="str">
        <f>VLOOKUP(F1062,'Existing PBE'!A:C,2,FALSE)</f>
        <v>01uPv000006s2MqIAI</v>
      </c>
    </row>
    <row r="1063" spans="1:7">
      <c r="B1063" s="3" t="s">
        <v>89</v>
      </c>
      <c r="C1063" s="8">
        <f t="shared" si="84"/>
        <v>45717</v>
      </c>
      <c r="D1063" s="8">
        <f t="shared" si="84"/>
        <v>45747</v>
      </c>
      <c r="E1063" s="12">
        <v>1770.7070400254324</v>
      </c>
      <c r="F1063" t="str">
        <f t="shared" si="82"/>
        <v>222708089_2025_3</v>
      </c>
      <c r="G1063" t="str">
        <f>VLOOKUP(F1063,'Existing PBE'!A:C,2,FALSE)</f>
        <v>01uPv0000060YQoIAM</v>
      </c>
    </row>
    <row r="1064" spans="1:7">
      <c r="B1064" s="3" t="s">
        <v>89</v>
      </c>
      <c r="C1064" s="8">
        <f t="shared" si="84"/>
        <v>45748</v>
      </c>
      <c r="D1064" s="8">
        <f t="shared" si="84"/>
        <v>45777</v>
      </c>
      <c r="E1064" s="12">
        <v>1779.2076945520462</v>
      </c>
      <c r="F1064" t="str">
        <f t="shared" si="82"/>
        <v>222708089_2025_4</v>
      </c>
      <c r="G1064" t="str">
        <f>VLOOKUP(F1064,'Existing PBE'!A:C,2,FALSE)</f>
        <v>01uPv0000060YQpIAM</v>
      </c>
    </row>
    <row r="1065" spans="1:7">
      <c r="B1065" s="3" t="s">
        <v>89</v>
      </c>
      <c r="C1065" s="8">
        <f t="shared" si="84"/>
        <v>45778</v>
      </c>
      <c r="D1065" s="8">
        <f t="shared" si="84"/>
        <v>45808</v>
      </c>
      <c r="E1065" s="12">
        <v>1788.034578839395</v>
      </c>
      <c r="F1065" t="str">
        <f t="shared" si="82"/>
        <v>222708089_2025_5</v>
      </c>
      <c r="G1065" t="str">
        <f>VLOOKUP(F1065,'Existing PBE'!A:C,2,FALSE)</f>
        <v>01uPv0000060YQqIAM</v>
      </c>
    </row>
    <row r="1066" spans="1:7">
      <c r="B1066" s="3" t="s">
        <v>89</v>
      </c>
      <c r="C1066" s="8">
        <f t="shared" si="84"/>
        <v>45809</v>
      </c>
      <c r="D1066" s="8">
        <f t="shared" si="84"/>
        <v>45838</v>
      </c>
      <c r="E1066" s="12">
        <v>1796.6184178894362</v>
      </c>
      <c r="F1066" t="str">
        <f t="shared" si="82"/>
        <v>222708089_2025_6</v>
      </c>
      <c r="G1066" t="str">
        <f>VLOOKUP(F1066,'Existing PBE'!A:C,2,FALSE)</f>
        <v>01uPv0000060YQrIAM</v>
      </c>
    </row>
    <row r="1067" spans="1:7">
      <c r="B1067" s="3" t="s">
        <v>89</v>
      </c>
      <c r="C1067" s="8">
        <f t="shared" si="84"/>
        <v>45839</v>
      </c>
      <c r="D1067" s="8">
        <f t="shared" si="84"/>
        <v>45869</v>
      </c>
      <c r="E1067" s="12">
        <v>1805.5316790740571</v>
      </c>
      <c r="F1067" t="str">
        <f t="shared" si="82"/>
        <v>222708089_2025_7</v>
      </c>
      <c r="G1067" t="str">
        <f>VLOOKUP(F1067,'Existing PBE'!A:C,2,FALSE)</f>
        <v>01uPv0000060YQsIAM</v>
      </c>
    </row>
    <row r="1068" spans="1:7">
      <c r="B1068" s="3" t="s">
        <v>89</v>
      </c>
      <c r="C1068" s="8">
        <f t="shared" si="84"/>
        <v>45870</v>
      </c>
      <c r="D1068" s="8">
        <f t="shared" si="84"/>
        <v>45900</v>
      </c>
      <c r="E1068" s="12">
        <v>1814.4891601242623</v>
      </c>
      <c r="F1068" t="str">
        <f t="shared" si="82"/>
        <v>222708089_2025_8</v>
      </c>
      <c r="G1068" t="str">
        <f>VLOOKUP(F1068,'Existing PBE'!A:C,2,FALSE)</f>
        <v>01uPv0000060YQtIAM</v>
      </c>
    </row>
    <row r="1069" spans="1:7">
      <c r="B1069" s="3" t="s">
        <v>89</v>
      </c>
      <c r="C1069" s="8">
        <f t="shared" si="84"/>
        <v>45901</v>
      </c>
      <c r="D1069" s="8">
        <f t="shared" si="84"/>
        <v>45930</v>
      </c>
      <c r="E1069" s="12">
        <v>1823.1999999999994</v>
      </c>
      <c r="F1069" t="str">
        <f t="shared" si="82"/>
        <v>222708089_2025_9</v>
      </c>
      <c r="G1069" t="str">
        <f>VLOOKUP(F1069,'Existing PBE'!A:C,2,FALSE)</f>
        <v>01uPv0000060YQuIAM</v>
      </c>
    </row>
    <row r="1070" spans="1:7" hidden="1">
      <c r="A1070" s="5">
        <f>A1058+1</f>
        <v>90</v>
      </c>
      <c r="B1070" s="7" t="s">
        <v>90</v>
      </c>
      <c r="C1070" s="8">
        <f t="shared" si="84"/>
        <v>45566</v>
      </c>
      <c r="D1070" s="8">
        <f t="shared" si="84"/>
        <v>45596</v>
      </c>
      <c r="E1070" s="4">
        <v>1386.8463622059639</v>
      </c>
      <c r="F1070" t="str">
        <f t="shared" si="82"/>
        <v>222708090_2024_10</v>
      </c>
      <c r="G1070" t="e">
        <f>VLOOKUP(F1070,'Existing PBE'!A:C,2,FALSE)</f>
        <v>#N/A</v>
      </c>
    </row>
    <row r="1071" spans="1:7" hidden="1">
      <c r="B1071" s="3" t="s">
        <v>90</v>
      </c>
      <c r="C1071" s="8">
        <f t="shared" ref="C1071:D1086" si="85">C1059</f>
        <v>45597</v>
      </c>
      <c r="D1071" s="8">
        <f t="shared" si="85"/>
        <v>45626</v>
      </c>
      <c r="E1071" s="4">
        <v>1393.5042121721756</v>
      </c>
      <c r="F1071" t="str">
        <f t="shared" si="82"/>
        <v>222708090_2024_11</v>
      </c>
      <c r="G1071" t="e">
        <f>VLOOKUP(F1071,'Existing PBE'!A:C,2,FALSE)</f>
        <v>#N/A</v>
      </c>
    </row>
    <row r="1072" spans="1:7" hidden="1">
      <c r="B1072" s="3" t="s">
        <v>90</v>
      </c>
      <c r="C1072" s="8">
        <f t="shared" si="85"/>
        <v>45627</v>
      </c>
      <c r="D1072" s="8">
        <f t="shared" si="85"/>
        <v>45657</v>
      </c>
      <c r="E1072" s="4">
        <v>1400.4175705577313</v>
      </c>
      <c r="F1072" t="str">
        <f t="shared" si="82"/>
        <v>222708090_2024_12</v>
      </c>
      <c r="G1072" t="e">
        <f>VLOOKUP(F1072,'Existing PBE'!A:C,2,FALSE)</f>
        <v>#N/A</v>
      </c>
    </row>
    <row r="1073" spans="1:7" hidden="1">
      <c r="B1073" s="3" t="s">
        <v>90</v>
      </c>
      <c r="C1073" s="8">
        <f t="shared" si="85"/>
        <v>45658</v>
      </c>
      <c r="D1073" s="8">
        <f t="shared" si="85"/>
        <v>45688</v>
      </c>
      <c r="E1073" s="4">
        <v>1407.3652270270316</v>
      </c>
      <c r="F1073" t="str">
        <f t="shared" si="82"/>
        <v>222708090_2025_1</v>
      </c>
      <c r="G1073" t="e">
        <f>VLOOKUP(F1073,'Existing PBE'!A:C,2,FALSE)</f>
        <v>#N/A</v>
      </c>
    </row>
    <row r="1074" spans="1:7">
      <c r="B1074" s="3" t="s">
        <v>90</v>
      </c>
      <c r="C1074" s="8">
        <f t="shared" si="85"/>
        <v>45689</v>
      </c>
      <c r="D1074" s="8">
        <f t="shared" si="85"/>
        <v>45716</v>
      </c>
      <c r="E1074" s="12">
        <v>1413.6701510980993</v>
      </c>
      <c r="F1074" t="str">
        <f t="shared" si="82"/>
        <v>222708090_2025_2</v>
      </c>
      <c r="G1074" t="str">
        <f>VLOOKUP(F1074,'Existing PBE'!A:C,2,FALSE)</f>
        <v>01uPv000006s2BiIAI</v>
      </c>
    </row>
    <row r="1075" spans="1:7">
      <c r="B1075" s="3" t="s">
        <v>90</v>
      </c>
      <c r="C1075" s="8">
        <f t="shared" si="85"/>
        <v>45717</v>
      </c>
      <c r="D1075" s="8">
        <f t="shared" si="85"/>
        <v>45747</v>
      </c>
      <c r="E1075" s="12">
        <v>1420.6835553692422</v>
      </c>
      <c r="F1075" t="str">
        <f t="shared" si="82"/>
        <v>222708090_2025_3</v>
      </c>
      <c r="G1075" t="str">
        <f>VLOOKUP(F1075,'Existing PBE'!A:C,2,FALSE)</f>
        <v>01uPv0000060b7DIAQ</v>
      </c>
    </row>
    <row r="1076" spans="1:7">
      <c r="B1076" s="3" t="s">
        <v>90</v>
      </c>
      <c r="C1076" s="8">
        <f t="shared" si="85"/>
        <v>45748</v>
      </c>
      <c r="D1076" s="8">
        <f t="shared" si="85"/>
        <v>45777</v>
      </c>
      <c r="E1076" s="12">
        <v>1427.5038479545485</v>
      </c>
      <c r="F1076" t="str">
        <f t="shared" si="82"/>
        <v>222708090_2025_4</v>
      </c>
      <c r="G1076" t="str">
        <f>VLOOKUP(F1076,'Existing PBE'!A:C,2,FALSE)</f>
        <v>01uPv0000060b7EIAQ</v>
      </c>
    </row>
    <row r="1077" spans="1:7">
      <c r="B1077" s="3" t="s">
        <v>90</v>
      </c>
      <c r="C1077" s="8">
        <f t="shared" si="85"/>
        <v>45778</v>
      </c>
      <c r="D1077" s="8">
        <f t="shared" si="85"/>
        <v>45808</v>
      </c>
      <c r="E1077" s="12">
        <v>1434.5858830223051</v>
      </c>
      <c r="F1077" t="str">
        <f t="shared" si="82"/>
        <v>222708090_2025_5</v>
      </c>
      <c r="G1077" t="str">
        <f>VLOOKUP(F1077,'Existing PBE'!A:C,2,FALSE)</f>
        <v>01uPv0000060b7FIAQ</v>
      </c>
    </row>
    <row r="1078" spans="1:7">
      <c r="B1078" s="3" t="s">
        <v>90</v>
      </c>
      <c r="C1078" s="8">
        <f t="shared" si="85"/>
        <v>45809</v>
      </c>
      <c r="D1078" s="8">
        <f t="shared" si="85"/>
        <v>45838</v>
      </c>
      <c r="E1078" s="12">
        <v>1441.4729166787336</v>
      </c>
      <c r="F1078" t="str">
        <f t="shared" si="82"/>
        <v>222708090_2025_6</v>
      </c>
      <c r="G1078" t="str">
        <f>VLOOKUP(F1078,'Existing PBE'!A:C,2,FALSE)</f>
        <v>01uPv0000060b7GIAQ</v>
      </c>
    </row>
    <row r="1079" spans="1:7">
      <c r="B1079" s="3" t="s">
        <v>90</v>
      </c>
      <c r="C1079" s="8">
        <f t="shared" si="85"/>
        <v>45839</v>
      </c>
      <c r="D1079" s="8">
        <f t="shared" si="85"/>
        <v>45869</v>
      </c>
      <c r="E1079" s="12">
        <v>1448.624254140813</v>
      </c>
      <c r="F1079" t="str">
        <f t="shared" si="82"/>
        <v>222708090_2025_7</v>
      </c>
      <c r="G1079" t="str">
        <f>VLOOKUP(F1079,'Existing PBE'!A:C,2,FALSE)</f>
        <v>01uPv0000060b7HIAQ</v>
      </c>
    </row>
    <row r="1080" spans="1:7">
      <c r="B1080" s="3" t="s">
        <v>90</v>
      </c>
      <c r="C1080" s="8">
        <f t="shared" si="85"/>
        <v>45870</v>
      </c>
      <c r="D1080" s="8">
        <f t="shared" si="85"/>
        <v>45900</v>
      </c>
      <c r="E1080" s="12">
        <v>1455.8110703322568</v>
      </c>
      <c r="F1080" t="str">
        <f t="shared" si="82"/>
        <v>222708090_2025_8</v>
      </c>
      <c r="G1080" t="str">
        <f>VLOOKUP(F1080,'Existing PBE'!A:C,2,FALSE)</f>
        <v>01uPv0000060b7IIAQ</v>
      </c>
    </row>
    <row r="1081" spans="1:7">
      <c r="B1081" s="3" t="s">
        <v>90</v>
      </c>
      <c r="C1081" s="8">
        <f t="shared" si="85"/>
        <v>45901</v>
      </c>
      <c r="D1081" s="8">
        <f t="shared" si="85"/>
        <v>45930</v>
      </c>
      <c r="E1081" s="12">
        <v>1462.7999999999993</v>
      </c>
      <c r="F1081" t="str">
        <f t="shared" si="82"/>
        <v>222708090_2025_9</v>
      </c>
      <c r="G1081" t="str">
        <f>VLOOKUP(F1081,'Existing PBE'!A:C,2,FALSE)</f>
        <v>01uPv0000060b7JIAQ</v>
      </c>
    </row>
    <row r="1082" spans="1:7" hidden="1">
      <c r="A1082" s="5">
        <f>A1070+1</f>
        <v>91</v>
      </c>
      <c r="B1082" s="7" t="s">
        <v>91</v>
      </c>
      <c r="C1082" s="8">
        <f t="shared" si="85"/>
        <v>45566</v>
      </c>
      <c r="D1082" s="8">
        <f t="shared" si="85"/>
        <v>45596</v>
      </c>
      <c r="E1082" s="4">
        <v>1396.895973526297</v>
      </c>
      <c r="F1082" t="str">
        <f t="shared" si="82"/>
        <v>222708091_2024_10</v>
      </c>
      <c r="G1082" t="e">
        <f>VLOOKUP(F1082,'Existing PBE'!A:C,2,FALSE)</f>
        <v>#N/A</v>
      </c>
    </row>
    <row r="1083" spans="1:7" hidden="1">
      <c r="B1083" s="3" t="s">
        <v>91</v>
      </c>
      <c r="C1083" s="8">
        <f t="shared" si="85"/>
        <v>45597</v>
      </c>
      <c r="D1083" s="8">
        <f t="shared" si="85"/>
        <v>45626</v>
      </c>
      <c r="E1083" s="4">
        <v>1403.6020687821187</v>
      </c>
      <c r="F1083" t="str">
        <f t="shared" si="82"/>
        <v>222708091_2024_11</v>
      </c>
      <c r="G1083" t="e">
        <f>VLOOKUP(F1083,'Existing PBE'!A:C,2,FALSE)</f>
        <v>#N/A</v>
      </c>
    </row>
    <row r="1084" spans="1:7" hidden="1">
      <c r="B1084" s="3" t="s">
        <v>91</v>
      </c>
      <c r="C1084" s="8">
        <f t="shared" si="85"/>
        <v>45627</v>
      </c>
      <c r="D1084" s="8">
        <f t="shared" si="85"/>
        <v>45657</v>
      </c>
      <c r="E1084" s="4">
        <v>1410.56552396757</v>
      </c>
      <c r="F1084" t="str">
        <f t="shared" si="82"/>
        <v>222708091_2024_12</v>
      </c>
      <c r="G1084" t="e">
        <f>VLOOKUP(F1084,'Existing PBE'!A:C,2,FALSE)</f>
        <v>#N/A</v>
      </c>
    </row>
    <row r="1085" spans="1:7" hidden="1">
      <c r="B1085" s="3" t="s">
        <v>91</v>
      </c>
      <c r="C1085" s="8">
        <f t="shared" si="85"/>
        <v>45658</v>
      </c>
      <c r="D1085" s="8">
        <f t="shared" si="85"/>
        <v>45688</v>
      </c>
      <c r="E1085" s="4">
        <v>1417.5635257736042</v>
      </c>
      <c r="F1085" t="str">
        <f t="shared" si="82"/>
        <v>222708091_2025_1</v>
      </c>
      <c r="G1085" t="e">
        <f>VLOOKUP(F1085,'Existing PBE'!A:C,2,FALSE)</f>
        <v>#N/A</v>
      </c>
    </row>
    <row r="1086" spans="1:7">
      <c r="B1086" s="3" t="s">
        <v>91</v>
      </c>
      <c r="C1086" s="8">
        <f t="shared" si="85"/>
        <v>45689</v>
      </c>
      <c r="D1086" s="8">
        <f t="shared" si="85"/>
        <v>45716</v>
      </c>
      <c r="E1086" s="12">
        <v>1423.9141377002593</v>
      </c>
      <c r="F1086" t="str">
        <f t="shared" si="82"/>
        <v>222708091_2025_2</v>
      </c>
      <c r="G1086" t="str">
        <f>VLOOKUP(F1086,'Existing PBE'!A:C,2,FALSE)</f>
        <v>01uPv000006s2JtIAI</v>
      </c>
    </row>
    <row r="1087" spans="1:7">
      <c r="B1087" s="3" t="s">
        <v>91</v>
      </c>
      <c r="C1087" s="8">
        <f t="shared" ref="C1087:D1102" si="86">C1075</f>
        <v>45717</v>
      </c>
      <c r="D1087" s="8">
        <f t="shared" si="86"/>
        <v>45747</v>
      </c>
      <c r="E1087" s="12">
        <v>1430.978363741483</v>
      </c>
      <c r="F1087" t="str">
        <f t="shared" si="82"/>
        <v>222708091_2025_3</v>
      </c>
      <c r="G1087" t="str">
        <f>VLOOKUP(F1087,'Existing PBE'!A:C,2,FALSE)</f>
        <v>01uPv0000060bxpIAA</v>
      </c>
    </row>
    <row r="1088" spans="1:7">
      <c r="B1088" s="3" t="s">
        <v>91</v>
      </c>
      <c r="C1088" s="8">
        <f t="shared" si="86"/>
        <v>45748</v>
      </c>
      <c r="D1088" s="8">
        <f t="shared" si="86"/>
        <v>45777</v>
      </c>
      <c r="E1088" s="12">
        <v>1437.8480787368278</v>
      </c>
      <c r="F1088" t="str">
        <f t="shared" si="82"/>
        <v>222708091_2025_4</v>
      </c>
      <c r="G1088" t="str">
        <f>VLOOKUP(F1088,'Existing PBE'!A:C,2,FALSE)</f>
        <v>01uPv0000060bxqIAA</v>
      </c>
    </row>
    <row r="1089" spans="1:7">
      <c r="B1089" s="3" t="s">
        <v>91</v>
      </c>
      <c r="C1089" s="8">
        <f t="shared" si="86"/>
        <v>45778</v>
      </c>
      <c r="D1089" s="8">
        <f t="shared" si="86"/>
        <v>45808</v>
      </c>
      <c r="E1089" s="12">
        <v>1444.9814328992782</v>
      </c>
      <c r="F1089" t="str">
        <f t="shared" si="82"/>
        <v>222708091_2025_5</v>
      </c>
      <c r="G1089" t="str">
        <f>VLOOKUP(F1089,'Existing PBE'!A:C,2,FALSE)</f>
        <v>01uPv0000060bxrIAA</v>
      </c>
    </row>
    <row r="1090" spans="1:7">
      <c r="B1090" s="3" t="s">
        <v>91</v>
      </c>
      <c r="C1090" s="8">
        <f t="shared" si="86"/>
        <v>45809</v>
      </c>
      <c r="D1090" s="8">
        <f t="shared" si="86"/>
        <v>45838</v>
      </c>
      <c r="E1090" s="12">
        <v>1451.9183725966952</v>
      </c>
      <c r="F1090" t="str">
        <f t="shared" si="82"/>
        <v>222708091_2025_6</v>
      </c>
      <c r="G1090" t="str">
        <f>VLOOKUP(F1090,'Existing PBE'!A:C,2,FALSE)</f>
        <v>01uPv0000060bxsIAA</v>
      </c>
    </row>
    <row r="1091" spans="1:7">
      <c r="B1091" s="3" t="s">
        <v>91</v>
      </c>
      <c r="C1091" s="8">
        <f t="shared" si="86"/>
        <v>45839</v>
      </c>
      <c r="D1091" s="8">
        <f t="shared" si="86"/>
        <v>45869</v>
      </c>
      <c r="E1091" s="12">
        <v>1459.1215313447319</v>
      </c>
      <c r="F1091" t="str">
        <f t="shared" ref="F1091:F1154" si="87">B1091&amp;"_"&amp;YEAR(C1091)&amp;"_"&amp;MONTH(C1091)</f>
        <v>222708091_2025_7</v>
      </c>
      <c r="G1091" t="str">
        <f>VLOOKUP(F1091,'Existing PBE'!A:C,2,FALSE)</f>
        <v>01uPv0000060bxtIAA</v>
      </c>
    </row>
    <row r="1092" spans="1:7">
      <c r="B1092" s="3" t="s">
        <v>91</v>
      </c>
      <c r="C1092" s="8">
        <f t="shared" si="86"/>
        <v>45870</v>
      </c>
      <c r="D1092" s="8">
        <f t="shared" si="86"/>
        <v>45900</v>
      </c>
      <c r="E1092" s="12">
        <v>1466.3604259143744</v>
      </c>
      <c r="F1092" t="str">
        <f t="shared" si="87"/>
        <v>222708091_2025_8</v>
      </c>
      <c r="G1092" t="str">
        <f>VLOOKUP(F1092,'Existing PBE'!A:C,2,FALSE)</f>
        <v>01uPv0000060bxuIAA</v>
      </c>
    </row>
    <row r="1093" spans="1:7">
      <c r="B1093" s="3" t="s">
        <v>91</v>
      </c>
      <c r="C1093" s="8">
        <f t="shared" si="86"/>
        <v>45901</v>
      </c>
      <c r="D1093" s="8">
        <f t="shared" si="86"/>
        <v>45930</v>
      </c>
      <c r="E1093" s="12">
        <v>1473.3999999999992</v>
      </c>
      <c r="F1093" t="str">
        <f t="shared" si="87"/>
        <v>222708091_2025_9</v>
      </c>
      <c r="G1093" t="str">
        <f>VLOOKUP(F1093,'Existing PBE'!A:C,2,FALSE)</f>
        <v>01uPv0000060bxvIAA</v>
      </c>
    </row>
    <row r="1094" spans="1:7" hidden="1">
      <c r="A1094" s="5">
        <f>A1082+1</f>
        <v>92</v>
      </c>
      <c r="B1094" s="7" t="s">
        <v>92</v>
      </c>
      <c r="C1094" s="8">
        <f t="shared" si="86"/>
        <v>45566</v>
      </c>
      <c r="D1094" s="8">
        <f t="shared" si="86"/>
        <v>45596</v>
      </c>
      <c r="E1094" s="4">
        <v>1226.0525810806348</v>
      </c>
      <c r="F1094" t="str">
        <f t="shared" si="87"/>
        <v>222708092_2024_10</v>
      </c>
      <c r="G1094" t="e">
        <f>VLOOKUP(F1094,'Existing PBE'!A:C,2,FALSE)</f>
        <v>#N/A</v>
      </c>
    </row>
    <row r="1095" spans="1:7" hidden="1">
      <c r="B1095" s="3" t="s">
        <v>92</v>
      </c>
      <c r="C1095" s="8">
        <f t="shared" si="86"/>
        <v>45597</v>
      </c>
      <c r="D1095" s="8">
        <f t="shared" si="86"/>
        <v>45626</v>
      </c>
      <c r="E1095" s="4">
        <v>1231.9385064130827</v>
      </c>
      <c r="F1095" t="str">
        <f t="shared" si="87"/>
        <v>222708092_2024_11</v>
      </c>
      <c r="G1095" t="e">
        <f>VLOOKUP(F1095,'Existing PBE'!A:C,2,FALSE)</f>
        <v>#N/A</v>
      </c>
    </row>
    <row r="1096" spans="1:7" hidden="1">
      <c r="B1096" s="3" t="s">
        <v>92</v>
      </c>
      <c r="C1096" s="8">
        <f t="shared" si="86"/>
        <v>45627</v>
      </c>
      <c r="D1096" s="8">
        <f t="shared" si="86"/>
        <v>45657</v>
      </c>
      <c r="E1096" s="4">
        <v>1238.0503160003132</v>
      </c>
      <c r="F1096" t="str">
        <f t="shared" si="87"/>
        <v>222708092_2024_12</v>
      </c>
      <c r="G1096" t="e">
        <f>VLOOKUP(F1096,'Existing PBE'!A:C,2,FALSE)</f>
        <v>#N/A</v>
      </c>
    </row>
    <row r="1097" spans="1:7" hidden="1">
      <c r="B1097" s="3" t="s">
        <v>92</v>
      </c>
      <c r="C1097" s="8">
        <f t="shared" si="86"/>
        <v>45658</v>
      </c>
      <c r="D1097" s="8">
        <f t="shared" si="86"/>
        <v>45688</v>
      </c>
      <c r="E1097" s="4">
        <v>1244.1924470818683</v>
      </c>
      <c r="F1097" t="str">
        <f t="shared" si="87"/>
        <v>222708092_2025_1</v>
      </c>
      <c r="G1097" t="e">
        <f>VLOOKUP(F1097,'Existing PBE'!A:C,2,FALSE)</f>
        <v>#N/A</v>
      </c>
    </row>
    <row r="1098" spans="1:7">
      <c r="B1098" s="3" t="s">
        <v>92</v>
      </c>
      <c r="C1098" s="8">
        <f t="shared" si="86"/>
        <v>45689</v>
      </c>
      <c r="D1098" s="8">
        <f t="shared" si="86"/>
        <v>45716</v>
      </c>
      <c r="E1098" s="12">
        <v>1249.7663654635369</v>
      </c>
      <c r="F1098" t="str">
        <f t="shared" si="87"/>
        <v>222708092_2025_2</v>
      </c>
      <c r="G1098" t="str">
        <f>VLOOKUP(F1098,'Existing PBE'!A:C,2,FALSE)</f>
        <v>01uPv000006s2EkIAI</v>
      </c>
    </row>
    <row r="1099" spans="1:7">
      <c r="B1099" s="3" t="s">
        <v>92</v>
      </c>
      <c r="C1099" s="8">
        <f t="shared" si="86"/>
        <v>45717</v>
      </c>
      <c r="D1099" s="8">
        <f t="shared" si="86"/>
        <v>45747</v>
      </c>
      <c r="E1099" s="12">
        <v>1255.9666214133879</v>
      </c>
      <c r="F1099" t="str">
        <f t="shared" si="87"/>
        <v>222708092_2025_3</v>
      </c>
      <c r="G1099" t="str">
        <f>VLOOKUP(F1099,'Existing PBE'!A:C,2,FALSE)</f>
        <v>01uPv0000060ZwlIAE</v>
      </c>
    </row>
    <row r="1100" spans="1:7">
      <c r="B1100" s="3" t="s">
        <v>92</v>
      </c>
      <c r="C1100" s="8">
        <f t="shared" si="86"/>
        <v>45748</v>
      </c>
      <c r="D1100" s="8">
        <f t="shared" si="86"/>
        <v>45777</v>
      </c>
      <c r="E1100" s="12">
        <v>1261.9961554380791</v>
      </c>
      <c r="F1100" t="str">
        <f t="shared" si="87"/>
        <v>222708092_2025_4</v>
      </c>
      <c r="G1100" t="str">
        <f>VLOOKUP(F1100,'Existing PBE'!A:C,2,FALSE)</f>
        <v>01uPv0000060ZwmIAE</v>
      </c>
    </row>
    <row r="1101" spans="1:7">
      <c r="B1101" s="3" t="s">
        <v>92</v>
      </c>
      <c r="C1101" s="8">
        <f t="shared" si="86"/>
        <v>45778</v>
      </c>
      <c r="D1101" s="8">
        <f t="shared" si="86"/>
        <v>45808</v>
      </c>
      <c r="E1101" s="12">
        <v>1268.2570849907333</v>
      </c>
      <c r="F1101" t="str">
        <f t="shared" si="87"/>
        <v>222708092_2025_5</v>
      </c>
      <c r="G1101" t="str">
        <f>VLOOKUP(F1101,'Existing PBE'!A:C,2,FALSE)</f>
        <v>01uPv0000060ZwnIAE</v>
      </c>
    </row>
    <row r="1102" spans="1:7">
      <c r="B1102" s="3" t="s">
        <v>92</v>
      </c>
      <c r="C1102" s="8">
        <f t="shared" si="86"/>
        <v>45809</v>
      </c>
      <c r="D1102" s="8">
        <f t="shared" si="86"/>
        <v>45838</v>
      </c>
      <c r="E1102" s="12">
        <v>1274.3456219913439</v>
      </c>
      <c r="F1102" t="str">
        <f t="shared" si="87"/>
        <v>222708092_2025_6</v>
      </c>
      <c r="G1102" t="str">
        <f>VLOOKUP(F1102,'Existing PBE'!A:C,2,FALSE)</f>
        <v>01uPv0000060ZwoIAE</v>
      </c>
    </row>
    <row r="1103" spans="1:7">
      <c r="B1103" s="3" t="s">
        <v>92</v>
      </c>
      <c r="C1103" s="8">
        <f t="shared" ref="C1103:D1118" si="88">C1091</f>
        <v>45839</v>
      </c>
      <c r="D1103" s="8">
        <f t="shared" si="88"/>
        <v>45869</v>
      </c>
      <c r="E1103" s="12">
        <v>1280.66781887811</v>
      </c>
      <c r="F1103" t="str">
        <f t="shared" si="87"/>
        <v>222708092_2025_7</v>
      </c>
      <c r="G1103" t="str">
        <f>VLOOKUP(F1103,'Existing PBE'!A:C,2,FALSE)</f>
        <v>01uPv0000060ZwpIAE</v>
      </c>
    </row>
    <row r="1104" spans="1:7">
      <c r="B1104" s="3" t="s">
        <v>92</v>
      </c>
      <c r="C1104" s="8">
        <f t="shared" si="88"/>
        <v>45870</v>
      </c>
      <c r="D1104" s="8">
        <f t="shared" si="88"/>
        <v>45900</v>
      </c>
      <c r="E1104" s="12">
        <v>1287.0213810183718</v>
      </c>
      <c r="F1104" t="str">
        <f t="shared" si="87"/>
        <v>222708092_2025_8</v>
      </c>
      <c r="G1104" t="str">
        <f>VLOOKUP(F1104,'Existing PBE'!A:C,2,FALSE)</f>
        <v>01uPv0000060ZwqIAE</v>
      </c>
    </row>
    <row r="1105" spans="1:7">
      <c r="B1105" s="3" t="s">
        <v>92</v>
      </c>
      <c r="C1105" s="8">
        <f t="shared" si="88"/>
        <v>45901</v>
      </c>
      <c r="D1105" s="8">
        <f t="shared" si="88"/>
        <v>45930</v>
      </c>
      <c r="E1105" s="12">
        <v>1293.1999999999994</v>
      </c>
      <c r="F1105" t="str">
        <f t="shared" si="87"/>
        <v>222708092_2025_9</v>
      </c>
      <c r="G1105" t="str">
        <f>VLOOKUP(F1105,'Existing PBE'!A:C,2,FALSE)</f>
        <v>01uPv0000060ZwrIAE</v>
      </c>
    </row>
    <row r="1106" spans="1:7" hidden="1">
      <c r="A1106" s="5">
        <f>A1094+1</f>
        <v>93</v>
      </c>
      <c r="B1106" s="7" t="s">
        <v>93</v>
      </c>
      <c r="C1106" s="8">
        <f t="shared" si="88"/>
        <v>45566</v>
      </c>
      <c r="D1106" s="8">
        <f t="shared" si="88"/>
        <v>45596</v>
      </c>
      <c r="E1106" s="4">
        <v>1226.0525810806348</v>
      </c>
      <c r="F1106" t="str">
        <f t="shared" si="87"/>
        <v>222708093_2024_10</v>
      </c>
      <c r="G1106" t="e">
        <f>VLOOKUP(F1106,'Existing PBE'!A:C,2,FALSE)</f>
        <v>#N/A</v>
      </c>
    </row>
    <row r="1107" spans="1:7" hidden="1">
      <c r="B1107" s="3" t="s">
        <v>93</v>
      </c>
      <c r="C1107" s="8">
        <f t="shared" si="88"/>
        <v>45597</v>
      </c>
      <c r="D1107" s="8">
        <f t="shared" si="88"/>
        <v>45626</v>
      </c>
      <c r="E1107" s="4">
        <v>1231.9385064130827</v>
      </c>
      <c r="F1107" t="str">
        <f t="shared" si="87"/>
        <v>222708093_2024_11</v>
      </c>
      <c r="G1107" t="e">
        <f>VLOOKUP(F1107,'Existing PBE'!A:C,2,FALSE)</f>
        <v>#N/A</v>
      </c>
    </row>
    <row r="1108" spans="1:7" hidden="1">
      <c r="B1108" s="3" t="s">
        <v>93</v>
      </c>
      <c r="C1108" s="8">
        <f t="shared" si="88"/>
        <v>45627</v>
      </c>
      <c r="D1108" s="8">
        <f t="shared" si="88"/>
        <v>45657</v>
      </c>
      <c r="E1108" s="4">
        <v>1238.0503160003132</v>
      </c>
      <c r="F1108" t="str">
        <f t="shared" si="87"/>
        <v>222708093_2024_12</v>
      </c>
      <c r="G1108" t="e">
        <f>VLOOKUP(F1108,'Existing PBE'!A:C,2,FALSE)</f>
        <v>#N/A</v>
      </c>
    </row>
    <row r="1109" spans="1:7" hidden="1">
      <c r="B1109" s="3" t="s">
        <v>93</v>
      </c>
      <c r="C1109" s="8">
        <f t="shared" si="88"/>
        <v>45658</v>
      </c>
      <c r="D1109" s="8">
        <f t="shared" si="88"/>
        <v>45688</v>
      </c>
      <c r="E1109" s="4">
        <v>1244.1924470818683</v>
      </c>
      <c r="F1109" t="str">
        <f t="shared" si="87"/>
        <v>222708093_2025_1</v>
      </c>
      <c r="G1109" t="e">
        <f>VLOOKUP(F1109,'Existing PBE'!A:C,2,FALSE)</f>
        <v>#N/A</v>
      </c>
    </row>
    <row r="1110" spans="1:7">
      <c r="B1110" s="3" t="s">
        <v>93</v>
      </c>
      <c r="C1110" s="8">
        <f t="shared" si="88"/>
        <v>45689</v>
      </c>
      <c r="D1110" s="8">
        <f t="shared" si="88"/>
        <v>45716</v>
      </c>
      <c r="E1110" s="12">
        <v>1249.7663654635369</v>
      </c>
      <c r="F1110" t="str">
        <f t="shared" si="87"/>
        <v>222708093_2025_2</v>
      </c>
      <c r="G1110" t="str">
        <f>VLOOKUP(F1110,'Existing PBE'!A:C,2,FALSE)</f>
        <v>01uPv000006s2JiIAI</v>
      </c>
    </row>
    <row r="1111" spans="1:7">
      <c r="B1111" s="3" t="s">
        <v>93</v>
      </c>
      <c r="C1111" s="8">
        <f t="shared" si="88"/>
        <v>45717</v>
      </c>
      <c r="D1111" s="8">
        <f t="shared" si="88"/>
        <v>45747</v>
      </c>
      <c r="E1111" s="12">
        <v>1255.9666214133879</v>
      </c>
      <c r="F1111" t="str">
        <f t="shared" si="87"/>
        <v>222708093_2025_3</v>
      </c>
      <c r="G1111" t="str">
        <f>VLOOKUP(F1111,'Existing PBE'!A:C,2,FALSE)</f>
        <v>01uPv0000060bdgIAA</v>
      </c>
    </row>
    <row r="1112" spans="1:7">
      <c r="B1112" s="3" t="s">
        <v>93</v>
      </c>
      <c r="C1112" s="8">
        <f t="shared" si="88"/>
        <v>45748</v>
      </c>
      <c r="D1112" s="8">
        <f t="shared" si="88"/>
        <v>45777</v>
      </c>
      <c r="E1112" s="12">
        <v>1261.9961554380791</v>
      </c>
      <c r="F1112" t="str">
        <f t="shared" si="87"/>
        <v>222708093_2025_4</v>
      </c>
      <c r="G1112" t="str">
        <f>VLOOKUP(F1112,'Existing PBE'!A:C,2,FALSE)</f>
        <v>01uPv0000060bdhIAA</v>
      </c>
    </row>
    <row r="1113" spans="1:7">
      <c r="B1113" s="3" t="s">
        <v>93</v>
      </c>
      <c r="C1113" s="8">
        <f t="shared" si="88"/>
        <v>45778</v>
      </c>
      <c r="D1113" s="8">
        <f t="shared" si="88"/>
        <v>45808</v>
      </c>
      <c r="E1113" s="12">
        <v>1268.2570849907333</v>
      </c>
      <c r="F1113" t="str">
        <f t="shared" si="87"/>
        <v>222708093_2025_5</v>
      </c>
      <c r="G1113" t="str">
        <f>VLOOKUP(F1113,'Existing PBE'!A:C,2,FALSE)</f>
        <v>01uPv0000060bdiIAA</v>
      </c>
    </row>
    <row r="1114" spans="1:7">
      <c r="B1114" s="3" t="s">
        <v>93</v>
      </c>
      <c r="C1114" s="8">
        <f t="shared" si="88"/>
        <v>45809</v>
      </c>
      <c r="D1114" s="8">
        <f t="shared" si="88"/>
        <v>45838</v>
      </c>
      <c r="E1114" s="12">
        <v>1274.3456219913439</v>
      </c>
      <c r="F1114" t="str">
        <f t="shared" si="87"/>
        <v>222708093_2025_6</v>
      </c>
      <c r="G1114" t="str">
        <f>VLOOKUP(F1114,'Existing PBE'!A:C,2,FALSE)</f>
        <v>01uPv0000060bdjIAA</v>
      </c>
    </row>
    <row r="1115" spans="1:7">
      <c r="B1115" s="3" t="s">
        <v>93</v>
      </c>
      <c r="C1115" s="8">
        <f t="shared" si="88"/>
        <v>45839</v>
      </c>
      <c r="D1115" s="8">
        <f t="shared" si="88"/>
        <v>45869</v>
      </c>
      <c r="E1115" s="12">
        <v>1280.66781887811</v>
      </c>
      <c r="F1115" t="str">
        <f t="shared" si="87"/>
        <v>222708093_2025_7</v>
      </c>
      <c r="G1115" t="str">
        <f>VLOOKUP(F1115,'Existing PBE'!A:C,2,FALSE)</f>
        <v>01uPv0000060bdkIAA</v>
      </c>
    </row>
    <row r="1116" spans="1:7">
      <c r="B1116" s="3" t="s">
        <v>93</v>
      </c>
      <c r="C1116" s="8">
        <f t="shared" si="88"/>
        <v>45870</v>
      </c>
      <c r="D1116" s="8">
        <f t="shared" si="88"/>
        <v>45900</v>
      </c>
      <c r="E1116" s="12">
        <v>1287.0213810183718</v>
      </c>
      <c r="F1116" t="str">
        <f t="shared" si="87"/>
        <v>222708093_2025_8</v>
      </c>
      <c r="G1116" t="str">
        <f>VLOOKUP(F1116,'Existing PBE'!A:C,2,FALSE)</f>
        <v>01uPv0000060bdlIAA</v>
      </c>
    </row>
    <row r="1117" spans="1:7">
      <c r="B1117" s="3" t="s">
        <v>93</v>
      </c>
      <c r="C1117" s="8">
        <f t="shared" si="88"/>
        <v>45901</v>
      </c>
      <c r="D1117" s="8">
        <f t="shared" si="88"/>
        <v>45930</v>
      </c>
      <c r="E1117" s="12">
        <v>1293.1999999999994</v>
      </c>
      <c r="F1117" t="str">
        <f t="shared" si="87"/>
        <v>222708093_2025_9</v>
      </c>
      <c r="G1117" t="str">
        <f>VLOOKUP(F1117,'Existing PBE'!A:C,2,FALSE)</f>
        <v>01uPv0000060bdmIAA</v>
      </c>
    </row>
    <row r="1118" spans="1:7" hidden="1">
      <c r="A1118" s="5">
        <f>A1106+1</f>
        <v>94</v>
      </c>
      <c r="B1118" s="7" t="s">
        <v>94</v>
      </c>
      <c r="C1118" s="8">
        <f t="shared" si="88"/>
        <v>45566</v>
      </c>
      <c r="D1118" s="8">
        <f t="shared" si="88"/>
        <v>45596</v>
      </c>
      <c r="E1118" s="4">
        <v>1396.895973526297</v>
      </c>
      <c r="F1118" t="str">
        <f t="shared" si="87"/>
        <v>222708094_2024_10</v>
      </c>
      <c r="G1118" t="e">
        <f>VLOOKUP(F1118,'Existing PBE'!A:C,2,FALSE)</f>
        <v>#N/A</v>
      </c>
    </row>
    <row r="1119" spans="1:7" hidden="1">
      <c r="B1119" s="3" t="s">
        <v>94</v>
      </c>
      <c r="C1119" s="8">
        <f t="shared" ref="C1119:D1134" si="89">C1107</f>
        <v>45597</v>
      </c>
      <c r="D1119" s="8">
        <f t="shared" si="89"/>
        <v>45626</v>
      </c>
      <c r="E1119" s="4">
        <v>1403.6020687821187</v>
      </c>
      <c r="F1119" t="str">
        <f t="shared" si="87"/>
        <v>222708094_2024_11</v>
      </c>
      <c r="G1119" t="e">
        <f>VLOOKUP(F1119,'Existing PBE'!A:C,2,FALSE)</f>
        <v>#N/A</v>
      </c>
    </row>
    <row r="1120" spans="1:7" hidden="1">
      <c r="B1120" s="3" t="s">
        <v>94</v>
      </c>
      <c r="C1120" s="8">
        <f t="shared" si="89"/>
        <v>45627</v>
      </c>
      <c r="D1120" s="8">
        <f t="shared" si="89"/>
        <v>45657</v>
      </c>
      <c r="E1120" s="4">
        <v>1410.56552396757</v>
      </c>
      <c r="F1120" t="str">
        <f t="shared" si="87"/>
        <v>222708094_2024_12</v>
      </c>
      <c r="G1120" t="e">
        <f>VLOOKUP(F1120,'Existing PBE'!A:C,2,FALSE)</f>
        <v>#N/A</v>
      </c>
    </row>
    <row r="1121" spans="1:7" hidden="1">
      <c r="B1121" s="3" t="s">
        <v>94</v>
      </c>
      <c r="C1121" s="8">
        <f t="shared" si="89"/>
        <v>45658</v>
      </c>
      <c r="D1121" s="8">
        <f t="shared" si="89"/>
        <v>45688</v>
      </c>
      <c r="E1121" s="4">
        <v>1417.5635257736042</v>
      </c>
      <c r="F1121" t="str">
        <f t="shared" si="87"/>
        <v>222708094_2025_1</v>
      </c>
      <c r="G1121" t="e">
        <f>VLOOKUP(F1121,'Existing PBE'!A:C,2,FALSE)</f>
        <v>#N/A</v>
      </c>
    </row>
    <row r="1122" spans="1:7">
      <c r="B1122" s="3" t="s">
        <v>94</v>
      </c>
      <c r="C1122" s="8">
        <f t="shared" si="89"/>
        <v>45689</v>
      </c>
      <c r="D1122" s="8">
        <f t="shared" si="89"/>
        <v>45716</v>
      </c>
      <c r="E1122" s="12">
        <v>1423.9141377002593</v>
      </c>
      <c r="F1122" t="str">
        <f t="shared" si="87"/>
        <v>222708094_2025_2</v>
      </c>
      <c r="G1122" t="str">
        <f>VLOOKUP(F1122,'Existing PBE'!A:C,2,FALSE)</f>
        <v>01uPv000006s2GNIAY</v>
      </c>
    </row>
    <row r="1123" spans="1:7">
      <c r="B1123" s="3" t="s">
        <v>94</v>
      </c>
      <c r="C1123" s="8">
        <f t="shared" si="89"/>
        <v>45717</v>
      </c>
      <c r="D1123" s="8">
        <f t="shared" si="89"/>
        <v>45747</v>
      </c>
      <c r="E1123" s="12">
        <v>1430.978363741483</v>
      </c>
      <c r="F1123" t="str">
        <f t="shared" si="87"/>
        <v>222708094_2025_3</v>
      </c>
      <c r="G1123" t="str">
        <f>VLOOKUP(F1123,'Existing PBE'!A:C,2,FALSE)</f>
        <v>01uPv0000060Xa2IAE</v>
      </c>
    </row>
    <row r="1124" spans="1:7">
      <c r="B1124" s="3" t="s">
        <v>94</v>
      </c>
      <c r="C1124" s="8">
        <f t="shared" si="89"/>
        <v>45748</v>
      </c>
      <c r="D1124" s="8">
        <f t="shared" si="89"/>
        <v>45777</v>
      </c>
      <c r="E1124" s="12">
        <v>1437.8480787368278</v>
      </c>
      <c r="F1124" t="str">
        <f t="shared" si="87"/>
        <v>222708094_2025_4</v>
      </c>
      <c r="G1124" t="str">
        <f>VLOOKUP(F1124,'Existing PBE'!A:C,2,FALSE)</f>
        <v>01uPv0000060Xa3IAE</v>
      </c>
    </row>
    <row r="1125" spans="1:7">
      <c r="B1125" s="3" t="s">
        <v>94</v>
      </c>
      <c r="C1125" s="8">
        <f t="shared" si="89"/>
        <v>45778</v>
      </c>
      <c r="D1125" s="8">
        <f t="shared" si="89"/>
        <v>45808</v>
      </c>
      <c r="E1125" s="12">
        <v>1444.9814328992782</v>
      </c>
      <c r="F1125" t="str">
        <f t="shared" si="87"/>
        <v>222708094_2025_5</v>
      </c>
      <c r="G1125" t="str">
        <f>VLOOKUP(F1125,'Existing PBE'!A:C,2,FALSE)</f>
        <v>01uPv0000060Xa4IAE</v>
      </c>
    </row>
    <row r="1126" spans="1:7">
      <c r="B1126" s="3" t="s">
        <v>94</v>
      </c>
      <c r="C1126" s="8">
        <f t="shared" si="89"/>
        <v>45809</v>
      </c>
      <c r="D1126" s="8">
        <f t="shared" si="89"/>
        <v>45838</v>
      </c>
      <c r="E1126" s="12">
        <v>1451.9183725966952</v>
      </c>
      <c r="F1126" t="str">
        <f t="shared" si="87"/>
        <v>222708094_2025_6</v>
      </c>
      <c r="G1126" t="str">
        <f>VLOOKUP(F1126,'Existing PBE'!A:C,2,FALSE)</f>
        <v>01uPv0000060Xa5IAE</v>
      </c>
    </row>
    <row r="1127" spans="1:7">
      <c r="B1127" s="3" t="s">
        <v>94</v>
      </c>
      <c r="C1127" s="8">
        <f t="shared" si="89"/>
        <v>45839</v>
      </c>
      <c r="D1127" s="8">
        <f t="shared" si="89"/>
        <v>45869</v>
      </c>
      <c r="E1127" s="12">
        <v>1459.1215313447319</v>
      </c>
      <c r="F1127" t="str">
        <f t="shared" si="87"/>
        <v>222708094_2025_7</v>
      </c>
      <c r="G1127" t="str">
        <f>VLOOKUP(F1127,'Existing PBE'!A:C,2,FALSE)</f>
        <v>01uPv0000060Xa6IAE</v>
      </c>
    </row>
    <row r="1128" spans="1:7">
      <c r="B1128" s="3" t="s">
        <v>94</v>
      </c>
      <c r="C1128" s="8">
        <f t="shared" si="89"/>
        <v>45870</v>
      </c>
      <c r="D1128" s="8">
        <f t="shared" si="89"/>
        <v>45900</v>
      </c>
      <c r="E1128" s="12">
        <v>1466.3604259143744</v>
      </c>
      <c r="F1128" t="str">
        <f t="shared" si="87"/>
        <v>222708094_2025_8</v>
      </c>
      <c r="G1128" t="str">
        <f>VLOOKUP(F1128,'Existing PBE'!A:C,2,FALSE)</f>
        <v>01uPv0000060Xa7IAE</v>
      </c>
    </row>
    <row r="1129" spans="1:7">
      <c r="B1129" s="3" t="s">
        <v>94</v>
      </c>
      <c r="C1129" s="8">
        <f t="shared" si="89"/>
        <v>45901</v>
      </c>
      <c r="D1129" s="8">
        <f t="shared" si="89"/>
        <v>45930</v>
      </c>
      <c r="E1129" s="12">
        <v>1473.3999999999992</v>
      </c>
      <c r="F1129" t="str">
        <f t="shared" si="87"/>
        <v>222708094_2025_9</v>
      </c>
      <c r="G1129" t="str">
        <f>VLOOKUP(F1129,'Existing PBE'!A:C,2,FALSE)</f>
        <v>01uPv0000060Xa8IAE</v>
      </c>
    </row>
    <row r="1130" spans="1:7" hidden="1">
      <c r="A1130" s="5">
        <f>A1118+1</f>
        <v>95</v>
      </c>
      <c r="B1130" s="7" t="s">
        <v>95</v>
      </c>
      <c r="C1130" s="8">
        <f t="shared" si="89"/>
        <v>45566</v>
      </c>
      <c r="D1130" s="8">
        <f t="shared" si="89"/>
        <v>45596</v>
      </c>
      <c r="E1130" s="4">
        <v>1818.9796489802859</v>
      </c>
      <c r="F1130" t="str">
        <f t="shared" si="87"/>
        <v>222708095_2024_10</v>
      </c>
      <c r="G1130" t="e">
        <f>VLOOKUP(F1130,'Existing PBE'!A:C,2,FALSE)</f>
        <v>#N/A</v>
      </c>
    </row>
    <row r="1131" spans="1:7" hidden="1">
      <c r="B1131" s="3" t="s">
        <v>95</v>
      </c>
      <c r="C1131" s="8">
        <f t="shared" si="89"/>
        <v>45597</v>
      </c>
      <c r="D1131" s="8">
        <f t="shared" si="89"/>
        <v>45626</v>
      </c>
      <c r="E1131" s="4">
        <v>1827.7120463997373</v>
      </c>
      <c r="F1131" t="str">
        <f t="shared" si="87"/>
        <v>222708095_2024_11</v>
      </c>
      <c r="G1131" t="e">
        <f>VLOOKUP(F1131,'Existing PBE'!A:C,2,FALSE)</f>
        <v>#N/A</v>
      </c>
    </row>
    <row r="1132" spans="1:7" hidden="1">
      <c r="B1132" s="3" t="s">
        <v>95</v>
      </c>
      <c r="C1132" s="8">
        <f t="shared" si="89"/>
        <v>45627</v>
      </c>
      <c r="D1132" s="8">
        <f t="shared" si="89"/>
        <v>45657</v>
      </c>
      <c r="E1132" s="4">
        <v>1836.7795671807926</v>
      </c>
      <c r="F1132" t="str">
        <f t="shared" si="87"/>
        <v>222708095_2024_12</v>
      </c>
      <c r="G1132" t="e">
        <f>VLOOKUP(F1132,'Existing PBE'!A:C,2,FALSE)</f>
        <v>#N/A</v>
      </c>
    </row>
    <row r="1133" spans="1:7" hidden="1">
      <c r="B1133" s="3" t="s">
        <v>95</v>
      </c>
      <c r="C1133" s="8">
        <f t="shared" si="89"/>
        <v>45658</v>
      </c>
      <c r="D1133" s="8">
        <f t="shared" si="89"/>
        <v>45688</v>
      </c>
      <c r="E1133" s="4">
        <v>1845.8920731296573</v>
      </c>
      <c r="F1133" t="str">
        <f t="shared" si="87"/>
        <v>222708095_2025_1</v>
      </c>
      <c r="G1133" t="e">
        <f>VLOOKUP(F1133,'Existing PBE'!A:C,2,FALSE)</f>
        <v>#N/A</v>
      </c>
    </row>
    <row r="1134" spans="1:7">
      <c r="B1134" s="3" t="s">
        <v>95</v>
      </c>
      <c r="C1134" s="8">
        <f t="shared" si="89"/>
        <v>45689</v>
      </c>
      <c r="D1134" s="8">
        <f t="shared" si="89"/>
        <v>45716</v>
      </c>
      <c r="E1134" s="12">
        <v>1854.1615749909854</v>
      </c>
      <c r="F1134" t="str">
        <f t="shared" si="87"/>
        <v>222708095_2025_2</v>
      </c>
      <c r="G1134" t="str">
        <f>VLOOKUP(F1134,'Existing PBE'!A:C,2,FALSE)</f>
        <v>01uPv000006s2DFIAY</v>
      </c>
    </row>
    <row r="1135" spans="1:7">
      <c r="B1135" s="3" t="s">
        <v>95</v>
      </c>
      <c r="C1135" s="8">
        <f t="shared" ref="C1135:D1150" si="90">C1123</f>
        <v>45717</v>
      </c>
      <c r="D1135" s="8">
        <f t="shared" si="90"/>
        <v>45747</v>
      </c>
      <c r="E1135" s="12">
        <v>1863.3603153756005</v>
      </c>
      <c r="F1135" t="str">
        <f t="shared" si="87"/>
        <v>222708095_2025_3</v>
      </c>
      <c r="G1135" t="str">
        <f>VLOOKUP(F1135,'Existing PBE'!A:C,2,FALSE)</f>
        <v>01uPv0000060ZG8IAM</v>
      </c>
    </row>
    <row r="1136" spans="1:7">
      <c r="B1136" s="3" t="s">
        <v>95</v>
      </c>
      <c r="C1136" s="8">
        <f t="shared" si="90"/>
        <v>45748</v>
      </c>
      <c r="D1136" s="8">
        <f t="shared" si="90"/>
        <v>45777</v>
      </c>
      <c r="E1136" s="12">
        <v>1872.3057715925604</v>
      </c>
      <c r="F1136" t="str">
        <f t="shared" si="87"/>
        <v>222708095_2025_4</v>
      </c>
      <c r="G1136" t="str">
        <f>VLOOKUP(F1136,'Existing PBE'!A:C,2,FALSE)</f>
        <v>01uPv0000060ZG9IAM</v>
      </c>
    </row>
    <row r="1137" spans="1:7">
      <c r="B1137" s="3" t="s">
        <v>95</v>
      </c>
      <c r="C1137" s="8">
        <f t="shared" si="90"/>
        <v>45778</v>
      </c>
      <c r="D1137" s="8">
        <f t="shared" si="90"/>
        <v>45808</v>
      </c>
      <c r="E1137" s="12">
        <v>1881.5945277321541</v>
      </c>
      <c r="F1137" t="str">
        <f t="shared" si="87"/>
        <v>222708095_2025_5</v>
      </c>
      <c r="G1137" t="str">
        <f>VLOOKUP(F1137,'Existing PBE'!A:C,2,FALSE)</f>
        <v>01uPv0000060ZGAIA2</v>
      </c>
    </row>
    <row r="1138" spans="1:7">
      <c r="B1138" s="3" t="s">
        <v>95</v>
      </c>
      <c r="C1138" s="8">
        <f t="shared" si="90"/>
        <v>45809</v>
      </c>
      <c r="D1138" s="8">
        <f t="shared" si="90"/>
        <v>45838</v>
      </c>
      <c r="E1138" s="12">
        <v>1890.6275211510927</v>
      </c>
      <c r="F1138" t="str">
        <f t="shared" si="87"/>
        <v>222708095_2025_6</v>
      </c>
      <c r="G1138" t="str">
        <f>VLOOKUP(F1138,'Existing PBE'!A:C,2,FALSE)</f>
        <v>01uPv0000060ZGBIA2</v>
      </c>
    </row>
    <row r="1139" spans="1:7">
      <c r="B1139" s="3" t="s">
        <v>95</v>
      </c>
      <c r="C1139" s="8">
        <f t="shared" si="90"/>
        <v>45839</v>
      </c>
      <c r="D1139" s="8">
        <f t="shared" si="90"/>
        <v>45869</v>
      </c>
      <c r="E1139" s="12">
        <v>1900.0071739093275</v>
      </c>
      <c r="F1139" t="str">
        <f t="shared" si="87"/>
        <v>222708095_2025_7</v>
      </c>
      <c r="G1139" t="str">
        <f>VLOOKUP(F1139,'Existing PBE'!A:C,2,FALSE)</f>
        <v>01uPv0000060ZGCIA2</v>
      </c>
    </row>
    <row r="1140" spans="1:7">
      <c r="B1140" s="3" t="s">
        <v>95</v>
      </c>
      <c r="C1140" s="8">
        <f t="shared" si="90"/>
        <v>45870</v>
      </c>
      <c r="D1140" s="8">
        <f t="shared" si="90"/>
        <v>45900</v>
      </c>
      <c r="E1140" s="12">
        <v>1909.4333603633224</v>
      </c>
      <c r="F1140" t="str">
        <f t="shared" si="87"/>
        <v>222708095_2025_8</v>
      </c>
      <c r="G1140" t="str">
        <f>VLOOKUP(F1140,'Existing PBE'!A:C,2,FALSE)</f>
        <v>01uPv0000060ZGDIA2</v>
      </c>
    </row>
    <row r="1141" spans="1:7">
      <c r="B1141" s="3" t="s">
        <v>95</v>
      </c>
      <c r="C1141" s="8">
        <f t="shared" si="90"/>
        <v>45901</v>
      </c>
      <c r="D1141" s="8">
        <f t="shared" si="90"/>
        <v>45930</v>
      </c>
      <c r="E1141" s="12">
        <v>1918.5999999999992</v>
      </c>
      <c r="F1141" t="str">
        <f t="shared" si="87"/>
        <v>222708095_2025_9</v>
      </c>
      <c r="G1141" t="str">
        <f>VLOOKUP(F1141,'Existing PBE'!A:C,2,FALSE)</f>
        <v>01uPv0000060ZGEIA2</v>
      </c>
    </row>
    <row r="1142" spans="1:7" hidden="1">
      <c r="A1142" s="5">
        <f>A1130+1</f>
        <v>96</v>
      </c>
      <c r="B1142" s="7" t="s">
        <v>96</v>
      </c>
      <c r="C1142" s="8">
        <f t="shared" si="90"/>
        <v>45566</v>
      </c>
      <c r="D1142" s="8">
        <f t="shared" si="90"/>
        <v>45596</v>
      </c>
      <c r="E1142" s="4">
        <v>1356.6975282449646</v>
      </c>
      <c r="F1142" t="str">
        <f t="shared" si="87"/>
        <v>222708096_2024_10</v>
      </c>
      <c r="G1142" t="e">
        <f>VLOOKUP(F1142,'Existing PBE'!A:C,2,FALSE)</f>
        <v>#N/A</v>
      </c>
    </row>
    <row r="1143" spans="1:7" hidden="1">
      <c r="B1143" s="3" t="s">
        <v>96</v>
      </c>
      <c r="C1143" s="8">
        <f t="shared" si="90"/>
        <v>45597</v>
      </c>
      <c r="D1143" s="8">
        <f t="shared" si="90"/>
        <v>45626</v>
      </c>
      <c r="E1143" s="4">
        <v>1363.2106423423454</v>
      </c>
      <c r="F1143" t="str">
        <f t="shared" si="87"/>
        <v>222708096_2024_11</v>
      </c>
      <c r="G1143" t="e">
        <f>VLOOKUP(F1143,'Existing PBE'!A:C,2,FALSE)</f>
        <v>#N/A</v>
      </c>
    </row>
    <row r="1144" spans="1:7" hidden="1">
      <c r="B1144" s="3" t="s">
        <v>96</v>
      </c>
      <c r="C1144" s="8">
        <f t="shared" si="90"/>
        <v>45627</v>
      </c>
      <c r="D1144" s="8">
        <f t="shared" si="90"/>
        <v>45657</v>
      </c>
      <c r="E1144" s="4">
        <v>1369.9737103282152</v>
      </c>
      <c r="F1144" t="str">
        <f t="shared" si="87"/>
        <v>222708096_2024_12</v>
      </c>
      <c r="G1144" t="e">
        <f>VLOOKUP(F1144,'Existing PBE'!A:C,2,FALSE)</f>
        <v>#N/A</v>
      </c>
    </row>
    <row r="1145" spans="1:7" hidden="1">
      <c r="B1145" s="3" t="s">
        <v>96</v>
      </c>
      <c r="C1145" s="8">
        <f t="shared" si="90"/>
        <v>45658</v>
      </c>
      <c r="D1145" s="8">
        <f t="shared" si="90"/>
        <v>45688</v>
      </c>
      <c r="E1145" s="4">
        <v>1376.7703307873132</v>
      </c>
      <c r="F1145" t="str">
        <f t="shared" si="87"/>
        <v>222708096_2025_1</v>
      </c>
      <c r="G1145" t="e">
        <f>VLOOKUP(F1145,'Existing PBE'!A:C,2,FALSE)</f>
        <v>#N/A</v>
      </c>
    </row>
    <row r="1146" spans="1:7">
      <c r="B1146" s="3" t="s">
        <v>96</v>
      </c>
      <c r="C1146" s="8">
        <f t="shared" si="90"/>
        <v>45689</v>
      </c>
      <c r="D1146" s="8">
        <f t="shared" si="90"/>
        <v>45716</v>
      </c>
      <c r="E1146" s="12">
        <v>1382.9381912916188</v>
      </c>
      <c r="F1146" t="str">
        <f t="shared" si="87"/>
        <v>222708096_2025_2</v>
      </c>
      <c r="G1146" t="str">
        <f>VLOOKUP(F1146,'Existing PBE'!A:C,2,FALSE)</f>
        <v>01uPv000006s2LMIAY</v>
      </c>
    </row>
    <row r="1147" spans="1:7">
      <c r="B1147" s="3" t="s">
        <v>96</v>
      </c>
      <c r="C1147" s="8">
        <f t="shared" si="90"/>
        <v>45717</v>
      </c>
      <c r="D1147" s="8">
        <f t="shared" si="90"/>
        <v>45747</v>
      </c>
      <c r="E1147" s="12">
        <v>1389.7991302525195</v>
      </c>
      <c r="F1147" t="str">
        <f t="shared" si="87"/>
        <v>222708096_2025_3</v>
      </c>
      <c r="G1147" t="str">
        <f>VLOOKUP(F1147,'Existing PBE'!A:C,2,FALSE)</f>
        <v>01uPv0000060c8BIAQ</v>
      </c>
    </row>
    <row r="1148" spans="1:7">
      <c r="B1148" s="3" t="s">
        <v>96</v>
      </c>
      <c r="C1148" s="8">
        <f t="shared" si="90"/>
        <v>45748</v>
      </c>
      <c r="D1148" s="8">
        <f t="shared" si="90"/>
        <v>45777</v>
      </c>
      <c r="E1148" s="12">
        <v>1396.4711556077104</v>
      </c>
      <c r="F1148" t="str">
        <f t="shared" si="87"/>
        <v>222708096_2025_4</v>
      </c>
      <c r="G1148" t="str">
        <f>VLOOKUP(F1148,'Existing PBE'!A:C,2,FALSE)</f>
        <v>01uPv0000060c8CIAQ</v>
      </c>
    </row>
    <row r="1149" spans="1:7">
      <c r="B1149" s="3" t="s">
        <v>96</v>
      </c>
      <c r="C1149" s="8">
        <f t="shared" si="90"/>
        <v>45778</v>
      </c>
      <c r="D1149" s="8">
        <f t="shared" si="90"/>
        <v>45808</v>
      </c>
      <c r="E1149" s="12">
        <v>1403.3992333913852</v>
      </c>
      <c r="F1149" t="str">
        <f t="shared" si="87"/>
        <v>222708096_2025_5</v>
      </c>
      <c r="G1149" t="str">
        <f>VLOOKUP(F1149,'Existing PBE'!A:C,2,FALSE)</f>
        <v>01uPv0000060c8DIAQ</v>
      </c>
    </row>
    <row r="1150" spans="1:7">
      <c r="B1150" s="3" t="s">
        <v>96</v>
      </c>
      <c r="C1150" s="8">
        <f t="shared" si="90"/>
        <v>45809</v>
      </c>
      <c r="D1150" s="8">
        <f t="shared" si="90"/>
        <v>45838</v>
      </c>
      <c r="E1150" s="12">
        <v>1410.1365489248478</v>
      </c>
      <c r="F1150" t="str">
        <f t="shared" si="87"/>
        <v>222708096_2025_6</v>
      </c>
      <c r="G1150" t="str">
        <f>VLOOKUP(F1150,'Existing PBE'!A:C,2,FALSE)</f>
        <v>01uPv0000060c8EIAQ</v>
      </c>
    </row>
    <row r="1151" spans="1:7">
      <c r="B1151" s="3" t="s">
        <v>96</v>
      </c>
      <c r="C1151" s="8">
        <f t="shared" ref="C1151:D1166" si="91">C1139</f>
        <v>45839</v>
      </c>
      <c r="D1151" s="8">
        <f t="shared" si="91"/>
        <v>45869</v>
      </c>
      <c r="E1151" s="12">
        <v>1417.1324225290562</v>
      </c>
      <c r="F1151" t="str">
        <f t="shared" si="87"/>
        <v>222708096_2025_7</v>
      </c>
      <c r="G1151" t="str">
        <f>VLOOKUP(F1151,'Existing PBE'!A:C,2,FALSE)</f>
        <v>01uPv0000060c8FIAQ</v>
      </c>
    </row>
    <row r="1152" spans="1:7">
      <c r="B1152" s="3" t="s">
        <v>96</v>
      </c>
      <c r="C1152" s="8">
        <f t="shared" si="91"/>
        <v>45870</v>
      </c>
      <c r="D1152" s="8">
        <f t="shared" si="91"/>
        <v>45900</v>
      </c>
      <c r="E1152" s="12">
        <v>1424.1630035859032</v>
      </c>
      <c r="F1152" t="str">
        <f t="shared" si="87"/>
        <v>222708096_2025_8</v>
      </c>
      <c r="G1152" t="str">
        <f>VLOOKUP(F1152,'Existing PBE'!A:C,2,FALSE)</f>
        <v>01uPv0000060c8GIAQ</v>
      </c>
    </row>
    <row r="1153" spans="1:7">
      <c r="B1153" s="3" t="s">
        <v>96</v>
      </c>
      <c r="C1153" s="8">
        <f t="shared" si="91"/>
        <v>45901</v>
      </c>
      <c r="D1153" s="8">
        <f t="shared" si="91"/>
        <v>45930</v>
      </c>
      <c r="E1153" s="12">
        <v>1430.9999999999991</v>
      </c>
      <c r="F1153" t="str">
        <f t="shared" si="87"/>
        <v>222708096_2025_9</v>
      </c>
      <c r="G1153" t="str">
        <f>VLOOKUP(F1153,'Existing PBE'!A:C,2,FALSE)</f>
        <v>01uPv0000060c8HIAQ</v>
      </c>
    </row>
    <row r="1154" spans="1:7" hidden="1">
      <c r="A1154" s="5">
        <f>A1142+1</f>
        <v>97</v>
      </c>
      <c r="B1154" s="7" t="s">
        <v>97</v>
      </c>
      <c r="C1154" s="8">
        <f t="shared" si="91"/>
        <v>45566</v>
      </c>
      <c r="D1154" s="8">
        <f t="shared" si="91"/>
        <v>45596</v>
      </c>
      <c r="E1154" s="4">
        <v>1336.5983056042985</v>
      </c>
      <c r="F1154" t="str">
        <f t="shared" si="87"/>
        <v>222708097_2024_10</v>
      </c>
      <c r="G1154" t="e">
        <f>VLOOKUP(F1154,'Existing PBE'!A:C,2,FALSE)</f>
        <v>#N/A</v>
      </c>
    </row>
    <row r="1155" spans="1:7" hidden="1">
      <c r="B1155" s="3" t="s">
        <v>97</v>
      </c>
      <c r="C1155" s="8">
        <f t="shared" si="91"/>
        <v>45597</v>
      </c>
      <c r="D1155" s="8">
        <f t="shared" si="91"/>
        <v>45626</v>
      </c>
      <c r="E1155" s="4">
        <v>1343.0149291224589</v>
      </c>
      <c r="F1155" t="str">
        <f t="shared" ref="F1155:F1218" si="92">B1155&amp;"_"&amp;YEAR(C1155)&amp;"_"&amp;MONTH(C1155)</f>
        <v>222708097_2024_11</v>
      </c>
      <c r="G1155" t="e">
        <f>VLOOKUP(F1155,'Existing PBE'!A:C,2,FALSE)</f>
        <v>#N/A</v>
      </c>
    </row>
    <row r="1156" spans="1:7" hidden="1">
      <c r="B1156" s="3" t="s">
        <v>97</v>
      </c>
      <c r="C1156" s="8">
        <f t="shared" si="91"/>
        <v>45627</v>
      </c>
      <c r="D1156" s="8">
        <f t="shared" si="91"/>
        <v>45657</v>
      </c>
      <c r="E1156" s="4">
        <v>1349.6778035085381</v>
      </c>
      <c r="F1156" t="str">
        <f t="shared" si="92"/>
        <v>222708097_2024_12</v>
      </c>
      <c r="G1156" t="e">
        <f>VLOOKUP(F1156,'Existing PBE'!A:C,2,FALSE)</f>
        <v>#N/A</v>
      </c>
    </row>
    <row r="1157" spans="1:7" hidden="1">
      <c r="B1157" s="3" t="s">
        <v>97</v>
      </c>
      <c r="C1157" s="8">
        <f t="shared" si="91"/>
        <v>45658</v>
      </c>
      <c r="D1157" s="8">
        <f t="shared" si="91"/>
        <v>45688</v>
      </c>
      <c r="E1157" s="4">
        <v>1356.373733294168</v>
      </c>
      <c r="F1157" t="str">
        <f t="shared" si="92"/>
        <v>222708097_2025_1</v>
      </c>
      <c r="G1157" t="e">
        <f>VLOOKUP(F1157,'Existing PBE'!A:C,2,FALSE)</f>
        <v>#N/A</v>
      </c>
    </row>
    <row r="1158" spans="1:7">
      <c r="B1158" s="3" t="s">
        <v>97</v>
      </c>
      <c r="C1158" s="8">
        <f t="shared" si="91"/>
        <v>45689</v>
      </c>
      <c r="D1158" s="8">
        <f t="shared" si="91"/>
        <v>45716</v>
      </c>
      <c r="E1158" s="12">
        <v>1362.4502180872985</v>
      </c>
      <c r="F1158" t="str">
        <f t="shared" si="92"/>
        <v>222708097_2025_2</v>
      </c>
      <c r="G1158" t="str">
        <f>VLOOKUP(F1158,'Existing PBE'!A:C,2,FALSE)</f>
        <v>01uPv000006s2LOIAY</v>
      </c>
    </row>
    <row r="1159" spans="1:7">
      <c r="B1159" s="3" t="s">
        <v>97</v>
      </c>
      <c r="C1159" s="8">
        <f t="shared" si="91"/>
        <v>45717</v>
      </c>
      <c r="D1159" s="8">
        <f t="shared" si="91"/>
        <v>45747</v>
      </c>
      <c r="E1159" s="12">
        <v>1369.2095135080376</v>
      </c>
      <c r="F1159" t="str">
        <f t="shared" si="92"/>
        <v>222708097_2025_3</v>
      </c>
      <c r="G1159" t="str">
        <f>VLOOKUP(F1159,'Existing PBE'!A:C,2,FALSE)</f>
        <v>01uPv0000060c8jIAA</v>
      </c>
    </row>
    <row r="1160" spans="1:7">
      <c r="B1160" s="3" t="s">
        <v>97</v>
      </c>
      <c r="C1160" s="8">
        <f t="shared" si="91"/>
        <v>45748</v>
      </c>
      <c r="D1160" s="8">
        <f t="shared" si="91"/>
        <v>45777</v>
      </c>
      <c r="E1160" s="12">
        <v>1375.7826940431517</v>
      </c>
      <c r="F1160" t="str">
        <f t="shared" si="92"/>
        <v>222708097_2025_4</v>
      </c>
      <c r="G1160" t="str">
        <f>VLOOKUP(F1160,'Existing PBE'!A:C,2,FALSE)</f>
        <v>01uPv0000060c8kIAA</v>
      </c>
    </row>
    <row r="1161" spans="1:7">
      <c r="B1161" s="3" t="s">
        <v>97</v>
      </c>
      <c r="C1161" s="8">
        <f t="shared" si="91"/>
        <v>45778</v>
      </c>
      <c r="D1161" s="8">
        <f t="shared" si="91"/>
        <v>45808</v>
      </c>
      <c r="E1161" s="12">
        <v>1382.6081336374389</v>
      </c>
      <c r="F1161" t="str">
        <f t="shared" si="92"/>
        <v>222708097_2025_5</v>
      </c>
      <c r="G1161" t="str">
        <f>VLOOKUP(F1161,'Existing PBE'!A:C,2,FALSE)</f>
        <v>01uPv0000060c8lIAA</v>
      </c>
    </row>
    <row r="1162" spans="1:7">
      <c r="B1162" s="3" t="s">
        <v>97</v>
      </c>
      <c r="C1162" s="8">
        <f t="shared" si="91"/>
        <v>45809</v>
      </c>
      <c r="D1162" s="8">
        <f t="shared" si="91"/>
        <v>45838</v>
      </c>
      <c r="E1162" s="12">
        <v>1389.2456370889242</v>
      </c>
      <c r="F1162" t="str">
        <f t="shared" si="92"/>
        <v>222708097_2025_6</v>
      </c>
      <c r="G1162" t="str">
        <f>VLOOKUP(F1162,'Existing PBE'!A:C,2,FALSE)</f>
        <v>01uPv0000060c8mIAA</v>
      </c>
    </row>
    <row r="1163" spans="1:7">
      <c r="B1163" s="3" t="s">
        <v>97</v>
      </c>
      <c r="C1163" s="8">
        <f t="shared" si="91"/>
        <v>45839</v>
      </c>
      <c r="D1163" s="8">
        <f t="shared" si="91"/>
        <v>45869</v>
      </c>
      <c r="E1163" s="12">
        <v>1396.1378681212184</v>
      </c>
      <c r="F1163" t="str">
        <f t="shared" si="92"/>
        <v>222708097_2025_7</v>
      </c>
      <c r="G1163" t="str">
        <f>VLOOKUP(F1163,'Existing PBE'!A:C,2,FALSE)</f>
        <v>01uPv0000060c8nIAA</v>
      </c>
    </row>
    <row r="1164" spans="1:7">
      <c r="B1164" s="3" t="s">
        <v>97</v>
      </c>
      <c r="C1164" s="8">
        <f t="shared" si="91"/>
        <v>45870</v>
      </c>
      <c r="D1164" s="8">
        <f t="shared" si="91"/>
        <v>45900</v>
      </c>
      <c r="E1164" s="12">
        <v>1403.0642924216677</v>
      </c>
      <c r="F1164" t="str">
        <f t="shared" si="92"/>
        <v>222708097_2025_8</v>
      </c>
      <c r="G1164" t="str">
        <f>VLOOKUP(F1164,'Existing PBE'!A:C,2,FALSE)</f>
        <v>01uPv0000060c8oIAA</v>
      </c>
    </row>
    <row r="1165" spans="1:7">
      <c r="B1165" s="3" t="s">
        <v>97</v>
      </c>
      <c r="C1165" s="8">
        <f t="shared" si="91"/>
        <v>45901</v>
      </c>
      <c r="D1165" s="8">
        <f t="shared" si="91"/>
        <v>45930</v>
      </c>
      <c r="E1165" s="12">
        <v>1409.7999999999993</v>
      </c>
      <c r="F1165" t="str">
        <f t="shared" si="92"/>
        <v>222708097_2025_9</v>
      </c>
      <c r="G1165" t="str">
        <f>VLOOKUP(F1165,'Existing PBE'!A:C,2,FALSE)</f>
        <v>01uPv0000060c8pIAA</v>
      </c>
    </row>
    <row r="1166" spans="1:7" hidden="1">
      <c r="A1166" s="5">
        <f>A1154+1</f>
        <v>98</v>
      </c>
      <c r="B1166" s="7" t="s">
        <v>98</v>
      </c>
      <c r="C1166" s="8">
        <f t="shared" si="91"/>
        <v>45566</v>
      </c>
      <c r="D1166" s="8">
        <f t="shared" si="91"/>
        <v>45596</v>
      </c>
      <c r="E1166" s="4">
        <v>1366.7471395652979</v>
      </c>
      <c r="F1166" t="str">
        <f t="shared" si="92"/>
        <v>222708098_2024_10</v>
      </c>
      <c r="G1166" t="e">
        <f>VLOOKUP(F1166,'Existing PBE'!A:C,2,FALSE)</f>
        <v>#N/A</v>
      </c>
    </row>
    <row r="1167" spans="1:7" hidden="1">
      <c r="B1167" s="3" t="s">
        <v>98</v>
      </c>
      <c r="C1167" s="8">
        <f t="shared" ref="C1167:D1182" si="93">C1155</f>
        <v>45597</v>
      </c>
      <c r="D1167" s="8">
        <f t="shared" si="93"/>
        <v>45626</v>
      </c>
      <c r="E1167" s="4">
        <v>1373.308498952289</v>
      </c>
      <c r="F1167" t="str">
        <f t="shared" si="92"/>
        <v>222708098_2024_11</v>
      </c>
      <c r="G1167" t="e">
        <f>VLOOKUP(F1167,'Existing PBE'!A:C,2,FALSE)</f>
        <v>#N/A</v>
      </c>
    </row>
    <row r="1168" spans="1:7" hidden="1">
      <c r="B1168" s="3" t="s">
        <v>98</v>
      </c>
      <c r="C1168" s="8">
        <f t="shared" si="93"/>
        <v>45627</v>
      </c>
      <c r="D1168" s="8">
        <f t="shared" si="93"/>
        <v>45657</v>
      </c>
      <c r="E1168" s="4">
        <v>1380.1216637380542</v>
      </c>
      <c r="F1168" t="str">
        <f t="shared" si="92"/>
        <v>222708098_2024_12</v>
      </c>
      <c r="G1168" t="e">
        <f>VLOOKUP(F1168,'Existing PBE'!A:C,2,FALSE)</f>
        <v>#N/A</v>
      </c>
    </row>
    <row r="1169" spans="1:7" hidden="1">
      <c r="B1169" s="3" t="s">
        <v>98</v>
      </c>
      <c r="C1169" s="8">
        <f t="shared" si="93"/>
        <v>45658</v>
      </c>
      <c r="D1169" s="8">
        <f t="shared" si="93"/>
        <v>45688</v>
      </c>
      <c r="E1169" s="4">
        <v>1386.9686295338863</v>
      </c>
      <c r="F1169" t="str">
        <f t="shared" si="92"/>
        <v>222708098_2025_1</v>
      </c>
      <c r="G1169" t="e">
        <f>VLOOKUP(F1169,'Existing PBE'!A:C,2,FALSE)</f>
        <v>#N/A</v>
      </c>
    </row>
    <row r="1170" spans="1:7">
      <c r="B1170" s="3" t="s">
        <v>98</v>
      </c>
      <c r="C1170" s="8">
        <f t="shared" si="93"/>
        <v>45689</v>
      </c>
      <c r="D1170" s="8">
        <f t="shared" si="93"/>
        <v>45716</v>
      </c>
      <c r="E1170" s="12">
        <v>1393.1821778937792</v>
      </c>
      <c r="F1170" t="str">
        <f t="shared" si="92"/>
        <v>222708098_2025_2</v>
      </c>
      <c r="G1170" t="str">
        <f>VLOOKUP(F1170,'Existing PBE'!A:C,2,FALSE)</f>
        <v>01uPv000006s2LQIAY</v>
      </c>
    </row>
    <row r="1171" spans="1:7">
      <c r="B1171" s="3" t="s">
        <v>98</v>
      </c>
      <c r="C1171" s="8">
        <f t="shared" si="93"/>
        <v>45717</v>
      </c>
      <c r="D1171" s="8">
        <f t="shared" si="93"/>
        <v>45747</v>
      </c>
      <c r="E1171" s="12">
        <v>1400.0939386247608</v>
      </c>
      <c r="F1171" t="str">
        <f t="shared" si="92"/>
        <v>222708098_2025_3</v>
      </c>
      <c r="G1171" t="str">
        <f>VLOOKUP(F1171,'Existing PBE'!A:C,2,FALSE)</f>
        <v>01uPv0000060c9HIAQ</v>
      </c>
    </row>
    <row r="1172" spans="1:7">
      <c r="B1172" s="3" t="s">
        <v>98</v>
      </c>
      <c r="C1172" s="8">
        <f t="shared" si="93"/>
        <v>45748</v>
      </c>
      <c r="D1172" s="8">
        <f t="shared" si="93"/>
        <v>45777</v>
      </c>
      <c r="E1172" s="12">
        <v>1406.8153863899902</v>
      </c>
      <c r="F1172" t="str">
        <f t="shared" si="92"/>
        <v>222708098_2025_4</v>
      </c>
      <c r="G1172" t="str">
        <f>VLOOKUP(F1172,'Existing PBE'!A:C,2,FALSE)</f>
        <v>01uPv0000060c9IIAQ</v>
      </c>
    </row>
    <row r="1173" spans="1:7">
      <c r="B1173" s="3" t="s">
        <v>98</v>
      </c>
      <c r="C1173" s="8">
        <f t="shared" si="93"/>
        <v>45778</v>
      </c>
      <c r="D1173" s="8">
        <f t="shared" si="93"/>
        <v>45808</v>
      </c>
      <c r="E1173" s="12">
        <v>1413.794783268359</v>
      </c>
      <c r="F1173" t="str">
        <f t="shared" si="92"/>
        <v>222708098_2025_5</v>
      </c>
      <c r="G1173" t="str">
        <f>VLOOKUP(F1173,'Existing PBE'!A:C,2,FALSE)</f>
        <v>01uPv0000060c9JIAQ</v>
      </c>
    </row>
    <row r="1174" spans="1:7">
      <c r="B1174" s="3" t="s">
        <v>98</v>
      </c>
      <c r="C1174" s="8">
        <f t="shared" si="93"/>
        <v>45809</v>
      </c>
      <c r="D1174" s="8">
        <f t="shared" si="93"/>
        <v>45838</v>
      </c>
      <c r="E1174" s="12">
        <v>1420.5820048428102</v>
      </c>
      <c r="F1174" t="str">
        <f t="shared" si="92"/>
        <v>222708098_2025_6</v>
      </c>
      <c r="G1174" t="str">
        <f>VLOOKUP(F1174,'Existing PBE'!A:C,2,FALSE)</f>
        <v>01uPv0000060c9KIAQ</v>
      </c>
    </row>
    <row r="1175" spans="1:7">
      <c r="B1175" s="3" t="s">
        <v>98</v>
      </c>
      <c r="C1175" s="8">
        <f t="shared" si="93"/>
        <v>45839</v>
      </c>
      <c r="D1175" s="8">
        <f t="shared" si="93"/>
        <v>45869</v>
      </c>
      <c r="E1175" s="12">
        <v>1427.6296997329755</v>
      </c>
      <c r="F1175" t="str">
        <f t="shared" si="92"/>
        <v>222708098_2025_7</v>
      </c>
      <c r="G1175" t="str">
        <f>VLOOKUP(F1175,'Existing PBE'!A:C,2,FALSE)</f>
        <v>01uPv0000060c9LIAQ</v>
      </c>
    </row>
    <row r="1176" spans="1:7">
      <c r="B1176" s="3" t="s">
        <v>98</v>
      </c>
      <c r="C1176" s="8">
        <f t="shared" si="93"/>
        <v>45870</v>
      </c>
      <c r="D1176" s="8">
        <f t="shared" si="93"/>
        <v>45900</v>
      </c>
      <c r="E1176" s="12">
        <v>1434.7123591680215</v>
      </c>
      <c r="F1176" t="str">
        <f t="shared" si="92"/>
        <v>222708098_2025_8</v>
      </c>
      <c r="G1176" t="str">
        <f>VLOOKUP(F1176,'Existing PBE'!A:C,2,FALSE)</f>
        <v>01uPv0000060c9MIAQ</v>
      </c>
    </row>
    <row r="1177" spans="1:7">
      <c r="B1177" s="3" t="s">
        <v>98</v>
      </c>
      <c r="C1177" s="8">
        <f t="shared" si="93"/>
        <v>45901</v>
      </c>
      <c r="D1177" s="8">
        <f t="shared" si="93"/>
        <v>45930</v>
      </c>
      <c r="E1177" s="12">
        <v>1441.5999999999997</v>
      </c>
      <c r="F1177" t="str">
        <f t="shared" si="92"/>
        <v>222708098_2025_9</v>
      </c>
      <c r="G1177" t="str">
        <f>VLOOKUP(F1177,'Existing PBE'!A:C,2,FALSE)</f>
        <v>01uPv0000060c9NIAQ</v>
      </c>
    </row>
    <row r="1178" spans="1:7" hidden="1">
      <c r="A1178" s="5">
        <f>A1166+1</f>
        <v>99</v>
      </c>
      <c r="B1178" s="7" t="s">
        <v>99</v>
      </c>
      <c r="C1178" s="8">
        <f t="shared" si="93"/>
        <v>45566</v>
      </c>
      <c r="D1178" s="8">
        <f t="shared" si="93"/>
        <v>45596</v>
      </c>
      <c r="E1178" s="4">
        <v>1336.5983056042985</v>
      </c>
      <c r="F1178" t="str">
        <f t="shared" si="92"/>
        <v>222708099_2024_10</v>
      </c>
      <c r="G1178" t="e">
        <f>VLOOKUP(F1178,'Existing PBE'!A:C,2,FALSE)</f>
        <v>#N/A</v>
      </c>
    </row>
    <row r="1179" spans="1:7" hidden="1">
      <c r="B1179" s="3" t="s">
        <v>99</v>
      </c>
      <c r="C1179" s="8">
        <f t="shared" si="93"/>
        <v>45597</v>
      </c>
      <c r="D1179" s="8">
        <f t="shared" si="93"/>
        <v>45626</v>
      </c>
      <c r="E1179" s="4">
        <v>1343.0149291224589</v>
      </c>
      <c r="F1179" t="str">
        <f t="shared" si="92"/>
        <v>222708099_2024_11</v>
      </c>
      <c r="G1179" t="e">
        <f>VLOOKUP(F1179,'Existing PBE'!A:C,2,FALSE)</f>
        <v>#N/A</v>
      </c>
    </row>
    <row r="1180" spans="1:7" hidden="1">
      <c r="B1180" s="3" t="s">
        <v>99</v>
      </c>
      <c r="C1180" s="8">
        <f t="shared" si="93"/>
        <v>45627</v>
      </c>
      <c r="D1180" s="8">
        <f t="shared" si="93"/>
        <v>45657</v>
      </c>
      <c r="E1180" s="4">
        <v>1349.6778035085381</v>
      </c>
      <c r="F1180" t="str">
        <f t="shared" si="92"/>
        <v>222708099_2024_12</v>
      </c>
      <c r="G1180" t="e">
        <f>VLOOKUP(F1180,'Existing PBE'!A:C,2,FALSE)</f>
        <v>#N/A</v>
      </c>
    </row>
    <row r="1181" spans="1:7" hidden="1">
      <c r="B1181" s="3" t="s">
        <v>99</v>
      </c>
      <c r="C1181" s="8">
        <f t="shared" si="93"/>
        <v>45658</v>
      </c>
      <c r="D1181" s="8">
        <f t="shared" si="93"/>
        <v>45688</v>
      </c>
      <c r="E1181" s="4">
        <v>1356.373733294168</v>
      </c>
      <c r="F1181" t="str">
        <f t="shared" si="92"/>
        <v>222708099_2025_1</v>
      </c>
      <c r="G1181" t="e">
        <f>VLOOKUP(F1181,'Existing PBE'!A:C,2,FALSE)</f>
        <v>#N/A</v>
      </c>
    </row>
    <row r="1182" spans="1:7">
      <c r="B1182" s="3" t="s">
        <v>99</v>
      </c>
      <c r="C1182" s="8">
        <f t="shared" si="93"/>
        <v>45689</v>
      </c>
      <c r="D1182" s="8">
        <f t="shared" si="93"/>
        <v>45716</v>
      </c>
      <c r="E1182" s="12">
        <v>1362.4502180872985</v>
      </c>
      <c r="F1182" t="str">
        <f t="shared" si="92"/>
        <v>222708099_2025_2</v>
      </c>
      <c r="G1182" t="str">
        <f>VLOOKUP(F1182,'Existing PBE'!A:C,2,FALSE)</f>
        <v>01uPv000006s2BnIAI</v>
      </c>
    </row>
    <row r="1183" spans="1:7">
      <c r="B1183" s="3" t="s">
        <v>99</v>
      </c>
      <c r="C1183" s="8">
        <f t="shared" ref="C1183:D1198" si="94">C1171</f>
        <v>45717</v>
      </c>
      <c r="D1183" s="8">
        <f t="shared" si="94"/>
        <v>45747</v>
      </c>
      <c r="E1183" s="12">
        <v>1369.2095135080376</v>
      </c>
      <c r="F1183" t="str">
        <f t="shared" si="92"/>
        <v>222708099_2025_3</v>
      </c>
      <c r="G1183" t="str">
        <f>VLOOKUP(F1183,'Existing PBE'!A:C,2,FALSE)</f>
        <v>01uPv0000060bFLIAY</v>
      </c>
    </row>
    <row r="1184" spans="1:7">
      <c r="B1184" s="3" t="s">
        <v>99</v>
      </c>
      <c r="C1184" s="8">
        <f t="shared" si="94"/>
        <v>45748</v>
      </c>
      <c r="D1184" s="8">
        <f t="shared" si="94"/>
        <v>45777</v>
      </c>
      <c r="E1184" s="12">
        <v>1375.7826940431517</v>
      </c>
      <c r="F1184" t="str">
        <f t="shared" si="92"/>
        <v>222708099_2025_4</v>
      </c>
      <c r="G1184" t="str">
        <f>VLOOKUP(F1184,'Existing PBE'!A:C,2,FALSE)</f>
        <v>01uPv0000060bFMIAY</v>
      </c>
    </row>
    <row r="1185" spans="1:7">
      <c r="B1185" s="3" t="s">
        <v>99</v>
      </c>
      <c r="C1185" s="8">
        <f t="shared" si="94"/>
        <v>45778</v>
      </c>
      <c r="D1185" s="8">
        <f t="shared" si="94"/>
        <v>45808</v>
      </c>
      <c r="E1185" s="12">
        <v>1382.6081336374389</v>
      </c>
      <c r="F1185" t="str">
        <f t="shared" si="92"/>
        <v>222708099_2025_5</v>
      </c>
      <c r="G1185" t="str">
        <f>VLOOKUP(F1185,'Existing PBE'!A:C,2,FALSE)</f>
        <v>01uPv0000060bFNIAY</v>
      </c>
    </row>
    <row r="1186" spans="1:7">
      <c r="B1186" s="3" t="s">
        <v>99</v>
      </c>
      <c r="C1186" s="8">
        <f t="shared" si="94"/>
        <v>45809</v>
      </c>
      <c r="D1186" s="8">
        <f t="shared" si="94"/>
        <v>45838</v>
      </c>
      <c r="E1186" s="12">
        <v>1389.2456370889242</v>
      </c>
      <c r="F1186" t="str">
        <f t="shared" si="92"/>
        <v>222708099_2025_6</v>
      </c>
      <c r="G1186" t="str">
        <f>VLOOKUP(F1186,'Existing PBE'!A:C,2,FALSE)</f>
        <v>01uPv0000060bFOIAY</v>
      </c>
    </row>
    <row r="1187" spans="1:7">
      <c r="B1187" s="3" t="s">
        <v>99</v>
      </c>
      <c r="C1187" s="8">
        <f t="shared" si="94"/>
        <v>45839</v>
      </c>
      <c r="D1187" s="8">
        <f t="shared" si="94"/>
        <v>45869</v>
      </c>
      <c r="E1187" s="12">
        <v>1396.1378681212184</v>
      </c>
      <c r="F1187" t="str">
        <f t="shared" si="92"/>
        <v>222708099_2025_7</v>
      </c>
      <c r="G1187" t="str">
        <f>VLOOKUP(F1187,'Existing PBE'!A:C,2,FALSE)</f>
        <v>01uPv0000060bFPIAY</v>
      </c>
    </row>
    <row r="1188" spans="1:7">
      <c r="B1188" s="3" t="s">
        <v>99</v>
      </c>
      <c r="C1188" s="8">
        <f t="shared" si="94"/>
        <v>45870</v>
      </c>
      <c r="D1188" s="8">
        <f t="shared" si="94"/>
        <v>45900</v>
      </c>
      <c r="E1188" s="12">
        <v>1403.0642924216677</v>
      </c>
      <c r="F1188" t="str">
        <f t="shared" si="92"/>
        <v>222708099_2025_8</v>
      </c>
      <c r="G1188" t="str">
        <f>VLOOKUP(F1188,'Existing PBE'!A:C,2,FALSE)</f>
        <v>01uPv0000060bFQIAY</v>
      </c>
    </row>
    <row r="1189" spans="1:7">
      <c r="B1189" s="3" t="s">
        <v>99</v>
      </c>
      <c r="C1189" s="8">
        <f t="shared" si="94"/>
        <v>45901</v>
      </c>
      <c r="D1189" s="8">
        <f t="shared" si="94"/>
        <v>45930</v>
      </c>
      <c r="E1189" s="12">
        <v>1409.7999999999993</v>
      </c>
      <c r="F1189" t="str">
        <f t="shared" si="92"/>
        <v>222708099_2025_9</v>
      </c>
      <c r="G1189" t="str">
        <f>VLOOKUP(F1189,'Existing PBE'!A:C,2,FALSE)</f>
        <v>01uPv0000060bFRIAY</v>
      </c>
    </row>
    <row r="1190" spans="1:7" hidden="1">
      <c r="A1190" s="5">
        <f>A1178+1</f>
        <v>100</v>
      </c>
      <c r="B1190" s="7" t="s">
        <v>100</v>
      </c>
      <c r="C1190" s="8">
        <f t="shared" si="94"/>
        <v>45566</v>
      </c>
      <c r="D1190" s="8">
        <f t="shared" si="94"/>
        <v>45596</v>
      </c>
      <c r="E1190" s="4">
        <v>1371.7719452254644</v>
      </c>
      <c r="F1190" t="str">
        <f t="shared" si="92"/>
        <v>222708100_2024_10</v>
      </c>
      <c r="G1190" t="e">
        <f>VLOOKUP(F1190,'Existing PBE'!A:C,2,FALSE)</f>
        <v>#N/A</v>
      </c>
    </row>
    <row r="1191" spans="1:7" hidden="1">
      <c r="B1191" s="3" t="s">
        <v>100</v>
      </c>
      <c r="C1191" s="8">
        <f t="shared" si="94"/>
        <v>45597</v>
      </c>
      <c r="D1191" s="8">
        <f t="shared" si="94"/>
        <v>45626</v>
      </c>
      <c r="E1191" s="4">
        <v>1378.3574272572607</v>
      </c>
      <c r="F1191" t="str">
        <f t="shared" si="92"/>
        <v>222708100_2024_11</v>
      </c>
      <c r="G1191" t="e">
        <f>VLOOKUP(F1191,'Existing PBE'!A:C,2,FALSE)</f>
        <v>#N/A</v>
      </c>
    </row>
    <row r="1192" spans="1:7" hidden="1">
      <c r="B1192" s="3" t="s">
        <v>100</v>
      </c>
      <c r="C1192" s="8">
        <f t="shared" si="94"/>
        <v>45627</v>
      </c>
      <c r="D1192" s="8">
        <f t="shared" si="94"/>
        <v>45657</v>
      </c>
      <c r="E1192" s="4">
        <v>1385.1956404429736</v>
      </c>
      <c r="F1192" t="str">
        <f t="shared" si="92"/>
        <v>222708100_2024_12</v>
      </c>
      <c r="G1192" t="e">
        <f>VLOOKUP(F1192,'Existing PBE'!A:C,2,FALSE)</f>
        <v>#N/A</v>
      </c>
    </row>
    <row r="1193" spans="1:7" hidden="1">
      <c r="B1193" s="3" t="s">
        <v>100</v>
      </c>
      <c r="C1193" s="8">
        <f t="shared" si="94"/>
        <v>45658</v>
      </c>
      <c r="D1193" s="8">
        <f t="shared" si="94"/>
        <v>45688</v>
      </c>
      <c r="E1193" s="4">
        <v>1392.0677789071726</v>
      </c>
      <c r="F1193" t="str">
        <f t="shared" si="92"/>
        <v>222708100_2025_1</v>
      </c>
      <c r="G1193" t="e">
        <f>VLOOKUP(F1193,'Existing PBE'!A:C,2,FALSE)</f>
        <v>#N/A</v>
      </c>
    </row>
    <row r="1194" spans="1:7">
      <c r="B1194" s="3" t="s">
        <v>100</v>
      </c>
      <c r="C1194" s="8">
        <f t="shared" si="94"/>
        <v>45689</v>
      </c>
      <c r="D1194" s="8">
        <f t="shared" si="94"/>
        <v>45716</v>
      </c>
      <c r="E1194" s="12">
        <v>1398.3041711948592</v>
      </c>
      <c r="F1194" t="str">
        <f t="shared" si="92"/>
        <v>222708100_2025_2</v>
      </c>
      <c r="G1194" t="str">
        <f>VLOOKUP(F1194,'Existing PBE'!A:C,2,FALSE)</f>
        <v>01uPv000006s2LRIAY</v>
      </c>
    </row>
    <row r="1195" spans="1:7">
      <c r="B1195" s="3" t="s">
        <v>100</v>
      </c>
      <c r="C1195" s="8">
        <f t="shared" si="94"/>
        <v>45717</v>
      </c>
      <c r="D1195" s="8">
        <f t="shared" si="94"/>
        <v>45747</v>
      </c>
      <c r="E1195" s="12">
        <v>1405.2413428108812</v>
      </c>
      <c r="F1195" t="str">
        <f t="shared" si="92"/>
        <v>222708100_2025_3</v>
      </c>
      <c r="G1195" t="str">
        <f>VLOOKUP(F1195,'Existing PBE'!A:C,2,FALSE)</f>
        <v>01uPv0000060c9pIAA</v>
      </c>
    </row>
    <row r="1196" spans="1:7">
      <c r="B1196" s="3" t="s">
        <v>100</v>
      </c>
      <c r="C1196" s="8">
        <f t="shared" si="94"/>
        <v>45748</v>
      </c>
      <c r="D1196" s="8">
        <f t="shared" si="94"/>
        <v>45777</v>
      </c>
      <c r="E1196" s="12">
        <v>1411.9875017811298</v>
      </c>
      <c r="F1196" t="str">
        <f t="shared" si="92"/>
        <v>222708100_2025_4</v>
      </c>
      <c r="G1196" t="str">
        <f>VLOOKUP(F1196,'Existing PBE'!A:C,2,FALSE)</f>
        <v>01uPv0000060c9qIAA</v>
      </c>
    </row>
    <row r="1197" spans="1:7">
      <c r="B1197" s="3" t="s">
        <v>100</v>
      </c>
      <c r="C1197" s="8">
        <f t="shared" si="94"/>
        <v>45778</v>
      </c>
      <c r="D1197" s="8">
        <f t="shared" si="94"/>
        <v>45808</v>
      </c>
      <c r="E1197" s="12">
        <v>1418.9925582068456</v>
      </c>
      <c r="F1197" t="str">
        <f t="shared" si="92"/>
        <v>222708100_2025_5</v>
      </c>
      <c r="G1197" t="str">
        <f>VLOOKUP(F1197,'Existing PBE'!A:C,2,FALSE)</f>
        <v>01uPv0000060c9rIAA</v>
      </c>
    </row>
    <row r="1198" spans="1:7">
      <c r="B1198" s="3" t="s">
        <v>100</v>
      </c>
      <c r="C1198" s="8">
        <f t="shared" si="94"/>
        <v>45809</v>
      </c>
      <c r="D1198" s="8">
        <f t="shared" si="94"/>
        <v>45838</v>
      </c>
      <c r="E1198" s="12">
        <v>1425.804732801791</v>
      </c>
      <c r="F1198" t="str">
        <f t="shared" si="92"/>
        <v>222708100_2025_6</v>
      </c>
      <c r="G1198" t="str">
        <f>VLOOKUP(F1198,'Existing PBE'!A:C,2,FALSE)</f>
        <v>01uPv0000060c9sIAA</v>
      </c>
    </row>
    <row r="1199" spans="1:7">
      <c r="B1199" s="3" t="s">
        <v>100</v>
      </c>
      <c r="C1199" s="8">
        <f t="shared" ref="C1199:D1214" si="95">C1187</f>
        <v>45839</v>
      </c>
      <c r="D1199" s="8">
        <f t="shared" si="95"/>
        <v>45869</v>
      </c>
      <c r="E1199" s="12">
        <v>1432.8783383349351</v>
      </c>
      <c r="F1199" t="str">
        <f t="shared" si="92"/>
        <v>222708100_2025_7</v>
      </c>
      <c r="G1199" t="str">
        <f>VLOOKUP(F1199,'Existing PBE'!A:C,2,FALSE)</f>
        <v>01uPv0000060bc3IAA</v>
      </c>
    </row>
    <row r="1200" spans="1:7">
      <c r="B1200" s="3" t="s">
        <v>100</v>
      </c>
      <c r="C1200" s="8">
        <f t="shared" si="95"/>
        <v>45870</v>
      </c>
      <c r="D1200" s="8">
        <f t="shared" si="95"/>
        <v>45900</v>
      </c>
      <c r="E1200" s="12">
        <v>1439.9870369590803</v>
      </c>
      <c r="F1200" t="str">
        <f t="shared" si="92"/>
        <v>222708100_2025_8</v>
      </c>
      <c r="G1200" t="str">
        <f>VLOOKUP(F1200,'Existing PBE'!A:C,2,FALSE)</f>
        <v>01uPv0000060bc4IAA</v>
      </c>
    </row>
    <row r="1201" spans="1:7">
      <c r="B1201" s="3" t="s">
        <v>100</v>
      </c>
      <c r="C1201" s="8">
        <f t="shared" si="95"/>
        <v>45901</v>
      </c>
      <c r="D1201" s="8">
        <f t="shared" si="95"/>
        <v>45930</v>
      </c>
      <c r="E1201" s="12">
        <v>1446.8999999999996</v>
      </c>
      <c r="F1201" t="str">
        <f t="shared" si="92"/>
        <v>222708100_2025_9</v>
      </c>
      <c r="G1201" t="str">
        <f>VLOOKUP(F1201,'Existing PBE'!A:C,2,FALSE)</f>
        <v>01uPv0000060bc5IAA</v>
      </c>
    </row>
    <row r="1202" spans="1:7" hidden="1">
      <c r="A1202" s="5">
        <f>A1190+1</f>
        <v>101</v>
      </c>
      <c r="B1202" s="7" t="s">
        <v>101</v>
      </c>
      <c r="C1202" s="8">
        <f t="shared" si="95"/>
        <v>45566</v>
      </c>
      <c r="D1202" s="8">
        <f t="shared" si="95"/>
        <v>45596</v>
      </c>
      <c r="E1202" s="4">
        <v>1336.5983056042985</v>
      </c>
      <c r="F1202" t="str">
        <f t="shared" si="92"/>
        <v>222708101_2024_10</v>
      </c>
      <c r="G1202" t="e">
        <f>VLOOKUP(F1202,'Existing PBE'!A:C,2,FALSE)</f>
        <v>#N/A</v>
      </c>
    </row>
    <row r="1203" spans="1:7" hidden="1">
      <c r="B1203" s="3" t="s">
        <v>101</v>
      </c>
      <c r="C1203" s="8">
        <f t="shared" si="95"/>
        <v>45597</v>
      </c>
      <c r="D1203" s="8">
        <f t="shared" si="95"/>
        <v>45626</v>
      </c>
      <c r="E1203" s="4">
        <v>1343.0149291224589</v>
      </c>
      <c r="F1203" t="str">
        <f t="shared" si="92"/>
        <v>222708101_2024_11</v>
      </c>
      <c r="G1203" t="e">
        <f>VLOOKUP(F1203,'Existing PBE'!A:C,2,FALSE)</f>
        <v>#N/A</v>
      </c>
    </row>
    <row r="1204" spans="1:7" hidden="1">
      <c r="B1204" s="3" t="s">
        <v>101</v>
      </c>
      <c r="C1204" s="8">
        <f t="shared" si="95"/>
        <v>45627</v>
      </c>
      <c r="D1204" s="8">
        <f t="shared" si="95"/>
        <v>45657</v>
      </c>
      <c r="E1204" s="4">
        <v>1349.6778035085381</v>
      </c>
      <c r="F1204" t="str">
        <f t="shared" si="92"/>
        <v>222708101_2024_12</v>
      </c>
      <c r="G1204" t="e">
        <f>VLOOKUP(F1204,'Existing PBE'!A:C,2,FALSE)</f>
        <v>#N/A</v>
      </c>
    </row>
    <row r="1205" spans="1:7" hidden="1">
      <c r="B1205" s="3" t="s">
        <v>101</v>
      </c>
      <c r="C1205" s="8">
        <f t="shared" si="95"/>
        <v>45658</v>
      </c>
      <c r="D1205" s="8">
        <f t="shared" si="95"/>
        <v>45688</v>
      </c>
      <c r="E1205" s="4">
        <v>1356.373733294168</v>
      </c>
      <c r="F1205" t="str">
        <f t="shared" si="92"/>
        <v>222708101_2025_1</v>
      </c>
      <c r="G1205" t="e">
        <f>VLOOKUP(F1205,'Existing PBE'!A:C,2,FALSE)</f>
        <v>#N/A</v>
      </c>
    </row>
    <row r="1206" spans="1:7">
      <c r="B1206" s="3" t="s">
        <v>101</v>
      </c>
      <c r="C1206" s="8">
        <f t="shared" si="95"/>
        <v>45689</v>
      </c>
      <c r="D1206" s="8">
        <f t="shared" si="95"/>
        <v>45716</v>
      </c>
      <c r="E1206" s="12">
        <v>1362.4502180872985</v>
      </c>
      <c r="F1206" t="str">
        <f t="shared" si="92"/>
        <v>222708101_2025_2</v>
      </c>
      <c r="G1206" t="str">
        <f>VLOOKUP(F1206,'Existing PBE'!A:C,2,FALSE)</f>
        <v>01uPv000006s2GIIAY</v>
      </c>
    </row>
    <row r="1207" spans="1:7">
      <c r="B1207" s="3" t="s">
        <v>101</v>
      </c>
      <c r="C1207" s="8">
        <f t="shared" si="95"/>
        <v>45717</v>
      </c>
      <c r="D1207" s="8">
        <f t="shared" si="95"/>
        <v>45747</v>
      </c>
      <c r="E1207" s="12">
        <v>1369.2095135080376</v>
      </c>
      <c r="F1207" t="str">
        <f t="shared" si="92"/>
        <v>222708101_2025_3</v>
      </c>
      <c r="G1207" t="str">
        <f>VLOOKUP(F1207,'Existing PBE'!A:C,2,FALSE)</f>
        <v>01uPv0000060bJjIAI</v>
      </c>
    </row>
    <row r="1208" spans="1:7">
      <c r="B1208" s="3" t="s">
        <v>101</v>
      </c>
      <c r="C1208" s="8">
        <f t="shared" si="95"/>
        <v>45748</v>
      </c>
      <c r="D1208" s="8">
        <f t="shared" si="95"/>
        <v>45777</v>
      </c>
      <c r="E1208" s="12">
        <v>1375.7826940431517</v>
      </c>
      <c r="F1208" t="str">
        <f t="shared" si="92"/>
        <v>222708101_2025_4</v>
      </c>
      <c r="G1208" t="str">
        <f>VLOOKUP(F1208,'Existing PBE'!A:C,2,FALSE)</f>
        <v>01uPv0000060bJkIAI</v>
      </c>
    </row>
    <row r="1209" spans="1:7">
      <c r="B1209" s="3" t="s">
        <v>101</v>
      </c>
      <c r="C1209" s="8">
        <f t="shared" si="95"/>
        <v>45778</v>
      </c>
      <c r="D1209" s="8">
        <f t="shared" si="95"/>
        <v>45808</v>
      </c>
      <c r="E1209" s="12">
        <v>1382.6081336374389</v>
      </c>
      <c r="F1209" t="str">
        <f t="shared" si="92"/>
        <v>222708101_2025_5</v>
      </c>
      <c r="G1209" t="str">
        <f>VLOOKUP(F1209,'Existing PBE'!A:C,2,FALSE)</f>
        <v>01uPv0000060bJlIAI</v>
      </c>
    </row>
    <row r="1210" spans="1:7">
      <c r="B1210" s="3" t="s">
        <v>101</v>
      </c>
      <c r="C1210" s="8">
        <f t="shared" si="95"/>
        <v>45809</v>
      </c>
      <c r="D1210" s="8">
        <f t="shared" si="95"/>
        <v>45838</v>
      </c>
      <c r="E1210" s="12">
        <v>1389.2456370889242</v>
      </c>
      <c r="F1210" t="str">
        <f t="shared" si="92"/>
        <v>222708101_2025_6</v>
      </c>
      <c r="G1210" t="str">
        <f>VLOOKUP(F1210,'Existing PBE'!A:C,2,FALSE)</f>
        <v>01uPv0000060bJmIAI</v>
      </c>
    </row>
    <row r="1211" spans="1:7">
      <c r="B1211" s="3" t="s">
        <v>101</v>
      </c>
      <c r="C1211" s="8">
        <f t="shared" si="95"/>
        <v>45839</v>
      </c>
      <c r="D1211" s="8">
        <f t="shared" si="95"/>
        <v>45869</v>
      </c>
      <c r="E1211" s="12">
        <v>1396.1378681212184</v>
      </c>
      <c r="F1211" t="str">
        <f t="shared" si="92"/>
        <v>222708101_2025_7</v>
      </c>
      <c r="G1211" t="str">
        <f>VLOOKUP(F1211,'Existing PBE'!A:C,2,FALSE)</f>
        <v>01uPv0000060bJnIAI</v>
      </c>
    </row>
    <row r="1212" spans="1:7">
      <c r="B1212" s="3" t="s">
        <v>101</v>
      </c>
      <c r="C1212" s="8">
        <f t="shared" si="95"/>
        <v>45870</v>
      </c>
      <c r="D1212" s="8">
        <f t="shared" si="95"/>
        <v>45900</v>
      </c>
      <c r="E1212" s="12">
        <v>1403.0642924216677</v>
      </c>
      <c r="F1212" t="str">
        <f t="shared" si="92"/>
        <v>222708101_2025_8</v>
      </c>
      <c r="G1212" t="str">
        <f>VLOOKUP(F1212,'Existing PBE'!A:C,2,FALSE)</f>
        <v>01uPv0000060bJoIAI</v>
      </c>
    </row>
    <row r="1213" spans="1:7">
      <c r="B1213" s="3" t="s">
        <v>101</v>
      </c>
      <c r="C1213" s="8">
        <f t="shared" si="95"/>
        <v>45901</v>
      </c>
      <c r="D1213" s="8">
        <f t="shared" si="95"/>
        <v>45930</v>
      </c>
      <c r="E1213" s="12">
        <v>1409.7999999999993</v>
      </c>
      <c r="F1213" t="str">
        <f t="shared" si="92"/>
        <v>222708101_2025_9</v>
      </c>
      <c r="G1213" t="str">
        <f>VLOOKUP(F1213,'Existing PBE'!A:C,2,FALSE)</f>
        <v>01uPv0000060bJpIAI</v>
      </c>
    </row>
    <row r="1214" spans="1:7" hidden="1">
      <c r="A1214" s="5">
        <f>A1202+1</f>
        <v>102</v>
      </c>
      <c r="B1214" s="7" t="s">
        <v>102</v>
      </c>
      <c r="C1214" s="8">
        <f t="shared" si="95"/>
        <v>45566</v>
      </c>
      <c r="D1214" s="8">
        <f t="shared" si="95"/>
        <v>45596</v>
      </c>
      <c r="E1214" s="4">
        <v>1763.7067867184542</v>
      </c>
      <c r="F1214" t="str">
        <f t="shared" si="92"/>
        <v>222708102_2024_10</v>
      </c>
      <c r="G1214" t="e">
        <f>VLOOKUP(F1214,'Existing PBE'!A:C,2,FALSE)</f>
        <v>#N/A</v>
      </c>
    </row>
    <row r="1215" spans="1:7" hidden="1">
      <c r="B1215" s="3" t="s">
        <v>102</v>
      </c>
      <c r="C1215" s="8">
        <f t="shared" ref="C1215:D1230" si="96">C1203</f>
        <v>45597</v>
      </c>
      <c r="D1215" s="8">
        <f t="shared" si="96"/>
        <v>45626</v>
      </c>
      <c r="E1215" s="4">
        <v>1772.1738350450494</v>
      </c>
      <c r="F1215" t="str">
        <f t="shared" si="92"/>
        <v>222708102_2024_11</v>
      </c>
      <c r="G1215" t="e">
        <f>VLOOKUP(F1215,'Existing PBE'!A:C,2,FALSE)</f>
        <v>#N/A</v>
      </c>
    </row>
    <row r="1216" spans="1:7" hidden="1">
      <c r="B1216" s="3" t="s">
        <v>102</v>
      </c>
      <c r="C1216" s="8">
        <f t="shared" si="96"/>
        <v>45627</v>
      </c>
      <c r="D1216" s="8">
        <f t="shared" si="96"/>
        <v>45657</v>
      </c>
      <c r="E1216" s="4">
        <v>1780.9658234266801</v>
      </c>
      <c r="F1216" t="str">
        <f t="shared" si="92"/>
        <v>222708102_2024_12</v>
      </c>
      <c r="G1216" t="e">
        <f>VLOOKUP(F1216,'Existing PBE'!A:C,2,FALSE)</f>
        <v>#N/A</v>
      </c>
    </row>
    <row r="1217" spans="1:7" hidden="1">
      <c r="B1217" s="3" t="s">
        <v>102</v>
      </c>
      <c r="C1217" s="8">
        <f t="shared" si="96"/>
        <v>45658</v>
      </c>
      <c r="D1217" s="8">
        <f t="shared" si="96"/>
        <v>45688</v>
      </c>
      <c r="E1217" s="4">
        <v>1789.8014300235075</v>
      </c>
      <c r="F1217" t="str">
        <f t="shared" si="92"/>
        <v>222708102_2025_1</v>
      </c>
      <c r="G1217" t="e">
        <f>VLOOKUP(F1217,'Existing PBE'!A:C,2,FALSE)</f>
        <v>#N/A</v>
      </c>
    </row>
    <row r="1218" spans="1:7">
      <c r="B1218" s="3" t="s">
        <v>102</v>
      </c>
      <c r="C1218" s="8">
        <f t="shared" si="96"/>
        <v>45689</v>
      </c>
      <c r="D1218" s="8">
        <f t="shared" si="96"/>
        <v>45716</v>
      </c>
      <c r="E1218" s="12">
        <v>1797.8196486791044</v>
      </c>
      <c r="F1218" t="str">
        <f t="shared" si="92"/>
        <v>222708102_2025_2</v>
      </c>
      <c r="G1218" t="str">
        <f>VLOOKUP(F1218,'Existing PBE'!A:C,2,FALSE)</f>
        <v>01uPv000006s2DJIAY</v>
      </c>
    </row>
    <row r="1219" spans="1:7">
      <c r="B1219" s="3" t="s">
        <v>102</v>
      </c>
      <c r="C1219" s="8">
        <f t="shared" si="96"/>
        <v>45717</v>
      </c>
      <c r="D1219" s="8">
        <f t="shared" si="96"/>
        <v>45747</v>
      </c>
      <c r="E1219" s="12">
        <v>1806.7388693282753</v>
      </c>
      <c r="F1219" t="str">
        <f t="shared" ref="F1219:F1282" si="97">B1219&amp;"_"&amp;YEAR(C1219)&amp;"_"&amp;MONTH(C1219)</f>
        <v>222708102_2025_3</v>
      </c>
      <c r="G1219" t="str">
        <f>VLOOKUP(F1219,'Existing PBE'!A:C,2,FALSE)</f>
        <v>01uPv0000060ZnUIAU</v>
      </c>
    </row>
    <row r="1220" spans="1:7">
      <c r="B1220" s="3" t="s">
        <v>102</v>
      </c>
      <c r="C1220" s="8">
        <f t="shared" si="96"/>
        <v>45748</v>
      </c>
      <c r="D1220" s="8">
        <f t="shared" si="96"/>
        <v>45777</v>
      </c>
      <c r="E1220" s="12">
        <v>1815.4125022900237</v>
      </c>
      <c r="F1220" t="str">
        <f t="shared" si="97"/>
        <v>222708102_2025_4</v>
      </c>
      <c r="G1220" t="str">
        <f>VLOOKUP(F1220,'Existing PBE'!A:C,2,FALSE)</f>
        <v>01uPv0000060ZnVIAU</v>
      </c>
    </row>
    <row r="1221" spans="1:7">
      <c r="B1221" s="3" t="s">
        <v>102</v>
      </c>
      <c r="C1221" s="8">
        <f t="shared" si="96"/>
        <v>45778</v>
      </c>
      <c r="D1221" s="8">
        <f t="shared" si="96"/>
        <v>45808</v>
      </c>
      <c r="E1221" s="12">
        <v>1824.419003408801</v>
      </c>
      <c r="F1221" t="str">
        <f t="shared" si="97"/>
        <v>222708102_2025_5</v>
      </c>
      <c r="G1221" t="str">
        <f>VLOOKUP(F1221,'Existing PBE'!A:C,2,FALSE)</f>
        <v>01uPv0000060ZnWIAU</v>
      </c>
    </row>
    <row r="1222" spans="1:7">
      <c r="B1222" s="3" t="s">
        <v>102</v>
      </c>
      <c r="C1222" s="8">
        <f t="shared" si="96"/>
        <v>45809</v>
      </c>
      <c r="D1222" s="8">
        <f t="shared" si="96"/>
        <v>45838</v>
      </c>
      <c r="E1222" s="12">
        <v>1833.1775136023023</v>
      </c>
      <c r="F1222" t="str">
        <f t="shared" si="97"/>
        <v>222708102_2025_6</v>
      </c>
      <c r="G1222" t="str">
        <f>VLOOKUP(F1222,'Existing PBE'!A:C,2,FALSE)</f>
        <v>01uPv0000060ZnXIAU</v>
      </c>
    </row>
    <row r="1223" spans="1:7">
      <c r="B1223" s="3" t="s">
        <v>102</v>
      </c>
      <c r="C1223" s="8">
        <f t="shared" si="96"/>
        <v>45839</v>
      </c>
      <c r="D1223" s="8">
        <f t="shared" si="96"/>
        <v>45869</v>
      </c>
      <c r="E1223" s="12">
        <v>1842.2721492877731</v>
      </c>
      <c r="F1223" t="str">
        <f t="shared" si="97"/>
        <v>222708102_2025_7</v>
      </c>
      <c r="G1223" t="str">
        <f>VLOOKUP(F1223,'Existing PBE'!A:C,2,FALSE)</f>
        <v>01uPv0000060ZnYIAU</v>
      </c>
    </row>
    <row r="1224" spans="1:7">
      <c r="B1224" s="3" t="s">
        <v>102</v>
      </c>
      <c r="C1224" s="8">
        <f t="shared" si="96"/>
        <v>45870</v>
      </c>
      <c r="D1224" s="8">
        <f t="shared" si="96"/>
        <v>45900</v>
      </c>
      <c r="E1224" s="12">
        <v>1851.4119046616743</v>
      </c>
      <c r="F1224" t="str">
        <f t="shared" si="97"/>
        <v>222708102_2025_8</v>
      </c>
      <c r="G1224" t="str">
        <f>VLOOKUP(F1224,'Existing PBE'!A:C,2,FALSE)</f>
        <v>01uPv0000060ZnZIAU</v>
      </c>
    </row>
    <row r="1225" spans="1:7">
      <c r="B1225" s="3" t="s">
        <v>102</v>
      </c>
      <c r="C1225" s="8">
        <f t="shared" si="96"/>
        <v>45901</v>
      </c>
      <c r="D1225" s="8">
        <f t="shared" si="96"/>
        <v>45930</v>
      </c>
      <c r="E1225" s="12">
        <v>1860.299999999999</v>
      </c>
      <c r="F1225" t="str">
        <f t="shared" si="97"/>
        <v>222708102_2025_9</v>
      </c>
      <c r="G1225" t="str">
        <f>VLOOKUP(F1225,'Existing PBE'!A:C,2,FALSE)</f>
        <v>01uPv0000060ZnaIAE</v>
      </c>
    </row>
    <row r="1226" spans="1:7" hidden="1">
      <c r="A1226" s="5">
        <f>A1214+1</f>
        <v>103</v>
      </c>
      <c r="B1226" s="7" t="s">
        <v>103</v>
      </c>
      <c r="C1226" s="8">
        <f t="shared" si="96"/>
        <v>45566</v>
      </c>
      <c r="D1226" s="8">
        <f t="shared" si="96"/>
        <v>45596</v>
      </c>
      <c r="E1226" s="4">
        <v>1336.5983056042985</v>
      </c>
      <c r="F1226" t="str">
        <f t="shared" si="97"/>
        <v>222708103_2024_10</v>
      </c>
      <c r="G1226" t="e">
        <f>VLOOKUP(F1226,'Existing PBE'!A:C,2,FALSE)</f>
        <v>#N/A</v>
      </c>
    </row>
    <row r="1227" spans="1:7" hidden="1">
      <c r="B1227" s="3" t="s">
        <v>103</v>
      </c>
      <c r="C1227" s="8">
        <f t="shared" si="96"/>
        <v>45597</v>
      </c>
      <c r="D1227" s="8">
        <f t="shared" si="96"/>
        <v>45626</v>
      </c>
      <c r="E1227" s="4">
        <v>1343.0149291224589</v>
      </c>
      <c r="F1227" t="str">
        <f t="shared" si="97"/>
        <v>222708103_2024_11</v>
      </c>
      <c r="G1227" t="e">
        <f>VLOOKUP(F1227,'Existing PBE'!A:C,2,FALSE)</f>
        <v>#N/A</v>
      </c>
    </row>
    <row r="1228" spans="1:7" hidden="1">
      <c r="B1228" s="3" t="s">
        <v>103</v>
      </c>
      <c r="C1228" s="8">
        <f t="shared" si="96"/>
        <v>45627</v>
      </c>
      <c r="D1228" s="8">
        <f t="shared" si="96"/>
        <v>45657</v>
      </c>
      <c r="E1228" s="4">
        <v>1349.6778035085381</v>
      </c>
      <c r="F1228" t="str">
        <f t="shared" si="97"/>
        <v>222708103_2024_12</v>
      </c>
      <c r="G1228" t="e">
        <f>VLOOKUP(F1228,'Existing PBE'!A:C,2,FALSE)</f>
        <v>#N/A</v>
      </c>
    </row>
    <row r="1229" spans="1:7" hidden="1">
      <c r="B1229" s="3" t="s">
        <v>103</v>
      </c>
      <c r="C1229" s="8">
        <f t="shared" si="96"/>
        <v>45658</v>
      </c>
      <c r="D1229" s="8">
        <f t="shared" si="96"/>
        <v>45688</v>
      </c>
      <c r="E1229" s="4">
        <v>1356.373733294168</v>
      </c>
      <c r="F1229" t="str">
        <f t="shared" si="97"/>
        <v>222708103_2025_1</v>
      </c>
      <c r="G1229" t="e">
        <f>VLOOKUP(F1229,'Existing PBE'!A:C,2,FALSE)</f>
        <v>#N/A</v>
      </c>
    </row>
    <row r="1230" spans="1:7">
      <c r="B1230" s="3" t="s">
        <v>103</v>
      </c>
      <c r="C1230" s="8">
        <f t="shared" si="96"/>
        <v>45689</v>
      </c>
      <c r="D1230" s="8">
        <f t="shared" si="96"/>
        <v>45716</v>
      </c>
      <c r="E1230" s="12">
        <v>1362.4502180872985</v>
      </c>
      <c r="F1230" t="str">
        <f t="shared" si="97"/>
        <v>222708103_2025_2</v>
      </c>
      <c r="G1230" t="str">
        <f>VLOOKUP(F1230,'Existing PBE'!A:C,2,FALSE)</f>
        <v>01uPv000006s2LJIAY</v>
      </c>
    </row>
    <row r="1231" spans="1:7">
      <c r="B1231" s="3" t="s">
        <v>103</v>
      </c>
      <c r="C1231" s="8">
        <f t="shared" ref="C1231:D1246" si="98">C1219</f>
        <v>45717</v>
      </c>
      <c r="D1231" s="8">
        <f t="shared" si="98"/>
        <v>45747</v>
      </c>
      <c r="E1231" s="12">
        <v>1369.2095135080376</v>
      </c>
      <c r="F1231" t="str">
        <f t="shared" si="97"/>
        <v>222708103_2025_3</v>
      </c>
      <c r="G1231" t="str">
        <f>VLOOKUP(F1231,'Existing PBE'!A:C,2,FALSE)</f>
        <v>01uPv0000060c6XIAQ</v>
      </c>
    </row>
    <row r="1232" spans="1:7">
      <c r="B1232" s="3" t="s">
        <v>103</v>
      </c>
      <c r="C1232" s="8">
        <f t="shared" si="98"/>
        <v>45748</v>
      </c>
      <c r="D1232" s="8">
        <f t="shared" si="98"/>
        <v>45777</v>
      </c>
      <c r="E1232" s="12">
        <v>1375.7826940431517</v>
      </c>
      <c r="F1232" t="str">
        <f t="shared" si="97"/>
        <v>222708103_2025_4</v>
      </c>
      <c r="G1232" t="str">
        <f>VLOOKUP(F1232,'Existing PBE'!A:C,2,FALSE)</f>
        <v>01uPv0000060c6YIAQ</v>
      </c>
    </row>
    <row r="1233" spans="1:7">
      <c r="B1233" s="3" t="s">
        <v>103</v>
      </c>
      <c r="C1233" s="8">
        <f t="shared" si="98"/>
        <v>45778</v>
      </c>
      <c r="D1233" s="8">
        <f t="shared" si="98"/>
        <v>45808</v>
      </c>
      <c r="E1233" s="12">
        <v>1382.6081336374389</v>
      </c>
      <c r="F1233" t="str">
        <f t="shared" si="97"/>
        <v>222708103_2025_5</v>
      </c>
      <c r="G1233" t="str">
        <f>VLOOKUP(F1233,'Existing PBE'!A:C,2,FALSE)</f>
        <v>01uPv0000060c6ZIAQ</v>
      </c>
    </row>
    <row r="1234" spans="1:7">
      <c r="B1234" s="3" t="s">
        <v>103</v>
      </c>
      <c r="C1234" s="8">
        <f t="shared" si="98"/>
        <v>45809</v>
      </c>
      <c r="D1234" s="8">
        <f t="shared" si="98"/>
        <v>45838</v>
      </c>
      <c r="E1234" s="12">
        <v>1389.2456370889242</v>
      </c>
      <c r="F1234" t="str">
        <f t="shared" si="97"/>
        <v>222708103_2025_6</v>
      </c>
      <c r="G1234" t="str">
        <f>VLOOKUP(F1234,'Existing PBE'!A:C,2,FALSE)</f>
        <v>01uPv0000060c6aIAA</v>
      </c>
    </row>
    <row r="1235" spans="1:7">
      <c r="B1235" s="3" t="s">
        <v>103</v>
      </c>
      <c r="C1235" s="8">
        <f t="shared" si="98"/>
        <v>45839</v>
      </c>
      <c r="D1235" s="8">
        <f t="shared" si="98"/>
        <v>45869</v>
      </c>
      <c r="E1235" s="12">
        <v>1396.1378681212184</v>
      </c>
      <c r="F1235" t="str">
        <f t="shared" si="97"/>
        <v>222708103_2025_7</v>
      </c>
      <c r="G1235" t="str">
        <f>VLOOKUP(F1235,'Existing PBE'!A:C,2,FALSE)</f>
        <v>01uPv0000060c6bIAA</v>
      </c>
    </row>
    <row r="1236" spans="1:7">
      <c r="B1236" s="3" t="s">
        <v>103</v>
      </c>
      <c r="C1236" s="8">
        <f t="shared" si="98"/>
        <v>45870</v>
      </c>
      <c r="D1236" s="8">
        <f t="shared" si="98"/>
        <v>45900</v>
      </c>
      <c r="E1236" s="12">
        <v>1403.0642924216677</v>
      </c>
      <c r="F1236" t="str">
        <f t="shared" si="97"/>
        <v>222708103_2025_8</v>
      </c>
      <c r="G1236" t="str">
        <f>VLOOKUP(F1236,'Existing PBE'!A:C,2,FALSE)</f>
        <v>01uPv0000060c6cIAA</v>
      </c>
    </row>
    <row r="1237" spans="1:7">
      <c r="B1237" s="3" t="s">
        <v>103</v>
      </c>
      <c r="C1237" s="8">
        <f t="shared" si="98"/>
        <v>45901</v>
      </c>
      <c r="D1237" s="8">
        <f t="shared" si="98"/>
        <v>45930</v>
      </c>
      <c r="E1237" s="12">
        <v>1409.7999999999993</v>
      </c>
      <c r="F1237" t="str">
        <f t="shared" si="97"/>
        <v>222708103_2025_9</v>
      </c>
      <c r="G1237" t="str">
        <f>VLOOKUP(F1237,'Existing PBE'!A:C,2,FALSE)</f>
        <v>01uPv0000060c6dIAA</v>
      </c>
    </row>
    <row r="1238" spans="1:7" hidden="1">
      <c r="A1238" s="5">
        <f>A1226+1</f>
        <v>104</v>
      </c>
      <c r="B1238" s="7" t="s">
        <v>104</v>
      </c>
      <c r="C1238" s="8">
        <f t="shared" si="98"/>
        <v>45566</v>
      </c>
      <c r="D1238" s="8">
        <f t="shared" si="98"/>
        <v>45596</v>
      </c>
      <c r="E1238" s="4">
        <v>1336.5983056042985</v>
      </c>
      <c r="F1238" t="str">
        <f t="shared" si="97"/>
        <v>222708104_2024_10</v>
      </c>
      <c r="G1238" t="e">
        <f>VLOOKUP(F1238,'Existing PBE'!A:C,2,FALSE)</f>
        <v>#N/A</v>
      </c>
    </row>
    <row r="1239" spans="1:7" hidden="1">
      <c r="B1239" s="3" t="s">
        <v>104</v>
      </c>
      <c r="C1239" s="8">
        <f t="shared" si="98"/>
        <v>45597</v>
      </c>
      <c r="D1239" s="8">
        <f t="shared" si="98"/>
        <v>45626</v>
      </c>
      <c r="E1239" s="4">
        <v>1343.0149291224589</v>
      </c>
      <c r="F1239" t="str">
        <f t="shared" si="97"/>
        <v>222708104_2024_11</v>
      </c>
      <c r="G1239" t="e">
        <f>VLOOKUP(F1239,'Existing PBE'!A:C,2,FALSE)</f>
        <v>#N/A</v>
      </c>
    </row>
    <row r="1240" spans="1:7" hidden="1">
      <c r="B1240" s="3" t="s">
        <v>104</v>
      </c>
      <c r="C1240" s="8">
        <f t="shared" si="98"/>
        <v>45627</v>
      </c>
      <c r="D1240" s="8">
        <f t="shared" si="98"/>
        <v>45657</v>
      </c>
      <c r="E1240" s="4">
        <v>1349.6778035085381</v>
      </c>
      <c r="F1240" t="str">
        <f t="shared" si="97"/>
        <v>222708104_2024_12</v>
      </c>
      <c r="G1240" t="e">
        <f>VLOOKUP(F1240,'Existing PBE'!A:C,2,FALSE)</f>
        <v>#N/A</v>
      </c>
    </row>
    <row r="1241" spans="1:7" hidden="1">
      <c r="B1241" s="3" t="s">
        <v>104</v>
      </c>
      <c r="C1241" s="8">
        <f t="shared" si="98"/>
        <v>45658</v>
      </c>
      <c r="D1241" s="8">
        <f t="shared" si="98"/>
        <v>45688</v>
      </c>
      <c r="E1241" s="4">
        <v>1356.373733294168</v>
      </c>
      <c r="F1241" t="str">
        <f t="shared" si="97"/>
        <v>222708104_2025_1</v>
      </c>
      <c r="G1241" t="e">
        <f>VLOOKUP(F1241,'Existing PBE'!A:C,2,FALSE)</f>
        <v>#N/A</v>
      </c>
    </row>
    <row r="1242" spans="1:7">
      <c r="B1242" s="3" t="s">
        <v>104</v>
      </c>
      <c r="C1242" s="8">
        <f t="shared" si="98"/>
        <v>45689</v>
      </c>
      <c r="D1242" s="8">
        <f t="shared" si="98"/>
        <v>45716</v>
      </c>
      <c r="E1242" s="12">
        <v>1362.4502180872985</v>
      </c>
      <c r="F1242" t="str">
        <f t="shared" si="97"/>
        <v>222708104_2025_2</v>
      </c>
      <c r="G1242" t="str">
        <f>VLOOKUP(F1242,'Existing PBE'!A:C,2,FALSE)</f>
        <v>01uPv000006s2L9IAI</v>
      </c>
    </row>
    <row r="1243" spans="1:7">
      <c r="B1243" s="3" t="s">
        <v>104</v>
      </c>
      <c r="C1243" s="8">
        <f t="shared" si="98"/>
        <v>45717</v>
      </c>
      <c r="D1243" s="8">
        <f t="shared" si="98"/>
        <v>45747</v>
      </c>
      <c r="E1243" s="12">
        <v>1369.2095135080376</v>
      </c>
      <c r="F1243" t="str">
        <f t="shared" si="97"/>
        <v>222708104_2025_3</v>
      </c>
      <c r="G1243" t="str">
        <f>VLOOKUP(F1243,'Existing PBE'!A:C,2,FALSE)</f>
        <v>01uPv0000060K7OIAU</v>
      </c>
    </row>
    <row r="1244" spans="1:7">
      <c r="B1244" s="3" t="s">
        <v>104</v>
      </c>
      <c r="C1244" s="8">
        <f t="shared" si="98"/>
        <v>45748</v>
      </c>
      <c r="D1244" s="8">
        <f t="shared" si="98"/>
        <v>45777</v>
      </c>
      <c r="E1244" s="12">
        <v>1375.7826940431517</v>
      </c>
      <c r="F1244" t="str">
        <f t="shared" si="97"/>
        <v>222708104_2025_4</v>
      </c>
      <c r="G1244" t="str">
        <f>VLOOKUP(F1244,'Existing PBE'!A:C,2,FALSE)</f>
        <v>01uPv0000060K7PIAU</v>
      </c>
    </row>
    <row r="1245" spans="1:7">
      <c r="B1245" s="3" t="s">
        <v>104</v>
      </c>
      <c r="C1245" s="8">
        <f t="shared" si="98"/>
        <v>45778</v>
      </c>
      <c r="D1245" s="8">
        <f t="shared" si="98"/>
        <v>45808</v>
      </c>
      <c r="E1245" s="12">
        <v>1382.6081336374389</v>
      </c>
      <c r="F1245" t="str">
        <f t="shared" si="97"/>
        <v>222708104_2025_5</v>
      </c>
      <c r="G1245" t="str">
        <f>VLOOKUP(F1245,'Existing PBE'!A:C,2,FALSE)</f>
        <v>01uPv0000060K7QIAU</v>
      </c>
    </row>
    <row r="1246" spans="1:7">
      <c r="B1246" s="3" t="s">
        <v>104</v>
      </c>
      <c r="C1246" s="8">
        <f t="shared" si="98"/>
        <v>45809</v>
      </c>
      <c r="D1246" s="8">
        <f t="shared" si="98"/>
        <v>45838</v>
      </c>
      <c r="E1246" s="12">
        <v>1389.2456370889242</v>
      </c>
      <c r="F1246" t="str">
        <f t="shared" si="97"/>
        <v>222708104_2025_6</v>
      </c>
      <c r="G1246" t="str">
        <f>VLOOKUP(F1246,'Existing PBE'!A:C,2,FALSE)</f>
        <v>01uPv0000060K7RIAU</v>
      </c>
    </row>
    <row r="1247" spans="1:7">
      <c r="B1247" s="3" t="s">
        <v>104</v>
      </c>
      <c r="C1247" s="8">
        <f t="shared" ref="C1247:D1262" si="99">C1235</f>
        <v>45839</v>
      </c>
      <c r="D1247" s="8">
        <f t="shared" si="99"/>
        <v>45869</v>
      </c>
      <c r="E1247" s="12">
        <v>1396.1378681212184</v>
      </c>
      <c r="F1247" t="str">
        <f t="shared" si="97"/>
        <v>222708104_2025_7</v>
      </c>
      <c r="G1247" t="str">
        <f>VLOOKUP(F1247,'Existing PBE'!A:C,2,FALSE)</f>
        <v>01uPv0000060K7SIAU</v>
      </c>
    </row>
    <row r="1248" spans="1:7">
      <c r="B1248" s="3" t="s">
        <v>104</v>
      </c>
      <c r="C1248" s="8">
        <f t="shared" si="99"/>
        <v>45870</v>
      </c>
      <c r="D1248" s="8">
        <f t="shared" si="99"/>
        <v>45900</v>
      </c>
      <c r="E1248" s="12">
        <v>1403.0642924216677</v>
      </c>
      <c r="F1248" t="str">
        <f t="shared" si="97"/>
        <v>222708104_2025_8</v>
      </c>
      <c r="G1248" t="str">
        <f>VLOOKUP(F1248,'Existing PBE'!A:C,2,FALSE)</f>
        <v>01uPv0000060K7TIAU</v>
      </c>
    </row>
    <row r="1249" spans="1:7">
      <c r="B1249" s="3" t="s">
        <v>104</v>
      </c>
      <c r="C1249" s="8">
        <f t="shared" si="99"/>
        <v>45901</v>
      </c>
      <c r="D1249" s="8">
        <f t="shared" si="99"/>
        <v>45930</v>
      </c>
      <c r="E1249" s="12">
        <v>1409.7999999999993</v>
      </c>
      <c r="F1249" t="str">
        <f t="shared" si="97"/>
        <v>222708104_2025_9</v>
      </c>
      <c r="G1249" t="str">
        <f>VLOOKUP(F1249,'Existing PBE'!A:C,2,FALSE)</f>
        <v>01uPv0000060K7UIAU</v>
      </c>
    </row>
    <row r="1250" spans="1:7" hidden="1">
      <c r="A1250" s="5">
        <f>A1238+1</f>
        <v>105</v>
      </c>
      <c r="B1250" s="7" t="s">
        <v>105</v>
      </c>
      <c r="C1250" s="8">
        <f t="shared" si="99"/>
        <v>45566</v>
      </c>
      <c r="D1250" s="8">
        <f t="shared" si="99"/>
        <v>45596</v>
      </c>
      <c r="E1250" s="4">
        <v>1763.7067867184542</v>
      </c>
      <c r="F1250" t="str">
        <f t="shared" si="97"/>
        <v>222708105_2024_10</v>
      </c>
      <c r="G1250" t="e">
        <f>VLOOKUP(F1250,'Existing PBE'!A:C,2,FALSE)</f>
        <v>#N/A</v>
      </c>
    </row>
    <row r="1251" spans="1:7" hidden="1">
      <c r="B1251" s="3" t="s">
        <v>105</v>
      </c>
      <c r="C1251" s="8">
        <f t="shared" si="99"/>
        <v>45597</v>
      </c>
      <c r="D1251" s="8">
        <f t="shared" si="99"/>
        <v>45626</v>
      </c>
      <c r="E1251" s="4">
        <v>1772.1738350450494</v>
      </c>
      <c r="F1251" t="str">
        <f t="shared" si="97"/>
        <v>222708105_2024_11</v>
      </c>
      <c r="G1251" t="e">
        <f>VLOOKUP(F1251,'Existing PBE'!A:C,2,FALSE)</f>
        <v>#N/A</v>
      </c>
    </row>
    <row r="1252" spans="1:7" hidden="1">
      <c r="B1252" s="3" t="s">
        <v>105</v>
      </c>
      <c r="C1252" s="8">
        <f t="shared" si="99"/>
        <v>45627</v>
      </c>
      <c r="D1252" s="8">
        <f t="shared" si="99"/>
        <v>45657</v>
      </c>
      <c r="E1252" s="4">
        <v>1780.9658234266801</v>
      </c>
      <c r="F1252" t="str">
        <f t="shared" si="97"/>
        <v>222708105_2024_12</v>
      </c>
      <c r="G1252" t="e">
        <f>VLOOKUP(F1252,'Existing PBE'!A:C,2,FALSE)</f>
        <v>#N/A</v>
      </c>
    </row>
    <row r="1253" spans="1:7" hidden="1">
      <c r="B1253" s="3" t="s">
        <v>105</v>
      </c>
      <c r="C1253" s="8">
        <f t="shared" si="99"/>
        <v>45658</v>
      </c>
      <c r="D1253" s="8">
        <f t="shared" si="99"/>
        <v>45688</v>
      </c>
      <c r="E1253" s="4">
        <v>1789.8014300235075</v>
      </c>
      <c r="F1253" t="str">
        <f t="shared" si="97"/>
        <v>222708105_2025_1</v>
      </c>
      <c r="G1253" t="e">
        <f>VLOOKUP(F1253,'Existing PBE'!A:C,2,FALSE)</f>
        <v>#N/A</v>
      </c>
    </row>
    <row r="1254" spans="1:7">
      <c r="B1254" s="3" t="s">
        <v>105</v>
      </c>
      <c r="C1254" s="8">
        <f t="shared" si="99"/>
        <v>45689</v>
      </c>
      <c r="D1254" s="8">
        <f t="shared" si="99"/>
        <v>45716</v>
      </c>
      <c r="E1254" s="12">
        <v>1797.8196486791044</v>
      </c>
      <c r="F1254" t="str">
        <f t="shared" si="97"/>
        <v>222708105_2025_2</v>
      </c>
      <c r="G1254" t="str">
        <f>VLOOKUP(F1254,'Existing PBE'!A:C,2,FALSE)</f>
        <v>01uPv000006s2LSIAY</v>
      </c>
    </row>
    <row r="1255" spans="1:7">
      <c r="B1255" s="3" t="s">
        <v>105</v>
      </c>
      <c r="C1255" s="8">
        <f t="shared" si="99"/>
        <v>45717</v>
      </c>
      <c r="D1255" s="8">
        <f t="shared" si="99"/>
        <v>45747</v>
      </c>
      <c r="E1255" s="12">
        <v>1806.7388693282753</v>
      </c>
      <c r="F1255" t="str">
        <f t="shared" si="97"/>
        <v>222708105_2025_3</v>
      </c>
      <c r="G1255" t="str">
        <f>VLOOKUP(F1255,'Existing PBE'!A:C,2,FALSE)</f>
        <v>01uPv0000060bcXIAQ</v>
      </c>
    </row>
    <row r="1256" spans="1:7">
      <c r="B1256" s="3" t="s">
        <v>105</v>
      </c>
      <c r="C1256" s="8">
        <f t="shared" si="99"/>
        <v>45748</v>
      </c>
      <c r="D1256" s="8">
        <f t="shared" si="99"/>
        <v>45777</v>
      </c>
      <c r="E1256" s="12">
        <v>1815.4125022900237</v>
      </c>
      <c r="F1256" t="str">
        <f t="shared" si="97"/>
        <v>222708105_2025_4</v>
      </c>
      <c r="G1256" t="str">
        <f>VLOOKUP(F1256,'Existing PBE'!A:C,2,FALSE)</f>
        <v>01uPv0000060bcYIAQ</v>
      </c>
    </row>
    <row r="1257" spans="1:7">
      <c r="B1257" s="3" t="s">
        <v>105</v>
      </c>
      <c r="C1257" s="8">
        <f t="shared" si="99"/>
        <v>45778</v>
      </c>
      <c r="D1257" s="8">
        <f t="shared" si="99"/>
        <v>45808</v>
      </c>
      <c r="E1257" s="12">
        <v>1824.419003408801</v>
      </c>
      <c r="F1257" t="str">
        <f t="shared" si="97"/>
        <v>222708105_2025_5</v>
      </c>
      <c r="G1257" t="str">
        <f>VLOOKUP(F1257,'Existing PBE'!A:C,2,FALSE)</f>
        <v>01uPv0000060bcZIAQ</v>
      </c>
    </row>
    <row r="1258" spans="1:7">
      <c r="B1258" s="3" t="s">
        <v>105</v>
      </c>
      <c r="C1258" s="8">
        <f t="shared" si="99"/>
        <v>45809</v>
      </c>
      <c r="D1258" s="8">
        <f t="shared" si="99"/>
        <v>45838</v>
      </c>
      <c r="E1258" s="12">
        <v>1833.1775136023023</v>
      </c>
      <c r="F1258" t="str">
        <f t="shared" si="97"/>
        <v>222708105_2025_6</v>
      </c>
      <c r="G1258" t="str">
        <f>VLOOKUP(F1258,'Existing PBE'!A:C,2,FALSE)</f>
        <v>01uPv0000060bcaIAA</v>
      </c>
    </row>
    <row r="1259" spans="1:7">
      <c r="B1259" s="3" t="s">
        <v>105</v>
      </c>
      <c r="C1259" s="8">
        <f t="shared" si="99"/>
        <v>45839</v>
      </c>
      <c r="D1259" s="8">
        <f t="shared" si="99"/>
        <v>45869</v>
      </c>
      <c r="E1259" s="12">
        <v>1842.2721492877731</v>
      </c>
      <c r="F1259" t="str">
        <f t="shared" si="97"/>
        <v>222708105_2025_7</v>
      </c>
      <c r="G1259" t="str">
        <f>VLOOKUP(F1259,'Existing PBE'!A:C,2,FALSE)</f>
        <v>01uPv0000060bcbIAA</v>
      </c>
    </row>
    <row r="1260" spans="1:7">
      <c r="B1260" s="3" t="s">
        <v>105</v>
      </c>
      <c r="C1260" s="8">
        <f t="shared" si="99"/>
        <v>45870</v>
      </c>
      <c r="D1260" s="8">
        <f t="shared" si="99"/>
        <v>45900</v>
      </c>
      <c r="E1260" s="12">
        <v>1851.4119046616743</v>
      </c>
      <c r="F1260" t="str">
        <f t="shared" si="97"/>
        <v>222708105_2025_8</v>
      </c>
      <c r="G1260" t="str">
        <f>VLOOKUP(F1260,'Existing PBE'!A:C,2,FALSE)</f>
        <v>01uPv0000060bccIAA</v>
      </c>
    </row>
    <row r="1261" spans="1:7">
      <c r="B1261" s="3" t="s">
        <v>105</v>
      </c>
      <c r="C1261" s="8">
        <f t="shared" si="99"/>
        <v>45901</v>
      </c>
      <c r="D1261" s="8">
        <f t="shared" si="99"/>
        <v>45930</v>
      </c>
      <c r="E1261" s="12">
        <v>1860.299999999999</v>
      </c>
      <c r="F1261" t="str">
        <f t="shared" si="97"/>
        <v>222708105_2025_9</v>
      </c>
      <c r="G1261" t="str">
        <f>VLOOKUP(F1261,'Existing PBE'!A:C,2,FALSE)</f>
        <v>01uPv0000060bcdIAA</v>
      </c>
    </row>
    <row r="1262" spans="1:7" hidden="1">
      <c r="A1262" s="5">
        <f>A1250+1</f>
        <v>106</v>
      </c>
      <c r="B1262" s="5" t="s">
        <v>106</v>
      </c>
      <c r="C1262" s="8">
        <f t="shared" si="99"/>
        <v>45566</v>
      </c>
      <c r="D1262" s="8">
        <f t="shared" si="99"/>
        <v>45596</v>
      </c>
      <c r="E1262" s="4">
        <v>1336.5983056042985</v>
      </c>
      <c r="F1262" t="str">
        <f t="shared" si="97"/>
        <v>222708106_2024_10</v>
      </c>
      <c r="G1262" t="e">
        <f>VLOOKUP(F1262,'Existing PBE'!A:C,2,FALSE)</f>
        <v>#N/A</v>
      </c>
    </row>
    <row r="1263" spans="1:7" hidden="1">
      <c r="B1263" s="3" t="s">
        <v>106</v>
      </c>
      <c r="C1263" s="8">
        <f t="shared" ref="C1263:D1278" si="100">C1251</f>
        <v>45597</v>
      </c>
      <c r="D1263" s="8">
        <f t="shared" si="100"/>
        <v>45626</v>
      </c>
      <c r="E1263" s="4">
        <v>1343.0149291224589</v>
      </c>
      <c r="F1263" t="str">
        <f t="shared" si="97"/>
        <v>222708106_2024_11</v>
      </c>
      <c r="G1263" t="e">
        <f>VLOOKUP(F1263,'Existing PBE'!A:C,2,FALSE)</f>
        <v>#N/A</v>
      </c>
    </row>
    <row r="1264" spans="1:7" hidden="1">
      <c r="B1264" s="3" t="s">
        <v>106</v>
      </c>
      <c r="C1264" s="8">
        <f t="shared" si="100"/>
        <v>45627</v>
      </c>
      <c r="D1264" s="8">
        <f t="shared" si="100"/>
        <v>45657</v>
      </c>
      <c r="E1264" s="4">
        <v>1349.6778035085381</v>
      </c>
      <c r="F1264" t="str">
        <f t="shared" si="97"/>
        <v>222708106_2024_12</v>
      </c>
      <c r="G1264" t="e">
        <f>VLOOKUP(F1264,'Existing PBE'!A:C,2,FALSE)</f>
        <v>#N/A</v>
      </c>
    </row>
    <row r="1265" spans="1:7" hidden="1">
      <c r="B1265" s="3" t="s">
        <v>106</v>
      </c>
      <c r="C1265" s="8">
        <f t="shared" si="100"/>
        <v>45658</v>
      </c>
      <c r="D1265" s="8">
        <f t="shared" si="100"/>
        <v>45688</v>
      </c>
      <c r="E1265" s="4">
        <v>1356.373733294168</v>
      </c>
      <c r="F1265" t="str">
        <f t="shared" si="97"/>
        <v>222708106_2025_1</v>
      </c>
      <c r="G1265" t="e">
        <f>VLOOKUP(F1265,'Existing PBE'!A:C,2,FALSE)</f>
        <v>#N/A</v>
      </c>
    </row>
    <row r="1266" spans="1:7">
      <c r="B1266" s="3" t="s">
        <v>106</v>
      </c>
      <c r="C1266" s="8">
        <f t="shared" si="100"/>
        <v>45689</v>
      </c>
      <c r="D1266" s="8">
        <f t="shared" si="100"/>
        <v>45716</v>
      </c>
      <c r="E1266" s="12">
        <v>1362.4502180872985</v>
      </c>
      <c r="F1266" t="str">
        <f t="shared" si="97"/>
        <v>222708106_2025_2</v>
      </c>
      <c r="G1266" t="str">
        <f>VLOOKUP(F1266,'Existing PBE'!A:C,2,FALSE)</f>
        <v>01uPv000006s2LUIAY</v>
      </c>
    </row>
    <row r="1267" spans="1:7">
      <c r="B1267" s="3" t="s">
        <v>106</v>
      </c>
      <c r="C1267" s="8">
        <f t="shared" si="100"/>
        <v>45717</v>
      </c>
      <c r="D1267" s="8">
        <f t="shared" si="100"/>
        <v>45747</v>
      </c>
      <c r="E1267" s="12">
        <v>1369.2095135080376</v>
      </c>
      <c r="F1267" t="str">
        <f t="shared" si="97"/>
        <v>222708106_2025_3</v>
      </c>
      <c r="G1267" t="str">
        <f>VLOOKUP(F1267,'Existing PBE'!A:C,2,FALSE)</f>
        <v>01uPv0000060c9tIAA</v>
      </c>
    </row>
    <row r="1268" spans="1:7">
      <c r="B1268" s="3" t="s">
        <v>106</v>
      </c>
      <c r="C1268" s="8">
        <f t="shared" si="100"/>
        <v>45748</v>
      </c>
      <c r="D1268" s="8">
        <f t="shared" si="100"/>
        <v>45777</v>
      </c>
      <c r="E1268" s="12">
        <v>1375.7826940431517</v>
      </c>
      <c r="F1268" t="str">
        <f t="shared" si="97"/>
        <v>222708106_2025_4</v>
      </c>
      <c r="G1268" t="str">
        <f>VLOOKUP(F1268,'Existing PBE'!A:C,2,FALSE)</f>
        <v>01uPv0000060c9uIAA</v>
      </c>
    </row>
    <row r="1269" spans="1:7">
      <c r="B1269" s="3" t="s">
        <v>106</v>
      </c>
      <c r="C1269" s="8">
        <f t="shared" si="100"/>
        <v>45778</v>
      </c>
      <c r="D1269" s="8">
        <f t="shared" si="100"/>
        <v>45808</v>
      </c>
      <c r="E1269" s="12">
        <v>1382.6081336374389</v>
      </c>
      <c r="F1269" t="str">
        <f t="shared" si="97"/>
        <v>222708106_2025_5</v>
      </c>
      <c r="G1269" t="str">
        <f>VLOOKUP(F1269,'Existing PBE'!A:C,2,FALSE)</f>
        <v>01uPv0000060c9vIAA</v>
      </c>
    </row>
    <row r="1270" spans="1:7">
      <c r="B1270" s="3" t="s">
        <v>106</v>
      </c>
      <c r="C1270" s="8">
        <f t="shared" si="100"/>
        <v>45809</v>
      </c>
      <c r="D1270" s="8">
        <f t="shared" si="100"/>
        <v>45838</v>
      </c>
      <c r="E1270" s="12">
        <v>1389.2456370889242</v>
      </c>
      <c r="F1270" t="str">
        <f t="shared" si="97"/>
        <v>222708106_2025_6</v>
      </c>
      <c r="G1270" t="str">
        <f>VLOOKUP(F1270,'Existing PBE'!A:C,2,FALSE)</f>
        <v>01uPv0000060c9wIAA</v>
      </c>
    </row>
    <row r="1271" spans="1:7">
      <c r="B1271" s="3" t="s">
        <v>106</v>
      </c>
      <c r="C1271" s="8">
        <f t="shared" si="100"/>
        <v>45839</v>
      </c>
      <c r="D1271" s="8">
        <f t="shared" si="100"/>
        <v>45869</v>
      </c>
      <c r="E1271" s="12">
        <v>1396.1378681212184</v>
      </c>
      <c r="F1271" t="str">
        <f t="shared" si="97"/>
        <v>222708106_2025_7</v>
      </c>
      <c r="G1271" t="str">
        <f>VLOOKUP(F1271,'Existing PBE'!A:C,2,FALSE)</f>
        <v>01uPv0000060c9xIAA</v>
      </c>
    </row>
    <row r="1272" spans="1:7">
      <c r="B1272" s="3" t="s">
        <v>106</v>
      </c>
      <c r="C1272" s="8">
        <f t="shared" si="100"/>
        <v>45870</v>
      </c>
      <c r="D1272" s="8">
        <f t="shared" si="100"/>
        <v>45900</v>
      </c>
      <c r="E1272" s="12">
        <v>1403.0642924216677</v>
      </c>
      <c r="F1272" t="str">
        <f t="shared" si="97"/>
        <v>222708106_2025_8</v>
      </c>
      <c r="G1272" t="str">
        <f>VLOOKUP(F1272,'Existing PBE'!A:C,2,FALSE)</f>
        <v>01uPv0000060c9yIAA</v>
      </c>
    </row>
    <row r="1273" spans="1:7">
      <c r="B1273" s="3" t="s">
        <v>106</v>
      </c>
      <c r="C1273" s="8">
        <f t="shared" si="100"/>
        <v>45901</v>
      </c>
      <c r="D1273" s="8">
        <f t="shared" si="100"/>
        <v>45930</v>
      </c>
      <c r="E1273" s="12">
        <v>1409.7999999999993</v>
      </c>
      <c r="F1273" t="str">
        <f t="shared" si="97"/>
        <v>222708106_2025_9</v>
      </c>
      <c r="G1273" t="str">
        <f>VLOOKUP(F1273,'Existing PBE'!A:C,2,FALSE)</f>
        <v>01uPv0000060c9zIAA</v>
      </c>
    </row>
    <row r="1274" spans="1:7" hidden="1">
      <c r="A1274" s="5">
        <f>A1262+1</f>
        <v>107</v>
      </c>
      <c r="B1274" s="7" t="s">
        <v>107</v>
      </c>
      <c r="C1274" s="8">
        <f t="shared" si="100"/>
        <v>45566</v>
      </c>
      <c r="D1274" s="8">
        <f t="shared" si="100"/>
        <v>45596</v>
      </c>
      <c r="E1274" s="4">
        <v>1386.8463622059639</v>
      </c>
      <c r="F1274" t="str">
        <f t="shared" si="97"/>
        <v>222708107_2024_10</v>
      </c>
      <c r="G1274" t="e">
        <f>VLOOKUP(F1274,'Existing PBE'!A:C,2,FALSE)</f>
        <v>#N/A</v>
      </c>
    </row>
    <row r="1275" spans="1:7" hidden="1">
      <c r="B1275" s="3" t="s">
        <v>107</v>
      </c>
      <c r="C1275" s="8">
        <f t="shared" si="100"/>
        <v>45597</v>
      </c>
      <c r="D1275" s="8">
        <f t="shared" si="100"/>
        <v>45626</v>
      </c>
      <c r="E1275" s="4">
        <v>1393.5042121721756</v>
      </c>
      <c r="F1275" t="str">
        <f t="shared" si="97"/>
        <v>222708107_2024_11</v>
      </c>
      <c r="G1275" t="e">
        <f>VLOOKUP(F1275,'Existing PBE'!A:C,2,FALSE)</f>
        <v>#N/A</v>
      </c>
    </row>
    <row r="1276" spans="1:7" hidden="1">
      <c r="B1276" s="3" t="s">
        <v>107</v>
      </c>
      <c r="C1276" s="8">
        <f t="shared" si="100"/>
        <v>45627</v>
      </c>
      <c r="D1276" s="8">
        <f t="shared" si="100"/>
        <v>45657</v>
      </c>
      <c r="E1276" s="4">
        <v>1400.4175705577313</v>
      </c>
      <c r="F1276" t="str">
        <f t="shared" si="97"/>
        <v>222708107_2024_12</v>
      </c>
      <c r="G1276" t="e">
        <f>VLOOKUP(F1276,'Existing PBE'!A:C,2,FALSE)</f>
        <v>#N/A</v>
      </c>
    </row>
    <row r="1277" spans="1:7" hidden="1">
      <c r="B1277" s="3" t="s">
        <v>107</v>
      </c>
      <c r="C1277" s="8">
        <f t="shared" si="100"/>
        <v>45658</v>
      </c>
      <c r="D1277" s="8">
        <f t="shared" si="100"/>
        <v>45688</v>
      </c>
      <c r="E1277" s="4">
        <v>1407.3652270270316</v>
      </c>
      <c r="F1277" t="str">
        <f t="shared" si="97"/>
        <v>222708107_2025_1</v>
      </c>
      <c r="G1277" t="e">
        <f>VLOOKUP(F1277,'Existing PBE'!A:C,2,FALSE)</f>
        <v>#N/A</v>
      </c>
    </row>
    <row r="1278" spans="1:7">
      <c r="B1278" s="3" t="s">
        <v>107</v>
      </c>
      <c r="C1278" s="8">
        <f t="shared" si="100"/>
        <v>45689</v>
      </c>
      <c r="D1278" s="8">
        <f t="shared" si="100"/>
        <v>45716</v>
      </c>
      <c r="E1278" s="12">
        <v>1413.6701510980993</v>
      </c>
      <c r="F1278" t="str">
        <f t="shared" si="97"/>
        <v>222708107_2025_2</v>
      </c>
      <c r="G1278" t="str">
        <f>VLOOKUP(F1278,'Existing PBE'!A:C,2,FALSE)</f>
        <v>01uPv000006s2LTIAY</v>
      </c>
    </row>
    <row r="1279" spans="1:7">
      <c r="B1279" s="3" t="s">
        <v>107</v>
      </c>
      <c r="C1279" s="8">
        <f t="shared" ref="C1279:D1294" si="101">C1267</f>
        <v>45717</v>
      </c>
      <c r="D1279" s="8">
        <f t="shared" si="101"/>
        <v>45747</v>
      </c>
      <c r="E1279" s="12">
        <v>1420.6835553692422</v>
      </c>
      <c r="F1279" t="str">
        <f t="shared" si="97"/>
        <v>222708107_2025_3</v>
      </c>
      <c r="G1279" t="str">
        <f>VLOOKUP(F1279,'Existing PBE'!A:C,2,FALSE)</f>
        <v>01uPv0000060bd5IAA</v>
      </c>
    </row>
    <row r="1280" spans="1:7">
      <c r="B1280" s="3" t="s">
        <v>107</v>
      </c>
      <c r="C1280" s="8">
        <f t="shared" si="101"/>
        <v>45748</v>
      </c>
      <c r="D1280" s="8">
        <f t="shared" si="101"/>
        <v>45777</v>
      </c>
      <c r="E1280" s="12">
        <v>1427.5038479545485</v>
      </c>
      <c r="F1280" t="str">
        <f t="shared" si="97"/>
        <v>222708107_2025_4</v>
      </c>
      <c r="G1280" t="str">
        <f>VLOOKUP(F1280,'Existing PBE'!A:C,2,FALSE)</f>
        <v>01uPv0000060bd6IAA</v>
      </c>
    </row>
    <row r="1281" spans="1:7">
      <c r="B1281" s="3" t="s">
        <v>107</v>
      </c>
      <c r="C1281" s="8">
        <f t="shared" si="101"/>
        <v>45778</v>
      </c>
      <c r="D1281" s="8">
        <f t="shared" si="101"/>
        <v>45808</v>
      </c>
      <c r="E1281" s="12">
        <v>1434.5858830223051</v>
      </c>
      <c r="F1281" t="str">
        <f t="shared" si="97"/>
        <v>222708107_2025_5</v>
      </c>
      <c r="G1281" t="str">
        <f>VLOOKUP(F1281,'Existing PBE'!A:C,2,FALSE)</f>
        <v>01uPv0000060bd7IAA</v>
      </c>
    </row>
    <row r="1282" spans="1:7">
      <c r="B1282" s="3" t="s">
        <v>107</v>
      </c>
      <c r="C1282" s="8">
        <f t="shared" si="101"/>
        <v>45809</v>
      </c>
      <c r="D1282" s="8">
        <f t="shared" si="101"/>
        <v>45838</v>
      </c>
      <c r="E1282" s="12">
        <v>1441.4729166787336</v>
      </c>
      <c r="F1282" t="str">
        <f t="shared" si="97"/>
        <v>222708107_2025_6</v>
      </c>
      <c r="G1282" t="str">
        <f>VLOOKUP(F1282,'Existing PBE'!A:C,2,FALSE)</f>
        <v>01uPv0000060bd8IAA</v>
      </c>
    </row>
    <row r="1283" spans="1:7">
      <c r="B1283" s="3" t="s">
        <v>107</v>
      </c>
      <c r="C1283" s="8">
        <f t="shared" si="101"/>
        <v>45839</v>
      </c>
      <c r="D1283" s="8">
        <f t="shared" si="101"/>
        <v>45869</v>
      </c>
      <c r="E1283" s="12">
        <v>1448.624254140813</v>
      </c>
      <c r="F1283" t="str">
        <f t="shared" ref="F1283:F1346" si="102">B1283&amp;"_"&amp;YEAR(C1283)&amp;"_"&amp;MONTH(C1283)</f>
        <v>222708107_2025_7</v>
      </c>
      <c r="G1283" t="str">
        <f>VLOOKUP(F1283,'Existing PBE'!A:C,2,FALSE)</f>
        <v>01uPv0000060bd9IAA</v>
      </c>
    </row>
    <row r="1284" spans="1:7">
      <c r="B1284" s="3" t="s">
        <v>107</v>
      </c>
      <c r="C1284" s="8">
        <f t="shared" si="101"/>
        <v>45870</v>
      </c>
      <c r="D1284" s="8">
        <f t="shared" si="101"/>
        <v>45900</v>
      </c>
      <c r="E1284" s="12">
        <v>1455.8110703322568</v>
      </c>
      <c r="F1284" t="str">
        <f t="shared" si="102"/>
        <v>222708107_2025_8</v>
      </c>
      <c r="G1284" t="str">
        <f>VLOOKUP(F1284,'Existing PBE'!A:C,2,FALSE)</f>
        <v>01uPv0000060bdAIAQ</v>
      </c>
    </row>
    <row r="1285" spans="1:7">
      <c r="B1285" s="3" t="s">
        <v>107</v>
      </c>
      <c r="C1285" s="8">
        <f t="shared" si="101"/>
        <v>45901</v>
      </c>
      <c r="D1285" s="8">
        <f t="shared" si="101"/>
        <v>45930</v>
      </c>
      <c r="E1285" s="12">
        <v>1462.7999999999993</v>
      </c>
      <c r="F1285" t="str">
        <f t="shared" si="102"/>
        <v>222708107_2025_9</v>
      </c>
      <c r="G1285" t="str">
        <f>VLOOKUP(F1285,'Existing PBE'!A:C,2,FALSE)</f>
        <v>01uPv0000060bdBIAQ</v>
      </c>
    </row>
    <row r="1286" spans="1:7" hidden="1">
      <c r="A1286" s="5">
        <f>A1274+1</f>
        <v>108</v>
      </c>
      <c r="B1286" s="7" t="s">
        <v>108</v>
      </c>
      <c r="C1286" s="8">
        <f t="shared" si="101"/>
        <v>45566</v>
      </c>
      <c r="D1286" s="8">
        <f t="shared" si="101"/>
        <v>45596</v>
      </c>
      <c r="E1286" s="4">
        <v>1336.5983056042985</v>
      </c>
      <c r="F1286" t="str">
        <f t="shared" si="102"/>
        <v>222708108_2024_10</v>
      </c>
      <c r="G1286" t="e">
        <f>VLOOKUP(F1286,'Existing PBE'!A:C,2,FALSE)</f>
        <v>#N/A</v>
      </c>
    </row>
    <row r="1287" spans="1:7" hidden="1">
      <c r="B1287" s="3" t="s">
        <v>108</v>
      </c>
      <c r="C1287" s="8">
        <f t="shared" si="101"/>
        <v>45597</v>
      </c>
      <c r="D1287" s="8">
        <f t="shared" si="101"/>
        <v>45626</v>
      </c>
      <c r="E1287" s="4">
        <v>1343.0149291224589</v>
      </c>
      <c r="F1287" t="str">
        <f t="shared" si="102"/>
        <v>222708108_2024_11</v>
      </c>
      <c r="G1287" t="e">
        <f>VLOOKUP(F1287,'Existing PBE'!A:C,2,FALSE)</f>
        <v>#N/A</v>
      </c>
    </row>
    <row r="1288" spans="1:7" hidden="1">
      <c r="B1288" s="3" t="s">
        <v>108</v>
      </c>
      <c r="C1288" s="8">
        <f t="shared" si="101"/>
        <v>45627</v>
      </c>
      <c r="D1288" s="8">
        <f t="shared" si="101"/>
        <v>45657</v>
      </c>
      <c r="E1288" s="4">
        <v>1349.6778035085381</v>
      </c>
      <c r="F1288" t="str">
        <f t="shared" si="102"/>
        <v>222708108_2024_12</v>
      </c>
      <c r="G1288" t="e">
        <f>VLOOKUP(F1288,'Existing PBE'!A:C,2,FALSE)</f>
        <v>#N/A</v>
      </c>
    </row>
    <row r="1289" spans="1:7" hidden="1">
      <c r="B1289" s="3" t="s">
        <v>108</v>
      </c>
      <c r="C1289" s="8">
        <f t="shared" si="101"/>
        <v>45658</v>
      </c>
      <c r="D1289" s="8">
        <f t="shared" si="101"/>
        <v>45688</v>
      </c>
      <c r="E1289" s="4">
        <v>1356.373733294168</v>
      </c>
      <c r="F1289" t="str">
        <f t="shared" si="102"/>
        <v>222708108_2025_1</v>
      </c>
      <c r="G1289" t="e">
        <f>VLOOKUP(F1289,'Existing PBE'!A:C,2,FALSE)</f>
        <v>#N/A</v>
      </c>
    </row>
    <row r="1290" spans="1:7">
      <c r="B1290" s="3" t="s">
        <v>108</v>
      </c>
      <c r="C1290" s="8">
        <f t="shared" si="101"/>
        <v>45689</v>
      </c>
      <c r="D1290" s="8">
        <f t="shared" si="101"/>
        <v>45716</v>
      </c>
      <c r="E1290" s="12">
        <v>1362.4502180872985</v>
      </c>
      <c r="F1290" t="str">
        <f t="shared" si="102"/>
        <v>222708108_2025_2</v>
      </c>
      <c r="G1290" t="str">
        <f>VLOOKUP(F1290,'Existing PBE'!A:C,2,FALSE)</f>
        <v>01uPv000006s2LNIAY</v>
      </c>
    </row>
    <row r="1291" spans="1:7">
      <c r="B1291" s="3" t="s">
        <v>108</v>
      </c>
      <c r="C1291" s="8">
        <f t="shared" si="101"/>
        <v>45717</v>
      </c>
      <c r="D1291" s="8">
        <f t="shared" si="101"/>
        <v>45747</v>
      </c>
      <c r="E1291" s="12">
        <v>1369.2095135080376</v>
      </c>
      <c r="F1291" t="str">
        <f t="shared" si="102"/>
        <v>222708108_2025_3</v>
      </c>
      <c r="G1291" t="str">
        <f>VLOOKUP(F1291,'Existing PBE'!A:C,2,FALSE)</f>
        <v>01uPv0000060cARIAY</v>
      </c>
    </row>
    <row r="1292" spans="1:7">
      <c r="B1292" s="3" t="s">
        <v>108</v>
      </c>
      <c r="C1292" s="8">
        <f t="shared" si="101"/>
        <v>45748</v>
      </c>
      <c r="D1292" s="8">
        <f t="shared" si="101"/>
        <v>45777</v>
      </c>
      <c r="E1292" s="12">
        <v>1375.7826940431517</v>
      </c>
      <c r="F1292" t="str">
        <f t="shared" si="102"/>
        <v>222708108_2025_4</v>
      </c>
      <c r="G1292" t="str">
        <f>VLOOKUP(F1292,'Existing PBE'!A:C,2,FALSE)</f>
        <v>01uPv0000060cASIAY</v>
      </c>
    </row>
    <row r="1293" spans="1:7">
      <c r="B1293" s="3" t="s">
        <v>108</v>
      </c>
      <c r="C1293" s="8">
        <f t="shared" si="101"/>
        <v>45778</v>
      </c>
      <c r="D1293" s="8">
        <f t="shared" si="101"/>
        <v>45808</v>
      </c>
      <c r="E1293" s="12">
        <v>1382.6081336374389</v>
      </c>
      <c r="F1293" t="str">
        <f t="shared" si="102"/>
        <v>222708108_2025_5</v>
      </c>
      <c r="G1293" t="str">
        <f>VLOOKUP(F1293,'Existing PBE'!A:C,2,FALSE)</f>
        <v>01uPv0000060cATIAY</v>
      </c>
    </row>
    <row r="1294" spans="1:7">
      <c r="B1294" s="3" t="s">
        <v>108</v>
      </c>
      <c r="C1294" s="8">
        <f t="shared" si="101"/>
        <v>45809</v>
      </c>
      <c r="D1294" s="8">
        <f t="shared" si="101"/>
        <v>45838</v>
      </c>
      <c r="E1294" s="12">
        <v>1389.2456370889242</v>
      </c>
      <c r="F1294" t="str">
        <f t="shared" si="102"/>
        <v>222708108_2025_6</v>
      </c>
      <c r="G1294" t="str">
        <f>VLOOKUP(F1294,'Existing PBE'!A:C,2,FALSE)</f>
        <v>01uPv0000060cAUIAY</v>
      </c>
    </row>
    <row r="1295" spans="1:7">
      <c r="B1295" s="3" t="s">
        <v>108</v>
      </c>
      <c r="C1295" s="8">
        <f t="shared" ref="C1295:D1310" si="103">C1283</f>
        <v>45839</v>
      </c>
      <c r="D1295" s="8">
        <f t="shared" si="103"/>
        <v>45869</v>
      </c>
      <c r="E1295" s="12">
        <v>1396.1378681212184</v>
      </c>
      <c r="F1295" t="str">
        <f t="shared" si="102"/>
        <v>222708108_2025_7</v>
      </c>
      <c r="G1295" t="str">
        <f>VLOOKUP(F1295,'Existing PBE'!A:C,2,FALSE)</f>
        <v>01uPv0000060cAVIAY</v>
      </c>
    </row>
    <row r="1296" spans="1:7">
      <c r="B1296" s="3" t="s">
        <v>108</v>
      </c>
      <c r="C1296" s="8">
        <f t="shared" si="103"/>
        <v>45870</v>
      </c>
      <c r="D1296" s="8">
        <f t="shared" si="103"/>
        <v>45900</v>
      </c>
      <c r="E1296" s="12">
        <v>1403.0642924216677</v>
      </c>
      <c r="F1296" t="str">
        <f t="shared" si="102"/>
        <v>222708108_2025_8</v>
      </c>
      <c r="G1296" t="str">
        <f>VLOOKUP(F1296,'Existing PBE'!A:C,2,FALSE)</f>
        <v>01uPv0000060cAWIAY</v>
      </c>
    </row>
    <row r="1297" spans="1:7">
      <c r="B1297" s="3" t="s">
        <v>108</v>
      </c>
      <c r="C1297" s="8">
        <f t="shared" si="103"/>
        <v>45901</v>
      </c>
      <c r="D1297" s="8">
        <f t="shared" si="103"/>
        <v>45930</v>
      </c>
      <c r="E1297" s="12">
        <v>1409.7999999999993</v>
      </c>
      <c r="F1297" t="str">
        <f t="shared" si="102"/>
        <v>222708108_2025_9</v>
      </c>
      <c r="G1297" t="str">
        <f>VLOOKUP(F1297,'Existing PBE'!A:C,2,FALSE)</f>
        <v>01uPv0000060cAXIAY</v>
      </c>
    </row>
    <row r="1298" spans="1:7" hidden="1">
      <c r="A1298" s="5">
        <f>A1286+1</f>
        <v>109</v>
      </c>
      <c r="B1298" s="7" t="s">
        <v>109</v>
      </c>
      <c r="C1298" s="8">
        <f t="shared" si="103"/>
        <v>45566</v>
      </c>
      <c r="D1298" s="8">
        <f t="shared" si="103"/>
        <v>45596</v>
      </c>
      <c r="E1298" s="4">
        <v>1381.8215565457974</v>
      </c>
      <c r="F1298" t="str">
        <f t="shared" si="102"/>
        <v>222708109_2024_10</v>
      </c>
      <c r="G1298" t="e">
        <f>VLOOKUP(F1298,'Existing PBE'!A:C,2,FALSE)</f>
        <v>#N/A</v>
      </c>
    </row>
    <row r="1299" spans="1:7" hidden="1">
      <c r="B1299" s="3" t="s">
        <v>109</v>
      </c>
      <c r="C1299" s="8">
        <f t="shared" si="103"/>
        <v>45597</v>
      </c>
      <c r="D1299" s="8">
        <f t="shared" si="103"/>
        <v>45626</v>
      </c>
      <c r="E1299" s="4">
        <v>1388.4552838672039</v>
      </c>
      <c r="F1299" t="str">
        <f t="shared" si="102"/>
        <v>222708109_2024_11</v>
      </c>
      <c r="G1299" t="e">
        <f>VLOOKUP(F1299,'Existing PBE'!A:C,2,FALSE)</f>
        <v>#N/A</v>
      </c>
    </row>
    <row r="1300" spans="1:7" hidden="1">
      <c r="B1300" s="3" t="s">
        <v>109</v>
      </c>
      <c r="C1300" s="8">
        <f t="shared" si="103"/>
        <v>45627</v>
      </c>
      <c r="D1300" s="8">
        <f t="shared" si="103"/>
        <v>45657</v>
      </c>
      <c r="E1300" s="4">
        <v>1395.3435938528121</v>
      </c>
      <c r="F1300" t="str">
        <f t="shared" si="102"/>
        <v>222708109_2024_12</v>
      </c>
      <c r="G1300" t="e">
        <f>VLOOKUP(F1300,'Existing PBE'!A:C,2,FALSE)</f>
        <v>#N/A</v>
      </c>
    </row>
    <row r="1301" spans="1:7" hidden="1">
      <c r="B1301" s="3" t="s">
        <v>109</v>
      </c>
      <c r="C1301" s="8">
        <f t="shared" si="103"/>
        <v>45658</v>
      </c>
      <c r="D1301" s="8">
        <f t="shared" si="103"/>
        <v>45688</v>
      </c>
      <c r="E1301" s="4">
        <v>1402.2660776537452</v>
      </c>
      <c r="F1301" t="str">
        <f t="shared" si="102"/>
        <v>222708109_2025_1</v>
      </c>
      <c r="G1301" t="e">
        <f>VLOOKUP(F1301,'Existing PBE'!A:C,2,FALSE)</f>
        <v>#N/A</v>
      </c>
    </row>
    <row r="1302" spans="1:7">
      <c r="B1302" s="3" t="s">
        <v>109</v>
      </c>
      <c r="C1302" s="8">
        <f t="shared" si="103"/>
        <v>45689</v>
      </c>
      <c r="D1302" s="8">
        <f t="shared" si="103"/>
        <v>45716</v>
      </c>
      <c r="E1302" s="12">
        <v>1408.5481577970193</v>
      </c>
      <c r="F1302" t="str">
        <f t="shared" si="102"/>
        <v>222708109_2025_2</v>
      </c>
      <c r="G1302" t="str">
        <f>VLOOKUP(F1302,'Existing PBE'!A:C,2,FALSE)</f>
        <v>01uPv000006s2LPIAY</v>
      </c>
    </row>
    <row r="1303" spans="1:7">
      <c r="B1303" s="3" t="s">
        <v>109</v>
      </c>
      <c r="C1303" s="8">
        <f t="shared" si="103"/>
        <v>45717</v>
      </c>
      <c r="D1303" s="8">
        <f t="shared" si="103"/>
        <v>45747</v>
      </c>
      <c r="E1303" s="12">
        <v>1415.5361511831218</v>
      </c>
      <c r="F1303" t="str">
        <f t="shared" si="102"/>
        <v>222708109_2025_3</v>
      </c>
      <c r="G1303" t="str">
        <f>VLOOKUP(F1303,'Existing PBE'!A:C,2,FALSE)</f>
        <v>01uPv0000060cAzIAI</v>
      </c>
    </row>
    <row r="1304" spans="1:7">
      <c r="B1304" s="3" t="s">
        <v>109</v>
      </c>
      <c r="C1304" s="8">
        <f t="shared" si="103"/>
        <v>45748</v>
      </c>
      <c r="D1304" s="8">
        <f t="shared" si="103"/>
        <v>45777</v>
      </c>
      <c r="E1304" s="12">
        <v>1422.3317325634089</v>
      </c>
      <c r="F1304" t="str">
        <f t="shared" si="102"/>
        <v>222708109_2025_4</v>
      </c>
      <c r="G1304" t="str">
        <f>VLOOKUP(F1304,'Existing PBE'!A:C,2,FALSE)</f>
        <v>01uPv0000060cB0IAI</v>
      </c>
    </row>
    <row r="1305" spans="1:7">
      <c r="B1305" s="3" t="s">
        <v>109</v>
      </c>
      <c r="C1305" s="8">
        <f t="shared" si="103"/>
        <v>45778</v>
      </c>
      <c r="D1305" s="8">
        <f t="shared" si="103"/>
        <v>45808</v>
      </c>
      <c r="E1305" s="12">
        <v>1429.3881080838185</v>
      </c>
      <c r="F1305" t="str">
        <f t="shared" si="102"/>
        <v>222708109_2025_5</v>
      </c>
      <c r="G1305" t="str">
        <f>VLOOKUP(F1305,'Existing PBE'!A:C,2,FALSE)</f>
        <v>01uPv0000060cB1IAI</v>
      </c>
    </row>
    <row r="1306" spans="1:7">
      <c r="B1306" s="3" t="s">
        <v>109</v>
      </c>
      <c r="C1306" s="8">
        <f t="shared" si="103"/>
        <v>45809</v>
      </c>
      <c r="D1306" s="8">
        <f t="shared" si="103"/>
        <v>45838</v>
      </c>
      <c r="E1306" s="12">
        <v>1436.2501887197525</v>
      </c>
      <c r="F1306" t="str">
        <f t="shared" si="102"/>
        <v>222708109_2025_6</v>
      </c>
      <c r="G1306" t="str">
        <f>VLOOKUP(F1306,'Existing PBE'!A:C,2,FALSE)</f>
        <v>01uPv0000060cB2IAI</v>
      </c>
    </row>
    <row r="1307" spans="1:7">
      <c r="B1307" s="3" t="s">
        <v>109</v>
      </c>
      <c r="C1307" s="8">
        <f t="shared" si="103"/>
        <v>45839</v>
      </c>
      <c r="D1307" s="8">
        <f t="shared" si="103"/>
        <v>45869</v>
      </c>
      <c r="E1307" s="12">
        <v>1443.3756155388535</v>
      </c>
      <c r="F1307" t="str">
        <f t="shared" si="102"/>
        <v>222708109_2025_7</v>
      </c>
      <c r="G1307" t="str">
        <f>VLOOKUP(F1307,'Existing PBE'!A:C,2,FALSE)</f>
        <v>01uPv0000060cB3IAI</v>
      </c>
    </row>
    <row r="1308" spans="1:7">
      <c r="B1308" s="3" t="s">
        <v>109</v>
      </c>
      <c r="C1308" s="8">
        <f t="shared" si="103"/>
        <v>45870</v>
      </c>
      <c r="D1308" s="8">
        <f t="shared" si="103"/>
        <v>45900</v>
      </c>
      <c r="E1308" s="12">
        <v>1450.5363925411978</v>
      </c>
      <c r="F1308" t="str">
        <f t="shared" si="102"/>
        <v>222708109_2025_8</v>
      </c>
      <c r="G1308" t="str">
        <f>VLOOKUP(F1308,'Existing PBE'!A:C,2,FALSE)</f>
        <v>01uPv0000060cB4IAI</v>
      </c>
    </row>
    <row r="1309" spans="1:7">
      <c r="B1309" s="3" t="s">
        <v>109</v>
      </c>
      <c r="C1309" s="8">
        <f t="shared" si="103"/>
        <v>45901</v>
      </c>
      <c r="D1309" s="8">
        <f t="shared" si="103"/>
        <v>45930</v>
      </c>
      <c r="E1309" s="12">
        <v>1457.4999999999993</v>
      </c>
      <c r="F1309" t="str">
        <f t="shared" si="102"/>
        <v>222708109_2025_9</v>
      </c>
      <c r="G1309" t="str">
        <f>VLOOKUP(F1309,'Existing PBE'!A:C,2,FALSE)</f>
        <v>01uPv0000060cB5IAI</v>
      </c>
    </row>
    <row r="1310" spans="1:7" hidden="1">
      <c r="A1310" s="5">
        <f>A1298+1</f>
        <v>110</v>
      </c>
      <c r="B1310" s="7" t="s">
        <v>110</v>
      </c>
      <c r="C1310" s="8">
        <f t="shared" si="103"/>
        <v>45566</v>
      </c>
      <c r="D1310" s="8">
        <f t="shared" si="103"/>
        <v>45596</v>
      </c>
      <c r="E1310" s="4">
        <v>1336.5983056042985</v>
      </c>
      <c r="F1310" t="str">
        <f t="shared" si="102"/>
        <v>222708110_2024_10</v>
      </c>
      <c r="G1310" t="e">
        <f>VLOOKUP(F1310,'Existing PBE'!A:C,2,FALSE)</f>
        <v>#N/A</v>
      </c>
    </row>
    <row r="1311" spans="1:7" hidden="1">
      <c r="B1311" s="3" t="s">
        <v>110</v>
      </c>
      <c r="C1311" s="8">
        <f t="shared" ref="C1311:D1326" si="104">C1299</f>
        <v>45597</v>
      </c>
      <c r="D1311" s="8">
        <f t="shared" si="104"/>
        <v>45626</v>
      </c>
      <c r="E1311" s="4">
        <v>1343.0149291224589</v>
      </c>
      <c r="F1311" t="str">
        <f t="shared" si="102"/>
        <v>222708110_2024_11</v>
      </c>
      <c r="G1311" t="e">
        <f>VLOOKUP(F1311,'Existing PBE'!A:C,2,FALSE)</f>
        <v>#N/A</v>
      </c>
    </row>
    <row r="1312" spans="1:7" hidden="1">
      <c r="B1312" s="3" t="s">
        <v>110</v>
      </c>
      <c r="C1312" s="8">
        <f t="shared" si="104"/>
        <v>45627</v>
      </c>
      <c r="D1312" s="8">
        <f t="shared" si="104"/>
        <v>45657</v>
      </c>
      <c r="E1312" s="4">
        <v>1349.6778035085381</v>
      </c>
      <c r="F1312" t="str">
        <f t="shared" si="102"/>
        <v>222708110_2024_12</v>
      </c>
      <c r="G1312" t="e">
        <f>VLOOKUP(F1312,'Existing PBE'!A:C,2,FALSE)</f>
        <v>#N/A</v>
      </c>
    </row>
    <row r="1313" spans="1:7" hidden="1">
      <c r="B1313" s="3" t="s">
        <v>110</v>
      </c>
      <c r="C1313" s="8">
        <f t="shared" si="104"/>
        <v>45658</v>
      </c>
      <c r="D1313" s="8">
        <f t="shared" si="104"/>
        <v>45688</v>
      </c>
      <c r="E1313" s="4">
        <v>1356.373733294168</v>
      </c>
      <c r="F1313" t="str">
        <f t="shared" si="102"/>
        <v>222708110_2025_1</v>
      </c>
      <c r="G1313" t="e">
        <f>VLOOKUP(F1313,'Existing PBE'!A:C,2,FALSE)</f>
        <v>#N/A</v>
      </c>
    </row>
    <row r="1314" spans="1:7">
      <c r="B1314" s="3" t="s">
        <v>110</v>
      </c>
      <c r="C1314" s="8">
        <f t="shared" si="104"/>
        <v>45689</v>
      </c>
      <c r="D1314" s="8">
        <f t="shared" si="104"/>
        <v>45716</v>
      </c>
      <c r="E1314" s="12">
        <v>1362.4502180872985</v>
      </c>
      <c r="F1314" t="str">
        <f t="shared" si="102"/>
        <v>222708110_2025_2</v>
      </c>
      <c r="G1314" t="str">
        <f>VLOOKUP(F1314,'Existing PBE'!A:C,2,FALSE)</f>
        <v>01uPv000006s2JuIAI</v>
      </c>
    </row>
    <row r="1315" spans="1:7">
      <c r="B1315" s="3" t="s">
        <v>110</v>
      </c>
      <c r="C1315" s="8">
        <f t="shared" si="104"/>
        <v>45717</v>
      </c>
      <c r="D1315" s="8">
        <f t="shared" si="104"/>
        <v>45747</v>
      </c>
      <c r="E1315" s="12">
        <v>1369.2095135080376</v>
      </c>
      <c r="F1315" t="str">
        <f t="shared" si="102"/>
        <v>222708110_2025_3</v>
      </c>
      <c r="G1315" t="str">
        <f>VLOOKUP(F1315,'Existing PBE'!A:C,2,FALSE)</f>
        <v>01uPv0000060byNIAQ</v>
      </c>
    </row>
    <row r="1316" spans="1:7">
      <c r="B1316" s="3" t="s">
        <v>110</v>
      </c>
      <c r="C1316" s="8">
        <f t="shared" si="104"/>
        <v>45748</v>
      </c>
      <c r="D1316" s="8">
        <f t="shared" si="104"/>
        <v>45777</v>
      </c>
      <c r="E1316" s="12">
        <v>1375.7826940431517</v>
      </c>
      <c r="F1316" t="str">
        <f t="shared" si="102"/>
        <v>222708110_2025_4</v>
      </c>
      <c r="G1316" t="str">
        <f>VLOOKUP(F1316,'Existing PBE'!A:C,2,FALSE)</f>
        <v>01uPv0000060byOIAQ</v>
      </c>
    </row>
    <row r="1317" spans="1:7">
      <c r="B1317" s="3" t="s">
        <v>110</v>
      </c>
      <c r="C1317" s="8">
        <f t="shared" si="104"/>
        <v>45778</v>
      </c>
      <c r="D1317" s="8">
        <f t="shared" si="104"/>
        <v>45808</v>
      </c>
      <c r="E1317" s="12">
        <v>1382.6081336374389</v>
      </c>
      <c r="F1317" t="str">
        <f t="shared" si="102"/>
        <v>222708110_2025_5</v>
      </c>
      <c r="G1317" t="str">
        <f>VLOOKUP(F1317,'Existing PBE'!A:C,2,FALSE)</f>
        <v>01uPv0000060byPIAQ</v>
      </c>
    </row>
    <row r="1318" spans="1:7">
      <c r="B1318" s="3" t="s">
        <v>110</v>
      </c>
      <c r="C1318" s="8">
        <f t="shared" si="104"/>
        <v>45809</v>
      </c>
      <c r="D1318" s="8">
        <f t="shared" si="104"/>
        <v>45838</v>
      </c>
      <c r="E1318" s="12">
        <v>1389.2456370889242</v>
      </c>
      <c r="F1318" t="str">
        <f t="shared" si="102"/>
        <v>222708110_2025_6</v>
      </c>
      <c r="G1318" t="str">
        <f>VLOOKUP(F1318,'Existing PBE'!A:C,2,FALSE)</f>
        <v>01uPv0000060byQIAQ</v>
      </c>
    </row>
    <row r="1319" spans="1:7">
      <c r="B1319" s="3" t="s">
        <v>110</v>
      </c>
      <c r="C1319" s="8">
        <f t="shared" si="104"/>
        <v>45839</v>
      </c>
      <c r="D1319" s="8">
        <f t="shared" si="104"/>
        <v>45869</v>
      </c>
      <c r="E1319" s="12">
        <v>1396.1378681212184</v>
      </c>
      <c r="F1319" t="str">
        <f t="shared" si="102"/>
        <v>222708110_2025_7</v>
      </c>
      <c r="G1319" t="str">
        <f>VLOOKUP(F1319,'Existing PBE'!A:C,2,FALSE)</f>
        <v>01uPv0000060byRIAQ</v>
      </c>
    </row>
    <row r="1320" spans="1:7">
      <c r="B1320" s="3" t="s">
        <v>110</v>
      </c>
      <c r="C1320" s="8">
        <f t="shared" si="104"/>
        <v>45870</v>
      </c>
      <c r="D1320" s="8">
        <f t="shared" si="104"/>
        <v>45900</v>
      </c>
      <c r="E1320" s="12">
        <v>1403.0642924216677</v>
      </c>
      <c r="F1320" t="str">
        <f t="shared" si="102"/>
        <v>222708110_2025_8</v>
      </c>
      <c r="G1320" t="str">
        <f>VLOOKUP(F1320,'Existing PBE'!A:C,2,FALSE)</f>
        <v>01uPv0000060bySIAQ</v>
      </c>
    </row>
    <row r="1321" spans="1:7">
      <c r="B1321" s="3" t="s">
        <v>110</v>
      </c>
      <c r="C1321" s="8">
        <f t="shared" si="104"/>
        <v>45901</v>
      </c>
      <c r="D1321" s="8">
        <f t="shared" si="104"/>
        <v>45930</v>
      </c>
      <c r="E1321" s="12">
        <v>1409.7999999999993</v>
      </c>
      <c r="F1321" t="str">
        <f t="shared" si="102"/>
        <v>222708110_2025_9</v>
      </c>
      <c r="G1321" t="str">
        <f>VLOOKUP(F1321,'Existing PBE'!A:C,2,FALSE)</f>
        <v>01uPv0000060byTIAQ</v>
      </c>
    </row>
    <row r="1322" spans="1:7" hidden="1">
      <c r="A1322" s="5">
        <f>A1310+1</f>
        <v>111</v>
      </c>
      <c r="B1322" s="7" t="s">
        <v>111</v>
      </c>
      <c r="C1322" s="8">
        <f t="shared" si="104"/>
        <v>45566</v>
      </c>
      <c r="D1322" s="8">
        <f t="shared" si="104"/>
        <v>45596</v>
      </c>
      <c r="E1322" s="4">
        <v>1356.6975282449646</v>
      </c>
      <c r="F1322" t="str">
        <f t="shared" si="102"/>
        <v>222708111_2024_10</v>
      </c>
      <c r="G1322" t="e">
        <f>VLOOKUP(F1322,'Existing PBE'!A:C,2,FALSE)</f>
        <v>#N/A</v>
      </c>
    </row>
    <row r="1323" spans="1:7" hidden="1">
      <c r="B1323" s="3" t="s">
        <v>111</v>
      </c>
      <c r="C1323" s="8">
        <f t="shared" si="104"/>
        <v>45597</v>
      </c>
      <c r="D1323" s="8">
        <f t="shared" si="104"/>
        <v>45626</v>
      </c>
      <c r="E1323" s="4">
        <v>1363.2106423423454</v>
      </c>
      <c r="F1323" t="str">
        <f t="shared" si="102"/>
        <v>222708111_2024_11</v>
      </c>
      <c r="G1323" t="e">
        <f>VLOOKUP(F1323,'Existing PBE'!A:C,2,FALSE)</f>
        <v>#N/A</v>
      </c>
    </row>
    <row r="1324" spans="1:7" hidden="1">
      <c r="B1324" s="3" t="s">
        <v>111</v>
      </c>
      <c r="C1324" s="8">
        <f t="shared" si="104"/>
        <v>45627</v>
      </c>
      <c r="D1324" s="8">
        <f t="shared" si="104"/>
        <v>45657</v>
      </c>
      <c r="E1324" s="4">
        <v>1369.9737103282152</v>
      </c>
      <c r="F1324" t="str">
        <f t="shared" si="102"/>
        <v>222708111_2024_12</v>
      </c>
      <c r="G1324" t="e">
        <f>VLOOKUP(F1324,'Existing PBE'!A:C,2,FALSE)</f>
        <v>#N/A</v>
      </c>
    </row>
    <row r="1325" spans="1:7" hidden="1">
      <c r="B1325" s="3" t="s">
        <v>111</v>
      </c>
      <c r="C1325" s="8">
        <f t="shared" si="104"/>
        <v>45658</v>
      </c>
      <c r="D1325" s="8">
        <f t="shared" si="104"/>
        <v>45688</v>
      </c>
      <c r="E1325" s="4">
        <v>1376.7703307873132</v>
      </c>
      <c r="F1325" t="str">
        <f t="shared" si="102"/>
        <v>222708111_2025_1</v>
      </c>
      <c r="G1325" t="e">
        <f>VLOOKUP(F1325,'Existing PBE'!A:C,2,FALSE)</f>
        <v>#N/A</v>
      </c>
    </row>
    <row r="1326" spans="1:7">
      <c r="B1326" s="3" t="s">
        <v>111</v>
      </c>
      <c r="C1326" s="8">
        <f t="shared" si="104"/>
        <v>45689</v>
      </c>
      <c r="D1326" s="8">
        <f t="shared" si="104"/>
        <v>45716</v>
      </c>
      <c r="E1326" s="12">
        <v>1382.9381912916188</v>
      </c>
      <c r="F1326" t="str">
        <f t="shared" si="102"/>
        <v>222708111_2025_2</v>
      </c>
      <c r="G1326" t="str">
        <f>VLOOKUP(F1326,'Existing PBE'!A:C,2,FALSE)</f>
        <v>01uPv000006s2BTIAY</v>
      </c>
    </row>
    <row r="1327" spans="1:7">
      <c r="B1327" s="3" t="s">
        <v>111</v>
      </c>
      <c r="C1327" s="8">
        <f t="shared" ref="C1327:D1342" si="105">C1315</f>
        <v>45717</v>
      </c>
      <c r="D1327" s="8">
        <f t="shared" si="105"/>
        <v>45747</v>
      </c>
      <c r="E1327" s="12">
        <v>1389.7991302525195</v>
      </c>
      <c r="F1327" t="str">
        <f t="shared" si="102"/>
        <v>222708111_2025_3</v>
      </c>
      <c r="G1327" t="str">
        <f>VLOOKUP(F1327,'Existing PBE'!A:C,2,FALSE)</f>
        <v>01uPv0000060Z2HIAU</v>
      </c>
    </row>
    <row r="1328" spans="1:7">
      <c r="B1328" s="3" t="s">
        <v>111</v>
      </c>
      <c r="C1328" s="8">
        <f t="shared" si="105"/>
        <v>45748</v>
      </c>
      <c r="D1328" s="8">
        <f t="shared" si="105"/>
        <v>45777</v>
      </c>
      <c r="E1328" s="12">
        <v>1396.4711556077104</v>
      </c>
      <c r="F1328" t="str">
        <f t="shared" si="102"/>
        <v>222708111_2025_4</v>
      </c>
      <c r="G1328" t="str">
        <f>VLOOKUP(F1328,'Existing PBE'!A:C,2,FALSE)</f>
        <v>01uPv0000060Z2IIAU</v>
      </c>
    </row>
    <row r="1329" spans="1:7">
      <c r="B1329" s="3" t="s">
        <v>111</v>
      </c>
      <c r="C1329" s="8">
        <f t="shared" si="105"/>
        <v>45778</v>
      </c>
      <c r="D1329" s="8">
        <f t="shared" si="105"/>
        <v>45808</v>
      </c>
      <c r="E1329" s="12">
        <v>1403.3992333913852</v>
      </c>
      <c r="F1329" t="str">
        <f t="shared" si="102"/>
        <v>222708111_2025_5</v>
      </c>
      <c r="G1329" t="str">
        <f>VLOOKUP(F1329,'Existing PBE'!A:C,2,FALSE)</f>
        <v>01uPv0000060Z2JIAU</v>
      </c>
    </row>
    <row r="1330" spans="1:7">
      <c r="B1330" s="3" t="s">
        <v>111</v>
      </c>
      <c r="C1330" s="8">
        <f t="shared" si="105"/>
        <v>45809</v>
      </c>
      <c r="D1330" s="8">
        <f t="shared" si="105"/>
        <v>45838</v>
      </c>
      <c r="E1330" s="12">
        <v>1410.1365489248478</v>
      </c>
      <c r="F1330" t="str">
        <f t="shared" si="102"/>
        <v>222708111_2025_6</v>
      </c>
      <c r="G1330" t="str">
        <f>VLOOKUP(F1330,'Existing PBE'!A:C,2,FALSE)</f>
        <v>01uPv0000060Z2KIAU</v>
      </c>
    </row>
    <row r="1331" spans="1:7">
      <c r="B1331" s="3" t="s">
        <v>111</v>
      </c>
      <c r="C1331" s="8">
        <f t="shared" si="105"/>
        <v>45839</v>
      </c>
      <c r="D1331" s="8">
        <f t="shared" si="105"/>
        <v>45869</v>
      </c>
      <c r="E1331" s="12">
        <v>1417.1324225290562</v>
      </c>
      <c r="F1331" t="str">
        <f t="shared" si="102"/>
        <v>222708111_2025_7</v>
      </c>
      <c r="G1331" t="str">
        <f>VLOOKUP(F1331,'Existing PBE'!A:C,2,FALSE)</f>
        <v>01uPv0000060Z2LIAU</v>
      </c>
    </row>
    <row r="1332" spans="1:7">
      <c r="B1332" s="3" t="s">
        <v>111</v>
      </c>
      <c r="C1332" s="8">
        <f t="shared" si="105"/>
        <v>45870</v>
      </c>
      <c r="D1332" s="8">
        <f t="shared" si="105"/>
        <v>45900</v>
      </c>
      <c r="E1332" s="12">
        <v>1424.1630035859032</v>
      </c>
      <c r="F1332" t="str">
        <f t="shared" si="102"/>
        <v>222708111_2025_8</v>
      </c>
      <c r="G1332" t="str">
        <f>VLOOKUP(F1332,'Existing PBE'!A:C,2,FALSE)</f>
        <v>01uPv0000060Z2MIAU</v>
      </c>
    </row>
    <row r="1333" spans="1:7">
      <c r="B1333" s="3" t="s">
        <v>111</v>
      </c>
      <c r="C1333" s="8">
        <f t="shared" si="105"/>
        <v>45901</v>
      </c>
      <c r="D1333" s="8">
        <f t="shared" si="105"/>
        <v>45930</v>
      </c>
      <c r="E1333" s="12">
        <v>1430.9999999999991</v>
      </c>
      <c r="F1333" t="str">
        <f t="shared" si="102"/>
        <v>222708111_2025_9</v>
      </c>
      <c r="G1333" t="str">
        <f>VLOOKUP(F1333,'Existing PBE'!A:C,2,FALSE)</f>
        <v>01uPv0000060Z2NIAU</v>
      </c>
    </row>
    <row r="1334" spans="1:7" hidden="1">
      <c r="A1334" s="5">
        <f>A1322+1</f>
        <v>112</v>
      </c>
      <c r="B1334" s="7" t="s">
        <v>112</v>
      </c>
      <c r="C1334" s="8">
        <f t="shared" si="105"/>
        <v>45566</v>
      </c>
      <c r="D1334" s="8">
        <f t="shared" si="105"/>
        <v>45596</v>
      </c>
      <c r="E1334" s="4">
        <v>1818.9796489802859</v>
      </c>
      <c r="F1334" t="str">
        <f t="shared" si="102"/>
        <v>222708112_2024_10</v>
      </c>
      <c r="G1334" t="e">
        <f>VLOOKUP(F1334,'Existing PBE'!A:C,2,FALSE)</f>
        <v>#N/A</v>
      </c>
    </row>
    <row r="1335" spans="1:7" hidden="1">
      <c r="B1335" s="3" t="s">
        <v>112</v>
      </c>
      <c r="C1335" s="8">
        <f t="shared" si="105"/>
        <v>45597</v>
      </c>
      <c r="D1335" s="8">
        <f t="shared" si="105"/>
        <v>45626</v>
      </c>
      <c r="E1335" s="4">
        <v>1827.7120463997373</v>
      </c>
      <c r="F1335" t="str">
        <f t="shared" si="102"/>
        <v>222708112_2024_11</v>
      </c>
      <c r="G1335" t="e">
        <f>VLOOKUP(F1335,'Existing PBE'!A:C,2,FALSE)</f>
        <v>#N/A</v>
      </c>
    </row>
    <row r="1336" spans="1:7" hidden="1">
      <c r="B1336" s="3" t="s">
        <v>112</v>
      </c>
      <c r="C1336" s="8">
        <f t="shared" si="105"/>
        <v>45627</v>
      </c>
      <c r="D1336" s="8">
        <f t="shared" si="105"/>
        <v>45657</v>
      </c>
      <c r="E1336" s="4">
        <v>1836.7795671807926</v>
      </c>
      <c r="F1336" t="str">
        <f t="shared" si="102"/>
        <v>222708112_2024_12</v>
      </c>
      <c r="G1336" t="e">
        <f>VLOOKUP(F1336,'Existing PBE'!A:C,2,FALSE)</f>
        <v>#N/A</v>
      </c>
    </row>
    <row r="1337" spans="1:7" hidden="1">
      <c r="B1337" s="3" t="s">
        <v>112</v>
      </c>
      <c r="C1337" s="8">
        <f t="shared" si="105"/>
        <v>45658</v>
      </c>
      <c r="D1337" s="8">
        <f t="shared" si="105"/>
        <v>45688</v>
      </c>
      <c r="E1337" s="4">
        <v>1845.8920731296573</v>
      </c>
      <c r="F1337" t="str">
        <f t="shared" si="102"/>
        <v>222708112_2025_1</v>
      </c>
      <c r="G1337" t="e">
        <f>VLOOKUP(F1337,'Existing PBE'!A:C,2,FALSE)</f>
        <v>#N/A</v>
      </c>
    </row>
    <row r="1338" spans="1:7">
      <c r="B1338" s="3" t="s">
        <v>112</v>
      </c>
      <c r="C1338" s="8">
        <f t="shared" si="105"/>
        <v>45689</v>
      </c>
      <c r="D1338" s="8">
        <f t="shared" si="105"/>
        <v>45716</v>
      </c>
      <c r="E1338" s="12">
        <v>1854.1615749909854</v>
      </c>
      <c r="F1338" t="str">
        <f t="shared" si="102"/>
        <v>222708112_2025_2</v>
      </c>
      <c r="G1338" t="str">
        <f>VLOOKUP(F1338,'Existing PBE'!A:C,2,FALSE)</f>
        <v>01uPv000006s2JlIAI</v>
      </c>
    </row>
    <row r="1339" spans="1:7">
      <c r="B1339" s="3" t="s">
        <v>112</v>
      </c>
      <c r="C1339" s="8">
        <f t="shared" si="105"/>
        <v>45717</v>
      </c>
      <c r="D1339" s="8">
        <f t="shared" si="105"/>
        <v>45747</v>
      </c>
      <c r="E1339" s="12">
        <v>1863.3603153756005</v>
      </c>
      <c r="F1339" t="str">
        <f t="shared" si="102"/>
        <v>222708112_2025_3</v>
      </c>
      <c r="G1339" t="str">
        <f>VLOOKUP(F1339,'Existing PBE'!A:C,2,FALSE)</f>
        <v>01uPv0000060XKvIAM</v>
      </c>
    </row>
    <row r="1340" spans="1:7">
      <c r="B1340" s="3" t="s">
        <v>112</v>
      </c>
      <c r="C1340" s="8">
        <f t="shared" si="105"/>
        <v>45748</v>
      </c>
      <c r="D1340" s="8">
        <f t="shared" si="105"/>
        <v>45777</v>
      </c>
      <c r="E1340" s="12">
        <v>1872.3057715925604</v>
      </c>
      <c r="F1340" t="str">
        <f t="shared" si="102"/>
        <v>222708112_2025_4</v>
      </c>
      <c r="G1340" t="str">
        <f>VLOOKUP(F1340,'Existing PBE'!A:C,2,FALSE)</f>
        <v>01uPv0000060XKwIAM</v>
      </c>
    </row>
    <row r="1341" spans="1:7">
      <c r="B1341" s="3" t="s">
        <v>112</v>
      </c>
      <c r="C1341" s="8">
        <f t="shared" si="105"/>
        <v>45778</v>
      </c>
      <c r="D1341" s="8">
        <f t="shared" si="105"/>
        <v>45808</v>
      </c>
      <c r="E1341" s="12">
        <v>1881.5945277321541</v>
      </c>
      <c r="F1341" t="str">
        <f t="shared" si="102"/>
        <v>222708112_2025_5</v>
      </c>
      <c r="G1341" t="str">
        <f>VLOOKUP(F1341,'Existing PBE'!A:C,2,FALSE)</f>
        <v>01uPv0000060XKxIAM</v>
      </c>
    </row>
    <row r="1342" spans="1:7">
      <c r="B1342" s="3" t="s">
        <v>112</v>
      </c>
      <c r="C1342" s="8">
        <f t="shared" si="105"/>
        <v>45809</v>
      </c>
      <c r="D1342" s="8">
        <f t="shared" si="105"/>
        <v>45838</v>
      </c>
      <c r="E1342" s="12">
        <v>1890.6275211510927</v>
      </c>
      <c r="F1342" t="str">
        <f t="shared" si="102"/>
        <v>222708112_2025_6</v>
      </c>
      <c r="G1342" t="str">
        <f>VLOOKUP(F1342,'Existing PBE'!A:C,2,FALSE)</f>
        <v>01uPv0000060XKyIAM</v>
      </c>
    </row>
    <row r="1343" spans="1:7">
      <c r="B1343" s="3" t="s">
        <v>112</v>
      </c>
      <c r="C1343" s="8">
        <f t="shared" ref="C1343:D1358" si="106">C1331</f>
        <v>45839</v>
      </c>
      <c r="D1343" s="8">
        <f t="shared" si="106"/>
        <v>45869</v>
      </c>
      <c r="E1343" s="12">
        <v>1900.0071739093275</v>
      </c>
      <c r="F1343" t="str">
        <f t="shared" si="102"/>
        <v>222708112_2025_7</v>
      </c>
      <c r="G1343" t="str">
        <f>VLOOKUP(F1343,'Existing PBE'!A:C,2,FALSE)</f>
        <v>01uPv0000060XKzIAM</v>
      </c>
    </row>
    <row r="1344" spans="1:7">
      <c r="B1344" s="3" t="s">
        <v>112</v>
      </c>
      <c r="C1344" s="8">
        <f t="shared" si="106"/>
        <v>45870</v>
      </c>
      <c r="D1344" s="8">
        <f t="shared" si="106"/>
        <v>45900</v>
      </c>
      <c r="E1344" s="12">
        <v>1909.4333603633224</v>
      </c>
      <c r="F1344" t="str">
        <f t="shared" si="102"/>
        <v>222708112_2025_8</v>
      </c>
      <c r="G1344" t="str">
        <f>VLOOKUP(F1344,'Existing PBE'!A:C,2,FALSE)</f>
        <v>01uPv0000060XL0IAM</v>
      </c>
    </row>
    <row r="1345" spans="1:7">
      <c r="B1345" s="3" t="s">
        <v>112</v>
      </c>
      <c r="C1345" s="8">
        <f t="shared" si="106"/>
        <v>45901</v>
      </c>
      <c r="D1345" s="8">
        <f t="shared" si="106"/>
        <v>45930</v>
      </c>
      <c r="E1345" s="12">
        <v>1918.5999999999992</v>
      </c>
      <c r="F1345" t="str">
        <f t="shared" si="102"/>
        <v>222708112_2025_9</v>
      </c>
      <c r="G1345" t="str">
        <f>VLOOKUP(F1345,'Existing PBE'!A:C,2,FALSE)</f>
        <v>01uPv0000060XL1IAM</v>
      </c>
    </row>
    <row r="1346" spans="1:7" hidden="1">
      <c r="A1346" s="5">
        <f>A1334+1</f>
        <v>113</v>
      </c>
      <c r="B1346" s="7" t="s">
        <v>113</v>
      </c>
      <c r="C1346" s="8">
        <f t="shared" si="106"/>
        <v>45566</v>
      </c>
      <c r="D1346" s="8">
        <f t="shared" si="106"/>
        <v>45596</v>
      </c>
      <c r="E1346" s="4">
        <v>1396.895973526297</v>
      </c>
      <c r="F1346" t="str">
        <f t="shared" si="102"/>
        <v>222708113_2024_10</v>
      </c>
      <c r="G1346" t="e">
        <f>VLOOKUP(F1346,'Existing PBE'!A:C,2,FALSE)</f>
        <v>#N/A</v>
      </c>
    </row>
    <row r="1347" spans="1:7" hidden="1">
      <c r="B1347" s="3" t="s">
        <v>113</v>
      </c>
      <c r="C1347" s="8">
        <f t="shared" si="106"/>
        <v>45597</v>
      </c>
      <c r="D1347" s="8">
        <f t="shared" si="106"/>
        <v>45626</v>
      </c>
      <c r="E1347" s="4">
        <v>1403.6020687821187</v>
      </c>
      <c r="F1347" t="str">
        <f t="shared" ref="F1347:F1410" si="107">B1347&amp;"_"&amp;YEAR(C1347)&amp;"_"&amp;MONTH(C1347)</f>
        <v>222708113_2024_11</v>
      </c>
      <c r="G1347" t="e">
        <f>VLOOKUP(F1347,'Existing PBE'!A:C,2,FALSE)</f>
        <v>#N/A</v>
      </c>
    </row>
    <row r="1348" spans="1:7" hidden="1">
      <c r="B1348" s="3" t="s">
        <v>113</v>
      </c>
      <c r="C1348" s="8">
        <f t="shared" si="106"/>
        <v>45627</v>
      </c>
      <c r="D1348" s="8">
        <f t="shared" si="106"/>
        <v>45657</v>
      </c>
      <c r="E1348" s="4">
        <v>1410.56552396757</v>
      </c>
      <c r="F1348" t="str">
        <f t="shared" si="107"/>
        <v>222708113_2024_12</v>
      </c>
      <c r="G1348" t="e">
        <f>VLOOKUP(F1348,'Existing PBE'!A:C,2,FALSE)</f>
        <v>#N/A</v>
      </c>
    </row>
    <row r="1349" spans="1:7" hidden="1">
      <c r="B1349" s="3" t="s">
        <v>113</v>
      </c>
      <c r="C1349" s="8">
        <f t="shared" si="106"/>
        <v>45658</v>
      </c>
      <c r="D1349" s="8">
        <f t="shared" si="106"/>
        <v>45688</v>
      </c>
      <c r="E1349" s="4">
        <v>1417.5635257736042</v>
      </c>
      <c r="F1349" t="str">
        <f t="shared" si="107"/>
        <v>222708113_2025_1</v>
      </c>
      <c r="G1349" t="e">
        <f>VLOOKUP(F1349,'Existing PBE'!A:C,2,FALSE)</f>
        <v>#N/A</v>
      </c>
    </row>
    <row r="1350" spans="1:7">
      <c r="B1350" s="3" t="s">
        <v>113</v>
      </c>
      <c r="C1350" s="8">
        <f t="shared" si="106"/>
        <v>45689</v>
      </c>
      <c r="D1350" s="8">
        <f t="shared" si="106"/>
        <v>45716</v>
      </c>
      <c r="E1350" s="12">
        <v>1423.9141377002593</v>
      </c>
      <c r="F1350" t="str">
        <f t="shared" si="107"/>
        <v>222708113_2025_2</v>
      </c>
      <c r="G1350" t="str">
        <f>VLOOKUP(F1350,'Existing PBE'!A:C,2,FALSE)</f>
        <v>01uPv000006s2LLIAY</v>
      </c>
    </row>
    <row r="1351" spans="1:7">
      <c r="B1351" s="3" t="s">
        <v>113</v>
      </c>
      <c r="C1351" s="8">
        <f t="shared" si="106"/>
        <v>45717</v>
      </c>
      <c r="D1351" s="8">
        <f t="shared" si="106"/>
        <v>45747</v>
      </c>
      <c r="E1351" s="12">
        <v>1430.978363741483</v>
      </c>
      <c r="F1351" t="str">
        <f t="shared" si="107"/>
        <v>222708113_2025_3</v>
      </c>
      <c r="G1351" t="str">
        <f>VLOOKUP(F1351,'Existing PBE'!A:C,2,FALSE)</f>
        <v>01uPv0000060c7dIAA</v>
      </c>
    </row>
    <row r="1352" spans="1:7">
      <c r="B1352" s="3" t="s">
        <v>113</v>
      </c>
      <c r="C1352" s="8">
        <f t="shared" si="106"/>
        <v>45748</v>
      </c>
      <c r="D1352" s="8">
        <f t="shared" si="106"/>
        <v>45777</v>
      </c>
      <c r="E1352" s="12">
        <v>1437.8480787368278</v>
      </c>
      <c r="F1352" t="str">
        <f t="shared" si="107"/>
        <v>222708113_2025_4</v>
      </c>
      <c r="G1352" t="str">
        <f>VLOOKUP(F1352,'Existing PBE'!A:C,2,FALSE)</f>
        <v>01uPv0000060c7eIAA</v>
      </c>
    </row>
    <row r="1353" spans="1:7">
      <c r="B1353" s="3" t="s">
        <v>113</v>
      </c>
      <c r="C1353" s="8">
        <f t="shared" si="106"/>
        <v>45778</v>
      </c>
      <c r="D1353" s="8">
        <f t="shared" si="106"/>
        <v>45808</v>
      </c>
      <c r="E1353" s="12">
        <v>1444.9814328992782</v>
      </c>
      <c r="F1353" t="str">
        <f t="shared" si="107"/>
        <v>222708113_2025_5</v>
      </c>
      <c r="G1353" t="str">
        <f>VLOOKUP(F1353,'Existing PBE'!A:C,2,FALSE)</f>
        <v>01uPv0000060c7fIAA</v>
      </c>
    </row>
    <row r="1354" spans="1:7">
      <c r="B1354" s="3" t="s">
        <v>113</v>
      </c>
      <c r="C1354" s="8">
        <f t="shared" si="106"/>
        <v>45809</v>
      </c>
      <c r="D1354" s="8">
        <f t="shared" si="106"/>
        <v>45838</v>
      </c>
      <c r="E1354" s="12">
        <v>1451.9183725966952</v>
      </c>
      <c r="F1354" t="str">
        <f t="shared" si="107"/>
        <v>222708113_2025_6</v>
      </c>
      <c r="G1354" t="str">
        <f>VLOOKUP(F1354,'Existing PBE'!A:C,2,FALSE)</f>
        <v>01uPv0000060c7gIAA</v>
      </c>
    </row>
    <row r="1355" spans="1:7">
      <c r="B1355" s="3" t="s">
        <v>113</v>
      </c>
      <c r="C1355" s="8">
        <f t="shared" si="106"/>
        <v>45839</v>
      </c>
      <c r="D1355" s="8">
        <f t="shared" si="106"/>
        <v>45869</v>
      </c>
      <c r="E1355" s="12">
        <v>1459.1215313447319</v>
      </c>
      <c r="F1355" t="str">
        <f t="shared" si="107"/>
        <v>222708113_2025_7</v>
      </c>
      <c r="G1355" t="str">
        <f>VLOOKUP(F1355,'Existing PBE'!A:C,2,FALSE)</f>
        <v>01uPv0000060c7hIAA</v>
      </c>
    </row>
    <row r="1356" spans="1:7">
      <c r="B1356" s="3" t="s">
        <v>113</v>
      </c>
      <c r="C1356" s="8">
        <f t="shared" si="106"/>
        <v>45870</v>
      </c>
      <c r="D1356" s="8">
        <f t="shared" si="106"/>
        <v>45900</v>
      </c>
      <c r="E1356" s="12">
        <v>1466.3604259143744</v>
      </c>
      <c r="F1356" t="str">
        <f t="shared" si="107"/>
        <v>222708113_2025_8</v>
      </c>
      <c r="G1356" t="str">
        <f>VLOOKUP(F1356,'Existing PBE'!A:C,2,FALSE)</f>
        <v>01uPv0000060c7iIAA</v>
      </c>
    </row>
    <row r="1357" spans="1:7">
      <c r="B1357" s="3" t="s">
        <v>113</v>
      </c>
      <c r="C1357" s="8">
        <f t="shared" si="106"/>
        <v>45901</v>
      </c>
      <c r="D1357" s="8">
        <f t="shared" si="106"/>
        <v>45930</v>
      </c>
      <c r="E1357" s="12">
        <v>1473.3999999999992</v>
      </c>
      <c r="F1357" t="str">
        <f t="shared" si="107"/>
        <v>222708113_2025_9</v>
      </c>
      <c r="G1357" t="str">
        <f>VLOOKUP(F1357,'Existing PBE'!A:C,2,FALSE)</f>
        <v>01uPv0000060c7jIAA</v>
      </c>
    </row>
    <row r="1358" spans="1:7" hidden="1">
      <c r="A1358" s="5">
        <f>A1346+1</f>
        <v>114</v>
      </c>
      <c r="B1358" s="7" t="s">
        <v>114</v>
      </c>
      <c r="C1358" s="8">
        <f t="shared" si="106"/>
        <v>45566</v>
      </c>
      <c r="D1358" s="8">
        <f t="shared" si="106"/>
        <v>45596</v>
      </c>
      <c r="E1358" s="4">
        <v>1361.7223339051311</v>
      </c>
      <c r="F1358" t="str">
        <f t="shared" si="107"/>
        <v>222708114_2024_10</v>
      </c>
      <c r="G1358" t="e">
        <f>VLOOKUP(F1358,'Existing PBE'!A:C,2,FALSE)</f>
        <v>#N/A</v>
      </c>
    </row>
    <row r="1359" spans="1:7" hidden="1">
      <c r="B1359" s="3" t="s">
        <v>114</v>
      </c>
      <c r="C1359" s="8">
        <f t="shared" ref="C1359:D1374" si="108">C1347</f>
        <v>45597</v>
      </c>
      <c r="D1359" s="8">
        <f t="shared" si="108"/>
        <v>45626</v>
      </c>
      <c r="E1359" s="4">
        <v>1368.2595706473171</v>
      </c>
      <c r="F1359" t="str">
        <f t="shared" si="107"/>
        <v>222708114_2024_11</v>
      </c>
      <c r="G1359" t="e">
        <f>VLOOKUP(F1359,'Existing PBE'!A:C,2,FALSE)</f>
        <v>#N/A</v>
      </c>
    </row>
    <row r="1360" spans="1:7" hidden="1">
      <c r="B1360" s="3" t="s">
        <v>114</v>
      </c>
      <c r="C1360" s="8">
        <f t="shared" si="108"/>
        <v>45627</v>
      </c>
      <c r="D1360" s="8">
        <f t="shared" si="108"/>
        <v>45657</v>
      </c>
      <c r="E1360" s="4">
        <v>1375.0476870331347</v>
      </c>
      <c r="F1360" t="str">
        <f t="shared" si="107"/>
        <v>222708114_2024_12</v>
      </c>
      <c r="G1360" t="e">
        <f>VLOOKUP(F1360,'Existing PBE'!A:C,2,FALSE)</f>
        <v>#N/A</v>
      </c>
    </row>
    <row r="1361" spans="1:7" hidden="1">
      <c r="B1361" s="3" t="s">
        <v>114</v>
      </c>
      <c r="C1361" s="8">
        <f t="shared" si="108"/>
        <v>45658</v>
      </c>
      <c r="D1361" s="8">
        <f t="shared" si="108"/>
        <v>45688</v>
      </c>
      <c r="E1361" s="4">
        <v>1381.8694801605998</v>
      </c>
      <c r="F1361" t="str">
        <f t="shared" si="107"/>
        <v>222708114_2025_1</v>
      </c>
      <c r="G1361" t="e">
        <f>VLOOKUP(F1361,'Existing PBE'!A:C,2,FALSE)</f>
        <v>#N/A</v>
      </c>
    </row>
    <row r="1362" spans="1:7">
      <c r="B1362" s="3" t="s">
        <v>114</v>
      </c>
      <c r="C1362" s="8">
        <f t="shared" si="108"/>
        <v>45689</v>
      </c>
      <c r="D1362" s="8">
        <f t="shared" si="108"/>
        <v>45716</v>
      </c>
      <c r="E1362" s="12">
        <v>1388.060184592699</v>
      </c>
      <c r="F1362" t="str">
        <f t="shared" si="107"/>
        <v>222708114_2025_2</v>
      </c>
      <c r="G1362" t="str">
        <f>VLOOKUP(F1362,'Existing PBE'!A:C,2,FALSE)</f>
        <v>01uPv000006s2LKIAY</v>
      </c>
    </row>
    <row r="1363" spans="1:7">
      <c r="B1363" s="3" t="s">
        <v>114</v>
      </c>
      <c r="C1363" s="8">
        <f t="shared" si="108"/>
        <v>45717</v>
      </c>
      <c r="D1363" s="8">
        <f t="shared" si="108"/>
        <v>45747</v>
      </c>
      <c r="E1363" s="12">
        <v>1394.9465344386401</v>
      </c>
      <c r="F1363" t="str">
        <f t="shared" si="107"/>
        <v>222708114_2025_3</v>
      </c>
      <c r="G1363" t="str">
        <f>VLOOKUP(F1363,'Existing PBE'!A:C,2,FALSE)</f>
        <v>01uPv0000060c75IAA</v>
      </c>
    </row>
    <row r="1364" spans="1:7">
      <c r="B1364" s="3" t="s">
        <v>114</v>
      </c>
      <c r="C1364" s="8">
        <f t="shared" si="108"/>
        <v>45748</v>
      </c>
      <c r="D1364" s="8">
        <f t="shared" si="108"/>
        <v>45777</v>
      </c>
      <c r="E1364" s="12">
        <v>1401.6432709988503</v>
      </c>
      <c r="F1364" t="str">
        <f t="shared" si="107"/>
        <v>222708114_2025_4</v>
      </c>
      <c r="G1364" t="str">
        <f>VLOOKUP(F1364,'Existing PBE'!A:C,2,FALSE)</f>
        <v>01uPv0000060c76IAA</v>
      </c>
    </row>
    <row r="1365" spans="1:7">
      <c r="B1365" s="3" t="s">
        <v>114</v>
      </c>
      <c r="C1365" s="8">
        <f t="shared" si="108"/>
        <v>45778</v>
      </c>
      <c r="D1365" s="8">
        <f t="shared" si="108"/>
        <v>45808</v>
      </c>
      <c r="E1365" s="12">
        <v>1408.5970083298721</v>
      </c>
      <c r="F1365" t="str">
        <f t="shared" si="107"/>
        <v>222708114_2025_5</v>
      </c>
      <c r="G1365" t="str">
        <f>VLOOKUP(F1365,'Existing PBE'!A:C,2,FALSE)</f>
        <v>01uPv0000060c77IAA</v>
      </c>
    </row>
    <row r="1366" spans="1:7">
      <c r="B1366" s="3" t="s">
        <v>114</v>
      </c>
      <c r="C1366" s="8">
        <f t="shared" si="108"/>
        <v>45809</v>
      </c>
      <c r="D1366" s="8">
        <f t="shared" si="108"/>
        <v>45838</v>
      </c>
      <c r="E1366" s="12">
        <v>1415.3592768838289</v>
      </c>
      <c r="F1366" t="str">
        <f t="shared" si="107"/>
        <v>222708114_2025_6</v>
      </c>
      <c r="G1366" t="str">
        <f>VLOOKUP(F1366,'Existing PBE'!A:C,2,FALSE)</f>
        <v>01uPv0000060c78IAA</v>
      </c>
    </row>
    <row r="1367" spans="1:7">
      <c r="B1367" s="3" t="s">
        <v>114</v>
      </c>
      <c r="C1367" s="8">
        <f t="shared" si="108"/>
        <v>45839</v>
      </c>
      <c r="D1367" s="8">
        <f t="shared" si="108"/>
        <v>45869</v>
      </c>
      <c r="E1367" s="12">
        <v>1422.3810611310157</v>
      </c>
      <c r="F1367" t="str">
        <f t="shared" si="107"/>
        <v>222708114_2025_7</v>
      </c>
      <c r="G1367" t="str">
        <f>VLOOKUP(F1367,'Existing PBE'!A:C,2,FALSE)</f>
        <v>01uPv0000060c79IAA</v>
      </c>
    </row>
    <row r="1368" spans="1:7">
      <c r="B1368" s="3" t="s">
        <v>114</v>
      </c>
      <c r="C1368" s="8">
        <f t="shared" si="108"/>
        <v>45870</v>
      </c>
      <c r="D1368" s="8">
        <f t="shared" si="108"/>
        <v>45900</v>
      </c>
      <c r="E1368" s="12">
        <v>1429.4376813769622</v>
      </c>
      <c r="F1368" t="str">
        <f t="shared" si="107"/>
        <v>222708114_2025_8</v>
      </c>
      <c r="G1368" t="str">
        <f>VLOOKUP(F1368,'Existing PBE'!A:C,2,FALSE)</f>
        <v>01uPv0000060c7AIAQ</v>
      </c>
    </row>
    <row r="1369" spans="1:7">
      <c r="B1369" s="3" t="s">
        <v>114</v>
      </c>
      <c r="C1369" s="8">
        <f t="shared" si="108"/>
        <v>45901</v>
      </c>
      <c r="D1369" s="8">
        <f t="shared" si="108"/>
        <v>45930</v>
      </c>
      <c r="E1369" s="12">
        <v>1436.2999999999993</v>
      </c>
      <c r="F1369" t="str">
        <f t="shared" si="107"/>
        <v>222708114_2025_9</v>
      </c>
      <c r="G1369" t="str">
        <f>VLOOKUP(F1369,'Existing PBE'!A:C,2,FALSE)</f>
        <v>01uPv0000060c7BIAQ</v>
      </c>
    </row>
    <row r="1370" spans="1:7" hidden="1">
      <c r="A1370" s="5">
        <f>A1358+1</f>
        <v>115</v>
      </c>
      <c r="B1370" s="7" t="s">
        <v>115</v>
      </c>
      <c r="C1370" s="8">
        <f t="shared" si="108"/>
        <v>45566</v>
      </c>
      <c r="D1370" s="8">
        <f t="shared" si="108"/>
        <v>45596</v>
      </c>
      <c r="E1370" s="4">
        <v>1808.9300376599529</v>
      </c>
      <c r="F1370" t="str">
        <f t="shared" si="107"/>
        <v>222708115_2024_10</v>
      </c>
      <c r="G1370" t="e">
        <f>VLOOKUP(F1370,'Existing PBE'!A:C,2,FALSE)</f>
        <v>#N/A</v>
      </c>
    </row>
    <row r="1371" spans="1:7" hidden="1">
      <c r="B1371" s="3" t="s">
        <v>115</v>
      </c>
      <c r="C1371" s="8">
        <f t="shared" si="108"/>
        <v>45597</v>
      </c>
      <c r="D1371" s="8">
        <f t="shared" si="108"/>
        <v>45626</v>
      </c>
      <c r="E1371" s="4">
        <v>1817.6141897897942</v>
      </c>
      <c r="F1371" t="str">
        <f t="shared" si="107"/>
        <v>222708115_2024_11</v>
      </c>
      <c r="G1371" t="e">
        <f>VLOOKUP(F1371,'Existing PBE'!A:C,2,FALSE)</f>
        <v>#N/A</v>
      </c>
    </row>
    <row r="1372" spans="1:7" hidden="1">
      <c r="B1372" s="3" t="s">
        <v>115</v>
      </c>
      <c r="C1372" s="8">
        <f t="shared" si="108"/>
        <v>45627</v>
      </c>
      <c r="D1372" s="8">
        <f t="shared" si="108"/>
        <v>45657</v>
      </c>
      <c r="E1372" s="4">
        <v>1826.6316137709539</v>
      </c>
      <c r="F1372" t="str">
        <f t="shared" si="107"/>
        <v>222708115_2024_12</v>
      </c>
      <c r="G1372" t="e">
        <f>VLOOKUP(F1372,'Existing PBE'!A:C,2,FALSE)</f>
        <v>#N/A</v>
      </c>
    </row>
    <row r="1373" spans="1:7" hidden="1">
      <c r="B1373" s="3" t="s">
        <v>115</v>
      </c>
      <c r="C1373" s="8">
        <f t="shared" si="108"/>
        <v>45658</v>
      </c>
      <c r="D1373" s="8">
        <f t="shared" si="108"/>
        <v>45688</v>
      </c>
      <c r="E1373" s="4">
        <v>1835.6937743830845</v>
      </c>
      <c r="F1373" t="str">
        <f t="shared" si="107"/>
        <v>222708115_2025_1</v>
      </c>
      <c r="G1373" t="e">
        <f>VLOOKUP(F1373,'Existing PBE'!A:C,2,FALSE)</f>
        <v>#N/A</v>
      </c>
    </row>
    <row r="1374" spans="1:7">
      <c r="B1374" s="3" t="s">
        <v>115</v>
      </c>
      <c r="C1374" s="8">
        <f t="shared" si="108"/>
        <v>45689</v>
      </c>
      <c r="D1374" s="8">
        <f t="shared" si="108"/>
        <v>45716</v>
      </c>
      <c r="E1374" s="12">
        <v>1843.9175883888249</v>
      </c>
      <c r="F1374" t="str">
        <f t="shared" si="107"/>
        <v>222708115_2025_2</v>
      </c>
      <c r="G1374" t="str">
        <f>VLOOKUP(F1374,'Existing PBE'!A:C,2,FALSE)</f>
        <v>01uPv000006s2JmIAI</v>
      </c>
    </row>
    <row r="1375" spans="1:7">
      <c r="B1375" s="3" t="s">
        <v>115</v>
      </c>
      <c r="C1375" s="8">
        <f t="shared" ref="C1375:D1390" si="109">C1363</f>
        <v>45717</v>
      </c>
      <c r="D1375" s="8">
        <f t="shared" si="109"/>
        <v>45747</v>
      </c>
      <c r="E1375" s="12">
        <v>1853.0655070033592</v>
      </c>
      <c r="F1375" t="str">
        <f t="shared" si="107"/>
        <v>222708115_2025_3</v>
      </c>
      <c r="G1375" t="str">
        <f>VLOOKUP(F1375,'Existing PBE'!A:C,2,FALSE)</f>
        <v>01uPv0000060XLTIA2</v>
      </c>
    </row>
    <row r="1376" spans="1:7">
      <c r="B1376" s="3" t="s">
        <v>115</v>
      </c>
      <c r="C1376" s="8">
        <f t="shared" si="109"/>
        <v>45748</v>
      </c>
      <c r="D1376" s="8">
        <f t="shared" si="109"/>
        <v>45777</v>
      </c>
      <c r="E1376" s="12">
        <v>1861.9615408102807</v>
      </c>
      <c r="F1376" t="str">
        <f t="shared" si="107"/>
        <v>222708115_2025_4</v>
      </c>
      <c r="G1376" t="str">
        <f>VLOOKUP(F1376,'Existing PBE'!A:C,2,FALSE)</f>
        <v>01uPv0000060XLUIA2</v>
      </c>
    </row>
    <row r="1377" spans="1:7">
      <c r="B1377" s="3" t="s">
        <v>115</v>
      </c>
      <c r="C1377" s="8">
        <f t="shared" si="109"/>
        <v>45778</v>
      </c>
      <c r="D1377" s="8">
        <f t="shared" si="109"/>
        <v>45808</v>
      </c>
      <c r="E1377" s="12">
        <v>1871.1989778551806</v>
      </c>
      <c r="F1377" t="str">
        <f t="shared" si="107"/>
        <v>222708115_2025_5</v>
      </c>
      <c r="G1377" t="str">
        <f>VLOOKUP(F1377,'Existing PBE'!A:C,2,FALSE)</f>
        <v>01uPv0000060bgrIAA</v>
      </c>
    </row>
    <row r="1378" spans="1:7">
      <c r="B1378" s="3" t="s">
        <v>115</v>
      </c>
      <c r="C1378" s="8">
        <f t="shared" si="109"/>
        <v>45809</v>
      </c>
      <c r="D1378" s="8">
        <f t="shared" si="109"/>
        <v>45838</v>
      </c>
      <c r="E1378" s="12">
        <v>1880.1820652331305</v>
      </c>
      <c r="F1378" t="str">
        <f t="shared" si="107"/>
        <v>222708115_2025_6</v>
      </c>
      <c r="G1378" t="str">
        <f>VLOOKUP(F1378,'Existing PBE'!A:C,2,FALSE)</f>
        <v>01uPv0000060bgsIAA</v>
      </c>
    </row>
    <row r="1379" spans="1:7">
      <c r="B1379" s="3" t="s">
        <v>115</v>
      </c>
      <c r="C1379" s="8">
        <f t="shared" si="109"/>
        <v>45839</v>
      </c>
      <c r="D1379" s="8">
        <f t="shared" si="109"/>
        <v>45869</v>
      </c>
      <c r="E1379" s="12">
        <v>1889.5098967054082</v>
      </c>
      <c r="F1379" t="str">
        <f t="shared" si="107"/>
        <v>222708115_2025_7</v>
      </c>
      <c r="G1379" t="str">
        <f>VLOOKUP(F1379,'Existing PBE'!A:C,2,FALSE)</f>
        <v>01uPv0000060bgtIAA</v>
      </c>
    </row>
    <row r="1380" spans="1:7">
      <c r="B1380" s="3" t="s">
        <v>115</v>
      </c>
      <c r="C1380" s="8">
        <f t="shared" si="109"/>
        <v>45870</v>
      </c>
      <c r="D1380" s="8">
        <f t="shared" si="109"/>
        <v>45900</v>
      </c>
      <c r="E1380" s="12">
        <v>1898.8840047812043</v>
      </c>
      <c r="F1380" t="str">
        <f t="shared" si="107"/>
        <v>222708115_2025_8</v>
      </c>
      <c r="G1380" t="str">
        <f>VLOOKUP(F1380,'Existing PBE'!A:C,2,FALSE)</f>
        <v>01uPv0000060bguIAA</v>
      </c>
    </row>
    <row r="1381" spans="1:7">
      <c r="B1381" s="3" t="s">
        <v>115</v>
      </c>
      <c r="C1381" s="8">
        <f t="shared" si="109"/>
        <v>45901</v>
      </c>
      <c r="D1381" s="8">
        <f t="shared" si="109"/>
        <v>45930</v>
      </c>
      <c r="E1381" s="12">
        <v>1907.9999999999989</v>
      </c>
      <c r="F1381" t="str">
        <f t="shared" si="107"/>
        <v>222708115_2025_9</v>
      </c>
      <c r="G1381" t="str">
        <f>VLOOKUP(F1381,'Existing PBE'!A:C,2,FALSE)</f>
        <v>01uPv0000060bgvIAA</v>
      </c>
    </row>
    <row r="1382" spans="1:7" hidden="1">
      <c r="A1382" s="5">
        <f>A1370+1</f>
        <v>116</v>
      </c>
      <c r="B1382" s="7" t="s">
        <v>116</v>
      </c>
      <c r="C1382" s="8">
        <f t="shared" si="109"/>
        <v>45566</v>
      </c>
      <c r="D1382" s="8">
        <f t="shared" si="109"/>
        <v>45596</v>
      </c>
      <c r="E1382" s="4">
        <v>1351.6727225847981</v>
      </c>
      <c r="F1382" t="str">
        <f t="shared" si="107"/>
        <v>222708116_2024_10</v>
      </c>
      <c r="G1382" t="e">
        <f>VLOOKUP(F1382,'Existing PBE'!A:C,2,FALSE)</f>
        <v>#N/A</v>
      </c>
    </row>
    <row r="1383" spans="1:7" hidden="1">
      <c r="B1383" s="3" t="s">
        <v>116</v>
      </c>
      <c r="C1383" s="8">
        <f t="shared" si="109"/>
        <v>45597</v>
      </c>
      <c r="D1383" s="8">
        <f t="shared" si="109"/>
        <v>45626</v>
      </c>
      <c r="E1383" s="4">
        <v>1358.1617140373739</v>
      </c>
      <c r="F1383" t="str">
        <f t="shared" si="107"/>
        <v>222708116_2024_11</v>
      </c>
      <c r="G1383" t="e">
        <f>VLOOKUP(F1383,'Existing PBE'!A:C,2,FALSE)</f>
        <v>#N/A</v>
      </c>
    </row>
    <row r="1384" spans="1:7" hidden="1">
      <c r="B1384" s="3" t="s">
        <v>116</v>
      </c>
      <c r="C1384" s="8">
        <f t="shared" si="109"/>
        <v>45627</v>
      </c>
      <c r="D1384" s="8">
        <f t="shared" si="109"/>
        <v>45657</v>
      </c>
      <c r="E1384" s="4">
        <v>1364.899733623296</v>
      </c>
      <c r="F1384" t="str">
        <f t="shared" si="107"/>
        <v>222708116_2024_12</v>
      </c>
      <c r="G1384" t="e">
        <f>VLOOKUP(F1384,'Existing PBE'!A:C,2,FALSE)</f>
        <v>#N/A</v>
      </c>
    </row>
    <row r="1385" spans="1:7" hidden="1">
      <c r="B1385" s="3" t="s">
        <v>116</v>
      </c>
      <c r="C1385" s="8">
        <f t="shared" si="109"/>
        <v>45658</v>
      </c>
      <c r="D1385" s="8">
        <f t="shared" si="109"/>
        <v>45688</v>
      </c>
      <c r="E1385" s="4">
        <v>1371.6711814140269</v>
      </c>
      <c r="F1385" t="str">
        <f t="shared" si="107"/>
        <v>222708116_2025_1</v>
      </c>
      <c r="G1385" t="e">
        <f>VLOOKUP(F1385,'Existing PBE'!A:C,2,FALSE)</f>
        <v>#N/A</v>
      </c>
    </row>
    <row r="1386" spans="1:7">
      <c r="B1386" s="3" t="s">
        <v>116</v>
      </c>
      <c r="C1386" s="8">
        <f t="shared" si="109"/>
        <v>45689</v>
      </c>
      <c r="D1386" s="8">
        <f t="shared" si="109"/>
        <v>45716</v>
      </c>
      <c r="E1386" s="12">
        <v>1377.8161979905385</v>
      </c>
      <c r="F1386" t="str">
        <f t="shared" si="107"/>
        <v>222708116_2025_2</v>
      </c>
      <c r="G1386" t="str">
        <f>VLOOKUP(F1386,'Existing PBE'!A:C,2,FALSE)</f>
        <v>01uPv000006s2LHIAY</v>
      </c>
    </row>
    <row r="1387" spans="1:7">
      <c r="B1387" s="3" t="s">
        <v>116</v>
      </c>
      <c r="C1387" s="8">
        <f t="shared" si="109"/>
        <v>45717</v>
      </c>
      <c r="D1387" s="8">
        <f t="shared" si="109"/>
        <v>45747</v>
      </c>
      <c r="E1387" s="12">
        <v>1384.6517260663989</v>
      </c>
      <c r="F1387" t="str">
        <f t="shared" si="107"/>
        <v>222708116_2025_3</v>
      </c>
      <c r="G1387" t="str">
        <f>VLOOKUP(F1387,'Existing PBE'!A:C,2,FALSE)</f>
        <v>01uPv0000060c5RIAQ</v>
      </c>
    </row>
    <row r="1388" spans="1:7">
      <c r="B1388" s="3" t="s">
        <v>116</v>
      </c>
      <c r="C1388" s="8">
        <f t="shared" si="109"/>
        <v>45748</v>
      </c>
      <c r="D1388" s="8">
        <f t="shared" si="109"/>
        <v>45777</v>
      </c>
      <c r="E1388" s="12">
        <v>1391.2990402165706</v>
      </c>
      <c r="F1388" t="str">
        <f t="shared" si="107"/>
        <v>222708116_2025_4</v>
      </c>
      <c r="G1388" t="str">
        <f>VLOOKUP(F1388,'Existing PBE'!A:C,2,FALSE)</f>
        <v>01uPv0000060c5SIAQ</v>
      </c>
    </row>
    <row r="1389" spans="1:7">
      <c r="B1389" s="3" t="s">
        <v>116</v>
      </c>
      <c r="C1389" s="8">
        <f t="shared" si="109"/>
        <v>45778</v>
      </c>
      <c r="D1389" s="8">
        <f t="shared" si="109"/>
        <v>45808</v>
      </c>
      <c r="E1389" s="12">
        <v>1398.2014584528986</v>
      </c>
      <c r="F1389" t="str">
        <f t="shared" si="107"/>
        <v>222708116_2025_5</v>
      </c>
      <c r="G1389" t="str">
        <f>VLOOKUP(F1389,'Existing PBE'!A:C,2,FALSE)</f>
        <v>01uPv0000060c5TIAQ</v>
      </c>
    </row>
    <row r="1390" spans="1:7">
      <c r="B1390" s="3" t="s">
        <v>116</v>
      </c>
      <c r="C1390" s="8">
        <f t="shared" si="109"/>
        <v>45809</v>
      </c>
      <c r="D1390" s="8">
        <f t="shared" si="109"/>
        <v>45838</v>
      </c>
      <c r="E1390" s="12">
        <v>1404.9138209658668</v>
      </c>
      <c r="F1390" t="str">
        <f t="shared" si="107"/>
        <v>222708116_2025_6</v>
      </c>
      <c r="G1390" t="str">
        <f>VLOOKUP(F1390,'Existing PBE'!A:C,2,FALSE)</f>
        <v>01uPv0000060c5UIAQ</v>
      </c>
    </row>
    <row r="1391" spans="1:7">
      <c r="B1391" s="3" t="s">
        <v>116</v>
      </c>
      <c r="C1391" s="8">
        <f t="shared" ref="C1391:D1406" si="110">C1379</f>
        <v>45839</v>
      </c>
      <c r="D1391" s="8">
        <f t="shared" si="110"/>
        <v>45869</v>
      </c>
      <c r="E1391" s="12">
        <v>1411.8837839270966</v>
      </c>
      <c r="F1391" t="str">
        <f t="shared" si="107"/>
        <v>222708116_2025_7</v>
      </c>
      <c r="G1391" t="str">
        <f>VLOOKUP(F1391,'Existing PBE'!A:C,2,FALSE)</f>
        <v>01uPv0000060c5VIAQ</v>
      </c>
    </row>
    <row r="1392" spans="1:7">
      <c r="B1392" s="3" t="s">
        <v>116</v>
      </c>
      <c r="C1392" s="8">
        <f t="shared" si="110"/>
        <v>45870</v>
      </c>
      <c r="D1392" s="8">
        <f t="shared" si="110"/>
        <v>45900</v>
      </c>
      <c r="E1392" s="12">
        <v>1418.8883257948441</v>
      </c>
      <c r="F1392" t="str">
        <f t="shared" si="107"/>
        <v>222708116_2025_8</v>
      </c>
      <c r="G1392" t="str">
        <f>VLOOKUP(F1392,'Existing PBE'!A:C,2,FALSE)</f>
        <v>01uPv0000060c5WIAQ</v>
      </c>
    </row>
    <row r="1393" spans="1:7">
      <c r="B1393" s="3" t="s">
        <v>116</v>
      </c>
      <c r="C1393" s="8">
        <f t="shared" si="110"/>
        <v>45901</v>
      </c>
      <c r="D1393" s="8">
        <f t="shared" si="110"/>
        <v>45930</v>
      </c>
      <c r="E1393" s="12">
        <v>1425.6999999999991</v>
      </c>
      <c r="F1393" t="str">
        <f t="shared" si="107"/>
        <v>222708116_2025_9</v>
      </c>
      <c r="G1393" t="str">
        <f>VLOOKUP(F1393,'Existing PBE'!A:C,2,FALSE)</f>
        <v>01uPv0000060c5XIAQ</v>
      </c>
    </row>
    <row r="1394" spans="1:7" hidden="1">
      <c r="A1394" s="5">
        <f>A1382+1</f>
        <v>117</v>
      </c>
      <c r="B1394" s="7" t="s">
        <v>117</v>
      </c>
      <c r="C1394" s="8">
        <f t="shared" si="110"/>
        <v>45566</v>
      </c>
      <c r="D1394" s="8">
        <f t="shared" si="110"/>
        <v>45596</v>
      </c>
      <c r="E1394" s="4">
        <v>1351.6727225847981</v>
      </c>
      <c r="F1394" t="str">
        <f t="shared" si="107"/>
        <v>222708117_2024_10</v>
      </c>
      <c r="G1394" t="e">
        <f>VLOOKUP(F1394,'Existing PBE'!A:C,2,FALSE)</f>
        <v>#N/A</v>
      </c>
    </row>
    <row r="1395" spans="1:7" hidden="1">
      <c r="B1395" s="3" t="s">
        <v>117</v>
      </c>
      <c r="C1395" s="8">
        <f t="shared" si="110"/>
        <v>45597</v>
      </c>
      <c r="D1395" s="8">
        <f t="shared" si="110"/>
        <v>45626</v>
      </c>
      <c r="E1395" s="4">
        <v>1358.1617140373739</v>
      </c>
      <c r="F1395" t="str">
        <f t="shared" si="107"/>
        <v>222708117_2024_11</v>
      </c>
      <c r="G1395" t="e">
        <f>VLOOKUP(F1395,'Existing PBE'!A:C,2,FALSE)</f>
        <v>#N/A</v>
      </c>
    </row>
    <row r="1396" spans="1:7" hidden="1">
      <c r="B1396" s="3" t="s">
        <v>117</v>
      </c>
      <c r="C1396" s="8">
        <f t="shared" si="110"/>
        <v>45627</v>
      </c>
      <c r="D1396" s="8">
        <f t="shared" si="110"/>
        <v>45657</v>
      </c>
      <c r="E1396" s="4">
        <v>1364.899733623296</v>
      </c>
      <c r="F1396" t="str">
        <f t="shared" si="107"/>
        <v>222708117_2024_12</v>
      </c>
      <c r="G1396" t="e">
        <f>VLOOKUP(F1396,'Existing PBE'!A:C,2,FALSE)</f>
        <v>#N/A</v>
      </c>
    </row>
    <row r="1397" spans="1:7" hidden="1">
      <c r="B1397" s="3" t="s">
        <v>117</v>
      </c>
      <c r="C1397" s="8">
        <f t="shared" si="110"/>
        <v>45658</v>
      </c>
      <c r="D1397" s="8">
        <f t="shared" si="110"/>
        <v>45688</v>
      </c>
      <c r="E1397" s="4">
        <v>1371.6711814140269</v>
      </c>
      <c r="F1397" t="str">
        <f t="shared" si="107"/>
        <v>222708117_2025_1</v>
      </c>
      <c r="G1397" t="e">
        <f>VLOOKUP(F1397,'Existing PBE'!A:C,2,FALSE)</f>
        <v>#N/A</v>
      </c>
    </row>
    <row r="1398" spans="1:7">
      <c r="B1398" s="3" t="s">
        <v>117</v>
      </c>
      <c r="C1398" s="8">
        <f t="shared" si="110"/>
        <v>45689</v>
      </c>
      <c r="D1398" s="8">
        <f t="shared" si="110"/>
        <v>45716</v>
      </c>
      <c r="E1398" s="12">
        <v>1377.8161979905385</v>
      </c>
      <c r="F1398" t="str">
        <f t="shared" si="107"/>
        <v>222708117_2025_2</v>
      </c>
      <c r="G1398" t="str">
        <f>VLOOKUP(F1398,'Existing PBE'!A:C,2,FALSE)</f>
        <v>01uPv000006s2LIIAY</v>
      </c>
    </row>
    <row r="1399" spans="1:7">
      <c r="B1399" s="3" t="s">
        <v>117</v>
      </c>
      <c r="C1399" s="8">
        <f t="shared" si="110"/>
        <v>45717</v>
      </c>
      <c r="D1399" s="8">
        <f t="shared" si="110"/>
        <v>45747</v>
      </c>
      <c r="E1399" s="12">
        <v>1384.6517260663989</v>
      </c>
      <c r="F1399" t="str">
        <f t="shared" si="107"/>
        <v>222708117_2025_3</v>
      </c>
      <c r="G1399" t="str">
        <f>VLOOKUP(F1399,'Existing PBE'!A:C,2,FALSE)</f>
        <v>01uPv0000060c5zIAA</v>
      </c>
    </row>
    <row r="1400" spans="1:7">
      <c r="B1400" s="3" t="s">
        <v>117</v>
      </c>
      <c r="C1400" s="8">
        <f t="shared" si="110"/>
        <v>45748</v>
      </c>
      <c r="D1400" s="8">
        <f t="shared" si="110"/>
        <v>45777</v>
      </c>
      <c r="E1400" s="12">
        <v>1391.2990402165706</v>
      </c>
      <c r="F1400" t="str">
        <f t="shared" si="107"/>
        <v>222708117_2025_4</v>
      </c>
      <c r="G1400" t="str">
        <f>VLOOKUP(F1400,'Existing PBE'!A:C,2,FALSE)</f>
        <v>01uPv0000060c60IAA</v>
      </c>
    </row>
    <row r="1401" spans="1:7">
      <c r="B1401" s="3" t="s">
        <v>117</v>
      </c>
      <c r="C1401" s="8">
        <f t="shared" si="110"/>
        <v>45778</v>
      </c>
      <c r="D1401" s="8">
        <f t="shared" si="110"/>
        <v>45808</v>
      </c>
      <c r="E1401" s="12">
        <v>1398.2014584528986</v>
      </c>
      <c r="F1401" t="str">
        <f t="shared" si="107"/>
        <v>222708117_2025_5</v>
      </c>
      <c r="G1401" t="str">
        <f>VLOOKUP(F1401,'Existing PBE'!A:C,2,FALSE)</f>
        <v>01uPv0000060c61IAA</v>
      </c>
    </row>
    <row r="1402" spans="1:7">
      <c r="B1402" s="3" t="s">
        <v>117</v>
      </c>
      <c r="C1402" s="8">
        <f t="shared" si="110"/>
        <v>45809</v>
      </c>
      <c r="D1402" s="8">
        <f t="shared" si="110"/>
        <v>45838</v>
      </c>
      <c r="E1402" s="12">
        <v>1404.9138209658668</v>
      </c>
      <c r="F1402" t="str">
        <f t="shared" si="107"/>
        <v>222708117_2025_6</v>
      </c>
      <c r="G1402" t="str">
        <f>VLOOKUP(F1402,'Existing PBE'!A:C,2,FALSE)</f>
        <v>01uPv0000060c62IAA</v>
      </c>
    </row>
    <row r="1403" spans="1:7">
      <c r="B1403" s="3" t="s">
        <v>117</v>
      </c>
      <c r="C1403" s="8">
        <f t="shared" si="110"/>
        <v>45839</v>
      </c>
      <c r="D1403" s="8">
        <f t="shared" si="110"/>
        <v>45869</v>
      </c>
      <c r="E1403" s="12">
        <v>1411.8837839270966</v>
      </c>
      <c r="F1403" t="str">
        <f t="shared" si="107"/>
        <v>222708117_2025_7</v>
      </c>
      <c r="G1403" t="str">
        <f>VLOOKUP(F1403,'Existing PBE'!A:C,2,FALSE)</f>
        <v>01uPv0000060c63IAA</v>
      </c>
    </row>
    <row r="1404" spans="1:7">
      <c r="B1404" s="3" t="s">
        <v>117</v>
      </c>
      <c r="C1404" s="8">
        <f t="shared" si="110"/>
        <v>45870</v>
      </c>
      <c r="D1404" s="8">
        <f t="shared" si="110"/>
        <v>45900</v>
      </c>
      <c r="E1404" s="12">
        <v>1418.8883257948441</v>
      </c>
      <c r="F1404" t="str">
        <f t="shared" si="107"/>
        <v>222708117_2025_8</v>
      </c>
      <c r="G1404" t="str">
        <f>VLOOKUP(F1404,'Existing PBE'!A:C,2,FALSE)</f>
        <v>01uPv0000060c64IAA</v>
      </c>
    </row>
    <row r="1405" spans="1:7">
      <c r="B1405" s="3" t="s">
        <v>117</v>
      </c>
      <c r="C1405" s="8">
        <f t="shared" si="110"/>
        <v>45901</v>
      </c>
      <c r="D1405" s="8">
        <f t="shared" si="110"/>
        <v>45930</v>
      </c>
      <c r="E1405" s="12">
        <v>1425.6999999999991</v>
      </c>
      <c r="F1405" t="str">
        <f t="shared" si="107"/>
        <v>222708117_2025_9</v>
      </c>
      <c r="G1405" t="str">
        <f>VLOOKUP(F1405,'Existing PBE'!A:C,2,FALSE)</f>
        <v>01uPv0000060c65IAA</v>
      </c>
    </row>
    <row r="1406" spans="1:7" hidden="1">
      <c r="A1406" s="5">
        <f>A1394+1</f>
        <v>118</v>
      </c>
      <c r="B1406" s="7" t="s">
        <v>118</v>
      </c>
      <c r="C1406" s="8">
        <f t="shared" si="110"/>
        <v>45566</v>
      </c>
      <c r="D1406" s="8">
        <f t="shared" si="110"/>
        <v>45596</v>
      </c>
      <c r="E1406" s="4">
        <v>1808.9300376599529</v>
      </c>
      <c r="F1406" t="str">
        <f t="shared" si="107"/>
        <v>222708118_2024_10</v>
      </c>
      <c r="G1406" t="e">
        <f>VLOOKUP(F1406,'Existing PBE'!A:C,2,FALSE)</f>
        <v>#N/A</v>
      </c>
    </row>
    <row r="1407" spans="1:7" hidden="1">
      <c r="B1407" s="3" t="s">
        <v>118</v>
      </c>
      <c r="C1407" s="8">
        <f t="shared" ref="C1407:D1422" si="111">C1395</f>
        <v>45597</v>
      </c>
      <c r="D1407" s="8">
        <f t="shared" si="111"/>
        <v>45626</v>
      </c>
      <c r="E1407" s="4">
        <v>1817.6141897897942</v>
      </c>
      <c r="F1407" t="str">
        <f t="shared" si="107"/>
        <v>222708118_2024_11</v>
      </c>
      <c r="G1407" t="e">
        <f>VLOOKUP(F1407,'Existing PBE'!A:C,2,FALSE)</f>
        <v>#N/A</v>
      </c>
    </row>
    <row r="1408" spans="1:7" hidden="1">
      <c r="B1408" s="3" t="s">
        <v>118</v>
      </c>
      <c r="C1408" s="8">
        <f t="shared" si="111"/>
        <v>45627</v>
      </c>
      <c r="D1408" s="8">
        <f t="shared" si="111"/>
        <v>45657</v>
      </c>
      <c r="E1408" s="4">
        <v>1826.6316137709539</v>
      </c>
      <c r="F1408" t="str">
        <f t="shared" si="107"/>
        <v>222708118_2024_12</v>
      </c>
      <c r="G1408" t="e">
        <f>VLOOKUP(F1408,'Existing PBE'!A:C,2,FALSE)</f>
        <v>#N/A</v>
      </c>
    </row>
    <row r="1409" spans="1:7" hidden="1">
      <c r="B1409" s="3" t="s">
        <v>118</v>
      </c>
      <c r="C1409" s="8">
        <f t="shared" si="111"/>
        <v>45658</v>
      </c>
      <c r="D1409" s="8">
        <f t="shared" si="111"/>
        <v>45688</v>
      </c>
      <c r="E1409" s="4">
        <v>1835.6937743830845</v>
      </c>
      <c r="F1409" t="str">
        <f t="shared" si="107"/>
        <v>222708118_2025_1</v>
      </c>
      <c r="G1409" t="e">
        <f>VLOOKUP(F1409,'Existing PBE'!A:C,2,FALSE)</f>
        <v>#N/A</v>
      </c>
    </row>
    <row r="1410" spans="1:7">
      <c r="B1410" s="3" t="s">
        <v>118</v>
      </c>
      <c r="C1410" s="8">
        <f t="shared" si="111"/>
        <v>45689</v>
      </c>
      <c r="D1410" s="8">
        <f t="shared" si="111"/>
        <v>45716</v>
      </c>
      <c r="E1410" s="12">
        <v>1843.9175883888249</v>
      </c>
      <c r="F1410" t="str">
        <f t="shared" si="107"/>
        <v>222708118_2025_2</v>
      </c>
      <c r="G1410" t="str">
        <f>VLOOKUP(F1410,'Existing PBE'!A:C,2,FALSE)</f>
        <v>01uPv000006s2LGIAY</v>
      </c>
    </row>
    <row r="1411" spans="1:7">
      <c r="B1411" s="3" t="s">
        <v>118</v>
      </c>
      <c r="C1411" s="8">
        <f t="shared" si="111"/>
        <v>45717</v>
      </c>
      <c r="D1411" s="8">
        <f t="shared" si="111"/>
        <v>45747</v>
      </c>
      <c r="E1411" s="12">
        <v>1853.0655070033592</v>
      </c>
      <c r="F1411" t="str">
        <f t="shared" ref="F1411:F1474" si="112">B1411&amp;"_"&amp;YEAR(C1411)&amp;"_"&amp;MONTH(C1411)</f>
        <v>222708118_2025_3</v>
      </c>
      <c r="G1411" t="str">
        <f>VLOOKUP(F1411,'Existing PBE'!A:C,2,FALSE)</f>
        <v>01uPv0000060c4tIAA</v>
      </c>
    </row>
    <row r="1412" spans="1:7">
      <c r="B1412" s="3" t="s">
        <v>118</v>
      </c>
      <c r="C1412" s="8">
        <f t="shared" si="111"/>
        <v>45748</v>
      </c>
      <c r="D1412" s="8">
        <f t="shared" si="111"/>
        <v>45777</v>
      </c>
      <c r="E1412" s="12">
        <v>1861.9615408102807</v>
      </c>
      <c r="F1412" t="str">
        <f t="shared" si="112"/>
        <v>222708118_2025_4</v>
      </c>
      <c r="G1412" t="str">
        <f>VLOOKUP(F1412,'Existing PBE'!A:C,2,FALSE)</f>
        <v>01uPv0000060c4uIAA</v>
      </c>
    </row>
    <row r="1413" spans="1:7">
      <c r="B1413" s="3" t="s">
        <v>118</v>
      </c>
      <c r="C1413" s="8">
        <f t="shared" si="111"/>
        <v>45778</v>
      </c>
      <c r="D1413" s="8">
        <f t="shared" si="111"/>
        <v>45808</v>
      </c>
      <c r="E1413" s="12">
        <v>1871.1989778551806</v>
      </c>
      <c r="F1413" t="str">
        <f t="shared" si="112"/>
        <v>222708118_2025_5</v>
      </c>
      <c r="G1413" t="str">
        <f>VLOOKUP(F1413,'Existing PBE'!A:C,2,FALSE)</f>
        <v>01uPv0000060c4vIAA</v>
      </c>
    </row>
    <row r="1414" spans="1:7">
      <c r="B1414" s="3" t="s">
        <v>118</v>
      </c>
      <c r="C1414" s="8">
        <f t="shared" si="111"/>
        <v>45809</v>
      </c>
      <c r="D1414" s="8">
        <f t="shared" si="111"/>
        <v>45838</v>
      </c>
      <c r="E1414" s="12">
        <v>1880.1820652331305</v>
      </c>
      <c r="F1414" t="str">
        <f t="shared" si="112"/>
        <v>222708118_2025_6</v>
      </c>
      <c r="G1414" t="str">
        <f>VLOOKUP(F1414,'Existing PBE'!A:C,2,FALSE)</f>
        <v>01uPv0000060c4wIAA</v>
      </c>
    </row>
    <row r="1415" spans="1:7">
      <c r="B1415" s="3" t="s">
        <v>118</v>
      </c>
      <c r="C1415" s="8">
        <f t="shared" si="111"/>
        <v>45839</v>
      </c>
      <c r="D1415" s="8">
        <f t="shared" si="111"/>
        <v>45869</v>
      </c>
      <c r="E1415" s="12">
        <v>1889.5098967054082</v>
      </c>
      <c r="F1415" t="str">
        <f t="shared" si="112"/>
        <v>222708118_2025_7</v>
      </c>
      <c r="G1415" t="str">
        <f>VLOOKUP(F1415,'Existing PBE'!A:C,2,FALSE)</f>
        <v>01uPv0000060c4xIAA</v>
      </c>
    </row>
    <row r="1416" spans="1:7">
      <c r="B1416" s="3" t="s">
        <v>118</v>
      </c>
      <c r="C1416" s="8">
        <f t="shared" si="111"/>
        <v>45870</v>
      </c>
      <c r="D1416" s="8">
        <f t="shared" si="111"/>
        <v>45900</v>
      </c>
      <c r="E1416" s="12">
        <v>1898.8840047812043</v>
      </c>
      <c r="F1416" t="str">
        <f t="shared" si="112"/>
        <v>222708118_2025_8</v>
      </c>
      <c r="G1416" t="str">
        <f>VLOOKUP(F1416,'Existing PBE'!A:C,2,FALSE)</f>
        <v>01uPv0000060c4yIAA</v>
      </c>
    </row>
    <row r="1417" spans="1:7">
      <c r="B1417" s="3" t="s">
        <v>118</v>
      </c>
      <c r="C1417" s="8">
        <f t="shared" si="111"/>
        <v>45901</v>
      </c>
      <c r="D1417" s="8">
        <f t="shared" si="111"/>
        <v>45930</v>
      </c>
      <c r="E1417" s="12">
        <v>1907.9999999999989</v>
      </c>
      <c r="F1417" t="str">
        <f t="shared" si="112"/>
        <v>222708118_2025_9</v>
      </c>
      <c r="G1417" t="str">
        <f>VLOOKUP(F1417,'Existing PBE'!A:C,2,FALSE)</f>
        <v>01uPv0000060c4zIAA</v>
      </c>
    </row>
    <row r="1418" spans="1:7" hidden="1">
      <c r="A1418" s="5">
        <f>A1406+1</f>
        <v>119</v>
      </c>
      <c r="B1418" s="7" t="s">
        <v>119</v>
      </c>
      <c r="C1418" s="8">
        <f t="shared" si="111"/>
        <v>45566</v>
      </c>
      <c r="D1418" s="8">
        <f t="shared" si="111"/>
        <v>45596</v>
      </c>
      <c r="E1418" s="4">
        <v>1361.7223339051311</v>
      </c>
      <c r="F1418" t="str">
        <f t="shared" si="112"/>
        <v>222708119_2024_10</v>
      </c>
      <c r="G1418" t="e">
        <f>VLOOKUP(F1418,'Existing PBE'!A:C,2,FALSE)</f>
        <v>#N/A</v>
      </c>
    </row>
    <row r="1419" spans="1:7" hidden="1">
      <c r="B1419" s="3" t="s">
        <v>119</v>
      </c>
      <c r="C1419" s="8">
        <f t="shared" si="111"/>
        <v>45597</v>
      </c>
      <c r="D1419" s="8">
        <f t="shared" si="111"/>
        <v>45626</v>
      </c>
      <c r="E1419" s="4">
        <v>1368.2595706473171</v>
      </c>
      <c r="F1419" t="str">
        <f t="shared" si="112"/>
        <v>222708119_2024_11</v>
      </c>
      <c r="G1419" t="e">
        <f>VLOOKUP(F1419,'Existing PBE'!A:C,2,FALSE)</f>
        <v>#N/A</v>
      </c>
    </row>
    <row r="1420" spans="1:7" hidden="1">
      <c r="B1420" s="3" t="s">
        <v>119</v>
      </c>
      <c r="C1420" s="8">
        <f t="shared" si="111"/>
        <v>45627</v>
      </c>
      <c r="D1420" s="8">
        <f t="shared" si="111"/>
        <v>45657</v>
      </c>
      <c r="E1420" s="4">
        <v>1375.0476870331347</v>
      </c>
      <c r="F1420" t="str">
        <f t="shared" si="112"/>
        <v>222708119_2024_12</v>
      </c>
      <c r="G1420" t="e">
        <f>VLOOKUP(F1420,'Existing PBE'!A:C,2,FALSE)</f>
        <v>#N/A</v>
      </c>
    </row>
    <row r="1421" spans="1:7" hidden="1">
      <c r="B1421" s="3" t="s">
        <v>119</v>
      </c>
      <c r="C1421" s="8">
        <f t="shared" si="111"/>
        <v>45658</v>
      </c>
      <c r="D1421" s="8">
        <f t="shared" si="111"/>
        <v>45688</v>
      </c>
      <c r="E1421" s="4">
        <v>1381.8694801605998</v>
      </c>
      <c r="F1421" t="str">
        <f t="shared" si="112"/>
        <v>222708119_2025_1</v>
      </c>
      <c r="G1421" t="e">
        <f>VLOOKUP(F1421,'Existing PBE'!A:C,2,FALSE)</f>
        <v>#N/A</v>
      </c>
    </row>
    <row r="1422" spans="1:7">
      <c r="B1422" s="3" t="s">
        <v>119</v>
      </c>
      <c r="C1422" s="8">
        <f t="shared" si="111"/>
        <v>45689</v>
      </c>
      <c r="D1422" s="8">
        <f t="shared" si="111"/>
        <v>45716</v>
      </c>
      <c r="E1422" s="12">
        <v>1388.060184592699</v>
      </c>
      <c r="F1422" t="str">
        <f t="shared" si="112"/>
        <v>222708119_2025_2</v>
      </c>
      <c r="G1422" t="str">
        <f>VLOOKUP(F1422,'Existing PBE'!A:C,2,FALSE)</f>
        <v>01uPv000006s2LFIAY</v>
      </c>
    </row>
    <row r="1423" spans="1:7">
      <c r="B1423" s="3" t="s">
        <v>119</v>
      </c>
      <c r="C1423" s="8">
        <f t="shared" ref="C1423:D1438" si="113">C1411</f>
        <v>45717</v>
      </c>
      <c r="D1423" s="8">
        <f t="shared" si="113"/>
        <v>45747</v>
      </c>
      <c r="E1423" s="12">
        <v>1394.9465344386401</v>
      </c>
      <c r="F1423" t="str">
        <f t="shared" si="112"/>
        <v>222708119_2025_3</v>
      </c>
      <c r="G1423" t="str">
        <f>VLOOKUP(F1423,'Existing PBE'!A:C,2,FALSE)</f>
        <v>01uPv0000060c4LIAQ</v>
      </c>
    </row>
    <row r="1424" spans="1:7">
      <c r="B1424" s="3" t="s">
        <v>119</v>
      </c>
      <c r="C1424" s="8">
        <f t="shared" si="113"/>
        <v>45748</v>
      </c>
      <c r="D1424" s="8">
        <f t="shared" si="113"/>
        <v>45777</v>
      </c>
      <c r="E1424" s="12">
        <v>1401.6432709988503</v>
      </c>
      <c r="F1424" t="str">
        <f t="shared" si="112"/>
        <v>222708119_2025_4</v>
      </c>
      <c r="G1424" t="str">
        <f>VLOOKUP(F1424,'Existing PBE'!A:C,2,FALSE)</f>
        <v>01uPv0000060c4MIAQ</v>
      </c>
    </row>
    <row r="1425" spans="1:7">
      <c r="B1425" s="3" t="s">
        <v>119</v>
      </c>
      <c r="C1425" s="8">
        <f t="shared" si="113"/>
        <v>45778</v>
      </c>
      <c r="D1425" s="8">
        <f t="shared" si="113"/>
        <v>45808</v>
      </c>
      <c r="E1425" s="12">
        <v>1408.5970083298721</v>
      </c>
      <c r="F1425" t="str">
        <f t="shared" si="112"/>
        <v>222708119_2025_5</v>
      </c>
      <c r="G1425" t="str">
        <f>VLOOKUP(F1425,'Existing PBE'!A:C,2,FALSE)</f>
        <v>01uPv0000060c4NIAQ</v>
      </c>
    </row>
    <row r="1426" spans="1:7">
      <c r="B1426" s="3" t="s">
        <v>119</v>
      </c>
      <c r="C1426" s="8">
        <f t="shared" si="113"/>
        <v>45809</v>
      </c>
      <c r="D1426" s="8">
        <f t="shared" si="113"/>
        <v>45838</v>
      </c>
      <c r="E1426" s="12">
        <v>1415.3592768838289</v>
      </c>
      <c r="F1426" t="str">
        <f t="shared" si="112"/>
        <v>222708119_2025_6</v>
      </c>
      <c r="G1426" t="str">
        <f>VLOOKUP(F1426,'Existing PBE'!A:C,2,FALSE)</f>
        <v>01uPv0000060c4OIAQ</v>
      </c>
    </row>
    <row r="1427" spans="1:7">
      <c r="B1427" s="3" t="s">
        <v>119</v>
      </c>
      <c r="C1427" s="8">
        <f t="shared" si="113"/>
        <v>45839</v>
      </c>
      <c r="D1427" s="8">
        <f t="shared" si="113"/>
        <v>45869</v>
      </c>
      <c r="E1427" s="12">
        <v>1422.3810611310157</v>
      </c>
      <c r="F1427" t="str">
        <f t="shared" si="112"/>
        <v>222708119_2025_7</v>
      </c>
      <c r="G1427" t="str">
        <f>VLOOKUP(F1427,'Existing PBE'!A:C,2,FALSE)</f>
        <v>01uPv0000060c4PIAQ</v>
      </c>
    </row>
    <row r="1428" spans="1:7">
      <c r="B1428" s="3" t="s">
        <v>119</v>
      </c>
      <c r="C1428" s="8">
        <f t="shared" si="113"/>
        <v>45870</v>
      </c>
      <c r="D1428" s="8">
        <f t="shared" si="113"/>
        <v>45900</v>
      </c>
      <c r="E1428" s="12">
        <v>1429.4376813769622</v>
      </c>
      <c r="F1428" t="str">
        <f t="shared" si="112"/>
        <v>222708119_2025_8</v>
      </c>
      <c r="G1428" t="str">
        <f>VLOOKUP(F1428,'Existing PBE'!A:C,2,FALSE)</f>
        <v>01uPv0000060c4QIAQ</v>
      </c>
    </row>
    <row r="1429" spans="1:7">
      <c r="B1429" s="3" t="s">
        <v>119</v>
      </c>
      <c r="C1429" s="8">
        <f t="shared" si="113"/>
        <v>45901</v>
      </c>
      <c r="D1429" s="8">
        <f t="shared" si="113"/>
        <v>45930</v>
      </c>
      <c r="E1429" s="12">
        <v>1436.2999999999993</v>
      </c>
      <c r="F1429" t="str">
        <f t="shared" si="112"/>
        <v>222708119_2025_9</v>
      </c>
      <c r="G1429" t="str">
        <f>VLOOKUP(F1429,'Existing PBE'!A:C,2,FALSE)</f>
        <v>01uPv0000060c4RIAQ</v>
      </c>
    </row>
    <row r="1430" spans="1:7" hidden="1">
      <c r="A1430" s="5">
        <f>A1418+1</f>
        <v>120</v>
      </c>
      <c r="B1430" s="7" t="s">
        <v>120</v>
      </c>
      <c r="C1430" s="8">
        <f t="shared" si="113"/>
        <v>45566</v>
      </c>
      <c r="D1430" s="8">
        <f t="shared" si="113"/>
        <v>45596</v>
      </c>
      <c r="E1430" s="4">
        <v>1396.895973526297</v>
      </c>
      <c r="F1430" t="str">
        <f t="shared" si="112"/>
        <v>222708120_2024_10</v>
      </c>
      <c r="G1430" t="e">
        <f>VLOOKUP(F1430,'Existing PBE'!A:C,2,FALSE)</f>
        <v>#N/A</v>
      </c>
    </row>
    <row r="1431" spans="1:7" hidden="1">
      <c r="B1431" s="3" t="s">
        <v>120</v>
      </c>
      <c r="C1431" s="8">
        <f t="shared" si="113"/>
        <v>45597</v>
      </c>
      <c r="D1431" s="8">
        <f t="shared" si="113"/>
        <v>45626</v>
      </c>
      <c r="E1431" s="4">
        <v>1403.6020687821187</v>
      </c>
      <c r="F1431" t="str">
        <f t="shared" si="112"/>
        <v>222708120_2024_11</v>
      </c>
      <c r="G1431" t="e">
        <f>VLOOKUP(F1431,'Existing PBE'!A:C,2,FALSE)</f>
        <v>#N/A</v>
      </c>
    </row>
    <row r="1432" spans="1:7" hidden="1">
      <c r="B1432" s="3" t="s">
        <v>120</v>
      </c>
      <c r="C1432" s="8">
        <f t="shared" si="113"/>
        <v>45627</v>
      </c>
      <c r="D1432" s="8">
        <f t="shared" si="113"/>
        <v>45657</v>
      </c>
      <c r="E1432" s="4">
        <v>1410.56552396757</v>
      </c>
      <c r="F1432" t="str">
        <f t="shared" si="112"/>
        <v>222708120_2024_12</v>
      </c>
      <c r="G1432" t="e">
        <f>VLOOKUP(F1432,'Existing PBE'!A:C,2,FALSE)</f>
        <v>#N/A</v>
      </c>
    </row>
    <row r="1433" spans="1:7" hidden="1">
      <c r="B1433" s="3" t="s">
        <v>120</v>
      </c>
      <c r="C1433" s="8">
        <f t="shared" si="113"/>
        <v>45658</v>
      </c>
      <c r="D1433" s="8">
        <f t="shared" si="113"/>
        <v>45688</v>
      </c>
      <c r="E1433" s="4">
        <v>1417.5635257736042</v>
      </c>
      <c r="F1433" t="str">
        <f t="shared" si="112"/>
        <v>222708120_2025_1</v>
      </c>
      <c r="G1433" t="e">
        <f>VLOOKUP(F1433,'Existing PBE'!A:C,2,FALSE)</f>
        <v>#N/A</v>
      </c>
    </row>
    <row r="1434" spans="1:7">
      <c r="B1434" s="3" t="s">
        <v>120</v>
      </c>
      <c r="C1434" s="8">
        <f t="shared" si="113"/>
        <v>45689</v>
      </c>
      <c r="D1434" s="8">
        <f t="shared" si="113"/>
        <v>45716</v>
      </c>
      <c r="E1434" s="12">
        <v>1423.9141377002593</v>
      </c>
      <c r="F1434" t="str">
        <f t="shared" si="112"/>
        <v>222708120_2025_2</v>
      </c>
      <c r="G1434" t="str">
        <f>VLOOKUP(F1434,'Existing PBE'!A:C,2,FALSE)</f>
        <v>01uPv000006s2LEIAY</v>
      </c>
    </row>
    <row r="1435" spans="1:7">
      <c r="B1435" s="3" t="s">
        <v>120</v>
      </c>
      <c r="C1435" s="8">
        <f t="shared" si="113"/>
        <v>45717</v>
      </c>
      <c r="D1435" s="8">
        <f t="shared" si="113"/>
        <v>45747</v>
      </c>
      <c r="E1435" s="12">
        <v>1430.978363741483</v>
      </c>
      <c r="F1435" t="str">
        <f t="shared" si="112"/>
        <v>222708120_2025_3</v>
      </c>
      <c r="G1435" t="str">
        <f>VLOOKUP(F1435,'Existing PBE'!A:C,2,FALSE)</f>
        <v>01uPv0000060c3nIAA</v>
      </c>
    </row>
    <row r="1436" spans="1:7">
      <c r="B1436" s="3" t="s">
        <v>120</v>
      </c>
      <c r="C1436" s="8">
        <f t="shared" si="113"/>
        <v>45748</v>
      </c>
      <c r="D1436" s="8">
        <f t="shared" si="113"/>
        <v>45777</v>
      </c>
      <c r="E1436" s="12">
        <v>1437.8480787368278</v>
      </c>
      <c r="F1436" t="str">
        <f t="shared" si="112"/>
        <v>222708120_2025_4</v>
      </c>
      <c r="G1436" t="str">
        <f>VLOOKUP(F1436,'Existing PBE'!A:C,2,FALSE)</f>
        <v>01uPv0000060c3oIAA</v>
      </c>
    </row>
    <row r="1437" spans="1:7">
      <c r="B1437" s="3" t="s">
        <v>120</v>
      </c>
      <c r="C1437" s="8">
        <f t="shared" si="113"/>
        <v>45778</v>
      </c>
      <c r="D1437" s="8">
        <f t="shared" si="113"/>
        <v>45808</v>
      </c>
      <c r="E1437" s="12">
        <v>1444.9814328992782</v>
      </c>
      <c r="F1437" t="str">
        <f t="shared" si="112"/>
        <v>222708120_2025_5</v>
      </c>
      <c r="G1437" t="str">
        <f>VLOOKUP(F1437,'Existing PBE'!A:C,2,FALSE)</f>
        <v>01uPv0000060c3pIAA</v>
      </c>
    </row>
    <row r="1438" spans="1:7">
      <c r="B1438" s="3" t="s">
        <v>120</v>
      </c>
      <c r="C1438" s="8">
        <f t="shared" si="113"/>
        <v>45809</v>
      </c>
      <c r="D1438" s="8">
        <f t="shared" si="113"/>
        <v>45838</v>
      </c>
      <c r="E1438" s="12">
        <v>1451.9183725966952</v>
      </c>
      <c r="F1438" t="str">
        <f t="shared" si="112"/>
        <v>222708120_2025_6</v>
      </c>
      <c r="G1438" t="str">
        <f>VLOOKUP(F1438,'Existing PBE'!A:C,2,FALSE)</f>
        <v>01uPv0000060c3qIAA</v>
      </c>
    </row>
    <row r="1439" spans="1:7">
      <c r="B1439" s="3" t="s">
        <v>120</v>
      </c>
      <c r="C1439" s="8">
        <f t="shared" ref="C1439:D1454" si="114">C1427</f>
        <v>45839</v>
      </c>
      <c r="D1439" s="8">
        <f t="shared" si="114"/>
        <v>45869</v>
      </c>
      <c r="E1439" s="12">
        <v>1459.1215313447319</v>
      </c>
      <c r="F1439" t="str">
        <f t="shared" si="112"/>
        <v>222708120_2025_7</v>
      </c>
      <c r="G1439" t="str">
        <f>VLOOKUP(F1439,'Existing PBE'!A:C,2,FALSE)</f>
        <v>01uPv0000060c3rIAA</v>
      </c>
    </row>
    <row r="1440" spans="1:7">
      <c r="B1440" s="3" t="s">
        <v>120</v>
      </c>
      <c r="C1440" s="8">
        <f t="shared" si="114"/>
        <v>45870</v>
      </c>
      <c r="D1440" s="8">
        <f t="shared" si="114"/>
        <v>45900</v>
      </c>
      <c r="E1440" s="12">
        <v>1466.3604259143744</v>
      </c>
      <c r="F1440" t="str">
        <f t="shared" si="112"/>
        <v>222708120_2025_8</v>
      </c>
      <c r="G1440" t="str">
        <f>VLOOKUP(F1440,'Existing PBE'!A:C,2,FALSE)</f>
        <v>01uPv0000060c3sIAA</v>
      </c>
    </row>
    <row r="1441" spans="1:7">
      <c r="B1441" s="3" t="s">
        <v>120</v>
      </c>
      <c r="C1441" s="8">
        <f t="shared" si="114"/>
        <v>45901</v>
      </c>
      <c r="D1441" s="8">
        <f t="shared" si="114"/>
        <v>45930</v>
      </c>
      <c r="E1441" s="12">
        <v>1473.3999999999992</v>
      </c>
      <c r="F1441" t="str">
        <f t="shared" si="112"/>
        <v>222708120_2025_9</v>
      </c>
      <c r="G1441" t="str">
        <f>VLOOKUP(F1441,'Existing PBE'!A:C,2,FALSE)</f>
        <v>01uPv0000060c3tIAA</v>
      </c>
    </row>
    <row r="1442" spans="1:7" hidden="1">
      <c r="A1442" s="5">
        <f>A1430+1</f>
        <v>121</v>
      </c>
      <c r="B1442" s="7" t="s">
        <v>121</v>
      </c>
      <c r="C1442" s="8">
        <f t="shared" si="114"/>
        <v>45566</v>
      </c>
      <c r="D1442" s="8">
        <f t="shared" si="114"/>
        <v>45596</v>
      </c>
      <c r="E1442" s="4">
        <v>1818.9796489802859</v>
      </c>
      <c r="F1442" t="str">
        <f t="shared" si="112"/>
        <v>222708121_2024_10</v>
      </c>
      <c r="G1442" t="e">
        <f>VLOOKUP(F1442,'Existing PBE'!A:C,2,FALSE)</f>
        <v>#N/A</v>
      </c>
    </row>
    <row r="1443" spans="1:7" hidden="1">
      <c r="B1443" s="3" t="s">
        <v>121</v>
      </c>
      <c r="C1443" s="8">
        <f t="shared" si="114"/>
        <v>45597</v>
      </c>
      <c r="D1443" s="8">
        <f t="shared" si="114"/>
        <v>45626</v>
      </c>
      <c r="E1443" s="4">
        <v>1827.7120463997373</v>
      </c>
      <c r="F1443" t="str">
        <f t="shared" si="112"/>
        <v>222708121_2024_11</v>
      </c>
      <c r="G1443" t="e">
        <f>VLOOKUP(F1443,'Existing PBE'!A:C,2,FALSE)</f>
        <v>#N/A</v>
      </c>
    </row>
    <row r="1444" spans="1:7" hidden="1">
      <c r="B1444" s="3" t="s">
        <v>121</v>
      </c>
      <c r="C1444" s="8">
        <f t="shared" si="114"/>
        <v>45627</v>
      </c>
      <c r="D1444" s="8">
        <f t="shared" si="114"/>
        <v>45657</v>
      </c>
      <c r="E1444" s="4">
        <v>1836.7795671807926</v>
      </c>
      <c r="F1444" t="str">
        <f t="shared" si="112"/>
        <v>222708121_2024_12</v>
      </c>
      <c r="G1444" t="e">
        <f>VLOOKUP(F1444,'Existing PBE'!A:C,2,FALSE)</f>
        <v>#N/A</v>
      </c>
    </row>
    <row r="1445" spans="1:7" hidden="1">
      <c r="B1445" s="3" t="s">
        <v>121</v>
      </c>
      <c r="C1445" s="8">
        <f t="shared" si="114"/>
        <v>45658</v>
      </c>
      <c r="D1445" s="8">
        <f t="shared" si="114"/>
        <v>45688</v>
      </c>
      <c r="E1445" s="4">
        <v>1845.8920731296573</v>
      </c>
      <c r="F1445" t="str">
        <f t="shared" si="112"/>
        <v>222708121_2025_1</v>
      </c>
      <c r="G1445" t="e">
        <f>VLOOKUP(F1445,'Existing PBE'!A:C,2,FALSE)</f>
        <v>#N/A</v>
      </c>
    </row>
    <row r="1446" spans="1:7">
      <c r="B1446" s="3" t="s">
        <v>121</v>
      </c>
      <c r="C1446" s="8">
        <f t="shared" si="114"/>
        <v>45689</v>
      </c>
      <c r="D1446" s="8">
        <f t="shared" si="114"/>
        <v>45716</v>
      </c>
      <c r="E1446" s="12">
        <v>1854.1615749909854</v>
      </c>
      <c r="F1446" t="str">
        <f t="shared" si="112"/>
        <v>222708121_2025_2</v>
      </c>
      <c r="G1446" t="str">
        <f>VLOOKUP(F1446,'Existing PBE'!A:C,2,FALSE)</f>
        <v>01uPv000006s2BUIAY</v>
      </c>
    </row>
    <row r="1447" spans="1:7">
      <c r="B1447" s="3" t="s">
        <v>121</v>
      </c>
      <c r="C1447" s="8">
        <f t="shared" si="114"/>
        <v>45717</v>
      </c>
      <c r="D1447" s="8">
        <f t="shared" si="114"/>
        <v>45747</v>
      </c>
      <c r="E1447" s="12">
        <v>1863.3603153756005</v>
      </c>
      <c r="F1447" t="str">
        <f t="shared" si="112"/>
        <v>222708121_2025_3</v>
      </c>
      <c r="G1447" t="str">
        <f>VLOOKUP(F1447,'Existing PBE'!A:C,2,FALSE)</f>
        <v>01uPv0000060Z2pIAE</v>
      </c>
    </row>
    <row r="1448" spans="1:7">
      <c r="B1448" s="3" t="s">
        <v>121</v>
      </c>
      <c r="C1448" s="8">
        <f t="shared" si="114"/>
        <v>45748</v>
      </c>
      <c r="D1448" s="8">
        <f t="shared" si="114"/>
        <v>45777</v>
      </c>
      <c r="E1448" s="12">
        <v>1872.3057715925604</v>
      </c>
      <c r="F1448" t="str">
        <f t="shared" si="112"/>
        <v>222708121_2025_4</v>
      </c>
      <c r="G1448" t="str">
        <f>VLOOKUP(F1448,'Existing PBE'!A:C,2,FALSE)</f>
        <v>01uPv0000060Z2qIAE</v>
      </c>
    </row>
    <row r="1449" spans="1:7">
      <c r="B1449" s="3" t="s">
        <v>121</v>
      </c>
      <c r="C1449" s="8">
        <f t="shared" si="114"/>
        <v>45778</v>
      </c>
      <c r="D1449" s="8">
        <f t="shared" si="114"/>
        <v>45808</v>
      </c>
      <c r="E1449" s="12">
        <v>1881.5945277321541</v>
      </c>
      <c r="F1449" t="str">
        <f t="shared" si="112"/>
        <v>222708121_2025_5</v>
      </c>
      <c r="G1449" t="str">
        <f>VLOOKUP(F1449,'Existing PBE'!A:C,2,FALSE)</f>
        <v>01uPv0000060Z2rIAE</v>
      </c>
    </row>
    <row r="1450" spans="1:7">
      <c r="B1450" s="3" t="s">
        <v>121</v>
      </c>
      <c r="C1450" s="8">
        <f t="shared" si="114"/>
        <v>45809</v>
      </c>
      <c r="D1450" s="8">
        <f t="shared" si="114"/>
        <v>45838</v>
      </c>
      <c r="E1450" s="12">
        <v>1890.6275211510927</v>
      </c>
      <c r="F1450" t="str">
        <f t="shared" si="112"/>
        <v>222708121_2025_6</v>
      </c>
      <c r="G1450" t="str">
        <f>VLOOKUP(F1450,'Existing PBE'!A:C,2,FALSE)</f>
        <v>01uPv0000060Z2sIAE</v>
      </c>
    </row>
    <row r="1451" spans="1:7">
      <c r="B1451" s="3" t="s">
        <v>121</v>
      </c>
      <c r="C1451" s="8">
        <f t="shared" si="114"/>
        <v>45839</v>
      </c>
      <c r="D1451" s="8">
        <f t="shared" si="114"/>
        <v>45869</v>
      </c>
      <c r="E1451" s="12">
        <v>1900.0071739093275</v>
      </c>
      <c r="F1451" t="str">
        <f t="shared" si="112"/>
        <v>222708121_2025_7</v>
      </c>
      <c r="G1451" t="str">
        <f>VLOOKUP(F1451,'Existing PBE'!A:C,2,FALSE)</f>
        <v>01uPv0000060Z2tIAE</v>
      </c>
    </row>
    <row r="1452" spans="1:7">
      <c r="B1452" s="3" t="s">
        <v>121</v>
      </c>
      <c r="C1452" s="8">
        <f t="shared" si="114"/>
        <v>45870</v>
      </c>
      <c r="D1452" s="8">
        <f t="shared" si="114"/>
        <v>45900</v>
      </c>
      <c r="E1452" s="12">
        <v>1909.4333603633224</v>
      </c>
      <c r="F1452" t="str">
        <f t="shared" si="112"/>
        <v>222708121_2025_8</v>
      </c>
      <c r="G1452" t="str">
        <f>VLOOKUP(F1452,'Existing PBE'!A:C,2,FALSE)</f>
        <v>01uPv0000060Z2uIAE</v>
      </c>
    </row>
    <row r="1453" spans="1:7">
      <c r="B1453" s="3" t="s">
        <v>121</v>
      </c>
      <c r="C1453" s="8">
        <f t="shared" si="114"/>
        <v>45901</v>
      </c>
      <c r="D1453" s="8">
        <f t="shared" si="114"/>
        <v>45930</v>
      </c>
      <c r="E1453" s="12">
        <v>1918.5999999999992</v>
      </c>
      <c r="F1453" t="str">
        <f t="shared" si="112"/>
        <v>222708121_2025_9</v>
      </c>
      <c r="G1453" t="str">
        <f>VLOOKUP(F1453,'Existing PBE'!A:C,2,FALSE)</f>
        <v>01uPv0000060Z2vIAE</v>
      </c>
    </row>
    <row r="1454" spans="1:7" hidden="1">
      <c r="A1454" s="5">
        <f>A1442+1</f>
        <v>122</v>
      </c>
      <c r="B1454" s="7" t="s">
        <v>122</v>
      </c>
      <c r="C1454" s="8">
        <f t="shared" si="114"/>
        <v>45566</v>
      </c>
      <c r="D1454" s="8">
        <f t="shared" si="114"/>
        <v>45596</v>
      </c>
      <c r="E1454" s="4">
        <v>1386.8463622059639</v>
      </c>
      <c r="F1454" t="str">
        <f t="shared" si="112"/>
        <v>222708122_2024_10</v>
      </c>
      <c r="G1454" t="e">
        <f>VLOOKUP(F1454,'Existing PBE'!A:C,2,FALSE)</f>
        <v>#N/A</v>
      </c>
    </row>
    <row r="1455" spans="1:7" hidden="1">
      <c r="B1455" s="3" t="s">
        <v>122</v>
      </c>
      <c r="C1455" s="8">
        <f t="shared" ref="C1455:D1470" si="115">C1443</f>
        <v>45597</v>
      </c>
      <c r="D1455" s="8">
        <f t="shared" si="115"/>
        <v>45626</v>
      </c>
      <c r="E1455" s="4">
        <v>1393.5042121721756</v>
      </c>
      <c r="F1455" t="str">
        <f t="shared" si="112"/>
        <v>222708122_2024_11</v>
      </c>
      <c r="G1455" t="e">
        <f>VLOOKUP(F1455,'Existing PBE'!A:C,2,FALSE)</f>
        <v>#N/A</v>
      </c>
    </row>
    <row r="1456" spans="1:7" hidden="1">
      <c r="B1456" s="3" t="s">
        <v>122</v>
      </c>
      <c r="C1456" s="8">
        <f t="shared" si="115"/>
        <v>45627</v>
      </c>
      <c r="D1456" s="8">
        <f t="shared" si="115"/>
        <v>45657</v>
      </c>
      <c r="E1456" s="4">
        <v>1400.4175705577313</v>
      </c>
      <c r="F1456" t="str">
        <f t="shared" si="112"/>
        <v>222708122_2024_12</v>
      </c>
      <c r="G1456" t="e">
        <f>VLOOKUP(F1456,'Existing PBE'!A:C,2,FALSE)</f>
        <v>#N/A</v>
      </c>
    </row>
    <row r="1457" spans="1:7" hidden="1">
      <c r="B1457" s="3" t="s">
        <v>122</v>
      </c>
      <c r="C1457" s="8">
        <f t="shared" si="115"/>
        <v>45658</v>
      </c>
      <c r="D1457" s="8">
        <f t="shared" si="115"/>
        <v>45688</v>
      </c>
      <c r="E1457" s="4">
        <v>1407.3652270270316</v>
      </c>
      <c r="F1457" t="str">
        <f t="shared" si="112"/>
        <v>222708122_2025_1</v>
      </c>
      <c r="G1457" t="e">
        <f>VLOOKUP(F1457,'Existing PBE'!A:C,2,FALSE)</f>
        <v>#N/A</v>
      </c>
    </row>
    <row r="1458" spans="1:7">
      <c r="B1458" s="3" t="s">
        <v>122</v>
      </c>
      <c r="C1458" s="8">
        <f t="shared" si="115"/>
        <v>45689</v>
      </c>
      <c r="D1458" s="8">
        <f t="shared" si="115"/>
        <v>45716</v>
      </c>
      <c r="E1458" s="12">
        <v>1413.6701510980993</v>
      </c>
      <c r="F1458" t="str">
        <f t="shared" si="112"/>
        <v>222708122_2025_2</v>
      </c>
      <c r="G1458" t="str">
        <f>VLOOKUP(F1458,'Existing PBE'!A:C,2,FALSE)</f>
        <v>01uPv000006s2BVIAY</v>
      </c>
    </row>
    <row r="1459" spans="1:7">
      <c r="B1459" s="3" t="s">
        <v>122</v>
      </c>
      <c r="C1459" s="8">
        <f t="shared" si="115"/>
        <v>45717</v>
      </c>
      <c r="D1459" s="8">
        <f t="shared" si="115"/>
        <v>45747</v>
      </c>
      <c r="E1459" s="12">
        <v>1420.6835553692422</v>
      </c>
      <c r="F1459" t="str">
        <f t="shared" si="112"/>
        <v>222708122_2025_3</v>
      </c>
      <c r="G1459" t="str">
        <f>VLOOKUP(F1459,'Existing PBE'!A:C,2,FALSE)</f>
        <v>01uPv0000060Z3NIAU</v>
      </c>
    </row>
    <row r="1460" spans="1:7">
      <c r="B1460" s="3" t="s">
        <v>122</v>
      </c>
      <c r="C1460" s="8">
        <f t="shared" si="115"/>
        <v>45748</v>
      </c>
      <c r="D1460" s="8">
        <f t="shared" si="115"/>
        <v>45777</v>
      </c>
      <c r="E1460" s="12">
        <v>1427.5038479545485</v>
      </c>
      <c r="F1460" t="str">
        <f t="shared" si="112"/>
        <v>222708122_2025_4</v>
      </c>
      <c r="G1460" t="str">
        <f>VLOOKUP(F1460,'Existing PBE'!A:C,2,FALSE)</f>
        <v>01uPv0000060Z3OIAU</v>
      </c>
    </row>
    <row r="1461" spans="1:7">
      <c r="B1461" s="3" t="s">
        <v>122</v>
      </c>
      <c r="C1461" s="8">
        <f t="shared" si="115"/>
        <v>45778</v>
      </c>
      <c r="D1461" s="8">
        <f t="shared" si="115"/>
        <v>45808</v>
      </c>
      <c r="E1461" s="12">
        <v>1434.5858830223051</v>
      </c>
      <c r="F1461" t="str">
        <f t="shared" si="112"/>
        <v>222708122_2025_5</v>
      </c>
      <c r="G1461" t="str">
        <f>VLOOKUP(F1461,'Existing PBE'!A:C,2,FALSE)</f>
        <v>01uPv0000060Z3PIAU</v>
      </c>
    </row>
    <row r="1462" spans="1:7">
      <c r="B1462" s="3" t="s">
        <v>122</v>
      </c>
      <c r="C1462" s="8">
        <f t="shared" si="115"/>
        <v>45809</v>
      </c>
      <c r="D1462" s="8">
        <f t="shared" si="115"/>
        <v>45838</v>
      </c>
      <c r="E1462" s="12">
        <v>1441.4729166787336</v>
      </c>
      <c r="F1462" t="str">
        <f t="shared" si="112"/>
        <v>222708122_2025_6</v>
      </c>
      <c r="G1462" t="str">
        <f>VLOOKUP(F1462,'Existing PBE'!A:C,2,FALSE)</f>
        <v>01uPv0000060Z3QIAU</v>
      </c>
    </row>
    <row r="1463" spans="1:7">
      <c r="B1463" s="3" t="s">
        <v>122</v>
      </c>
      <c r="C1463" s="8">
        <f t="shared" si="115"/>
        <v>45839</v>
      </c>
      <c r="D1463" s="8">
        <f t="shared" si="115"/>
        <v>45869</v>
      </c>
      <c r="E1463" s="12">
        <v>1448.624254140813</v>
      </c>
      <c r="F1463" t="str">
        <f t="shared" si="112"/>
        <v>222708122_2025_7</v>
      </c>
      <c r="G1463" t="str">
        <f>VLOOKUP(F1463,'Existing PBE'!A:C,2,FALSE)</f>
        <v>01uPv0000060Z3RIAU</v>
      </c>
    </row>
    <row r="1464" spans="1:7">
      <c r="B1464" s="3" t="s">
        <v>122</v>
      </c>
      <c r="C1464" s="8">
        <f t="shared" si="115"/>
        <v>45870</v>
      </c>
      <c r="D1464" s="8">
        <f t="shared" si="115"/>
        <v>45900</v>
      </c>
      <c r="E1464" s="12">
        <v>1455.8110703322568</v>
      </c>
      <c r="F1464" t="str">
        <f t="shared" si="112"/>
        <v>222708122_2025_8</v>
      </c>
      <c r="G1464" t="str">
        <f>VLOOKUP(F1464,'Existing PBE'!A:C,2,FALSE)</f>
        <v>01uPv0000060Z3SIAU</v>
      </c>
    </row>
    <row r="1465" spans="1:7">
      <c r="B1465" s="3" t="s">
        <v>122</v>
      </c>
      <c r="C1465" s="8">
        <f t="shared" si="115"/>
        <v>45901</v>
      </c>
      <c r="D1465" s="8">
        <f t="shared" si="115"/>
        <v>45930</v>
      </c>
      <c r="E1465" s="12">
        <v>1462.7999999999993</v>
      </c>
      <c r="F1465" t="str">
        <f t="shared" si="112"/>
        <v>222708122_2025_9</v>
      </c>
      <c r="G1465" t="str">
        <f>VLOOKUP(F1465,'Existing PBE'!A:C,2,FALSE)</f>
        <v>01uPv0000060Z3TIAU</v>
      </c>
    </row>
    <row r="1466" spans="1:7" hidden="1">
      <c r="A1466" s="5">
        <f>A1454+1</f>
        <v>123</v>
      </c>
      <c r="B1466" s="7" t="s">
        <v>123</v>
      </c>
      <c r="C1466" s="8">
        <f t="shared" si="115"/>
        <v>45566</v>
      </c>
      <c r="D1466" s="8">
        <f t="shared" si="115"/>
        <v>45596</v>
      </c>
      <c r="E1466" s="4">
        <v>1391.8711678661305</v>
      </c>
      <c r="F1466" t="str">
        <f t="shared" si="112"/>
        <v>222708123_2024_10</v>
      </c>
      <c r="G1466" t="e">
        <f>VLOOKUP(F1466,'Existing PBE'!A:C,2,FALSE)</f>
        <v>#N/A</v>
      </c>
    </row>
    <row r="1467" spans="1:7" hidden="1">
      <c r="B1467" s="3" t="s">
        <v>123</v>
      </c>
      <c r="C1467" s="8">
        <f t="shared" si="115"/>
        <v>45597</v>
      </c>
      <c r="D1467" s="8">
        <f t="shared" si="115"/>
        <v>45626</v>
      </c>
      <c r="E1467" s="4">
        <v>1398.5531404771473</v>
      </c>
      <c r="F1467" t="str">
        <f t="shared" si="112"/>
        <v>222708123_2024_11</v>
      </c>
      <c r="G1467" t="e">
        <f>VLOOKUP(F1467,'Existing PBE'!A:C,2,FALSE)</f>
        <v>#N/A</v>
      </c>
    </row>
    <row r="1468" spans="1:7" hidden="1">
      <c r="B1468" s="3" t="s">
        <v>123</v>
      </c>
      <c r="C1468" s="8">
        <f t="shared" si="115"/>
        <v>45627</v>
      </c>
      <c r="D1468" s="8">
        <f t="shared" si="115"/>
        <v>45657</v>
      </c>
      <c r="E1468" s="4">
        <v>1405.4915472626508</v>
      </c>
      <c r="F1468" t="str">
        <f t="shared" si="112"/>
        <v>222708123_2024_12</v>
      </c>
      <c r="G1468" t="e">
        <f>VLOOKUP(F1468,'Existing PBE'!A:C,2,FALSE)</f>
        <v>#N/A</v>
      </c>
    </row>
    <row r="1469" spans="1:7" hidden="1">
      <c r="B1469" s="3" t="s">
        <v>123</v>
      </c>
      <c r="C1469" s="8">
        <f t="shared" si="115"/>
        <v>45658</v>
      </c>
      <c r="D1469" s="8">
        <f t="shared" si="115"/>
        <v>45688</v>
      </c>
      <c r="E1469" s="4">
        <v>1412.4643764003181</v>
      </c>
      <c r="F1469" t="str">
        <f t="shared" si="112"/>
        <v>222708123_2025_1</v>
      </c>
      <c r="G1469" t="e">
        <f>VLOOKUP(F1469,'Existing PBE'!A:C,2,FALSE)</f>
        <v>#N/A</v>
      </c>
    </row>
    <row r="1470" spans="1:7">
      <c r="B1470" s="3" t="s">
        <v>123</v>
      </c>
      <c r="C1470" s="8">
        <f t="shared" si="115"/>
        <v>45689</v>
      </c>
      <c r="D1470" s="8">
        <f t="shared" si="115"/>
        <v>45716</v>
      </c>
      <c r="E1470" s="12">
        <v>1418.7921443991795</v>
      </c>
      <c r="F1470" t="str">
        <f t="shared" si="112"/>
        <v>222708123_2025_2</v>
      </c>
      <c r="G1470" t="str">
        <f>VLOOKUP(F1470,'Existing PBE'!A:C,2,FALSE)</f>
        <v>01uPv000006s2LDIAY</v>
      </c>
    </row>
    <row r="1471" spans="1:7">
      <c r="B1471" s="3" t="s">
        <v>123</v>
      </c>
      <c r="C1471" s="8">
        <f t="shared" ref="C1471:D1486" si="116">C1459</f>
        <v>45717</v>
      </c>
      <c r="D1471" s="8">
        <f t="shared" si="116"/>
        <v>45747</v>
      </c>
      <c r="E1471" s="12">
        <v>1425.8309595553628</v>
      </c>
      <c r="F1471" t="str">
        <f t="shared" si="112"/>
        <v>222708123_2025_3</v>
      </c>
      <c r="G1471" t="str">
        <f>VLOOKUP(F1471,'Existing PBE'!A:C,2,FALSE)</f>
        <v>01uPv0000060c1eIAA</v>
      </c>
    </row>
    <row r="1472" spans="1:7">
      <c r="B1472" s="3" t="s">
        <v>123</v>
      </c>
      <c r="C1472" s="8">
        <f t="shared" si="116"/>
        <v>45748</v>
      </c>
      <c r="D1472" s="8">
        <f t="shared" si="116"/>
        <v>45777</v>
      </c>
      <c r="E1472" s="12">
        <v>1432.6759633456884</v>
      </c>
      <c r="F1472" t="str">
        <f t="shared" si="112"/>
        <v>222708123_2025_4</v>
      </c>
      <c r="G1472" t="str">
        <f>VLOOKUP(F1472,'Existing PBE'!A:C,2,FALSE)</f>
        <v>01uPv0000060c1fIAA</v>
      </c>
    </row>
    <row r="1473" spans="1:7">
      <c r="B1473" s="3" t="s">
        <v>123</v>
      </c>
      <c r="C1473" s="8">
        <f t="shared" si="116"/>
        <v>45778</v>
      </c>
      <c r="D1473" s="8">
        <f t="shared" si="116"/>
        <v>45808</v>
      </c>
      <c r="E1473" s="12">
        <v>1439.783657960792</v>
      </c>
      <c r="F1473" t="str">
        <f t="shared" si="112"/>
        <v>222708123_2025_5</v>
      </c>
      <c r="G1473" t="str">
        <f>VLOOKUP(F1473,'Existing PBE'!A:C,2,FALSE)</f>
        <v>01uPv0000060c1gIAA</v>
      </c>
    </row>
    <row r="1474" spans="1:7">
      <c r="B1474" s="3" t="s">
        <v>123</v>
      </c>
      <c r="C1474" s="8">
        <f t="shared" si="116"/>
        <v>45809</v>
      </c>
      <c r="D1474" s="8">
        <f t="shared" si="116"/>
        <v>45838</v>
      </c>
      <c r="E1474" s="12">
        <v>1446.6956446377146</v>
      </c>
      <c r="F1474" t="str">
        <f t="shared" si="112"/>
        <v>222708123_2025_6</v>
      </c>
      <c r="G1474" t="str">
        <f>VLOOKUP(F1474,'Existing PBE'!A:C,2,FALSE)</f>
        <v>01uPv0000060c1hIAA</v>
      </c>
    </row>
    <row r="1475" spans="1:7">
      <c r="B1475" s="3" t="s">
        <v>123</v>
      </c>
      <c r="C1475" s="8">
        <f t="shared" si="116"/>
        <v>45839</v>
      </c>
      <c r="D1475" s="8">
        <f t="shared" si="116"/>
        <v>45869</v>
      </c>
      <c r="E1475" s="12">
        <v>1453.8728927427728</v>
      </c>
      <c r="F1475" t="str">
        <f t="shared" ref="F1475:F1538" si="117">B1475&amp;"_"&amp;YEAR(C1475)&amp;"_"&amp;MONTH(C1475)</f>
        <v>222708123_2025_7</v>
      </c>
      <c r="G1475" t="str">
        <f>VLOOKUP(F1475,'Existing PBE'!A:C,2,FALSE)</f>
        <v>01uPv0000060c1iIAA</v>
      </c>
    </row>
    <row r="1476" spans="1:7">
      <c r="B1476" s="3" t="s">
        <v>123</v>
      </c>
      <c r="C1476" s="8">
        <f t="shared" si="116"/>
        <v>45870</v>
      </c>
      <c r="D1476" s="8">
        <f t="shared" si="116"/>
        <v>45900</v>
      </c>
      <c r="E1476" s="12">
        <v>1461.0857481233159</v>
      </c>
      <c r="F1476" t="str">
        <f t="shared" si="117"/>
        <v>222708123_2025_8</v>
      </c>
      <c r="G1476" t="str">
        <f>VLOOKUP(F1476,'Existing PBE'!A:C,2,FALSE)</f>
        <v>01uPv0000060c1jIAA</v>
      </c>
    </row>
    <row r="1477" spans="1:7">
      <c r="B1477" s="3" t="s">
        <v>123</v>
      </c>
      <c r="C1477" s="8">
        <f t="shared" si="116"/>
        <v>45901</v>
      </c>
      <c r="D1477" s="8">
        <f t="shared" si="116"/>
        <v>45930</v>
      </c>
      <c r="E1477" s="12">
        <v>1468.0999999999995</v>
      </c>
      <c r="F1477" t="str">
        <f t="shared" si="117"/>
        <v>222708123_2025_9</v>
      </c>
      <c r="G1477" t="str">
        <f>VLOOKUP(F1477,'Existing PBE'!A:C,2,FALSE)</f>
        <v>01uPv0000060c1kIAA</v>
      </c>
    </row>
    <row r="1478" spans="1:7" hidden="1">
      <c r="A1478" s="5">
        <f>A1466+1</f>
        <v>124</v>
      </c>
      <c r="B1478" s="7" t="s">
        <v>124</v>
      </c>
      <c r="C1478" s="8">
        <f t="shared" si="116"/>
        <v>45566</v>
      </c>
      <c r="D1478" s="8">
        <f t="shared" si="116"/>
        <v>45596</v>
      </c>
      <c r="E1478" s="4">
        <v>1351.6727225847981</v>
      </c>
      <c r="F1478" t="str">
        <f t="shared" si="117"/>
        <v>222708124_2024_10</v>
      </c>
      <c r="G1478" t="e">
        <f>VLOOKUP(F1478,'Existing PBE'!A:C,2,FALSE)</f>
        <v>#N/A</v>
      </c>
    </row>
    <row r="1479" spans="1:7" hidden="1">
      <c r="B1479" s="3" t="s">
        <v>124</v>
      </c>
      <c r="C1479" s="8">
        <f t="shared" si="116"/>
        <v>45597</v>
      </c>
      <c r="D1479" s="8">
        <f t="shared" si="116"/>
        <v>45626</v>
      </c>
      <c r="E1479" s="4">
        <v>1358.1617140373739</v>
      </c>
      <c r="F1479" t="str">
        <f t="shared" si="117"/>
        <v>222708124_2024_11</v>
      </c>
      <c r="G1479" t="e">
        <f>VLOOKUP(F1479,'Existing PBE'!A:C,2,FALSE)</f>
        <v>#N/A</v>
      </c>
    </row>
    <row r="1480" spans="1:7" hidden="1">
      <c r="B1480" s="3" t="s">
        <v>124</v>
      </c>
      <c r="C1480" s="8">
        <f t="shared" si="116"/>
        <v>45627</v>
      </c>
      <c r="D1480" s="8">
        <f t="shared" si="116"/>
        <v>45657</v>
      </c>
      <c r="E1480" s="4">
        <v>1364.899733623296</v>
      </c>
      <c r="F1480" t="str">
        <f t="shared" si="117"/>
        <v>222708124_2024_12</v>
      </c>
      <c r="G1480" t="e">
        <f>VLOOKUP(F1480,'Existing PBE'!A:C,2,FALSE)</f>
        <v>#N/A</v>
      </c>
    </row>
    <row r="1481" spans="1:7" hidden="1">
      <c r="B1481" s="3" t="s">
        <v>124</v>
      </c>
      <c r="C1481" s="8">
        <f t="shared" si="116"/>
        <v>45658</v>
      </c>
      <c r="D1481" s="8">
        <f t="shared" si="116"/>
        <v>45688</v>
      </c>
      <c r="E1481" s="4">
        <v>1371.6711814140269</v>
      </c>
      <c r="F1481" t="str">
        <f t="shared" si="117"/>
        <v>222708124_2025_1</v>
      </c>
      <c r="G1481" t="e">
        <f>VLOOKUP(F1481,'Existing PBE'!A:C,2,FALSE)</f>
        <v>#N/A</v>
      </c>
    </row>
    <row r="1482" spans="1:7">
      <c r="B1482" s="3" t="s">
        <v>124</v>
      </c>
      <c r="C1482" s="8">
        <f t="shared" si="116"/>
        <v>45689</v>
      </c>
      <c r="D1482" s="8">
        <f t="shared" si="116"/>
        <v>45716</v>
      </c>
      <c r="E1482" s="12">
        <v>1377.8161979905385</v>
      </c>
      <c r="F1482" t="str">
        <f t="shared" si="117"/>
        <v>222708124_2025_2</v>
      </c>
      <c r="G1482" t="str">
        <f>VLOOKUP(F1482,'Existing PBE'!A:C,2,FALSE)</f>
        <v>01uPv000006s2L8IAI</v>
      </c>
    </row>
    <row r="1483" spans="1:7">
      <c r="B1483" s="3" t="s">
        <v>124</v>
      </c>
      <c r="C1483" s="8">
        <f t="shared" si="116"/>
        <v>45717</v>
      </c>
      <c r="D1483" s="8">
        <f t="shared" si="116"/>
        <v>45747</v>
      </c>
      <c r="E1483" s="12">
        <v>1384.6517260663989</v>
      </c>
      <c r="F1483" t="str">
        <f t="shared" si="117"/>
        <v>222708124_2025_3</v>
      </c>
      <c r="G1483" t="str">
        <f>VLOOKUP(F1483,'Existing PBE'!A:C,2,FALSE)</f>
        <v>01uPv0000060K6qIAE</v>
      </c>
    </row>
    <row r="1484" spans="1:7">
      <c r="B1484" s="3" t="s">
        <v>124</v>
      </c>
      <c r="C1484" s="8">
        <f t="shared" si="116"/>
        <v>45748</v>
      </c>
      <c r="D1484" s="8">
        <f t="shared" si="116"/>
        <v>45777</v>
      </c>
      <c r="E1484" s="12">
        <v>1391.2990402165706</v>
      </c>
      <c r="F1484" t="str">
        <f t="shared" si="117"/>
        <v>222708124_2025_4</v>
      </c>
      <c r="G1484" t="str">
        <f>VLOOKUP(F1484,'Existing PBE'!A:C,2,FALSE)</f>
        <v>01uPv0000060K6rIAE</v>
      </c>
    </row>
    <row r="1485" spans="1:7">
      <c r="B1485" s="3" t="s">
        <v>124</v>
      </c>
      <c r="C1485" s="8">
        <f t="shared" si="116"/>
        <v>45778</v>
      </c>
      <c r="D1485" s="8">
        <f t="shared" si="116"/>
        <v>45808</v>
      </c>
      <c r="E1485" s="12">
        <v>1398.2014584528986</v>
      </c>
      <c r="F1485" t="str">
        <f t="shared" si="117"/>
        <v>222708124_2025_5</v>
      </c>
      <c r="G1485" t="str">
        <f>VLOOKUP(F1485,'Existing PBE'!A:C,2,FALSE)</f>
        <v>01uPv0000060K6sIAE</v>
      </c>
    </row>
    <row r="1486" spans="1:7">
      <c r="B1486" s="3" t="s">
        <v>124</v>
      </c>
      <c r="C1486" s="8">
        <f t="shared" si="116"/>
        <v>45809</v>
      </c>
      <c r="D1486" s="8">
        <f t="shared" si="116"/>
        <v>45838</v>
      </c>
      <c r="E1486" s="12">
        <v>1404.9138209658668</v>
      </c>
      <c r="F1486" t="str">
        <f t="shared" si="117"/>
        <v>222708124_2025_6</v>
      </c>
      <c r="G1486" t="str">
        <f>VLOOKUP(F1486,'Existing PBE'!A:C,2,FALSE)</f>
        <v>01uPv0000060K6tIAE</v>
      </c>
    </row>
    <row r="1487" spans="1:7">
      <c r="B1487" s="3" t="s">
        <v>124</v>
      </c>
      <c r="C1487" s="8">
        <f t="shared" ref="C1487:D1502" si="118">C1475</f>
        <v>45839</v>
      </c>
      <c r="D1487" s="8">
        <f t="shared" si="118"/>
        <v>45869</v>
      </c>
      <c r="E1487" s="12">
        <v>1411.8837839270966</v>
      </c>
      <c r="F1487" t="str">
        <f t="shared" si="117"/>
        <v>222708124_2025_7</v>
      </c>
      <c r="G1487" t="str">
        <f>VLOOKUP(F1487,'Existing PBE'!A:C,2,FALSE)</f>
        <v>01uPv0000060K6uIAE</v>
      </c>
    </row>
    <row r="1488" spans="1:7">
      <c r="B1488" s="3" t="s">
        <v>124</v>
      </c>
      <c r="C1488" s="8">
        <f t="shared" si="118"/>
        <v>45870</v>
      </c>
      <c r="D1488" s="8">
        <f t="shared" si="118"/>
        <v>45900</v>
      </c>
      <c r="E1488" s="12">
        <v>1418.8883257948441</v>
      </c>
      <c r="F1488" t="str">
        <f t="shared" si="117"/>
        <v>222708124_2025_8</v>
      </c>
      <c r="G1488" t="str">
        <f>VLOOKUP(F1488,'Existing PBE'!A:C,2,FALSE)</f>
        <v>01uPv0000060K6vIAE</v>
      </c>
    </row>
    <row r="1489" spans="1:7">
      <c r="B1489" s="3" t="s">
        <v>124</v>
      </c>
      <c r="C1489" s="8">
        <f t="shared" si="118"/>
        <v>45901</v>
      </c>
      <c r="D1489" s="8">
        <f t="shared" si="118"/>
        <v>45930</v>
      </c>
      <c r="E1489" s="12">
        <v>1425.6999999999991</v>
      </c>
      <c r="F1489" t="str">
        <f t="shared" si="117"/>
        <v>222708124_2025_9</v>
      </c>
      <c r="G1489" t="str">
        <f>VLOOKUP(F1489,'Existing PBE'!A:C,2,FALSE)</f>
        <v>01uPv0000060K6wIAE</v>
      </c>
    </row>
    <row r="1490" spans="1:7" hidden="1">
      <c r="A1490" s="5">
        <f>A1478+1</f>
        <v>125</v>
      </c>
      <c r="B1490" s="5" t="s">
        <v>125</v>
      </c>
      <c r="C1490" s="8">
        <f t="shared" si="118"/>
        <v>45566</v>
      </c>
      <c r="D1490" s="8">
        <f t="shared" si="118"/>
        <v>45596</v>
      </c>
      <c r="E1490" s="4">
        <v>1391.8711678661305</v>
      </c>
      <c r="F1490" t="str">
        <f t="shared" si="117"/>
        <v>222708125_2024_10</v>
      </c>
      <c r="G1490" t="e">
        <f>VLOOKUP(F1490,'Existing PBE'!A:C,2,FALSE)</f>
        <v>#N/A</v>
      </c>
    </row>
    <row r="1491" spans="1:7" hidden="1">
      <c r="B1491" s="3" t="s">
        <v>125</v>
      </c>
      <c r="C1491" s="8">
        <f t="shared" si="118"/>
        <v>45597</v>
      </c>
      <c r="D1491" s="8">
        <f t="shared" si="118"/>
        <v>45626</v>
      </c>
      <c r="E1491" s="4">
        <v>1398.5531404771473</v>
      </c>
      <c r="F1491" t="str">
        <f t="shared" si="117"/>
        <v>222708125_2024_11</v>
      </c>
      <c r="G1491" t="e">
        <f>VLOOKUP(F1491,'Existing PBE'!A:C,2,FALSE)</f>
        <v>#N/A</v>
      </c>
    </row>
    <row r="1492" spans="1:7" hidden="1">
      <c r="B1492" s="3" t="s">
        <v>125</v>
      </c>
      <c r="C1492" s="8">
        <f t="shared" si="118"/>
        <v>45627</v>
      </c>
      <c r="D1492" s="8">
        <f t="shared" si="118"/>
        <v>45657</v>
      </c>
      <c r="E1492" s="4">
        <v>1405.4915472626508</v>
      </c>
      <c r="F1492" t="str">
        <f t="shared" si="117"/>
        <v>222708125_2024_12</v>
      </c>
      <c r="G1492" t="e">
        <f>VLOOKUP(F1492,'Existing PBE'!A:C,2,FALSE)</f>
        <v>#N/A</v>
      </c>
    </row>
    <row r="1493" spans="1:7" hidden="1">
      <c r="B1493" s="3" t="s">
        <v>125</v>
      </c>
      <c r="C1493" s="8">
        <f t="shared" si="118"/>
        <v>45658</v>
      </c>
      <c r="D1493" s="8">
        <f t="shared" si="118"/>
        <v>45688</v>
      </c>
      <c r="E1493" s="4">
        <v>1412.4643764003181</v>
      </c>
      <c r="F1493" t="str">
        <f t="shared" si="117"/>
        <v>222708125_2025_1</v>
      </c>
      <c r="G1493" t="e">
        <f>VLOOKUP(F1493,'Existing PBE'!A:C,2,FALSE)</f>
        <v>#N/A</v>
      </c>
    </row>
    <row r="1494" spans="1:7">
      <c r="B1494" s="3" t="s">
        <v>125</v>
      </c>
      <c r="C1494" s="8">
        <f t="shared" si="118"/>
        <v>45689</v>
      </c>
      <c r="D1494" s="8">
        <f t="shared" si="118"/>
        <v>45716</v>
      </c>
      <c r="E1494" s="12">
        <v>1418.7921443991795</v>
      </c>
      <c r="F1494" t="str">
        <f t="shared" si="117"/>
        <v>222708125_2025_2</v>
      </c>
      <c r="G1494" t="str">
        <f>VLOOKUP(F1494,'Existing PBE'!A:C,2,FALSE)</f>
        <v>01uPv000006s2LCIAY</v>
      </c>
    </row>
    <row r="1495" spans="1:7">
      <c r="B1495" s="3" t="s">
        <v>125</v>
      </c>
      <c r="C1495" s="8">
        <f t="shared" si="118"/>
        <v>45717</v>
      </c>
      <c r="D1495" s="8">
        <f t="shared" si="118"/>
        <v>45747</v>
      </c>
      <c r="E1495" s="12">
        <v>1425.8309595553628</v>
      </c>
      <c r="F1495" t="str">
        <f t="shared" si="117"/>
        <v>222708125_2025_3</v>
      </c>
      <c r="G1495" t="str">
        <f>VLOOKUP(F1495,'Existing PBE'!A:C,2,FALSE)</f>
        <v>01uPv0000060c16IAA</v>
      </c>
    </row>
    <row r="1496" spans="1:7">
      <c r="B1496" s="3" t="s">
        <v>125</v>
      </c>
      <c r="C1496" s="8">
        <f t="shared" si="118"/>
        <v>45748</v>
      </c>
      <c r="D1496" s="8">
        <f t="shared" si="118"/>
        <v>45777</v>
      </c>
      <c r="E1496" s="12">
        <v>1432.6759633456884</v>
      </c>
      <c r="F1496" t="str">
        <f t="shared" si="117"/>
        <v>222708125_2025_4</v>
      </c>
      <c r="G1496" t="str">
        <f>VLOOKUP(F1496,'Existing PBE'!A:C,2,FALSE)</f>
        <v>01uPv0000060c17IAA</v>
      </c>
    </row>
    <row r="1497" spans="1:7">
      <c r="B1497" s="3" t="s">
        <v>125</v>
      </c>
      <c r="C1497" s="8">
        <f t="shared" si="118"/>
        <v>45778</v>
      </c>
      <c r="D1497" s="8">
        <f t="shared" si="118"/>
        <v>45808</v>
      </c>
      <c r="E1497" s="12">
        <v>1439.783657960792</v>
      </c>
      <c r="F1497" t="str">
        <f t="shared" si="117"/>
        <v>222708125_2025_5</v>
      </c>
      <c r="G1497" t="str">
        <f>VLOOKUP(F1497,'Existing PBE'!A:C,2,FALSE)</f>
        <v>01uPv0000060c18IAA</v>
      </c>
    </row>
    <row r="1498" spans="1:7">
      <c r="B1498" s="3" t="s">
        <v>125</v>
      </c>
      <c r="C1498" s="8">
        <f t="shared" si="118"/>
        <v>45809</v>
      </c>
      <c r="D1498" s="8">
        <f t="shared" si="118"/>
        <v>45838</v>
      </c>
      <c r="E1498" s="12">
        <v>1446.6956446377146</v>
      </c>
      <c r="F1498" t="str">
        <f t="shared" si="117"/>
        <v>222708125_2025_6</v>
      </c>
      <c r="G1498" t="str">
        <f>VLOOKUP(F1498,'Existing PBE'!A:C,2,FALSE)</f>
        <v>01uPv0000060c19IAA</v>
      </c>
    </row>
    <row r="1499" spans="1:7">
      <c r="B1499" s="3" t="s">
        <v>125</v>
      </c>
      <c r="C1499" s="8">
        <f t="shared" si="118"/>
        <v>45839</v>
      </c>
      <c r="D1499" s="8">
        <f t="shared" si="118"/>
        <v>45869</v>
      </c>
      <c r="E1499" s="12">
        <v>1453.8728927427728</v>
      </c>
      <c r="F1499" t="str">
        <f t="shared" si="117"/>
        <v>222708125_2025_7</v>
      </c>
      <c r="G1499" t="str">
        <f>VLOOKUP(F1499,'Existing PBE'!A:C,2,FALSE)</f>
        <v>01uPv0000060c1AIAQ</v>
      </c>
    </row>
    <row r="1500" spans="1:7">
      <c r="B1500" s="3" t="s">
        <v>125</v>
      </c>
      <c r="C1500" s="8">
        <f t="shared" si="118"/>
        <v>45870</v>
      </c>
      <c r="D1500" s="8">
        <f t="shared" si="118"/>
        <v>45900</v>
      </c>
      <c r="E1500" s="12">
        <v>1461.0857481233159</v>
      </c>
      <c r="F1500" t="str">
        <f t="shared" si="117"/>
        <v>222708125_2025_8</v>
      </c>
      <c r="G1500" t="str">
        <f>VLOOKUP(F1500,'Existing PBE'!A:C,2,FALSE)</f>
        <v>01uPv0000060c1BIAQ</v>
      </c>
    </row>
    <row r="1501" spans="1:7">
      <c r="B1501" s="3" t="s">
        <v>125</v>
      </c>
      <c r="C1501" s="8">
        <f t="shared" si="118"/>
        <v>45901</v>
      </c>
      <c r="D1501" s="8">
        <f t="shared" si="118"/>
        <v>45930</v>
      </c>
      <c r="E1501" s="12">
        <v>1468.0999999999995</v>
      </c>
      <c r="F1501" t="str">
        <f t="shared" si="117"/>
        <v>222708125_2025_9</v>
      </c>
      <c r="G1501" t="str">
        <f>VLOOKUP(F1501,'Existing PBE'!A:C,2,FALSE)</f>
        <v>01uPv0000060c1CIAQ</v>
      </c>
    </row>
    <row r="1502" spans="1:7" hidden="1">
      <c r="A1502" s="5">
        <f>A1490+1</f>
        <v>126</v>
      </c>
      <c r="B1502" s="7" t="s">
        <v>126</v>
      </c>
      <c r="C1502" s="8">
        <f t="shared" si="118"/>
        <v>45566</v>
      </c>
      <c r="D1502" s="8">
        <f t="shared" si="118"/>
        <v>45596</v>
      </c>
      <c r="E1502" s="4">
        <v>1356.6975282449646</v>
      </c>
      <c r="F1502" t="str">
        <f t="shared" si="117"/>
        <v>222708126_2024_10</v>
      </c>
      <c r="G1502" t="e">
        <f>VLOOKUP(F1502,'Existing PBE'!A:C,2,FALSE)</f>
        <v>#N/A</v>
      </c>
    </row>
    <row r="1503" spans="1:7" hidden="1">
      <c r="B1503" s="3" t="s">
        <v>126</v>
      </c>
      <c r="C1503" s="8">
        <f t="shared" ref="C1503:D1518" si="119">C1491</f>
        <v>45597</v>
      </c>
      <c r="D1503" s="8">
        <f t="shared" si="119"/>
        <v>45626</v>
      </c>
      <c r="E1503" s="4">
        <v>1363.2106423423454</v>
      </c>
      <c r="F1503" t="str">
        <f t="shared" si="117"/>
        <v>222708126_2024_11</v>
      </c>
      <c r="G1503" t="e">
        <f>VLOOKUP(F1503,'Existing PBE'!A:C,2,FALSE)</f>
        <v>#N/A</v>
      </c>
    </row>
    <row r="1504" spans="1:7" hidden="1">
      <c r="B1504" s="3" t="s">
        <v>126</v>
      </c>
      <c r="C1504" s="8">
        <f t="shared" si="119"/>
        <v>45627</v>
      </c>
      <c r="D1504" s="8">
        <f t="shared" si="119"/>
        <v>45657</v>
      </c>
      <c r="E1504" s="4">
        <v>1369.9737103282152</v>
      </c>
      <c r="F1504" t="str">
        <f t="shared" si="117"/>
        <v>222708126_2024_12</v>
      </c>
      <c r="G1504" t="e">
        <f>VLOOKUP(F1504,'Existing PBE'!A:C,2,FALSE)</f>
        <v>#N/A</v>
      </c>
    </row>
    <row r="1505" spans="1:7" hidden="1">
      <c r="B1505" s="3" t="s">
        <v>126</v>
      </c>
      <c r="C1505" s="8">
        <f t="shared" si="119"/>
        <v>45658</v>
      </c>
      <c r="D1505" s="8">
        <f t="shared" si="119"/>
        <v>45688</v>
      </c>
      <c r="E1505" s="4">
        <v>1376.7703307873132</v>
      </c>
      <c r="F1505" t="str">
        <f t="shared" si="117"/>
        <v>222708126_2025_1</v>
      </c>
      <c r="G1505" t="e">
        <f>VLOOKUP(F1505,'Existing PBE'!A:C,2,FALSE)</f>
        <v>#N/A</v>
      </c>
    </row>
    <row r="1506" spans="1:7">
      <c r="B1506" s="3" t="s">
        <v>126</v>
      </c>
      <c r="C1506" s="8">
        <f t="shared" si="119"/>
        <v>45689</v>
      </c>
      <c r="D1506" s="8">
        <f t="shared" si="119"/>
        <v>45716</v>
      </c>
      <c r="E1506" s="12">
        <v>1382.9381912916188</v>
      </c>
      <c r="F1506" t="str">
        <f t="shared" si="117"/>
        <v>222708126_2025_2</v>
      </c>
      <c r="G1506" t="str">
        <f>VLOOKUP(F1506,'Existing PBE'!A:C,2,FALSE)</f>
        <v>01uPv000006s2LBIAY</v>
      </c>
    </row>
    <row r="1507" spans="1:7">
      <c r="B1507" s="3" t="s">
        <v>126</v>
      </c>
      <c r="C1507" s="8">
        <f t="shared" si="119"/>
        <v>45717</v>
      </c>
      <c r="D1507" s="8">
        <f t="shared" si="119"/>
        <v>45747</v>
      </c>
      <c r="E1507" s="12">
        <v>1389.7991302525195</v>
      </c>
      <c r="F1507" t="str">
        <f t="shared" si="117"/>
        <v>222708126_2025_3</v>
      </c>
      <c r="G1507" t="str">
        <f>VLOOKUP(F1507,'Existing PBE'!A:C,2,FALSE)</f>
        <v>01uPv0000060c0YIAQ</v>
      </c>
    </row>
    <row r="1508" spans="1:7">
      <c r="B1508" s="3" t="s">
        <v>126</v>
      </c>
      <c r="C1508" s="8">
        <f t="shared" si="119"/>
        <v>45748</v>
      </c>
      <c r="D1508" s="8">
        <f t="shared" si="119"/>
        <v>45777</v>
      </c>
      <c r="E1508" s="12">
        <v>1396.4711556077104</v>
      </c>
      <c r="F1508" t="str">
        <f t="shared" si="117"/>
        <v>222708126_2025_4</v>
      </c>
      <c r="G1508" t="str">
        <f>VLOOKUP(F1508,'Existing PBE'!A:C,2,FALSE)</f>
        <v>01uPv0000060c0ZIAQ</v>
      </c>
    </row>
    <row r="1509" spans="1:7">
      <c r="B1509" s="3" t="s">
        <v>126</v>
      </c>
      <c r="C1509" s="8">
        <f t="shared" si="119"/>
        <v>45778</v>
      </c>
      <c r="D1509" s="8">
        <f t="shared" si="119"/>
        <v>45808</v>
      </c>
      <c r="E1509" s="12">
        <v>1403.3992333913852</v>
      </c>
      <c r="F1509" t="str">
        <f t="shared" si="117"/>
        <v>222708126_2025_5</v>
      </c>
      <c r="G1509" t="str">
        <f>VLOOKUP(F1509,'Existing PBE'!A:C,2,FALSE)</f>
        <v>01uPv0000060c0aIAA</v>
      </c>
    </row>
    <row r="1510" spans="1:7">
      <c r="B1510" s="3" t="s">
        <v>126</v>
      </c>
      <c r="C1510" s="8">
        <f t="shared" si="119"/>
        <v>45809</v>
      </c>
      <c r="D1510" s="8">
        <f t="shared" si="119"/>
        <v>45838</v>
      </c>
      <c r="E1510" s="12">
        <v>1410.1365489248478</v>
      </c>
      <c r="F1510" t="str">
        <f t="shared" si="117"/>
        <v>222708126_2025_6</v>
      </c>
      <c r="G1510" t="str">
        <f>VLOOKUP(F1510,'Existing PBE'!A:C,2,FALSE)</f>
        <v>01uPv0000060c0bIAA</v>
      </c>
    </row>
    <row r="1511" spans="1:7">
      <c r="B1511" s="3" t="s">
        <v>126</v>
      </c>
      <c r="C1511" s="8">
        <f t="shared" si="119"/>
        <v>45839</v>
      </c>
      <c r="D1511" s="8">
        <f t="shared" si="119"/>
        <v>45869</v>
      </c>
      <c r="E1511" s="12">
        <v>1417.1324225290562</v>
      </c>
      <c r="F1511" t="str">
        <f t="shared" si="117"/>
        <v>222708126_2025_7</v>
      </c>
      <c r="G1511" t="str">
        <f>VLOOKUP(F1511,'Existing PBE'!A:C,2,FALSE)</f>
        <v>01uPv0000060c0cIAA</v>
      </c>
    </row>
    <row r="1512" spans="1:7">
      <c r="B1512" s="3" t="s">
        <v>126</v>
      </c>
      <c r="C1512" s="8">
        <f t="shared" si="119"/>
        <v>45870</v>
      </c>
      <c r="D1512" s="8">
        <f t="shared" si="119"/>
        <v>45900</v>
      </c>
      <c r="E1512" s="12">
        <v>1424.1630035859032</v>
      </c>
      <c r="F1512" t="str">
        <f t="shared" si="117"/>
        <v>222708126_2025_8</v>
      </c>
      <c r="G1512" t="str">
        <f>VLOOKUP(F1512,'Existing PBE'!A:C,2,FALSE)</f>
        <v>01uPv0000060c0dIAA</v>
      </c>
    </row>
    <row r="1513" spans="1:7">
      <c r="B1513" s="3" t="s">
        <v>126</v>
      </c>
      <c r="C1513" s="8">
        <f t="shared" si="119"/>
        <v>45901</v>
      </c>
      <c r="D1513" s="8">
        <f t="shared" si="119"/>
        <v>45930</v>
      </c>
      <c r="E1513" s="12">
        <v>1430.9999999999991</v>
      </c>
      <c r="F1513" t="str">
        <f t="shared" si="117"/>
        <v>222708126_2025_9</v>
      </c>
      <c r="G1513" t="str">
        <f>VLOOKUP(F1513,'Existing PBE'!A:C,2,FALSE)</f>
        <v>01uPv0000060c0eIAA</v>
      </c>
    </row>
    <row r="1514" spans="1:7" hidden="1">
      <c r="A1514" s="5">
        <f>A1502+1</f>
        <v>127</v>
      </c>
      <c r="B1514" s="7" t="s">
        <v>127</v>
      </c>
      <c r="C1514" s="8">
        <f t="shared" si="119"/>
        <v>45566</v>
      </c>
      <c r="D1514" s="8">
        <f t="shared" si="119"/>
        <v>45596</v>
      </c>
      <c r="E1514" s="4">
        <v>1391.8711678661305</v>
      </c>
      <c r="F1514" t="str">
        <f t="shared" si="117"/>
        <v>222708127_2024_10</v>
      </c>
      <c r="G1514" t="e">
        <f>VLOOKUP(F1514,'Existing PBE'!A:C,2,FALSE)</f>
        <v>#N/A</v>
      </c>
    </row>
    <row r="1515" spans="1:7" hidden="1">
      <c r="B1515" s="3" t="s">
        <v>127</v>
      </c>
      <c r="C1515" s="8">
        <f t="shared" si="119"/>
        <v>45597</v>
      </c>
      <c r="D1515" s="8">
        <f t="shared" si="119"/>
        <v>45626</v>
      </c>
      <c r="E1515" s="4">
        <v>1398.5531404771473</v>
      </c>
      <c r="F1515" t="str">
        <f t="shared" si="117"/>
        <v>222708127_2024_11</v>
      </c>
      <c r="G1515" t="e">
        <f>VLOOKUP(F1515,'Existing PBE'!A:C,2,FALSE)</f>
        <v>#N/A</v>
      </c>
    </row>
    <row r="1516" spans="1:7" hidden="1">
      <c r="B1516" s="3" t="s">
        <v>127</v>
      </c>
      <c r="C1516" s="8">
        <f t="shared" si="119"/>
        <v>45627</v>
      </c>
      <c r="D1516" s="8">
        <f t="shared" si="119"/>
        <v>45657</v>
      </c>
      <c r="E1516" s="4">
        <v>1405.4915472626508</v>
      </c>
      <c r="F1516" t="str">
        <f t="shared" si="117"/>
        <v>222708127_2024_12</v>
      </c>
      <c r="G1516" t="e">
        <f>VLOOKUP(F1516,'Existing PBE'!A:C,2,FALSE)</f>
        <v>#N/A</v>
      </c>
    </row>
    <row r="1517" spans="1:7" hidden="1">
      <c r="B1517" s="3" t="s">
        <v>127</v>
      </c>
      <c r="C1517" s="8">
        <f t="shared" si="119"/>
        <v>45658</v>
      </c>
      <c r="D1517" s="8">
        <f t="shared" si="119"/>
        <v>45688</v>
      </c>
      <c r="E1517" s="4">
        <v>1412.4643764003181</v>
      </c>
      <c r="F1517" t="str">
        <f t="shared" si="117"/>
        <v>222708127_2025_1</v>
      </c>
      <c r="G1517" t="e">
        <f>VLOOKUP(F1517,'Existing PBE'!A:C,2,FALSE)</f>
        <v>#N/A</v>
      </c>
    </row>
    <row r="1518" spans="1:7">
      <c r="B1518" s="3" t="s">
        <v>127</v>
      </c>
      <c r="C1518" s="8">
        <f t="shared" si="119"/>
        <v>45689</v>
      </c>
      <c r="D1518" s="8">
        <f t="shared" si="119"/>
        <v>45716</v>
      </c>
      <c r="E1518" s="12">
        <v>1418.7921443991795</v>
      </c>
      <c r="F1518" t="str">
        <f t="shared" si="117"/>
        <v>222708127_2025_2</v>
      </c>
      <c r="G1518" t="str">
        <f>VLOOKUP(F1518,'Existing PBE'!A:C,2,FALSE)</f>
        <v>01uPv000006s2LAIAY</v>
      </c>
    </row>
    <row r="1519" spans="1:7">
      <c r="B1519" s="3" t="s">
        <v>127</v>
      </c>
      <c r="C1519" s="8">
        <f t="shared" ref="C1519:D1534" si="120">C1507</f>
        <v>45717</v>
      </c>
      <c r="D1519" s="8">
        <f t="shared" si="120"/>
        <v>45747</v>
      </c>
      <c r="E1519" s="12">
        <v>1425.8309595553628</v>
      </c>
      <c r="F1519" t="str">
        <f t="shared" si="117"/>
        <v>222708127_2025_3</v>
      </c>
      <c r="G1519" t="str">
        <f>VLOOKUP(F1519,'Existing PBE'!A:C,2,FALSE)</f>
        <v>01uPv0000060K7wIAE</v>
      </c>
    </row>
    <row r="1520" spans="1:7">
      <c r="B1520" s="3" t="s">
        <v>127</v>
      </c>
      <c r="C1520" s="8">
        <f t="shared" si="120"/>
        <v>45748</v>
      </c>
      <c r="D1520" s="8">
        <f t="shared" si="120"/>
        <v>45777</v>
      </c>
      <c r="E1520" s="12">
        <v>1432.6759633456884</v>
      </c>
      <c r="F1520" t="str">
        <f t="shared" si="117"/>
        <v>222708127_2025_4</v>
      </c>
      <c r="G1520" t="str">
        <f>VLOOKUP(F1520,'Existing PBE'!A:C,2,FALSE)</f>
        <v>01uPv0000060K7xIAE</v>
      </c>
    </row>
    <row r="1521" spans="1:7">
      <c r="B1521" s="3" t="s">
        <v>127</v>
      </c>
      <c r="C1521" s="8">
        <f t="shared" si="120"/>
        <v>45778</v>
      </c>
      <c r="D1521" s="8">
        <f t="shared" si="120"/>
        <v>45808</v>
      </c>
      <c r="E1521" s="12">
        <v>1439.783657960792</v>
      </c>
      <c r="F1521" t="str">
        <f t="shared" si="117"/>
        <v>222708127_2025_5</v>
      </c>
      <c r="G1521" t="str">
        <f>VLOOKUP(F1521,'Existing PBE'!A:C,2,FALSE)</f>
        <v>01uPv0000060K7yIAE</v>
      </c>
    </row>
    <row r="1522" spans="1:7">
      <c r="B1522" s="3" t="s">
        <v>127</v>
      </c>
      <c r="C1522" s="8">
        <f t="shared" si="120"/>
        <v>45809</v>
      </c>
      <c r="D1522" s="8">
        <f t="shared" si="120"/>
        <v>45838</v>
      </c>
      <c r="E1522" s="12">
        <v>1446.6956446377146</v>
      </c>
      <c r="F1522" t="str">
        <f t="shared" si="117"/>
        <v>222708127_2025_6</v>
      </c>
      <c r="G1522" t="str">
        <f>VLOOKUP(F1522,'Existing PBE'!A:C,2,FALSE)</f>
        <v>01uPv0000060K7zIAE</v>
      </c>
    </row>
    <row r="1523" spans="1:7">
      <c r="B1523" s="3" t="s">
        <v>127</v>
      </c>
      <c r="C1523" s="8">
        <f t="shared" si="120"/>
        <v>45839</v>
      </c>
      <c r="D1523" s="8">
        <f t="shared" si="120"/>
        <v>45869</v>
      </c>
      <c r="E1523" s="12">
        <v>1453.8728927427728</v>
      </c>
      <c r="F1523" t="str">
        <f t="shared" si="117"/>
        <v>222708127_2025_7</v>
      </c>
      <c r="G1523" t="str">
        <f>VLOOKUP(F1523,'Existing PBE'!A:C,2,FALSE)</f>
        <v>01uPv0000060K80IAE</v>
      </c>
    </row>
    <row r="1524" spans="1:7">
      <c r="B1524" s="3" t="s">
        <v>127</v>
      </c>
      <c r="C1524" s="8">
        <f t="shared" si="120"/>
        <v>45870</v>
      </c>
      <c r="D1524" s="8">
        <f t="shared" si="120"/>
        <v>45900</v>
      </c>
      <c r="E1524" s="12">
        <v>1461.0857481233159</v>
      </c>
      <c r="F1524" t="str">
        <f t="shared" si="117"/>
        <v>222708127_2025_8</v>
      </c>
      <c r="G1524" t="str">
        <f>VLOOKUP(F1524,'Existing PBE'!A:C,2,FALSE)</f>
        <v>01uPv0000060K81IAE</v>
      </c>
    </row>
    <row r="1525" spans="1:7">
      <c r="B1525" s="3" t="s">
        <v>127</v>
      </c>
      <c r="C1525" s="8">
        <f t="shared" si="120"/>
        <v>45901</v>
      </c>
      <c r="D1525" s="8">
        <f t="shared" si="120"/>
        <v>45930</v>
      </c>
      <c r="E1525" s="12">
        <v>1468.0999999999995</v>
      </c>
      <c r="F1525" t="str">
        <f t="shared" si="117"/>
        <v>222708127_2025_9</v>
      </c>
      <c r="G1525" t="str">
        <f>VLOOKUP(F1525,'Existing PBE'!A:C,2,FALSE)</f>
        <v>01uPv0000060K82IAE</v>
      </c>
    </row>
    <row r="1526" spans="1:7" hidden="1">
      <c r="A1526" s="5">
        <f>A1514+1</f>
        <v>128</v>
      </c>
      <c r="B1526" s="7" t="s">
        <v>128</v>
      </c>
      <c r="C1526" s="8">
        <f t="shared" si="120"/>
        <v>45566</v>
      </c>
      <c r="D1526" s="8">
        <f t="shared" si="120"/>
        <v>45596</v>
      </c>
      <c r="E1526" s="4">
        <v>1733.5579527574548</v>
      </c>
      <c r="F1526" t="str">
        <f t="shared" si="117"/>
        <v>222708128_2024_10</v>
      </c>
      <c r="G1526" t="e">
        <f>VLOOKUP(F1526,'Existing PBE'!A:C,2,FALSE)</f>
        <v>#N/A</v>
      </c>
    </row>
    <row r="1527" spans="1:7" hidden="1">
      <c r="B1527" s="3" t="s">
        <v>128</v>
      </c>
      <c r="C1527" s="8">
        <f t="shared" si="120"/>
        <v>45597</v>
      </c>
      <c r="D1527" s="8">
        <f t="shared" si="120"/>
        <v>45626</v>
      </c>
      <c r="E1527" s="4">
        <v>1741.8802652152194</v>
      </c>
      <c r="F1527" t="str">
        <f t="shared" si="117"/>
        <v>222708128_2024_11</v>
      </c>
      <c r="G1527" t="e">
        <f>VLOOKUP(F1527,'Existing PBE'!A:C,2,FALSE)</f>
        <v>#N/A</v>
      </c>
    </row>
    <row r="1528" spans="1:7" hidden="1">
      <c r="B1528" s="3" t="s">
        <v>128</v>
      </c>
      <c r="C1528" s="8">
        <f t="shared" si="120"/>
        <v>45627</v>
      </c>
      <c r="D1528" s="8">
        <f t="shared" si="120"/>
        <v>45657</v>
      </c>
      <c r="E1528" s="4">
        <v>1750.5219631971643</v>
      </c>
      <c r="F1528" t="str">
        <f t="shared" si="117"/>
        <v>222708128_2024_12</v>
      </c>
      <c r="G1528" t="e">
        <f>VLOOKUP(F1528,'Existing PBE'!A:C,2,FALSE)</f>
        <v>#N/A</v>
      </c>
    </row>
    <row r="1529" spans="1:7" hidden="1">
      <c r="B1529" s="3" t="s">
        <v>128</v>
      </c>
      <c r="C1529" s="8">
        <f t="shared" si="120"/>
        <v>45658</v>
      </c>
      <c r="D1529" s="8">
        <f t="shared" si="120"/>
        <v>45688</v>
      </c>
      <c r="E1529" s="4">
        <v>1759.2065337837894</v>
      </c>
      <c r="F1529" t="str">
        <f t="shared" si="117"/>
        <v>222708128_2025_1</v>
      </c>
      <c r="G1529" t="e">
        <f>VLOOKUP(F1529,'Existing PBE'!A:C,2,FALSE)</f>
        <v>#N/A</v>
      </c>
    </row>
    <row r="1530" spans="1:7">
      <c r="B1530" s="3" t="s">
        <v>128</v>
      </c>
      <c r="C1530" s="8">
        <f t="shared" si="120"/>
        <v>45689</v>
      </c>
      <c r="D1530" s="8">
        <f t="shared" si="120"/>
        <v>45716</v>
      </c>
      <c r="E1530" s="12">
        <v>1767.0876888726241</v>
      </c>
      <c r="F1530" t="str">
        <f t="shared" si="117"/>
        <v>222708128_2025_2</v>
      </c>
      <c r="G1530" t="str">
        <f>VLOOKUP(F1530,'Existing PBE'!A:C,2,FALSE)</f>
        <v>01uPv000006s2D4IAI</v>
      </c>
    </row>
    <row r="1531" spans="1:7">
      <c r="B1531" s="3" t="s">
        <v>128</v>
      </c>
      <c r="C1531" s="8">
        <f t="shared" si="120"/>
        <v>45717</v>
      </c>
      <c r="D1531" s="8">
        <f t="shared" si="120"/>
        <v>45747</v>
      </c>
      <c r="E1531" s="12">
        <v>1775.8544442115528</v>
      </c>
      <c r="F1531" t="str">
        <f t="shared" si="117"/>
        <v>222708128_2025_3</v>
      </c>
      <c r="G1531" t="str">
        <f>VLOOKUP(F1531,'Existing PBE'!A:C,2,FALSE)</f>
        <v>01uPv0000060Z67IAE</v>
      </c>
    </row>
    <row r="1532" spans="1:7">
      <c r="B1532" s="3" t="s">
        <v>128</v>
      </c>
      <c r="C1532" s="8">
        <f t="shared" si="120"/>
        <v>45748</v>
      </c>
      <c r="D1532" s="8">
        <f t="shared" si="120"/>
        <v>45777</v>
      </c>
      <c r="E1532" s="12">
        <v>1784.3798099431858</v>
      </c>
      <c r="F1532" t="str">
        <f t="shared" si="117"/>
        <v>222708128_2025_4</v>
      </c>
      <c r="G1532" t="str">
        <f>VLOOKUP(F1532,'Existing PBE'!A:C,2,FALSE)</f>
        <v>01uPv0000060Z68IAE</v>
      </c>
    </row>
    <row r="1533" spans="1:7">
      <c r="B1533" s="3" t="s">
        <v>128</v>
      </c>
      <c r="C1533" s="8">
        <f t="shared" si="120"/>
        <v>45778</v>
      </c>
      <c r="D1533" s="8">
        <f t="shared" si="120"/>
        <v>45808</v>
      </c>
      <c r="E1533" s="12">
        <v>1793.2323537778816</v>
      </c>
      <c r="F1533" t="str">
        <f t="shared" si="117"/>
        <v>222708128_2025_5</v>
      </c>
      <c r="G1533" t="str">
        <f>VLOOKUP(F1533,'Existing PBE'!A:C,2,FALSE)</f>
        <v>01uPv0000060Z69IAE</v>
      </c>
    </row>
    <row r="1534" spans="1:7">
      <c r="B1534" s="3" t="s">
        <v>128</v>
      </c>
      <c r="C1534" s="8">
        <f t="shared" si="120"/>
        <v>45809</v>
      </c>
      <c r="D1534" s="8">
        <f t="shared" si="120"/>
        <v>45838</v>
      </c>
      <c r="E1534" s="12">
        <v>1801.841145848417</v>
      </c>
      <c r="F1534" t="str">
        <f t="shared" si="117"/>
        <v>222708128_2025_6</v>
      </c>
      <c r="G1534" t="str">
        <f>VLOOKUP(F1534,'Existing PBE'!A:C,2,FALSE)</f>
        <v>01uPv0000060Z6AIAU</v>
      </c>
    </row>
    <row r="1535" spans="1:7">
      <c r="B1535" s="3" t="s">
        <v>128</v>
      </c>
      <c r="C1535" s="8">
        <f t="shared" ref="C1535:D1550" si="121">C1523</f>
        <v>45839</v>
      </c>
      <c r="D1535" s="8">
        <f t="shared" si="121"/>
        <v>45869</v>
      </c>
      <c r="E1535" s="12">
        <v>1810.7803176760165</v>
      </c>
      <c r="F1535" t="str">
        <f t="shared" si="117"/>
        <v>222708128_2025_7</v>
      </c>
      <c r="G1535" t="str">
        <f>VLOOKUP(F1535,'Existing PBE'!A:C,2,FALSE)</f>
        <v>01uPv0000060Z6BIAU</v>
      </c>
    </row>
    <row r="1536" spans="1:7">
      <c r="B1536" s="3" t="s">
        <v>128</v>
      </c>
      <c r="C1536" s="8">
        <f t="shared" si="121"/>
        <v>45870</v>
      </c>
      <c r="D1536" s="8">
        <f t="shared" si="121"/>
        <v>45900</v>
      </c>
      <c r="E1536" s="12">
        <v>1819.7638379153211</v>
      </c>
      <c r="F1536" t="str">
        <f t="shared" si="117"/>
        <v>222708128_2025_8</v>
      </c>
      <c r="G1536" t="str">
        <f>VLOOKUP(F1536,'Existing PBE'!A:C,2,FALSE)</f>
        <v>01uPv0000060Z6CIAU</v>
      </c>
    </row>
    <row r="1537" spans="1:7">
      <c r="B1537" s="3" t="s">
        <v>128</v>
      </c>
      <c r="C1537" s="8">
        <f t="shared" si="121"/>
        <v>45901</v>
      </c>
      <c r="D1537" s="8">
        <f t="shared" si="121"/>
        <v>45930</v>
      </c>
      <c r="E1537" s="12">
        <v>1828.4999999999993</v>
      </c>
      <c r="F1537" t="str">
        <f t="shared" si="117"/>
        <v>222708128_2025_9</v>
      </c>
      <c r="G1537" t="str">
        <f>VLOOKUP(F1537,'Existing PBE'!A:C,2,FALSE)</f>
        <v>01uPv0000060Z6DIAU</v>
      </c>
    </row>
    <row r="1538" spans="1:7" hidden="1">
      <c r="A1538" s="5">
        <f>A1526+1</f>
        <v>129</v>
      </c>
      <c r="B1538" s="7" t="s">
        <v>129</v>
      </c>
      <c r="C1538" s="8">
        <f t="shared" si="121"/>
        <v>45566</v>
      </c>
      <c r="D1538" s="8">
        <f t="shared" si="121"/>
        <v>45596</v>
      </c>
      <c r="E1538" s="4">
        <v>1391.8711678661305</v>
      </c>
      <c r="F1538" t="str">
        <f t="shared" si="117"/>
        <v>222708129_2024_10</v>
      </c>
      <c r="G1538" t="e">
        <f>VLOOKUP(F1538,'Existing PBE'!A:C,2,FALSE)</f>
        <v>#N/A</v>
      </c>
    </row>
    <row r="1539" spans="1:7" hidden="1">
      <c r="B1539" s="3" t="s">
        <v>129</v>
      </c>
      <c r="C1539" s="8">
        <f t="shared" si="121"/>
        <v>45597</v>
      </c>
      <c r="D1539" s="8">
        <f t="shared" si="121"/>
        <v>45626</v>
      </c>
      <c r="E1539" s="4">
        <v>1398.5531404771473</v>
      </c>
      <c r="F1539" t="str">
        <f t="shared" ref="F1539:F1602" si="122">B1539&amp;"_"&amp;YEAR(C1539)&amp;"_"&amp;MONTH(C1539)</f>
        <v>222708129_2024_11</v>
      </c>
      <c r="G1539" t="e">
        <f>VLOOKUP(F1539,'Existing PBE'!A:C,2,FALSE)</f>
        <v>#N/A</v>
      </c>
    </row>
    <row r="1540" spans="1:7" hidden="1">
      <c r="B1540" s="3" t="s">
        <v>129</v>
      </c>
      <c r="C1540" s="8">
        <f t="shared" si="121"/>
        <v>45627</v>
      </c>
      <c r="D1540" s="8">
        <f t="shared" si="121"/>
        <v>45657</v>
      </c>
      <c r="E1540" s="4">
        <v>1405.4915472626508</v>
      </c>
      <c r="F1540" t="str">
        <f t="shared" si="122"/>
        <v>222708129_2024_12</v>
      </c>
      <c r="G1540" t="e">
        <f>VLOOKUP(F1540,'Existing PBE'!A:C,2,FALSE)</f>
        <v>#N/A</v>
      </c>
    </row>
    <row r="1541" spans="1:7" hidden="1">
      <c r="B1541" s="3" t="s">
        <v>129</v>
      </c>
      <c r="C1541" s="8">
        <f t="shared" si="121"/>
        <v>45658</v>
      </c>
      <c r="D1541" s="8">
        <f t="shared" si="121"/>
        <v>45688</v>
      </c>
      <c r="E1541" s="4">
        <v>1412.4643764003181</v>
      </c>
      <c r="F1541" t="str">
        <f t="shared" si="122"/>
        <v>222708129_2025_1</v>
      </c>
      <c r="G1541" t="e">
        <f>VLOOKUP(F1541,'Existing PBE'!A:C,2,FALSE)</f>
        <v>#N/A</v>
      </c>
    </row>
    <row r="1542" spans="1:7">
      <c r="B1542" s="3" t="s">
        <v>129</v>
      </c>
      <c r="C1542" s="8">
        <f t="shared" si="121"/>
        <v>45689</v>
      </c>
      <c r="D1542" s="8">
        <f t="shared" si="121"/>
        <v>45716</v>
      </c>
      <c r="E1542" s="12">
        <v>1418.7921443991795</v>
      </c>
      <c r="F1542" t="str">
        <f t="shared" si="122"/>
        <v>222708129_2025_2</v>
      </c>
      <c r="G1542" t="str">
        <f>VLOOKUP(F1542,'Existing PBE'!A:C,2,FALSE)</f>
        <v>01uPv000006s2BjIAI</v>
      </c>
    </row>
    <row r="1543" spans="1:7">
      <c r="B1543" s="3" t="s">
        <v>129</v>
      </c>
      <c r="C1543" s="8">
        <f t="shared" si="121"/>
        <v>45717</v>
      </c>
      <c r="D1543" s="8">
        <f t="shared" si="121"/>
        <v>45747</v>
      </c>
      <c r="E1543" s="12">
        <v>1425.8309595553628</v>
      </c>
      <c r="F1543" t="str">
        <f t="shared" si="122"/>
        <v>222708129_2025_3</v>
      </c>
      <c r="G1543" t="str">
        <f>VLOOKUP(F1543,'Existing PBE'!A:C,2,FALSE)</f>
        <v>01uPv0000060aoPIAQ</v>
      </c>
    </row>
    <row r="1544" spans="1:7">
      <c r="B1544" s="3" t="s">
        <v>129</v>
      </c>
      <c r="C1544" s="8">
        <f t="shared" si="121"/>
        <v>45748</v>
      </c>
      <c r="D1544" s="8">
        <f t="shared" si="121"/>
        <v>45777</v>
      </c>
      <c r="E1544" s="12">
        <v>1432.6759633456884</v>
      </c>
      <c r="F1544" t="str">
        <f t="shared" si="122"/>
        <v>222708129_2025_4</v>
      </c>
      <c r="G1544" t="str">
        <f>VLOOKUP(F1544,'Existing PBE'!A:C,2,FALSE)</f>
        <v>01uPv0000060aoQIAQ</v>
      </c>
    </row>
    <row r="1545" spans="1:7">
      <c r="B1545" s="3" t="s">
        <v>129</v>
      </c>
      <c r="C1545" s="8">
        <f t="shared" si="121"/>
        <v>45778</v>
      </c>
      <c r="D1545" s="8">
        <f t="shared" si="121"/>
        <v>45808</v>
      </c>
      <c r="E1545" s="12">
        <v>1439.783657960792</v>
      </c>
      <c r="F1545" t="str">
        <f t="shared" si="122"/>
        <v>222708129_2025_5</v>
      </c>
      <c r="G1545" t="str">
        <f>VLOOKUP(F1545,'Existing PBE'!A:C,2,FALSE)</f>
        <v>01uPv0000060aoRIAQ</v>
      </c>
    </row>
    <row r="1546" spans="1:7">
      <c r="B1546" s="3" t="s">
        <v>129</v>
      </c>
      <c r="C1546" s="8">
        <f t="shared" si="121"/>
        <v>45809</v>
      </c>
      <c r="D1546" s="8">
        <f t="shared" si="121"/>
        <v>45838</v>
      </c>
      <c r="E1546" s="12">
        <v>1446.6956446377146</v>
      </c>
      <c r="F1546" t="str">
        <f t="shared" si="122"/>
        <v>222708129_2025_6</v>
      </c>
      <c r="G1546" t="str">
        <f>VLOOKUP(F1546,'Existing PBE'!A:C,2,FALSE)</f>
        <v>01uPv0000060aoSIAQ</v>
      </c>
    </row>
    <row r="1547" spans="1:7">
      <c r="B1547" s="3" t="s">
        <v>129</v>
      </c>
      <c r="C1547" s="8">
        <f t="shared" si="121"/>
        <v>45839</v>
      </c>
      <c r="D1547" s="8">
        <f t="shared" si="121"/>
        <v>45869</v>
      </c>
      <c r="E1547" s="12">
        <v>1453.8728927427728</v>
      </c>
      <c r="F1547" t="str">
        <f t="shared" si="122"/>
        <v>222708129_2025_7</v>
      </c>
      <c r="G1547" t="str">
        <f>VLOOKUP(F1547,'Existing PBE'!A:C,2,FALSE)</f>
        <v>01uPv0000060aoTIAQ</v>
      </c>
    </row>
    <row r="1548" spans="1:7">
      <c r="B1548" s="3" t="s">
        <v>129</v>
      </c>
      <c r="C1548" s="8">
        <f t="shared" si="121"/>
        <v>45870</v>
      </c>
      <c r="D1548" s="8">
        <f t="shared" si="121"/>
        <v>45900</v>
      </c>
      <c r="E1548" s="12">
        <v>1461.0857481233159</v>
      </c>
      <c r="F1548" t="str">
        <f t="shared" si="122"/>
        <v>222708129_2025_8</v>
      </c>
      <c r="G1548" t="str">
        <f>VLOOKUP(F1548,'Existing PBE'!A:C,2,FALSE)</f>
        <v>01uPv0000060aoUIAQ</v>
      </c>
    </row>
    <row r="1549" spans="1:7">
      <c r="B1549" s="3" t="s">
        <v>129</v>
      </c>
      <c r="C1549" s="8">
        <f t="shared" si="121"/>
        <v>45901</v>
      </c>
      <c r="D1549" s="8">
        <f t="shared" si="121"/>
        <v>45930</v>
      </c>
      <c r="E1549" s="12">
        <v>1468.0999999999995</v>
      </c>
      <c r="F1549" t="str">
        <f t="shared" si="122"/>
        <v>222708129_2025_9</v>
      </c>
      <c r="G1549" t="str">
        <f>VLOOKUP(F1549,'Existing PBE'!A:C,2,FALSE)</f>
        <v>01uPv0000060aoVIAQ</v>
      </c>
    </row>
    <row r="1550" spans="1:7" hidden="1">
      <c r="A1550" s="5">
        <f>A1538+1</f>
        <v>130</v>
      </c>
      <c r="B1550" s="7" t="s">
        <v>130</v>
      </c>
      <c r="C1550" s="8">
        <f t="shared" si="121"/>
        <v>45566</v>
      </c>
      <c r="D1550" s="8">
        <f t="shared" si="121"/>
        <v>45596</v>
      </c>
      <c r="E1550" s="4">
        <v>1401.9207791864635</v>
      </c>
      <c r="F1550" t="str">
        <f t="shared" si="122"/>
        <v>222708130_2024_10</v>
      </c>
      <c r="G1550" t="e">
        <f>VLOOKUP(F1550,'Existing PBE'!A:C,2,FALSE)</f>
        <v>#N/A</v>
      </c>
    </row>
    <row r="1551" spans="1:7" hidden="1">
      <c r="B1551" s="3" t="s">
        <v>130</v>
      </c>
      <c r="C1551" s="8">
        <f t="shared" ref="C1551:D1566" si="123">C1539</f>
        <v>45597</v>
      </c>
      <c r="D1551" s="8">
        <f t="shared" si="123"/>
        <v>45626</v>
      </c>
      <c r="E1551" s="4">
        <v>1408.6509970870904</v>
      </c>
      <c r="F1551" t="str">
        <f t="shared" si="122"/>
        <v>222708130_2024_11</v>
      </c>
      <c r="G1551" t="e">
        <f>VLOOKUP(F1551,'Existing PBE'!A:C,2,FALSE)</f>
        <v>#N/A</v>
      </c>
    </row>
    <row r="1552" spans="1:7" hidden="1">
      <c r="B1552" s="3" t="s">
        <v>130</v>
      </c>
      <c r="C1552" s="8">
        <f t="shared" si="123"/>
        <v>45627</v>
      </c>
      <c r="D1552" s="8">
        <f t="shared" si="123"/>
        <v>45657</v>
      </c>
      <c r="E1552" s="4">
        <v>1415.6395006724892</v>
      </c>
      <c r="F1552" t="str">
        <f t="shared" si="122"/>
        <v>222708130_2024_12</v>
      </c>
      <c r="G1552" t="e">
        <f>VLOOKUP(F1552,'Existing PBE'!A:C,2,FALSE)</f>
        <v>#N/A</v>
      </c>
    </row>
    <row r="1553" spans="1:7" hidden="1">
      <c r="B1553" s="3" t="s">
        <v>130</v>
      </c>
      <c r="C1553" s="8">
        <f t="shared" si="123"/>
        <v>45658</v>
      </c>
      <c r="D1553" s="8">
        <f t="shared" si="123"/>
        <v>45688</v>
      </c>
      <c r="E1553" s="4">
        <v>1422.6626751468905</v>
      </c>
      <c r="F1553" t="str">
        <f t="shared" si="122"/>
        <v>222708130_2025_1</v>
      </c>
      <c r="G1553" t="e">
        <f>VLOOKUP(F1553,'Existing PBE'!A:C,2,FALSE)</f>
        <v>#N/A</v>
      </c>
    </row>
    <row r="1554" spans="1:7">
      <c r="B1554" s="3" t="s">
        <v>130</v>
      </c>
      <c r="C1554" s="8">
        <f t="shared" si="123"/>
        <v>45689</v>
      </c>
      <c r="D1554" s="8">
        <f t="shared" si="123"/>
        <v>45716</v>
      </c>
      <c r="E1554" s="12">
        <v>1429.0361310013393</v>
      </c>
      <c r="F1554" t="str">
        <f t="shared" si="122"/>
        <v>222708130_2025_2</v>
      </c>
      <c r="G1554" t="str">
        <f>VLOOKUP(F1554,'Existing PBE'!A:C,2,FALSE)</f>
        <v>01uPv000006s2EpIAI</v>
      </c>
    </row>
    <row r="1555" spans="1:7">
      <c r="B1555" s="3" t="s">
        <v>130</v>
      </c>
      <c r="C1555" s="8">
        <f t="shared" si="123"/>
        <v>45717</v>
      </c>
      <c r="D1555" s="8">
        <f t="shared" si="123"/>
        <v>45747</v>
      </c>
      <c r="E1555" s="12">
        <v>1436.1257679276034</v>
      </c>
      <c r="F1555" t="str">
        <f t="shared" si="122"/>
        <v>222708130_2025_3</v>
      </c>
      <c r="G1555" t="str">
        <f>VLOOKUP(F1555,'Existing PBE'!A:C,2,FALSE)</f>
        <v>01uPv0000060TwpIAE</v>
      </c>
    </row>
    <row r="1556" spans="1:7">
      <c r="B1556" s="3" t="s">
        <v>130</v>
      </c>
      <c r="C1556" s="8">
        <f t="shared" si="123"/>
        <v>45748</v>
      </c>
      <c r="D1556" s="8">
        <f t="shared" si="123"/>
        <v>45777</v>
      </c>
      <c r="E1556" s="12">
        <v>1443.0201941279674</v>
      </c>
      <c r="F1556" t="str">
        <f t="shared" si="122"/>
        <v>222708130_2025_4</v>
      </c>
      <c r="G1556" t="str">
        <f>VLOOKUP(F1556,'Existing PBE'!A:C,2,FALSE)</f>
        <v>01uPv0000060TwqIAE</v>
      </c>
    </row>
    <row r="1557" spans="1:7">
      <c r="B1557" s="3" t="s">
        <v>130</v>
      </c>
      <c r="C1557" s="8">
        <f t="shared" si="123"/>
        <v>45778</v>
      </c>
      <c r="D1557" s="8">
        <f t="shared" si="123"/>
        <v>45808</v>
      </c>
      <c r="E1557" s="12">
        <v>1450.1792078377648</v>
      </c>
      <c r="F1557" t="str">
        <f t="shared" si="122"/>
        <v>222708130_2025_5</v>
      </c>
      <c r="G1557" t="str">
        <f>VLOOKUP(F1557,'Existing PBE'!A:C,2,FALSE)</f>
        <v>01uPv0000060TwrIAE</v>
      </c>
    </row>
    <row r="1558" spans="1:7">
      <c r="B1558" s="3" t="s">
        <v>130</v>
      </c>
      <c r="C1558" s="8">
        <f t="shared" si="123"/>
        <v>45809</v>
      </c>
      <c r="D1558" s="8">
        <f t="shared" si="123"/>
        <v>45838</v>
      </c>
      <c r="E1558" s="12">
        <v>1457.1411005556761</v>
      </c>
      <c r="F1558" t="str">
        <f t="shared" si="122"/>
        <v>222708130_2025_6</v>
      </c>
      <c r="G1558" t="str">
        <f>VLOOKUP(F1558,'Existing PBE'!A:C,2,FALSE)</f>
        <v>01uPv0000060TwsIAE</v>
      </c>
    </row>
    <row r="1559" spans="1:7">
      <c r="B1559" s="3" t="s">
        <v>130</v>
      </c>
      <c r="C1559" s="8">
        <f t="shared" si="123"/>
        <v>45839</v>
      </c>
      <c r="D1559" s="8">
        <f t="shared" si="123"/>
        <v>45869</v>
      </c>
      <c r="E1559" s="12">
        <v>1464.3701699466912</v>
      </c>
      <c r="F1559" t="str">
        <f t="shared" si="122"/>
        <v>222708130_2025_7</v>
      </c>
      <c r="G1559" t="str">
        <f>VLOOKUP(F1559,'Existing PBE'!A:C,2,FALSE)</f>
        <v>01uPv0000060TwtIAE</v>
      </c>
    </row>
    <row r="1560" spans="1:7">
      <c r="B1560" s="3" t="s">
        <v>130</v>
      </c>
      <c r="C1560" s="8">
        <f t="shared" si="123"/>
        <v>45870</v>
      </c>
      <c r="D1560" s="8">
        <f t="shared" si="123"/>
        <v>45900</v>
      </c>
      <c r="E1560" s="12">
        <v>1471.6351037054333</v>
      </c>
      <c r="F1560" t="str">
        <f t="shared" si="122"/>
        <v>222708130_2025_8</v>
      </c>
      <c r="G1560" t="str">
        <f>VLOOKUP(F1560,'Existing PBE'!A:C,2,FALSE)</f>
        <v>01uPv0000060TwuIAE</v>
      </c>
    </row>
    <row r="1561" spans="1:7">
      <c r="B1561" s="3" t="s">
        <v>130</v>
      </c>
      <c r="C1561" s="8">
        <f t="shared" si="123"/>
        <v>45901</v>
      </c>
      <c r="D1561" s="8">
        <f t="shared" si="123"/>
        <v>45930</v>
      </c>
      <c r="E1561" s="12">
        <v>1478.6999999999991</v>
      </c>
      <c r="F1561" t="str">
        <f t="shared" si="122"/>
        <v>222708130_2025_9</v>
      </c>
      <c r="G1561" t="str">
        <f>VLOOKUP(F1561,'Existing PBE'!A:C,2,FALSE)</f>
        <v>01uPv0000060TwvIAE</v>
      </c>
    </row>
    <row r="1562" spans="1:7" hidden="1">
      <c r="A1562" s="5">
        <f>A1550+1</f>
        <v>131</v>
      </c>
      <c r="B1562" s="7" t="s">
        <v>131</v>
      </c>
      <c r="C1562" s="8">
        <f t="shared" si="123"/>
        <v>45566</v>
      </c>
      <c r="D1562" s="8">
        <f t="shared" si="123"/>
        <v>45596</v>
      </c>
      <c r="E1562" s="4">
        <v>1231.0773867408013</v>
      </c>
      <c r="F1562" t="str">
        <f t="shared" si="122"/>
        <v>222708131_2024_10</v>
      </c>
      <c r="G1562" t="e">
        <f>VLOOKUP(F1562,'Existing PBE'!A:C,2,FALSE)</f>
        <v>#N/A</v>
      </c>
    </row>
    <row r="1563" spans="1:7" hidden="1">
      <c r="B1563" s="3" t="s">
        <v>131</v>
      </c>
      <c r="C1563" s="8">
        <f t="shared" si="123"/>
        <v>45597</v>
      </c>
      <c r="D1563" s="8">
        <f t="shared" si="123"/>
        <v>45626</v>
      </c>
      <c r="E1563" s="4">
        <v>1236.9874347180544</v>
      </c>
      <c r="F1563" t="str">
        <f t="shared" si="122"/>
        <v>222708131_2024_11</v>
      </c>
      <c r="G1563" t="e">
        <f>VLOOKUP(F1563,'Existing PBE'!A:C,2,FALSE)</f>
        <v>#N/A</v>
      </c>
    </row>
    <row r="1564" spans="1:7" hidden="1">
      <c r="B1564" s="3" t="s">
        <v>131</v>
      </c>
      <c r="C1564" s="8">
        <f t="shared" si="123"/>
        <v>45627</v>
      </c>
      <c r="D1564" s="8">
        <f t="shared" si="123"/>
        <v>45657</v>
      </c>
      <c r="E1564" s="4">
        <v>1243.1242927052326</v>
      </c>
      <c r="F1564" t="str">
        <f t="shared" si="122"/>
        <v>222708131_2024_12</v>
      </c>
      <c r="G1564" t="e">
        <f>VLOOKUP(F1564,'Existing PBE'!A:C,2,FALSE)</f>
        <v>#N/A</v>
      </c>
    </row>
    <row r="1565" spans="1:7" hidden="1">
      <c r="B1565" s="3" t="s">
        <v>131</v>
      </c>
      <c r="C1565" s="8">
        <f t="shared" si="123"/>
        <v>45658</v>
      </c>
      <c r="D1565" s="8">
        <f t="shared" si="123"/>
        <v>45688</v>
      </c>
      <c r="E1565" s="4">
        <v>1249.2915964551548</v>
      </c>
      <c r="F1565" t="str">
        <f t="shared" si="122"/>
        <v>222708131_2025_1</v>
      </c>
      <c r="G1565" t="e">
        <f>VLOOKUP(F1565,'Existing PBE'!A:C,2,FALSE)</f>
        <v>#N/A</v>
      </c>
    </row>
    <row r="1566" spans="1:7">
      <c r="B1566" s="3" t="s">
        <v>131</v>
      </c>
      <c r="C1566" s="8">
        <f t="shared" si="123"/>
        <v>45689</v>
      </c>
      <c r="D1566" s="8">
        <f t="shared" si="123"/>
        <v>45716</v>
      </c>
      <c r="E1566" s="12">
        <v>1254.8883587646171</v>
      </c>
      <c r="F1566" t="str">
        <f t="shared" si="122"/>
        <v>222708131_2025_2</v>
      </c>
      <c r="G1566" t="str">
        <f>VLOOKUP(F1566,'Existing PBE'!A:C,2,FALSE)</f>
        <v>01uPv000006s2EtIAI</v>
      </c>
    </row>
    <row r="1567" spans="1:7">
      <c r="B1567" s="3" t="s">
        <v>131</v>
      </c>
      <c r="C1567" s="8">
        <f t="shared" ref="C1567:D1582" si="124">C1555</f>
        <v>45717</v>
      </c>
      <c r="D1567" s="8">
        <f t="shared" si="124"/>
        <v>45747</v>
      </c>
      <c r="E1567" s="12">
        <v>1261.1140255995085</v>
      </c>
      <c r="F1567" t="str">
        <f t="shared" si="122"/>
        <v>222708131_2025_3</v>
      </c>
      <c r="G1567" t="str">
        <f>VLOOKUP(F1567,'Existing PBE'!A:C,2,FALSE)</f>
        <v>01uPv0000060a0fIAA</v>
      </c>
    </row>
    <row r="1568" spans="1:7">
      <c r="B1568" s="3" t="s">
        <v>131</v>
      </c>
      <c r="C1568" s="8">
        <f t="shared" si="124"/>
        <v>45748</v>
      </c>
      <c r="D1568" s="8">
        <f t="shared" si="124"/>
        <v>45777</v>
      </c>
      <c r="E1568" s="12">
        <v>1267.168270829219</v>
      </c>
      <c r="F1568" t="str">
        <f t="shared" si="122"/>
        <v>222708131_2025_4</v>
      </c>
      <c r="G1568" t="str">
        <f>VLOOKUP(F1568,'Existing PBE'!A:C,2,FALSE)</f>
        <v>01uPv0000060a0gIAA</v>
      </c>
    </row>
    <row r="1569" spans="1:7">
      <c r="B1569" s="3" t="s">
        <v>131</v>
      </c>
      <c r="C1569" s="8">
        <f t="shared" si="124"/>
        <v>45778</v>
      </c>
      <c r="D1569" s="8">
        <f t="shared" si="124"/>
        <v>45808</v>
      </c>
      <c r="E1569" s="12">
        <v>1273.4548599292202</v>
      </c>
      <c r="F1569" t="str">
        <f t="shared" si="122"/>
        <v>222708131_2025_5</v>
      </c>
      <c r="G1569" t="str">
        <f>VLOOKUP(F1569,'Existing PBE'!A:C,2,FALSE)</f>
        <v>01uPv0000060a0hIAA</v>
      </c>
    </row>
    <row r="1570" spans="1:7">
      <c r="B1570" s="3" t="s">
        <v>131</v>
      </c>
      <c r="C1570" s="8">
        <f t="shared" si="124"/>
        <v>45809</v>
      </c>
      <c r="D1570" s="8">
        <f t="shared" si="124"/>
        <v>45838</v>
      </c>
      <c r="E1570" s="12">
        <v>1279.568349950325</v>
      </c>
      <c r="F1570" t="str">
        <f t="shared" si="122"/>
        <v>222708131_2025_6</v>
      </c>
      <c r="G1570" t="str">
        <f>VLOOKUP(F1570,'Existing PBE'!A:C,2,FALSE)</f>
        <v>01uPv0000060a0iIAA</v>
      </c>
    </row>
    <row r="1571" spans="1:7">
      <c r="B1571" s="3" t="s">
        <v>131</v>
      </c>
      <c r="C1571" s="8">
        <f t="shared" si="124"/>
        <v>45839</v>
      </c>
      <c r="D1571" s="8">
        <f t="shared" si="124"/>
        <v>45869</v>
      </c>
      <c r="E1571" s="12">
        <v>1285.9164574800695</v>
      </c>
      <c r="F1571" t="str">
        <f t="shared" si="122"/>
        <v>222708131_2025_7</v>
      </c>
      <c r="G1571" t="str">
        <f>VLOOKUP(F1571,'Existing PBE'!A:C,2,FALSE)</f>
        <v>01uPv0000060a0jIAA</v>
      </c>
    </row>
    <row r="1572" spans="1:7">
      <c r="B1572" s="3" t="s">
        <v>131</v>
      </c>
      <c r="C1572" s="8">
        <f t="shared" si="124"/>
        <v>45870</v>
      </c>
      <c r="D1572" s="8">
        <f t="shared" si="124"/>
        <v>45900</v>
      </c>
      <c r="E1572" s="12">
        <v>1292.2960588094309</v>
      </c>
      <c r="F1572" t="str">
        <f t="shared" si="122"/>
        <v>222708131_2025_8</v>
      </c>
      <c r="G1572" t="str">
        <f>VLOOKUP(F1572,'Existing PBE'!A:C,2,FALSE)</f>
        <v>01uPv0000060a0kIAA</v>
      </c>
    </row>
    <row r="1573" spans="1:7">
      <c r="B1573" s="3" t="s">
        <v>131</v>
      </c>
      <c r="C1573" s="8">
        <f t="shared" si="124"/>
        <v>45901</v>
      </c>
      <c r="D1573" s="8">
        <f t="shared" si="124"/>
        <v>45930</v>
      </c>
      <c r="E1573" s="12">
        <v>1298.4999999999995</v>
      </c>
      <c r="F1573" t="str">
        <f t="shared" si="122"/>
        <v>222708131_2025_9</v>
      </c>
      <c r="G1573" t="str">
        <f>VLOOKUP(F1573,'Existing PBE'!A:C,2,FALSE)</f>
        <v>01uPv0000060a0lIAA</v>
      </c>
    </row>
    <row r="1574" spans="1:7" hidden="1">
      <c r="A1574" s="5">
        <f>A1562+1</f>
        <v>132</v>
      </c>
      <c r="B1574" s="7" t="s">
        <v>132</v>
      </c>
      <c r="C1574" s="8">
        <f t="shared" si="124"/>
        <v>45566</v>
      </c>
      <c r="D1574" s="8">
        <f t="shared" si="124"/>
        <v>45596</v>
      </c>
      <c r="E1574" s="4">
        <v>1231.0773867408013</v>
      </c>
      <c r="F1574" t="str">
        <f t="shared" si="122"/>
        <v>222708132_2024_10</v>
      </c>
      <c r="G1574" t="e">
        <f>VLOOKUP(F1574,'Existing PBE'!A:C,2,FALSE)</f>
        <v>#N/A</v>
      </c>
    </row>
    <row r="1575" spans="1:7" hidden="1">
      <c r="B1575" s="3" t="s">
        <v>132</v>
      </c>
      <c r="C1575" s="8">
        <f t="shared" si="124"/>
        <v>45597</v>
      </c>
      <c r="D1575" s="8">
        <f t="shared" si="124"/>
        <v>45626</v>
      </c>
      <c r="E1575" s="4">
        <v>1236.9874347180544</v>
      </c>
      <c r="F1575" t="str">
        <f t="shared" si="122"/>
        <v>222708132_2024_11</v>
      </c>
      <c r="G1575" t="e">
        <f>VLOOKUP(F1575,'Existing PBE'!A:C,2,FALSE)</f>
        <v>#N/A</v>
      </c>
    </row>
    <row r="1576" spans="1:7" hidden="1">
      <c r="B1576" s="3" t="s">
        <v>132</v>
      </c>
      <c r="C1576" s="8">
        <f t="shared" si="124"/>
        <v>45627</v>
      </c>
      <c r="D1576" s="8">
        <f t="shared" si="124"/>
        <v>45657</v>
      </c>
      <c r="E1576" s="4">
        <v>1243.1242927052326</v>
      </c>
      <c r="F1576" t="str">
        <f t="shared" si="122"/>
        <v>222708132_2024_12</v>
      </c>
      <c r="G1576" t="e">
        <f>VLOOKUP(F1576,'Existing PBE'!A:C,2,FALSE)</f>
        <v>#N/A</v>
      </c>
    </row>
    <row r="1577" spans="1:7" hidden="1">
      <c r="B1577" s="3" t="s">
        <v>132</v>
      </c>
      <c r="C1577" s="8">
        <f t="shared" si="124"/>
        <v>45658</v>
      </c>
      <c r="D1577" s="8">
        <f t="shared" si="124"/>
        <v>45688</v>
      </c>
      <c r="E1577" s="4">
        <v>1249.2915964551548</v>
      </c>
      <c r="F1577" t="str">
        <f t="shared" si="122"/>
        <v>222708132_2025_1</v>
      </c>
      <c r="G1577" t="e">
        <f>VLOOKUP(F1577,'Existing PBE'!A:C,2,FALSE)</f>
        <v>#N/A</v>
      </c>
    </row>
    <row r="1578" spans="1:7">
      <c r="B1578" s="3" t="s">
        <v>132</v>
      </c>
      <c r="C1578" s="8">
        <f t="shared" si="124"/>
        <v>45689</v>
      </c>
      <c r="D1578" s="8">
        <f t="shared" si="124"/>
        <v>45716</v>
      </c>
      <c r="E1578" s="12">
        <v>1254.8883587646171</v>
      </c>
      <c r="F1578" t="str">
        <f t="shared" si="122"/>
        <v>222708132_2025_2</v>
      </c>
      <c r="G1578" t="str">
        <f>VLOOKUP(F1578,'Existing PBE'!A:C,2,FALSE)</f>
        <v>01uPv000006s2JjIAI</v>
      </c>
    </row>
    <row r="1579" spans="1:7">
      <c r="B1579" s="3" t="s">
        <v>132</v>
      </c>
      <c r="C1579" s="8">
        <f t="shared" si="124"/>
        <v>45717</v>
      </c>
      <c r="D1579" s="8">
        <f t="shared" si="124"/>
        <v>45747</v>
      </c>
      <c r="E1579" s="12">
        <v>1261.1140255995085</v>
      </c>
      <c r="F1579" t="str">
        <f t="shared" si="122"/>
        <v>222708132_2025_3</v>
      </c>
      <c r="G1579" t="str">
        <f>VLOOKUP(F1579,'Existing PBE'!A:C,2,FALSE)</f>
        <v>01uPv0000060beEIAQ</v>
      </c>
    </row>
    <row r="1580" spans="1:7">
      <c r="B1580" s="3" t="s">
        <v>132</v>
      </c>
      <c r="C1580" s="8">
        <f t="shared" si="124"/>
        <v>45748</v>
      </c>
      <c r="D1580" s="8">
        <f t="shared" si="124"/>
        <v>45777</v>
      </c>
      <c r="E1580" s="12">
        <v>1267.168270829219</v>
      </c>
      <c r="F1580" t="str">
        <f t="shared" si="122"/>
        <v>222708132_2025_4</v>
      </c>
      <c r="G1580" t="str">
        <f>VLOOKUP(F1580,'Existing PBE'!A:C,2,FALSE)</f>
        <v>01uPv0000060beFIAQ</v>
      </c>
    </row>
    <row r="1581" spans="1:7">
      <c r="B1581" s="3" t="s">
        <v>132</v>
      </c>
      <c r="C1581" s="8">
        <f t="shared" si="124"/>
        <v>45778</v>
      </c>
      <c r="D1581" s="8">
        <f t="shared" si="124"/>
        <v>45808</v>
      </c>
      <c r="E1581" s="12">
        <v>1273.4548599292202</v>
      </c>
      <c r="F1581" t="str">
        <f t="shared" si="122"/>
        <v>222708132_2025_5</v>
      </c>
      <c r="G1581" t="str">
        <f>VLOOKUP(F1581,'Existing PBE'!A:C,2,FALSE)</f>
        <v>01uPv0000060beGIAQ</v>
      </c>
    </row>
    <row r="1582" spans="1:7">
      <c r="B1582" s="3" t="s">
        <v>132</v>
      </c>
      <c r="C1582" s="8">
        <f t="shared" si="124"/>
        <v>45809</v>
      </c>
      <c r="D1582" s="8">
        <f t="shared" si="124"/>
        <v>45838</v>
      </c>
      <c r="E1582" s="12">
        <v>1279.568349950325</v>
      </c>
      <c r="F1582" t="str">
        <f t="shared" si="122"/>
        <v>222708132_2025_6</v>
      </c>
      <c r="G1582" t="str">
        <f>VLOOKUP(F1582,'Existing PBE'!A:C,2,FALSE)</f>
        <v>01uPv0000060beHIAQ</v>
      </c>
    </row>
    <row r="1583" spans="1:7">
      <c r="B1583" s="3" t="s">
        <v>132</v>
      </c>
      <c r="C1583" s="8">
        <f t="shared" ref="C1583:D1598" si="125">C1571</f>
        <v>45839</v>
      </c>
      <c r="D1583" s="8">
        <f t="shared" si="125"/>
        <v>45869</v>
      </c>
      <c r="E1583" s="12">
        <v>1285.9164574800695</v>
      </c>
      <c r="F1583" t="str">
        <f t="shared" si="122"/>
        <v>222708132_2025_7</v>
      </c>
      <c r="G1583" t="str">
        <f>VLOOKUP(F1583,'Existing PBE'!A:C,2,FALSE)</f>
        <v>01uPv0000060beIIAQ</v>
      </c>
    </row>
    <row r="1584" spans="1:7">
      <c r="B1584" s="3" t="s">
        <v>132</v>
      </c>
      <c r="C1584" s="8">
        <f t="shared" si="125"/>
        <v>45870</v>
      </c>
      <c r="D1584" s="8">
        <f t="shared" si="125"/>
        <v>45900</v>
      </c>
      <c r="E1584" s="12">
        <v>1292.2960588094309</v>
      </c>
      <c r="F1584" t="str">
        <f t="shared" si="122"/>
        <v>222708132_2025_8</v>
      </c>
      <c r="G1584" t="str">
        <f>VLOOKUP(F1584,'Existing PBE'!A:C,2,FALSE)</f>
        <v>01uPv0000060beJIAQ</v>
      </c>
    </row>
    <row r="1585" spans="1:7">
      <c r="B1585" s="3" t="s">
        <v>132</v>
      </c>
      <c r="C1585" s="8">
        <f t="shared" si="125"/>
        <v>45901</v>
      </c>
      <c r="D1585" s="8">
        <f t="shared" si="125"/>
        <v>45930</v>
      </c>
      <c r="E1585" s="12">
        <v>1298.4999999999995</v>
      </c>
      <c r="F1585" t="str">
        <f t="shared" si="122"/>
        <v>222708132_2025_9</v>
      </c>
      <c r="G1585" t="str">
        <f>VLOOKUP(F1585,'Existing PBE'!A:C,2,FALSE)</f>
        <v>01uPv0000060beKIAQ</v>
      </c>
    </row>
    <row r="1586" spans="1:7" hidden="1">
      <c r="A1586" s="5">
        <f>A1574+1</f>
        <v>133</v>
      </c>
      <c r="B1586" s="7" t="s">
        <v>133</v>
      </c>
      <c r="C1586" s="8">
        <f t="shared" si="125"/>
        <v>45566</v>
      </c>
      <c r="D1586" s="8">
        <f t="shared" si="125"/>
        <v>45596</v>
      </c>
      <c r="E1586" s="4">
        <v>1401.9207791864635</v>
      </c>
      <c r="F1586" t="str">
        <f t="shared" si="122"/>
        <v>222708133_2024_10</v>
      </c>
      <c r="G1586" t="e">
        <f>VLOOKUP(F1586,'Existing PBE'!A:C,2,FALSE)</f>
        <v>#N/A</v>
      </c>
    </row>
    <row r="1587" spans="1:7" hidden="1">
      <c r="B1587" s="3" t="s">
        <v>133</v>
      </c>
      <c r="C1587" s="8">
        <f t="shared" si="125"/>
        <v>45597</v>
      </c>
      <c r="D1587" s="8">
        <f t="shared" si="125"/>
        <v>45626</v>
      </c>
      <c r="E1587" s="4">
        <v>1408.6509970870904</v>
      </c>
      <c r="F1587" t="str">
        <f t="shared" si="122"/>
        <v>222708133_2024_11</v>
      </c>
      <c r="G1587" t="e">
        <f>VLOOKUP(F1587,'Existing PBE'!A:C,2,FALSE)</f>
        <v>#N/A</v>
      </c>
    </row>
    <row r="1588" spans="1:7" hidden="1">
      <c r="B1588" s="3" t="s">
        <v>133</v>
      </c>
      <c r="C1588" s="8">
        <f t="shared" si="125"/>
        <v>45627</v>
      </c>
      <c r="D1588" s="8">
        <f t="shared" si="125"/>
        <v>45657</v>
      </c>
      <c r="E1588" s="4">
        <v>1415.6395006724892</v>
      </c>
      <c r="F1588" t="str">
        <f t="shared" si="122"/>
        <v>222708133_2024_12</v>
      </c>
      <c r="G1588" t="e">
        <f>VLOOKUP(F1588,'Existing PBE'!A:C,2,FALSE)</f>
        <v>#N/A</v>
      </c>
    </row>
    <row r="1589" spans="1:7" hidden="1">
      <c r="B1589" s="3" t="s">
        <v>133</v>
      </c>
      <c r="C1589" s="8">
        <f t="shared" si="125"/>
        <v>45658</v>
      </c>
      <c r="D1589" s="8">
        <f t="shared" si="125"/>
        <v>45688</v>
      </c>
      <c r="E1589" s="4">
        <v>1422.6626751468905</v>
      </c>
      <c r="F1589" t="str">
        <f t="shared" si="122"/>
        <v>222708133_2025_1</v>
      </c>
      <c r="G1589" t="e">
        <f>VLOOKUP(F1589,'Existing PBE'!A:C,2,FALSE)</f>
        <v>#N/A</v>
      </c>
    </row>
    <row r="1590" spans="1:7">
      <c r="B1590" s="3" t="s">
        <v>133</v>
      </c>
      <c r="C1590" s="8">
        <f t="shared" si="125"/>
        <v>45689</v>
      </c>
      <c r="D1590" s="8">
        <f t="shared" si="125"/>
        <v>45716</v>
      </c>
      <c r="E1590" s="12">
        <v>1429.0361310013393</v>
      </c>
      <c r="F1590" t="str">
        <f t="shared" si="122"/>
        <v>222708133_2025_2</v>
      </c>
      <c r="G1590" t="str">
        <f>VLOOKUP(F1590,'Existing PBE'!A:C,2,FALSE)</f>
        <v>01uPv000006s2DPIAY</v>
      </c>
    </row>
    <row r="1591" spans="1:7">
      <c r="B1591" s="3" t="s">
        <v>133</v>
      </c>
      <c r="C1591" s="8">
        <f t="shared" si="125"/>
        <v>45717</v>
      </c>
      <c r="D1591" s="8">
        <f t="shared" si="125"/>
        <v>45747</v>
      </c>
      <c r="E1591" s="12">
        <v>1436.1257679276034</v>
      </c>
      <c r="F1591" t="str">
        <f t="shared" si="122"/>
        <v>222708133_2025_3</v>
      </c>
      <c r="G1591" t="str">
        <f>VLOOKUP(F1591,'Existing PBE'!A:C,2,FALSE)</f>
        <v>01uPv0000060ZtTIAU</v>
      </c>
    </row>
    <row r="1592" spans="1:7">
      <c r="B1592" s="3" t="s">
        <v>133</v>
      </c>
      <c r="C1592" s="8">
        <f t="shared" si="125"/>
        <v>45748</v>
      </c>
      <c r="D1592" s="8">
        <f t="shared" si="125"/>
        <v>45777</v>
      </c>
      <c r="E1592" s="12">
        <v>1443.0201941279674</v>
      </c>
      <c r="F1592" t="str">
        <f t="shared" si="122"/>
        <v>222708133_2025_4</v>
      </c>
      <c r="G1592" t="str">
        <f>VLOOKUP(F1592,'Existing PBE'!A:C,2,FALSE)</f>
        <v>01uPv0000060ZtUIAU</v>
      </c>
    </row>
    <row r="1593" spans="1:7">
      <c r="B1593" s="3" t="s">
        <v>133</v>
      </c>
      <c r="C1593" s="8">
        <f t="shared" si="125"/>
        <v>45778</v>
      </c>
      <c r="D1593" s="8">
        <f t="shared" si="125"/>
        <v>45808</v>
      </c>
      <c r="E1593" s="12">
        <v>1450.1792078377648</v>
      </c>
      <c r="F1593" t="str">
        <f t="shared" si="122"/>
        <v>222708133_2025_5</v>
      </c>
      <c r="G1593" t="str">
        <f>VLOOKUP(F1593,'Existing PBE'!A:C,2,FALSE)</f>
        <v>01uPv0000060ZtVIAU</v>
      </c>
    </row>
    <row r="1594" spans="1:7">
      <c r="B1594" s="3" t="s">
        <v>133</v>
      </c>
      <c r="C1594" s="8">
        <f t="shared" si="125"/>
        <v>45809</v>
      </c>
      <c r="D1594" s="8">
        <f t="shared" si="125"/>
        <v>45838</v>
      </c>
      <c r="E1594" s="12">
        <v>1457.1411005556761</v>
      </c>
      <c r="F1594" t="str">
        <f t="shared" si="122"/>
        <v>222708133_2025_6</v>
      </c>
      <c r="G1594" t="str">
        <f>VLOOKUP(F1594,'Existing PBE'!A:C,2,FALSE)</f>
        <v>01uPv0000060ZtWIAU</v>
      </c>
    </row>
    <row r="1595" spans="1:7">
      <c r="B1595" s="3" t="s">
        <v>133</v>
      </c>
      <c r="C1595" s="8">
        <f t="shared" si="125"/>
        <v>45839</v>
      </c>
      <c r="D1595" s="8">
        <f t="shared" si="125"/>
        <v>45869</v>
      </c>
      <c r="E1595" s="12">
        <v>1464.3701699466912</v>
      </c>
      <c r="F1595" t="str">
        <f t="shared" si="122"/>
        <v>222708133_2025_7</v>
      </c>
      <c r="G1595" t="str">
        <f>VLOOKUP(F1595,'Existing PBE'!A:C,2,FALSE)</f>
        <v>01uPv0000060ZtXIAU</v>
      </c>
    </row>
    <row r="1596" spans="1:7">
      <c r="B1596" s="3" t="s">
        <v>133</v>
      </c>
      <c r="C1596" s="8">
        <f t="shared" si="125"/>
        <v>45870</v>
      </c>
      <c r="D1596" s="8">
        <f t="shared" si="125"/>
        <v>45900</v>
      </c>
      <c r="E1596" s="12">
        <v>1471.6351037054333</v>
      </c>
      <c r="F1596" t="str">
        <f t="shared" si="122"/>
        <v>222708133_2025_8</v>
      </c>
      <c r="G1596" t="str">
        <f>VLOOKUP(F1596,'Existing PBE'!A:C,2,FALSE)</f>
        <v>01uPv0000060ZtYIAU</v>
      </c>
    </row>
    <row r="1597" spans="1:7">
      <c r="B1597" s="3" t="s">
        <v>133</v>
      </c>
      <c r="C1597" s="8">
        <f t="shared" si="125"/>
        <v>45901</v>
      </c>
      <c r="D1597" s="8">
        <f t="shared" si="125"/>
        <v>45930</v>
      </c>
      <c r="E1597" s="12">
        <v>1478.6999999999991</v>
      </c>
      <c r="F1597" t="str">
        <f t="shared" si="122"/>
        <v>222708133_2025_9</v>
      </c>
      <c r="G1597" t="str">
        <f>VLOOKUP(F1597,'Existing PBE'!A:C,2,FALSE)</f>
        <v>01uPv0000060ZtZIAU</v>
      </c>
    </row>
    <row r="1598" spans="1:7" hidden="1">
      <c r="A1598" s="5">
        <f>A1586+1</f>
        <v>134</v>
      </c>
      <c r="B1598" s="7" t="s">
        <v>134</v>
      </c>
      <c r="C1598" s="8">
        <f t="shared" si="125"/>
        <v>45566</v>
      </c>
      <c r="D1598" s="8">
        <f t="shared" si="125"/>
        <v>45596</v>
      </c>
      <c r="E1598" s="4">
        <v>1824.0044546404524</v>
      </c>
      <c r="F1598" t="str">
        <f t="shared" si="122"/>
        <v>222708134_2024_10</v>
      </c>
      <c r="G1598" t="e">
        <f>VLOOKUP(F1598,'Existing PBE'!A:C,2,FALSE)</f>
        <v>#N/A</v>
      </c>
    </row>
    <row r="1599" spans="1:7" hidden="1">
      <c r="B1599" s="3" t="s">
        <v>134</v>
      </c>
      <c r="C1599" s="8">
        <f t="shared" ref="C1599:D1614" si="126">C1587</f>
        <v>45597</v>
      </c>
      <c r="D1599" s="8">
        <f t="shared" si="126"/>
        <v>45626</v>
      </c>
      <c r="E1599" s="4">
        <v>1832.760974704709</v>
      </c>
      <c r="F1599" t="str">
        <f t="shared" si="122"/>
        <v>222708134_2024_11</v>
      </c>
      <c r="G1599" t="e">
        <f>VLOOKUP(F1599,'Existing PBE'!A:C,2,FALSE)</f>
        <v>#N/A</v>
      </c>
    </row>
    <row r="1600" spans="1:7" hidden="1">
      <c r="B1600" s="3" t="s">
        <v>134</v>
      </c>
      <c r="C1600" s="8">
        <f t="shared" si="126"/>
        <v>45627</v>
      </c>
      <c r="D1600" s="8">
        <f t="shared" si="126"/>
        <v>45657</v>
      </c>
      <c r="E1600" s="4">
        <v>1841.8535438857118</v>
      </c>
      <c r="F1600" t="str">
        <f t="shared" si="122"/>
        <v>222708134_2024_12</v>
      </c>
      <c r="G1600" t="e">
        <f>VLOOKUP(F1600,'Existing PBE'!A:C,2,FALSE)</f>
        <v>#N/A</v>
      </c>
    </row>
    <row r="1601" spans="1:7" hidden="1">
      <c r="B1601" s="3" t="s">
        <v>134</v>
      </c>
      <c r="C1601" s="8">
        <f t="shared" si="126"/>
        <v>45658</v>
      </c>
      <c r="D1601" s="8">
        <f t="shared" si="126"/>
        <v>45688</v>
      </c>
      <c r="E1601" s="4">
        <v>1850.9912225029436</v>
      </c>
      <c r="F1601" t="str">
        <f t="shared" si="122"/>
        <v>222708134_2025_1</v>
      </c>
      <c r="G1601" t="e">
        <f>VLOOKUP(F1601,'Existing PBE'!A:C,2,FALSE)</f>
        <v>#N/A</v>
      </c>
    </row>
    <row r="1602" spans="1:7">
      <c r="B1602" s="3" t="s">
        <v>134</v>
      </c>
      <c r="C1602" s="8">
        <f t="shared" si="126"/>
        <v>45689</v>
      </c>
      <c r="D1602" s="8">
        <f t="shared" si="126"/>
        <v>45716</v>
      </c>
      <c r="E1602" s="12">
        <v>1859.2835682920654</v>
      </c>
      <c r="F1602" t="str">
        <f t="shared" si="122"/>
        <v>222708134_2025_2</v>
      </c>
      <c r="G1602" t="str">
        <f>VLOOKUP(F1602,'Existing PBE'!A:C,2,FALSE)</f>
        <v>01uPv000006s2D7IAI</v>
      </c>
    </row>
    <row r="1603" spans="1:7">
      <c r="B1603" s="3" t="s">
        <v>134</v>
      </c>
      <c r="C1603" s="8">
        <f t="shared" si="126"/>
        <v>45717</v>
      </c>
      <c r="D1603" s="8">
        <f t="shared" si="126"/>
        <v>45747</v>
      </c>
      <c r="E1603" s="12">
        <v>1868.5077195617209</v>
      </c>
      <c r="F1603" t="str">
        <f t="shared" ref="F1603:F1666" si="127">B1603&amp;"_"&amp;YEAR(C1603)&amp;"_"&amp;MONTH(C1603)</f>
        <v>222708134_2025_3</v>
      </c>
      <c r="G1603" t="str">
        <f>VLOOKUP(F1603,'Existing PBE'!A:C,2,FALSE)</f>
        <v>01uPv0000060ZjbIAE</v>
      </c>
    </row>
    <row r="1604" spans="1:7">
      <c r="B1604" s="3" t="s">
        <v>134</v>
      </c>
      <c r="C1604" s="8">
        <f t="shared" si="126"/>
        <v>45748</v>
      </c>
      <c r="D1604" s="8">
        <f t="shared" si="126"/>
        <v>45777</v>
      </c>
      <c r="E1604" s="12">
        <v>1877.4778869837</v>
      </c>
      <c r="F1604" t="str">
        <f t="shared" si="127"/>
        <v>222708134_2025_4</v>
      </c>
      <c r="G1604" t="str">
        <f>VLOOKUP(F1604,'Existing PBE'!A:C,2,FALSE)</f>
        <v>01uPv0000060ZjcIAE</v>
      </c>
    </row>
    <row r="1605" spans="1:7">
      <c r="B1605" s="3" t="s">
        <v>134</v>
      </c>
      <c r="C1605" s="8">
        <f t="shared" si="126"/>
        <v>45778</v>
      </c>
      <c r="D1605" s="8">
        <f t="shared" si="126"/>
        <v>45808</v>
      </c>
      <c r="E1605" s="12">
        <v>1886.7923026706408</v>
      </c>
      <c r="F1605" t="str">
        <f t="shared" si="127"/>
        <v>222708134_2025_5</v>
      </c>
      <c r="G1605" t="str">
        <f>VLOOKUP(F1605,'Existing PBE'!A:C,2,FALSE)</f>
        <v>01uPv0000060ZjdIAE</v>
      </c>
    </row>
    <row r="1606" spans="1:7">
      <c r="B1606" s="3" t="s">
        <v>134</v>
      </c>
      <c r="C1606" s="8">
        <f t="shared" si="126"/>
        <v>45809</v>
      </c>
      <c r="D1606" s="8">
        <f t="shared" si="126"/>
        <v>45838</v>
      </c>
      <c r="E1606" s="12">
        <v>1895.8502491100737</v>
      </c>
      <c r="F1606" t="str">
        <f t="shared" si="127"/>
        <v>222708134_2025_6</v>
      </c>
      <c r="G1606" t="str">
        <f>VLOOKUP(F1606,'Existing PBE'!A:C,2,FALSE)</f>
        <v>01uPv0000060ZjeIAE</v>
      </c>
    </row>
    <row r="1607" spans="1:7">
      <c r="B1607" s="3" t="s">
        <v>134</v>
      </c>
      <c r="C1607" s="8">
        <f t="shared" si="126"/>
        <v>45839</v>
      </c>
      <c r="D1607" s="8">
        <f t="shared" si="126"/>
        <v>45869</v>
      </c>
      <c r="E1607" s="12">
        <v>1905.2558125112871</v>
      </c>
      <c r="F1607" t="str">
        <f t="shared" si="127"/>
        <v>222708134_2025_7</v>
      </c>
      <c r="G1607" t="str">
        <f>VLOOKUP(F1607,'Existing PBE'!A:C,2,FALSE)</f>
        <v>01uPv0000060ZjfIAE</v>
      </c>
    </row>
    <row r="1608" spans="1:7">
      <c r="B1608" s="3" t="s">
        <v>134</v>
      </c>
      <c r="C1608" s="8">
        <f t="shared" si="126"/>
        <v>45870</v>
      </c>
      <c r="D1608" s="8">
        <f t="shared" si="126"/>
        <v>45900</v>
      </c>
      <c r="E1608" s="12">
        <v>1914.7080381543815</v>
      </c>
      <c r="F1608" t="str">
        <f t="shared" si="127"/>
        <v>222708134_2025_8</v>
      </c>
      <c r="G1608" t="str">
        <f>VLOOKUP(F1608,'Existing PBE'!A:C,2,FALSE)</f>
        <v>01uPv0000060ZjgIAE</v>
      </c>
    </row>
    <row r="1609" spans="1:7">
      <c r="B1609" s="3" t="s">
        <v>134</v>
      </c>
      <c r="C1609" s="8">
        <f t="shared" si="126"/>
        <v>45901</v>
      </c>
      <c r="D1609" s="8">
        <f t="shared" si="126"/>
        <v>45930</v>
      </c>
      <c r="E1609" s="12">
        <v>1923.8999999999994</v>
      </c>
      <c r="F1609" t="str">
        <f t="shared" si="127"/>
        <v>222708134_2025_9</v>
      </c>
      <c r="G1609" t="str">
        <f>VLOOKUP(F1609,'Existing PBE'!A:C,2,FALSE)</f>
        <v>01uPv0000060ZjhIAE</v>
      </c>
    </row>
    <row r="1610" spans="1:7" hidden="1">
      <c r="A1610" s="5">
        <f>A1598+1</f>
        <v>135</v>
      </c>
      <c r="B1610" s="7" t="s">
        <v>135</v>
      </c>
      <c r="C1610" s="8">
        <f t="shared" si="126"/>
        <v>45566</v>
      </c>
      <c r="D1610" s="8">
        <f t="shared" si="126"/>
        <v>45596</v>
      </c>
      <c r="E1610" s="4">
        <v>1361.7223339051311</v>
      </c>
      <c r="F1610" t="str">
        <f t="shared" si="127"/>
        <v>222708135_2024_10</v>
      </c>
      <c r="G1610" t="e">
        <f>VLOOKUP(F1610,'Existing PBE'!A:C,2,FALSE)</f>
        <v>#N/A</v>
      </c>
    </row>
    <row r="1611" spans="1:7" hidden="1">
      <c r="B1611" s="3" t="s">
        <v>135</v>
      </c>
      <c r="C1611" s="8">
        <f t="shared" si="126"/>
        <v>45597</v>
      </c>
      <c r="D1611" s="8">
        <f t="shared" si="126"/>
        <v>45626</v>
      </c>
      <c r="E1611" s="4">
        <v>1368.2595706473171</v>
      </c>
      <c r="F1611" t="str">
        <f t="shared" si="127"/>
        <v>222708135_2024_11</v>
      </c>
      <c r="G1611" t="e">
        <f>VLOOKUP(F1611,'Existing PBE'!A:C,2,FALSE)</f>
        <v>#N/A</v>
      </c>
    </row>
    <row r="1612" spans="1:7" hidden="1">
      <c r="B1612" s="3" t="s">
        <v>135</v>
      </c>
      <c r="C1612" s="8">
        <f t="shared" si="126"/>
        <v>45627</v>
      </c>
      <c r="D1612" s="8">
        <f t="shared" si="126"/>
        <v>45657</v>
      </c>
      <c r="E1612" s="4">
        <v>1375.0476870331347</v>
      </c>
      <c r="F1612" t="str">
        <f t="shared" si="127"/>
        <v>222708135_2024_12</v>
      </c>
      <c r="G1612" t="e">
        <f>VLOOKUP(F1612,'Existing PBE'!A:C,2,FALSE)</f>
        <v>#N/A</v>
      </c>
    </row>
    <row r="1613" spans="1:7" hidden="1">
      <c r="B1613" s="3" t="s">
        <v>135</v>
      </c>
      <c r="C1613" s="8">
        <f t="shared" si="126"/>
        <v>45658</v>
      </c>
      <c r="D1613" s="8">
        <f t="shared" si="126"/>
        <v>45688</v>
      </c>
      <c r="E1613" s="4">
        <v>1381.8694801605998</v>
      </c>
      <c r="F1613" t="str">
        <f t="shared" si="127"/>
        <v>222708135_2025_1</v>
      </c>
      <c r="G1613" t="e">
        <f>VLOOKUP(F1613,'Existing PBE'!A:C,2,FALSE)</f>
        <v>#N/A</v>
      </c>
    </row>
    <row r="1614" spans="1:7">
      <c r="B1614" s="3" t="s">
        <v>135</v>
      </c>
      <c r="C1614" s="8">
        <f t="shared" si="126"/>
        <v>45689</v>
      </c>
      <c r="D1614" s="8">
        <f t="shared" si="126"/>
        <v>45716</v>
      </c>
      <c r="E1614" s="12">
        <v>1388.060184592699</v>
      </c>
      <c r="F1614" t="str">
        <f t="shared" si="127"/>
        <v>222708135_2025_2</v>
      </c>
      <c r="G1614" t="str">
        <f>VLOOKUP(F1614,'Existing PBE'!A:C,2,FALSE)</f>
        <v>01uPv000006s2GgIAI</v>
      </c>
    </row>
    <row r="1615" spans="1:7">
      <c r="B1615" s="3" t="s">
        <v>135</v>
      </c>
      <c r="C1615" s="8">
        <f t="shared" ref="C1615:D1630" si="128">C1603</f>
        <v>45717</v>
      </c>
      <c r="D1615" s="8">
        <f t="shared" si="128"/>
        <v>45747</v>
      </c>
      <c r="E1615" s="12">
        <v>1394.9465344386401</v>
      </c>
      <c r="F1615" t="str">
        <f t="shared" si="127"/>
        <v>222708135_2025_3</v>
      </c>
      <c r="G1615" t="str">
        <f>VLOOKUP(F1615,'Existing PBE'!A:C,2,FALSE)</f>
        <v>01uPv0000060bQvIAI</v>
      </c>
    </row>
    <row r="1616" spans="1:7">
      <c r="B1616" s="3" t="s">
        <v>135</v>
      </c>
      <c r="C1616" s="8">
        <f t="shared" si="128"/>
        <v>45748</v>
      </c>
      <c r="D1616" s="8">
        <f t="shared" si="128"/>
        <v>45777</v>
      </c>
      <c r="E1616" s="12">
        <v>1401.6432709988503</v>
      </c>
      <c r="F1616" t="str">
        <f t="shared" si="127"/>
        <v>222708135_2025_4</v>
      </c>
      <c r="G1616" t="str">
        <f>VLOOKUP(F1616,'Existing PBE'!A:C,2,FALSE)</f>
        <v>01uPv0000060bQwIAI</v>
      </c>
    </row>
    <row r="1617" spans="1:7">
      <c r="B1617" s="3" t="s">
        <v>135</v>
      </c>
      <c r="C1617" s="8">
        <f t="shared" si="128"/>
        <v>45778</v>
      </c>
      <c r="D1617" s="8">
        <f t="shared" si="128"/>
        <v>45808</v>
      </c>
      <c r="E1617" s="12">
        <v>1408.5970083298721</v>
      </c>
      <c r="F1617" t="str">
        <f t="shared" si="127"/>
        <v>222708135_2025_5</v>
      </c>
      <c r="G1617" t="str">
        <f>VLOOKUP(F1617,'Existing PBE'!A:C,2,FALSE)</f>
        <v>01uPv0000060bQxIAI</v>
      </c>
    </row>
    <row r="1618" spans="1:7">
      <c r="B1618" s="3" t="s">
        <v>135</v>
      </c>
      <c r="C1618" s="8">
        <f t="shared" si="128"/>
        <v>45809</v>
      </c>
      <c r="D1618" s="8">
        <f t="shared" si="128"/>
        <v>45838</v>
      </c>
      <c r="E1618" s="12">
        <v>1415.3592768838289</v>
      </c>
      <c r="F1618" t="str">
        <f t="shared" si="127"/>
        <v>222708135_2025_6</v>
      </c>
      <c r="G1618" t="str">
        <f>VLOOKUP(F1618,'Existing PBE'!A:C,2,FALSE)</f>
        <v>01uPv0000060bQyIAI</v>
      </c>
    </row>
    <row r="1619" spans="1:7">
      <c r="B1619" s="3" t="s">
        <v>135</v>
      </c>
      <c r="C1619" s="8">
        <f t="shared" si="128"/>
        <v>45839</v>
      </c>
      <c r="D1619" s="8">
        <f t="shared" si="128"/>
        <v>45869</v>
      </c>
      <c r="E1619" s="12">
        <v>1422.3810611310157</v>
      </c>
      <c r="F1619" t="str">
        <f t="shared" si="127"/>
        <v>222708135_2025_7</v>
      </c>
      <c r="G1619" t="str">
        <f>VLOOKUP(F1619,'Existing PBE'!A:C,2,FALSE)</f>
        <v>01uPv0000060bQzIAI</v>
      </c>
    </row>
    <row r="1620" spans="1:7">
      <c r="B1620" s="3" t="s">
        <v>135</v>
      </c>
      <c r="C1620" s="8">
        <f t="shared" si="128"/>
        <v>45870</v>
      </c>
      <c r="D1620" s="8">
        <f t="shared" si="128"/>
        <v>45900</v>
      </c>
      <c r="E1620" s="12">
        <v>1429.4376813769622</v>
      </c>
      <c r="F1620" t="str">
        <f t="shared" si="127"/>
        <v>222708135_2025_8</v>
      </c>
      <c r="G1620" t="str">
        <f>VLOOKUP(F1620,'Existing PBE'!A:C,2,FALSE)</f>
        <v>01uPv0000060bR0IAI</v>
      </c>
    </row>
    <row r="1621" spans="1:7">
      <c r="B1621" s="3" t="s">
        <v>135</v>
      </c>
      <c r="C1621" s="8">
        <f t="shared" si="128"/>
        <v>45901</v>
      </c>
      <c r="D1621" s="8">
        <f t="shared" si="128"/>
        <v>45930</v>
      </c>
      <c r="E1621" s="12">
        <v>1436.2999999999993</v>
      </c>
      <c r="F1621" t="str">
        <f t="shared" si="127"/>
        <v>222708135_2025_9</v>
      </c>
      <c r="G1621" t="str">
        <f>VLOOKUP(F1621,'Existing PBE'!A:C,2,FALSE)</f>
        <v>01uPv0000060bR1IAI</v>
      </c>
    </row>
    <row r="1622" spans="1:7" hidden="1">
      <c r="A1622" s="5">
        <f>A1610+1</f>
        <v>136</v>
      </c>
      <c r="B1622" s="7" t="s">
        <v>136</v>
      </c>
      <c r="C1622" s="8">
        <f t="shared" si="128"/>
        <v>45566</v>
      </c>
      <c r="D1622" s="8">
        <f t="shared" si="128"/>
        <v>45596</v>
      </c>
      <c r="E1622" s="4">
        <v>1341.623111264465</v>
      </c>
      <c r="F1622" t="str">
        <f t="shared" si="127"/>
        <v>222708136_2024_10</v>
      </c>
      <c r="G1622" t="e">
        <f>VLOOKUP(F1622,'Existing PBE'!A:C,2,FALSE)</f>
        <v>#N/A</v>
      </c>
    </row>
    <row r="1623" spans="1:7" hidden="1">
      <c r="B1623" s="3" t="s">
        <v>136</v>
      </c>
      <c r="C1623" s="8">
        <f t="shared" si="128"/>
        <v>45597</v>
      </c>
      <c r="D1623" s="8">
        <f t="shared" si="128"/>
        <v>45626</v>
      </c>
      <c r="E1623" s="4">
        <v>1348.0638574274305</v>
      </c>
      <c r="F1623" t="str">
        <f t="shared" si="127"/>
        <v>222708136_2024_11</v>
      </c>
      <c r="G1623" t="e">
        <f>VLOOKUP(F1623,'Existing PBE'!A:C,2,FALSE)</f>
        <v>#N/A</v>
      </c>
    </row>
    <row r="1624" spans="1:7" hidden="1">
      <c r="B1624" s="3" t="s">
        <v>136</v>
      </c>
      <c r="C1624" s="8">
        <f t="shared" si="128"/>
        <v>45627</v>
      </c>
      <c r="D1624" s="8">
        <f t="shared" si="128"/>
        <v>45657</v>
      </c>
      <c r="E1624" s="4">
        <v>1354.7517802134573</v>
      </c>
      <c r="F1624" t="str">
        <f t="shared" si="127"/>
        <v>222708136_2024_12</v>
      </c>
      <c r="G1624" t="e">
        <f>VLOOKUP(F1624,'Existing PBE'!A:C,2,FALSE)</f>
        <v>#N/A</v>
      </c>
    </row>
    <row r="1625" spans="1:7" hidden="1">
      <c r="B1625" s="3" t="s">
        <v>136</v>
      </c>
      <c r="C1625" s="8">
        <f t="shared" si="128"/>
        <v>45658</v>
      </c>
      <c r="D1625" s="8">
        <f t="shared" si="128"/>
        <v>45688</v>
      </c>
      <c r="E1625" s="4">
        <v>1361.4728826674543</v>
      </c>
      <c r="F1625" t="str">
        <f t="shared" si="127"/>
        <v>222708136_2025_1</v>
      </c>
      <c r="G1625" t="e">
        <f>VLOOKUP(F1625,'Existing PBE'!A:C,2,FALSE)</f>
        <v>#N/A</v>
      </c>
    </row>
    <row r="1626" spans="1:7">
      <c r="B1626" s="3" t="s">
        <v>136</v>
      </c>
      <c r="C1626" s="8">
        <f t="shared" si="128"/>
        <v>45689</v>
      </c>
      <c r="D1626" s="8">
        <f t="shared" si="128"/>
        <v>45716</v>
      </c>
      <c r="E1626" s="12">
        <v>1367.5722113883785</v>
      </c>
      <c r="F1626" t="str">
        <f t="shared" si="127"/>
        <v>222708136_2025_2</v>
      </c>
      <c r="G1626" t="str">
        <f>VLOOKUP(F1626,'Existing PBE'!A:C,2,FALSE)</f>
        <v>01uPv000006s2HvIAI</v>
      </c>
    </row>
    <row r="1627" spans="1:7">
      <c r="B1627" s="3" t="s">
        <v>136</v>
      </c>
      <c r="C1627" s="8">
        <f t="shared" si="128"/>
        <v>45717</v>
      </c>
      <c r="D1627" s="8">
        <f t="shared" si="128"/>
        <v>45747</v>
      </c>
      <c r="E1627" s="12">
        <v>1374.356917694158</v>
      </c>
      <c r="F1627" t="str">
        <f t="shared" si="127"/>
        <v>222708136_2025_3</v>
      </c>
      <c r="G1627" t="str">
        <f>VLOOKUP(F1627,'Existing PBE'!A:C,2,FALSE)</f>
        <v>01uPv0000060bRTIAY</v>
      </c>
    </row>
    <row r="1628" spans="1:7">
      <c r="B1628" s="3" t="s">
        <v>136</v>
      </c>
      <c r="C1628" s="8">
        <f t="shared" si="128"/>
        <v>45748</v>
      </c>
      <c r="D1628" s="8">
        <f t="shared" si="128"/>
        <v>45777</v>
      </c>
      <c r="E1628" s="12">
        <v>1380.9548094342913</v>
      </c>
      <c r="F1628" t="str">
        <f t="shared" si="127"/>
        <v>222708136_2025_4</v>
      </c>
      <c r="G1628" t="str">
        <f>VLOOKUP(F1628,'Existing PBE'!A:C,2,FALSE)</f>
        <v>01uPv0000060bRUIAY</v>
      </c>
    </row>
    <row r="1629" spans="1:7">
      <c r="B1629" s="3" t="s">
        <v>136</v>
      </c>
      <c r="C1629" s="8">
        <f t="shared" si="128"/>
        <v>45778</v>
      </c>
      <c r="D1629" s="8">
        <f t="shared" si="128"/>
        <v>45808</v>
      </c>
      <c r="E1629" s="12">
        <v>1387.8059085759253</v>
      </c>
      <c r="F1629" t="str">
        <f t="shared" si="127"/>
        <v>222708136_2025_5</v>
      </c>
      <c r="G1629" t="str">
        <f>VLOOKUP(F1629,'Existing PBE'!A:C,2,FALSE)</f>
        <v>01uPv0000060bRVIAY</v>
      </c>
    </row>
    <row r="1630" spans="1:7">
      <c r="B1630" s="3" t="s">
        <v>136</v>
      </c>
      <c r="C1630" s="8">
        <f t="shared" si="128"/>
        <v>45809</v>
      </c>
      <c r="D1630" s="8">
        <f t="shared" si="128"/>
        <v>45838</v>
      </c>
      <c r="E1630" s="12">
        <v>1394.4683650479049</v>
      </c>
      <c r="F1630" t="str">
        <f t="shared" si="127"/>
        <v>222708136_2025_6</v>
      </c>
      <c r="G1630" t="str">
        <f>VLOOKUP(F1630,'Existing PBE'!A:C,2,FALSE)</f>
        <v>01uPv0000060bRWIAY</v>
      </c>
    </row>
    <row r="1631" spans="1:7">
      <c r="B1631" s="3" t="s">
        <v>136</v>
      </c>
      <c r="C1631" s="8">
        <f t="shared" ref="C1631:D1646" si="129">C1619</f>
        <v>45839</v>
      </c>
      <c r="D1631" s="8">
        <f t="shared" si="129"/>
        <v>45869</v>
      </c>
      <c r="E1631" s="12">
        <v>1401.3865067231775</v>
      </c>
      <c r="F1631" t="str">
        <f t="shared" si="127"/>
        <v>222708136_2025_7</v>
      </c>
      <c r="G1631" t="str">
        <f>VLOOKUP(F1631,'Existing PBE'!A:C,2,FALSE)</f>
        <v>01uPv0000060bRXIAY</v>
      </c>
    </row>
    <row r="1632" spans="1:7">
      <c r="B1632" s="3" t="s">
        <v>136</v>
      </c>
      <c r="C1632" s="8">
        <f t="shared" si="129"/>
        <v>45870</v>
      </c>
      <c r="D1632" s="8">
        <f t="shared" si="129"/>
        <v>45900</v>
      </c>
      <c r="E1632" s="12">
        <v>1408.3389702127263</v>
      </c>
      <c r="F1632" t="str">
        <f t="shared" si="127"/>
        <v>222708136_2025_8</v>
      </c>
      <c r="G1632" t="str">
        <f>VLOOKUP(F1632,'Existing PBE'!A:C,2,FALSE)</f>
        <v>01uPv0000060bRYIAY</v>
      </c>
    </row>
    <row r="1633" spans="1:7">
      <c r="B1633" s="3" t="s">
        <v>136</v>
      </c>
      <c r="C1633" s="8">
        <f t="shared" si="129"/>
        <v>45901</v>
      </c>
      <c r="D1633" s="8">
        <f t="shared" si="129"/>
        <v>45930</v>
      </c>
      <c r="E1633" s="12">
        <v>1415.099999999999</v>
      </c>
      <c r="F1633" t="str">
        <f t="shared" si="127"/>
        <v>222708136_2025_9</v>
      </c>
      <c r="G1633" t="str">
        <f>VLOOKUP(F1633,'Existing PBE'!A:C,2,FALSE)</f>
        <v>01uPv0000060bRZIAY</v>
      </c>
    </row>
    <row r="1634" spans="1:7" hidden="1">
      <c r="A1634" s="5">
        <f>A1622+1</f>
        <v>137</v>
      </c>
      <c r="B1634" s="7" t="s">
        <v>137</v>
      </c>
      <c r="C1634" s="8">
        <f t="shared" si="129"/>
        <v>45566</v>
      </c>
      <c r="D1634" s="8">
        <f t="shared" si="129"/>
        <v>45596</v>
      </c>
      <c r="E1634" s="4">
        <v>1371.7719452254644</v>
      </c>
      <c r="F1634" t="str">
        <f t="shared" si="127"/>
        <v>222708137_2024_10</v>
      </c>
      <c r="G1634" t="e">
        <f>VLOOKUP(F1634,'Existing PBE'!A:C,2,FALSE)</f>
        <v>#N/A</v>
      </c>
    </row>
    <row r="1635" spans="1:7" hidden="1">
      <c r="B1635" s="3" t="s">
        <v>137</v>
      </c>
      <c r="C1635" s="8">
        <f t="shared" si="129"/>
        <v>45597</v>
      </c>
      <c r="D1635" s="8">
        <f t="shared" si="129"/>
        <v>45626</v>
      </c>
      <c r="E1635" s="4">
        <v>1378.3574272572607</v>
      </c>
      <c r="F1635" t="str">
        <f t="shared" si="127"/>
        <v>222708137_2024_11</v>
      </c>
      <c r="G1635" t="e">
        <f>VLOOKUP(F1635,'Existing PBE'!A:C,2,FALSE)</f>
        <v>#N/A</v>
      </c>
    </row>
    <row r="1636" spans="1:7" hidden="1">
      <c r="B1636" s="3" t="s">
        <v>137</v>
      </c>
      <c r="C1636" s="8">
        <f t="shared" si="129"/>
        <v>45627</v>
      </c>
      <c r="D1636" s="8">
        <f t="shared" si="129"/>
        <v>45657</v>
      </c>
      <c r="E1636" s="4">
        <v>1385.1956404429736</v>
      </c>
      <c r="F1636" t="str">
        <f t="shared" si="127"/>
        <v>222708137_2024_12</v>
      </c>
      <c r="G1636" t="e">
        <f>VLOOKUP(F1636,'Existing PBE'!A:C,2,FALSE)</f>
        <v>#N/A</v>
      </c>
    </row>
    <row r="1637" spans="1:7" hidden="1">
      <c r="B1637" s="3" t="s">
        <v>137</v>
      </c>
      <c r="C1637" s="8">
        <f t="shared" si="129"/>
        <v>45658</v>
      </c>
      <c r="D1637" s="8">
        <f t="shared" si="129"/>
        <v>45688</v>
      </c>
      <c r="E1637" s="4">
        <v>1392.0677789071726</v>
      </c>
      <c r="F1637" t="str">
        <f t="shared" si="127"/>
        <v>222708137_2025_1</v>
      </c>
      <c r="G1637" t="e">
        <f>VLOOKUP(F1637,'Existing PBE'!A:C,2,FALSE)</f>
        <v>#N/A</v>
      </c>
    </row>
    <row r="1638" spans="1:7">
      <c r="B1638" s="3" t="s">
        <v>137</v>
      </c>
      <c r="C1638" s="8">
        <f t="shared" si="129"/>
        <v>45689</v>
      </c>
      <c r="D1638" s="8">
        <f t="shared" si="129"/>
        <v>45716</v>
      </c>
      <c r="E1638" s="12">
        <v>1398.3041711948592</v>
      </c>
      <c r="F1638" t="str">
        <f t="shared" si="127"/>
        <v>222708137_2025_2</v>
      </c>
      <c r="G1638" t="str">
        <f>VLOOKUP(F1638,'Existing PBE'!A:C,2,FALSE)</f>
        <v>01uPv000006s2HxIAI</v>
      </c>
    </row>
    <row r="1639" spans="1:7">
      <c r="B1639" s="3" t="s">
        <v>137</v>
      </c>
      <c r="C1639" s="8">
        <f t="shared" si="129"/>
        <v>45717</v>
      </c>
      <c r="D1639" s="8">
        <f t="shared" si="129"/>
        <v>45747</v>
      </c>
      <c r="E1639" s="12">
        <v>1405.2413428108812</v>
      </c>
      <c r="F1639" t="str">
        <f t="shared" si="127"/>
        <v>222708137_2025_3</v>
      </c>
      <c r="G1639" t="str">
        <f>VLOOKUP(F1639,'Existing PBE'!A:C,2,FALSE)</f>
        <v>01uPv0000060bS1IAI</v>
      </c>
    </row>
    <row r="1640" spans="1:7">
      <c r="B1640" s="3" t="s">
        <v>137</v>
      </c>
      <c r="C1640" s="8">
        <f t="shared" si="129"/>
        <v>45748</v>
      </c>
      <c r="D1640" s="8">
        <f t="shared" si="129"/>
        <v>45777</v>
      </c>
      <c r="E1640" s="12">
        <v>1411.9875017811298</v>
      </c>
      <c r="F1640" t="str">
        <f t="shared" si="127"/>
        <v>222708137_2025_4</v>
      </c>
      <c r="G1640" t="str">
        <f>VLOOKUP(F1640,'Existing PBE'!A:C,2,FALSE)</f>
        <v>01uPv0000060bS2IAI</v>
      </c>
    </row>
    <row r="1641" spans="1:7">
      <c r="B1641" s="3" t="s">
        <v>137</v>
      </c>
      <c r="C1641" s="8">
        <f t="shared" si="129"/>
        <v>45778</v>
      </c>
      <c r="D1641" s="8">
        <f t="shared" si="129"/>
        <v>45808</v>
      </c>
      <c r="E1641" s="12">
        <v>1418.9925582068456</v>
      </c>
      <c r="F1641" t="str">
        <f t="shared" si="127"/>
        <v>222708137_2025_5</v>
      </c>
      <c r="G1641" t="str">
        <f>VLOOKUP(F1641,'Existing PBE'!A:C,2,FALSE)</f>
        <v>01uPv0000060bS3IAI</v>
      </c>
    </row>
    <row r="1642" spans="1:7">
      <c r="B1642" s="3" t="s">
        <v>137</v>
      </c>
      <c r="C1642" s="8">
        <f t="shared" si="129"/>
        <v>45809</v>
      </c>
      <c r="D1642" s="8">
        <f t="shared" si="129"/>
        <v>45838</v>
      </c>
      <c r="E1642" s="12">
        <v>1425.804732801791</v>
      </c>
      <c r="F1642" t="str">
        <f t="shared" si="127"/>
        <v>222708137_2025_6</v>
      </c>
      <c r="G1642" t="str">
        <f>VLOOKUP(F1642,'Existing PBE'!A:C,2,FALSE)</f>
        <v>01uPv0000060bS4IAI</v>
      </c>
    </row>
    <row r="1643" spans="1:7">
      <c r="B1643" s="3" t="s">
        <v>137</v>
      </c>
      <c r="C1643" s="8">
        <f t="shared" si="129"/>
        <v>45839</v>
      </c>
      <c r="D1643" s="8">
        <f t="shared" si="129"/>
        <v>45869</v>
      </c>
      <c r="E1643" s="12">
        <v>1432.8783383349351</v>
      </c>
      <c r="F1643" t="str">
        <f t="shared" si="127"/>
        <v>222708137_2025_7</v>
      </c>
      <c r="G1643" t="str">
        <f>VLOOKUP(F1643,'Existing PBE'!A:C,2,FALSE)</f>
        <v>01uPv0000060bS5IAI</v>
      </c>
    </row>
    <row r="1644" spans="1:7">
      <c r="B1644" s="3" t="s">
        <v>137</v>
      </c>
      <c r="C1644" s="8">
        <f t="shared" si="129"/>
        <v>45870</v>
      </c>
      <c r="D1644" s="8">
        <f t="shared" si="129"/>
        <v>45900</v>
      </c>
      <c r="E1644" s="12">
        <v>1439.9870369590803</v>
      </c>
      <c r="F1644" t="str">
        <f t="shared" si="127"/>
        <v>222708137_2025_8</v>
      </c>
      <c r="G1644" t="str">
        <f>VLOOKUP(F1644,'Existing PBE'!A:C,2,FALSE)</f>
        <v>01uPv0000060bS6IAI</v>
      </c>
    </row>
    <row r="1645" spans="1:7">
      <c r="B1645" s="3" t="s">
        <v>137</v>
      </c>
      <c r="C1645" s="8">
        <f t="shared" si="129"/>
        <v>45901</v>
      </c>
      <c r="D1645" s="8">
        <f t="shared" si="129"/>
        <v>45930</v>
      </c>
      <c r="E1645" s="12">
        <v>1446.8999999999996</v>
      </c>
      <c r="F1645" t="str">
        <f t="shared" si="127"/>
        <v>222708137_2025_9</v>
      </c>
      <c r="G1645" t="str">
        <f>VLOOKUP(F1645,'Existing PBE'!A:C,2,FALSE)</f>
        <v>01uPv0000060bS7IAI</v>
      </c>
    </row>
    <row r="1646" spans="1:7" hidden="1">
      <c r="A1646" s="5">
        <f>A1634+1</f>
        <v>138</v>
      </c>
      <c r="B1646" s="7" t="s">
        <v>138</v>
      </c>
      <c r="C1646" s="8">
        <f t="shared" si="129"/>
        <v>45566</v>
      </c>
      <c r="D1646" s="8">
        <f t="shared" si="129"/>
        <v>45596</v>
      </c>
      <c r="E1646" s="4">
        <v>1341.623111264465</v>
      </c>
      <c r="F1646" t="str">
        <f t="shared" si="127"/>
        <v>222708138_2024_10</v>
      </c>
      <c r="G1646" t="e">
        <f>VLOOKUP(F1646,'Existing PBE'!A:C,2,FALSE)</f>
        <v>#N/A</v>
      </c>
    </row>
    <row r="1647" spans="1:7" hidden="1">
      <c r="B1647" s="3" t="s">
        <v>138</v>
      </c>
      <c r="C1647" s="8">
        <f t="shared" ref="C1647:D1662" si="130">C1635</f>
        <v>45597</v>
      </c>
      <c r="D1647" s="8">
        <f t="shared" si="130"/>
        <v>45626</v>
      </c>
      <c r="E1647" s="4">
        <v>1348.0638574274305</v>
      </c>
      <c r="F1647" t="str">
        <f t="shared" si="127"/>
        <v>222708138_2024_11</v>
      </c>
      <c r="G1647" t="e">
        <f>VLOOKUP(F1647,'Existing PBE'!A:C,2,FALSE)</f>
        <v>#N/A</v>
      </c>
    </row>
    <row r="1648" spans="1:7" hidden="1">
      <c r="B1648" s="3" t="s">
        <v>138</v>
      </c>
      <c r="C1648" s="8">
        <f t="shared" si="130"/>
        <v>45627</v>
      </c>
      <c r="D1648" s="8">
        <f t="shared" si="130"/>
        <v>45657</v>
      </c>
      <c r="E1648" s="4">
        <v>1354.7517802134573</v>
      </c>
      <c r="F1648" t="str">
        <f t="shared" si="127"/>
        <v>222708138_2024_12</v>
      </c>
      <c r="G1648" t="e">
        <f>VLOOKUP(F1648,'Existing PBE'!A:C,2,FALSE)</f>
        <v>#N/A</v>
      </c>
    </row>
    <row r="1649" spans="1:7" hidden="1">
      <c r="B1649" s="3" t="s">
        <v>138</v>
      </c>
      <c r="C1649" s="8">
        <f t="shared" si="130"/>
        <v>45658</v>
      </c>
      <c r="D1649" s="8">
        <f t="shared" si="130"/>
        <v>45688</v>
      </c>
      <c r="E1649" s="4">
        <v>1361.4728826674543</v>
      </c>
      <c r="F1649" t="str">
        <f t="shared" si="127"/>
        <v>222708138_2025_1</v>
      </c>
      <c r="G1649" t="e">
        <f>VLOOKUP(F1649,'Existing PBE'!A:C,2,FALSE)</f>
        <v>#N/A</v>
      </c>
    </row>
    <row r="1650" spans="1:7">
      <c r="B1650" s="3" t="s">
        <v>138</v>
      </c>
      <c r="C1650" s="8">
        <f t="shared" si="130"/>
        <v>45689</v>
      </c>
      <c r="D1650" s="8">
        <f t="shared" si="130"/>
        <v>45716</v>
      </c>
      <c r="E1650" s="12">
        <v>1367.5722113883785</v>
      </c>
      <c r="F1650" t="str">
        <f t="shared" si="127"/>
        <v>222708138_2025_2</v>
      </c>
      <c r="G1650" t="str">
        <f>VLOOKUP(F1650,'Existing PBE'!A:C,2,FALSE)</f>
        <v>01uPv000006s2GZIAY</v>
      </c>
    </row>
    <row r="1651" spans="1:7">
      <c r="B1651" s="3" t="s">
        <v>138</v>
      </c>
      <c r="C1651" s="8">
        <f t="shared" si="130"/>
        <v>45717</v>
      </c>
      <c r="D1651" s="8">
        <f t="shared" si="130"/>
        <v>45747</v>
      </c>
      <c r="E1651" s="12">
        <v>1374.356917694158</v>
      </c>
      <c r="F1651" t="str">
        <f t="shared" si="127"/>
        <v>222708138_2025_3</v>
      </c>
      <c r="G1651" t="str">
        <f>VLOOKUP(F1651,'Existing PBE'!A:C,2,FALSE)</f>
        <v>01uPv0000060b18IAA</v>
      </c>
    </row>
    <row r="1652" spans="1:7">
      <c r="B1652" s="3" t="s">
        <v>138</v>
      </c>
      <c r="C1652" s="8">
        <f t="shared" si="130"/>
        <v>45748</v>
      </c>
      <c r="D1652" s="8">
        <f t="shared" si="130"/>
        <v>45777</v>
      </c>
      <c r="E1652" s="12">
        <v>1380.9548094342913</v>
      </c>
      <c r="F1652" t="str">
        <f t="shared" si="127"/>
        <v>222708138_2025_4</v>
      </c>
      <c r="G1652" t="str">
        <f>VLOOKUP(F1652,'Existing PBE'!A:C,2,FALSE)</f>
        <v>01uPv0000060b19IAA</v>
      </c>
    </row>
    <row r="1653" spans="1:7">
      <c r="B1653" s="3" t="s">
        <v>138</v>
      </c>
      <c r="C1653" s="8">
        <f t="shared" si="130"/>
        <v>45778</v>
      </c>
      <c r="D1653" s="8">
        <f t="shared" si="130"/>
        <v>45808</v>
      </c>
      <c r="E1653" s="12">
        <v>1387.8059085759253</v>
      </c>
      <c r="F1653" t="str">
        <f t="shared" si="127"/>
        <v>222708138_2025_5</v>
      </c>
      <c r="G1653" t="str">
        <f>VLOOKUP(F1653,'Existing PBE'!A:C,2,FALSE)</f>
        <v>01uPv0000060b1AIAQ</v>
      </c>
    </row>
    <row r="1654" spans="1:7">
      <c r="B1654" s="3" t="s">
        <v>138</v>
      </c>
      <c r="C1654" s="8">
        <f t="shared" si="130"/>
        <v>45809</v>
      </c>
      <c r="D1654" s="8">
        <f t="shared" si="130"/>
        <v>45838</v>
      </c>
      <c r="E1654" s="12">
        <v>1394.4683650479049</v>
      </c>
      <c r="F1654" t="str">
        <f t="shared" si="127"/>
        <v>222708138_2025_6</v>
      </c>
      <c r="G1654" t="str">
        <f>VLOOKUP(F1654,'Existing PBE'!A:C,2,FALSE)</f>
        <v>01uPv0000060b1BIAQ</v>
      </c>
    </row>
    <row r="1655" spans="1:7">
      <c r="B1655" s="3" t="s">
        <v>138</v>
      </c>
      <c r="C1655" s="8">
        <f t="shared" si="130"/>
        <v>45839</v>
      </c>
      <c r="D1655" s="8">
        <f t="shared" si="130"/>
        <v>45869</v>
      </c>
      <c r="E1655" s="12">
        <v>1401.3865067231775</v>
      </c>
      <c r="F1655" t="str">
        <f t="shared" si="127"/>
        <v>222708138_2025_7</v>
      </c>
      <c r="G1655" t="str">
        <f>VLOOKUP(F1655,'Existing PBE'!A:C,2,FALSE)</f>
        <v>01uPv0000060b1CIAQ</v>
      </c>
    </row>
    <row r="1656" spans="1:7">
      <c r="B1656" s="3" t="s">
        <v>138</v>
      </c>
      <c r="C1656" s="8">
        <f t="shared" si="130"/>
        <v>45870</v>
      </c>
      <c r="D1656" s="8">
        <f t="shared" si="130"/>
        <v>45900</v>
      </c>
      <c r="E1656" s="12">
        <v>1408.3389702127263</v>
      </c>
      <c r="F1656" t="str">
        <f t="shared" si="127"/>
        <v>222708138_2025_8</v>
      </c>
      <c r="G1656" t="str">
        <f>VLOOKUP(F1656,'Existing PBE'!A:C,2,FALSE)</f>
        <v>01uPv0000060b1DIAQ</v>
      </c>
    </row>
    <row r="1657" spans="1:7">
      <c r="B1657" s="3" t="s">
        <v>138</v>
      </c>
      <c r="C1657" s="8">
        <f t="shared" si="130"/>
        <v>45901</v>
      </c>
      <c r="D1657" s="8">
        <f t="shared" si="130"/>
        <v>45930</v>
      </c>
      <c r="E1657" s="12">
        <v>1415.099999999999</v>
      </c>
      <c r="F1657" t="str">
        <f t="shared" si="127"/>
        <v>222708138_2025_9</v>
      </c>
      <c r="G1657" t="str">
        <f>VLOOKUP(F1657,'Existing PBE'!A:C,2,FALSE)</f>
        <v>01uPv0000060b1EIAQ</v>
      </c>
    </row>
    <row r="1658" spans="1:7" hidden="1">
      <c r="A1658" s="5">
        <f>A1646+1</f>
        <v>139</v>
      </c>
      <c r="B1658" s="7" t="s">
        <v>139</v>
      </c>
      <c r="C1658" s="8">
        <f t="shared" si="130"/>
        <v>45566</v>
      </c>
      <c r="D1658" s="8">
        <f t="shared" si="130"/>
        <v>45596</v>
      </c>
      <c r="E1658" s="4">
        <v>1376.7967508856309</v>
      </c>
      <c r="F1658" t="str">
        <f t="shared" si="127"/>
        <v>222708139_2024_10</v>
      </c>
      <c r="G1658" t="e">
        <f>VLOOKUP(F1658,'Existing PBE'!A:C,2,FALSE)</f>
        <v>#N/A</v>
      </c>
    </row>
    <row r="1659" spans="1:7" hidden="1">
      <c r="B1659" s="3" t="s">
        <v>139</v>
      </c>
      <c r="C1659" s="8">
        <f t="shared" si="130"/>
        <v>45597</v>
      </c>
      <c r="D1659" s="8">
        <f t="shared" si="130"/>
        <v>45626</v>
      </c>
      <c r="E1659" s="4">
        <v>1383.4063555622322</v>
      </c>
      <c r="F1659" t="str">
        <f t="shared" si="127"/>
        <v>222708139_2024_11</v>
      </c>
      <c r="G1659" t="e">
        <f>VLOOKUP(F1659,'Existing PBE'!A:C,2,FALSE)</f>
        <v>#N/A</v>
      </c>
    </row>
    <row r="1660" spans="1:7" hidden="1">
      <c r="B1660" s="3" t="s">
        <v>139</v>
      </c>
      <c r="C1660" s="8">
        <f t="shared" si="130"/>
        <v>45627</v>
      </c>
      <c r="D1660" s="8">
        <f t="shared" si="130"/>
        <v>45657</v>
      </c>
      <c r="E1660" s="4">
        <v>1390.2696171478926</v>
      </c>
      <c r="F1660" t="str">
        <f t="shared" si="127"/>
        <v>222708139_2024_12</v>
      </c>
      <c r="G1660" t="e">
        <f>VLOOKUP(F1660,'Existing PBE'!A:C,2,FALSE)</f>
        <v>#N/A</v>
      </c>
    </row>
    <row r="1661" spans="1:7" hidden="1">
      <c r="B1661" s="3" t="s">
        <v>139</v>
      </c>
      <c r="C1661" s="8">
        <f t="shared" si="130"/>
        <v>45658</v>
      </c>
      <c r="D1661" s="8">
        <f t="shared" si="130"/>
        <v>45688</v>
      </c>
      <c r="E1661" s="4">
        <v>1397.1669282804587</v>
      </c>
      <c r="F1661" t="str">
        <f t="shared" si="127"/>
        <v>222708139_2025_1</v>
      </c>
      <c r="G1661" t="e">
        <f>VLOOKUP(F1661,'Existing PBE'!A:C,2,FALSE)</f>
        <v>#N/A</v>
      </c>
    </row>
    <row r="1662" spans="1:7">
      <c r="B1662" s="3" t="s">
        <v>139</v>
      </c>
      <c r="C1662" s="8">
        <f t="shared" si="130"/>
        <v>45689</v>
      </c>
      <c r="D1662" s="8">
        <f t="shared" si="130"/>
        <v>45716</v>
      </c>
      <c r="E1662" s="12">
        <v>1403.426164495939</v>
      </c>
      <c r="F1662" t="str">
        <f t="shared" si="127"/>
        <v>222708139_2025_2</v>
      </c>
      <c r="G1662" t="str">
        <f>VLOOKUP(F1662,'Existing PBE'!A:C,2,FALSE)</f>
        <v>01uPv000006s2ElIAI</v>
      </c>
    </row>
    <row r="1663" spans="1:7">
      <c r="B1663" s="3" t="s">
        <v>139</v>
      </c>
      <c r="C1663" s="8">
        <f t="shared" ref="C1663:D1678" si="131">C1651</f>
        <v>45717</v>
      </c>
      <c r="D1663" s="8">
        <f t="shared" si="131"/>
        <v>45747</v>
      </c>
      <c r="E1663" s="12">
        <v>1410.3887469970011</v>
      </c>
      <c r="F1663" t="str">
        <f t="shared" si="127"/>
        <v>222708139_2025_3</v>
      </c>
      <c r="G1663" t="str">
        <f>VLOOKUP(F1663,'Existing PBE'!A:C,2,FALSE)</f>
        <v>01uPv0000060ZxJIAU</v>
      </c>
    </row>
    <row r="1664" spans="1:7">
      <c r="B1664" s="3" t="s">
        <v>139</v>
      </c>
      <c r="C1664" s="8">
        <f t="shared" si="131"/>
        <v>45748</v>
      </c>
      <c r="D1664" s="8">
        <f t="shared" si="131"/>
        <v>45777</v>
      </c>
      <c r="E1664" s="12">
        <v>1417.159617172269</v>
      </c>
      <c r="F1664" t="str">
        <f t="shared" si="127"/>
        <v>222708139_2025_4</v>
      </c>
      <c r="G1664" t="str">
        <f>VLOOKUP(F1664,'Existing PBE'!A:C,2,FALSE)</f>
        <v>01uPv0000060ZxKIAU</v>
      </c>
    </row>
    <row r="1665" spans="1:7">
      <c r="B1665" s="3" t="s">
        <v>139</v>
      </c>
      <c r="C1665" s="8">
        <f t="shared" si="131"/>
        <v>45778</v>
      </c>
      <c r="D1665" s="8">
        <f t="shared" si="131"/>
        <v>45808</v>
      </c>
      <c r="E1665" s="12">
        <v>1424.1903331453316</v>
      </c>
      <c r="F1665" t="str">
        <f t="shared" si="127"/>
        <v>222708139_2025_5</v>
      </c>
      <c r="G1665" t="str">
        <f>VLOOKUP(F1665,'Existing PBE'!A:C,2,FALSE)</f>
        <v>01uPv0000060ZxLIAU</v>
      </c>
    </row>
    <row r="1666" spans="1:7">
      <c r="B1666" s="3" t="s">
        <v>139</v>
      </c>
      <c r="C1666" s="8">
        <f t="shared" si="131"/>
        <v>45809</v>
      </c>
      <c r="D1666" s="8">
        <f t="shared" si="131"/>
        <v>45838</v>
      </c>
      <c r="E1666" s="12">
        <v>1431.0274607607714</v>
      </c>
      <c r="F1666" t="str">
        <f t="shared" si="127"/>
        <v>222708139_2025_6</v>
      </c>
      <c r="G1666" t="str">
        <f>VLOOKUP(F1666,'Existing PBE'!A:C,2,FALSE)</f>
        <v>01uPv0000060ZxMIAU</v>
      </c>
    </row>
    <row r="1667" spans="1:7">
      <c r="B1667" s="3" t="s">
        <v>139</v>
      </c>
      <c r="C1667" s="8">
        <f t="shared" si="131"/>
        <v>45839</v>
      </c>
      <c r="D1667" s="8">
        <f t="shared" si="131"/>
        <v>45869</v>
      </c>
      <c r="E1667" s="12">
        <v>1438.1269769368939</v>
      </c>
      <c r="F1667" t="str">
        <f t="shared" ref="F1667:F1730" si="132">B1667&amp;"_"&amp;YEAR(C1667)&amp;"_"&amp;MONTH(C1667)</f>
        <v>222708139_2025_7</v>
      </c>
      <c r="G1667" t="str">
        <f>VLOOKUP(F1667,'Existing PBE'!A:C,2,FALSE)</f>
        <v>01uPv0000060ZxNIAU</v>
      </c>
    </row>
    <row r="1668" spans="1:7">
      <c r="B1668" s="3" t="s">
        <v>139</v>
      </c>
      <c r="C1668" s="8">
        <f t="shared" si="131"/>
        <v>45870</v>
      </c>
      <c r="D1668" s="8">
        <f t="shared" si="131"/>
        <v>45900</v>
      </c>
      <c r="E1668" s="12">
        <v>1445.2617147501387</v>
      </c>
      <c r="F1668" t="str">
        <f t="shared" si="132"/>
        <v>222708139_2025_8</v>
      </c>
      <c r="G1668" t="str">
        <f>VLOOKUP(F1668,'Existing PBE'!A:C,2,FALSE)</f>
        <v>01uPv0000060ZxOIAU</v>
      </c>
    </row>
    <row r="1669" spans="1:7">
      <c r="B1669" s="3" t="s">
        <v>139</v>
      </c>
      <c r="C1669" s="8">
        <f t="shared" si="131"/>
        <v>45901</v>
      </c>
      <c r="D1669" s="8">
        <f t="shared" si="131"/>
        <v>45930</v>
      </c>
      <c r="E1669" s="12">
        <v>1452.1999999999991</v>
      </c>
      <c r="F1669" t="str">
        <f t="shared" si="132"/>
        <v>222708139_2025_9</v>
      </c>
      <c r="G1669" t="str">
        <f>VLOOKUP(F1669,'Existing PBE'!A:C,2,FALSE)</f>
        <v>01uPv0000060ZxPIAU</v>
      </c>
    </row>
    <row r="1670" spans="1:7" hidden="1">
      <c r="A1670" s="5">
        <f>A1658+1</f>
        <v>140</v>
      </c>
      <c r="B1670" s="7" t="s">
        <v>140</v>
      </c>
      <c r="C1670" s="8">
        <f t="shared" si="131"/>
        <v>45566</v>
      </c>
      <c r="D1670" s="8">
        <f t="shared" si="131"/>
        <v>45596</v>
      </c>
      <c r="E1670" s="4">
        <v>1341.623111264465</v>
      </c>
      <c r="F1670" t="str">
        <f t="shared" si="132"/>
        <v>222708140_2024_10</v>
      </c>
      <c r="G1670" t="e">
        <f>VLOOKUP(F1670,'Existing PBE'!A:C,2,FALSE)</f>
        <v>#N/A</v>
      </c>
    </row>
    <row r="1671" spans="1:7" hidden="1">
      <c r="B1671" s="3" t="s">
        <v>140</v>
      </c>
      <c r="C1671" s="8">
        <f t="shared" si="131"/>
        <v>45597</v>
      </c>
      <c r="D1671" s="8">
        <f t="shared" si="131"/>
        <v>45626</v>
      </c>
      <c r="E1671" s="4">
        <v>1348.0638574274305</v>
      </c>
      <c r="F1671" t="str">
        <f t="shared" si="132"/>
        <v>222708140_2024_11</v>
      </c>
      <c r="G1671" t="e">
        <f>VLOOKUP(F1671,'Existing PBE'!A:C,2,FALSE)</f>
        <v>#N/A</v>
      </c>
    </row>
    <row r="1672" spans="1:7" hidden="1">
      <c r="B1672" s="3" t="s">
        <v>140</v>
      </c>
      <c r="C1672" s="8">
        <f t="shared" si="131"/>
        <v>45627</v>
      </c>
      <c r="D1672" s="8">
        <f t="shared" si="131"/>
        <v>45657</v>
      </c>
      <c r="E1672" s="4">
        <v>1354.7517802134573</v>
      </c>
      <c r="F1672" t="str">
        <f t="shared" si="132"/>
        <v>222708140_2024_12</v>
      </c>
      <c r="G1672" t="e">
        <f>VLOOKUP(F1672,'Existing PBE'!A:C,2,FALSE)</f>
        <v>#N/A</v>
      </c>
    </row>
    <row r="1673" spans="1:7" hidden="1">
      <c r="B1673" s="3" t="s">
        <v>140</v>
      </c>
      <c r="C1673" s="8">
        <f t="shared" si="131"/>
        <v>45658</v>
      </c>
      <c r="D1673" s="8">
        <f t="shared" si="131"/>
        <v>45688</v>
      </c>
      <c r="E1673" s="4">
        <v>1361.4728826674543</v>
      </c>
      <c r="F1673" t="str">
        <f t="shared" si="132"/>
        <v>222708140_2025_1</v>
      </c>
      <c r="G1673" t="e">
        <f>VLOOKUP(F1673,'Existing PBE'!A:C,2,FALSE)</f>
        <v>#N/A</v>
      </c>
    </row>
    <row r="1674" spans="1:7">
      <c r="B1674" s="3" t="s">
        <v>140</v>
      </c>
      <c r="C1674" s="8">
        <f t="shared" si="131"/>
        <v>45689</v>
      </c>
      <c r="D1674" s="8">
        <f t="shared" si="131"/>
        <v>45716</v>
      </c>
      <c r="E1674" s="12">
        <v>1367.5722113883785</v>
      </c>
      <c r="F1674" t="str">
        <f t="shared" si="132"/>
        <v>222708140_2025_2</v>
      </c>
      <c r="G1674" t="str">
        <f>VLOOKUP(F1674,'Existing PBE'!A:C,2,FALSE)</f>
        <v>01uPv000006s2GaIAI</v>
      </c>
    </row>
    <row r="1675" spans="1:7">
      <c r="B1675" s="3" t="s">
        <v>140</v>
      </c>
      <c r="C1675" s="8">
        <f t="shared" si="131"/>
        <v>45717</v>
      </c>
      <c r="D1675" s="8">
        <f t="shared" si="131"/>
        <v>45747</v>
      </c>
      <c r="E1675" s="12">
        <v>1374.356917694158</v>
      </c>
      <c r="F1675" t="str">
        <f t="shared" si="132"/>
        <v>222708140_2025_3</v>
      </c>
      <c r="G1675" t="str">
        <f>VLOOKUP(F1675,'Existing PBE'!A:C,2,FALSE)</f>
        <v>01uPv0000060b1gIAA</v>
      </c>
    </row>
    <row r="1676" spans="1:7">
      <c r="B1676" s="3" t="s">
        <v>140</v>
      </c>
      <c r="C1676" s="8">
        <f t="shared" si="131"/>
        <v>45748</v>
      </c>
      <c r="D1676" s="8">
        <f t="shared" si="131"/>
        <v>45777</v>
      </c>
      <c r="E1676" s="12">
        <v>1380.9548094342913</v>
      </c>
      <c r="F1676" t="str">
        <f t="shared" si="132"/>
        <v>222708140_2025_4</v>
      </c>
      <c r="G1676" t="str">
        <f>VLOOKUP(F1676,'Existing PBE'!A:C,2,FALSE)</f>
        <v>01uPv0000060b1hIAA</v>
      </c>
    </row>
    <row r="1677" spans="1:7">
      <c r="B1677" s="3" t="s">
        <v>140</v>
      </c>
      <c r="C1677" s="8">
        <f t="shared" si="131"/>
        <v>45778</v>
      </c>
      <c r="D1677" s="8">
        <f t="shared" si="131"/>
        <v>45808</v>
      </c>
      <c r="E1677" s="12">
        <v>1387.8059085759253</v>
      </c>
      <c r="F1677" t="str">
        <f t="shared" si="132"/>
        <v>222708140_2025_5</v>
      </c>
      <c r="G1677" t="str">
        <f>VLOOKUP(F1677,'Existing PBE'!A:C,2,FALSE)</f>
        <v>01uPv0000060b1iIAA</v>
      </c>
    </row>
    <row r="1678" spans="1:7">
      <c r="B1678" s="3" t="s">
        <v>140</v>
      </c>
      <c r="C1678" s="8">
        <f t="shared" si="131"/>
        <v>45809</v>
      </c>
      <c r="D1678" s="8">
        <f t="shared" si="131"/>
        <v>45838</v>
      </c>
      <c r="E1678" s="12">
        <v>1394.4683650479049</v>
      </c>
      <c r="F1678" t="str">
        <f t="shared" si="132"/>
        <v>222708140_2025_6</v>
      </c>
      <c r="G1678" t="str">
        <f>VLOOKUP(F1678,'Existing PBE'!A:C,2,FALSE)</f>
        <v>01uPv0000060b1jIAA</v>
      </c>
    </row>
    <row r="1679" spans="1:7">
      <c r="B1679" s="3" t="s">
        <v>140</v>
      </c>
      <c r="C1679" s="8">
        <f t="shared" ref="C1679:D1694" si="133">C1667</f>
        <v>45839</v>
      </c>
      <c r="D1679" s="8">
        <f t="shared" si="133"/>
        <v>45869</v>
      </c>
      <c r="E1679" s="12">
        <v>1401.3865067231775</v>
      </c>
      <c r="F1679" t="str">
        <f t="shared" si="132"/>
        <v>222708140_2025_7</v>
      </c>
      <c r="G1679" t="str">
        <f>VLOOKUP(F1679,'Existing PBE'!A:C,2,FALSE)</f>
        <v>01uPv0000060b1kIAA</v>
      </c>
    </row>
    <row r="1680" spans="1:7">
      <c r="B1680" s="3" t="s">
        <v>140</v>
      </c>
      <c r="C1680" s="8">
        <f t="shared" si="133"/>
        <v>45870</v>
      </c>
      <c r="D1680" s="8">
        <f t="shared" si="133"/>
        <v>45900</v>
      </c>
      <c r="E1680" s="12">
        <v>1408.3389702127263</v>
      </c>
      <c r="F1680" t="str">
        <f t="shared" si="132"/>
        <v>222708140_2025_8</v>
      </c>
      <c r="G1680" t="str">
        <f>VLOOKUP(F1680,'Existing PBE'!A:C,2,FALSE)</f>
        <v>01uPv0000060b1lIAA</v>
      </c>
    </row>
    <row r="1681" spans="1:7">
      <c r="B1681" s="3" t="s">
        <v>140</v>
      </c>
      <c r="C1681" s="8">
        <f t="shared" si="133"/>
        <v>45901</v>
      </c>
      <c r="D1681" s="8">
        <f t="shared" si="133"/>
        <v>45930</v>
      </c>
      <c r="E1681" s="12">
        <v>1415.099999999999</v>
      </c>
      <c r="F1681" t="str">
        <f t="shared" si="132"/>
        <v>222708140_2025_9</v>
      </c>
      <c r="G1681" t="str">
        <f>VLOOKUP(F1681,'Existing PBE'!A:C,2,FALSE)</f>
        <v>01uPv0000060b1mIAA</v>
      </c>
    </row>
    <row r="1682" spans="1:7" hidden="1">
      <c r="A1682" s="5">
        <f>A1670+1</f>
        <v>141</v>
      </c>
      <c r="B1682" s="7" t="s">
        <v>141</v>
      </c>
      <c r="C1682" s="8">
        <f t="shared" si="133"/>
        <v>45566</v>
      </c>
      <c r="D1682" s="8">
        <f t="shared" si="133"/>
        <v>45596</v>
      </c>
      <c r="E1682" s="4">
        <v>1768.7315923786207</v>
      </c>
      <c r="F1682" t="str">
        <f t="shared" si="132"/>
        <v>222708141_2024_10</v>
      </c>
      <c r="G1682" t="e">
        <f>VLOOKUP(F1682,'Existing PBE'!A:C,2,FALSE)</f>
        <v>#N/A</v>
      </c>
    </row>
    <row r="1683" spans="1:7" hidden="1">
      <c r="B1683" s="3" t="s">
        <v>141</v>
      </c>
      <c r="C1683" s="8">
        <f t="shared" si="133"/>
        <v>45597</v>
      </c>
      <c r="D1683" s="8">
        <f t="shared" si="133"/>
        <v>45626</v>
      </c>
      <c r="E1683" s="4">
        <v>1777.2227633500211</v>
      </c>
      <c r="F1683" t="str">
        <f t="shared" si="132"/>
        <v>222708141_2024_11</v>
      </c>
      <c r="G1683" t="e">
        <f>VLOOKUP(F1683,'Existing PBE'!A:C,2,FALSE)</f>
        <v>#N/A</v>
      </c>
    </row>
    <row r="1684" spans="1:7" hidden="1">
      <c r="B1684" s="3" t="s">
        <v>141</v>
      </c>
      <c r="C1684" s="8">
        <f t="shared" si="133"/>
        <v>45627</v>
      </c>
      <c r="D1684" s="8">
        <f t="shared" si="133"/>
        <v>45657</v>
      </c>
      <c r="E1684" s="4">
        <v>1786.0398001315996</v>
      </c>
      <c r="F1684" t="str">
        <f t="shared" si="132"/>
        <v>222708141_2024_12</v>
      </c>
      <c r="G1684" t="e">
        <f>VLOOKUP(F1684,'Existing PBE'!A:C,2,FALSE)</f>
        <v>#N/A</v>
      </c>
    </row>
    <row r="1685" spans="1:7" hidden="1">
      <c r="B1685" s="3" t="s">
        <v>141</v>
      </c>
      <c r="C1685" s="8">
        <f t="shared" si="133"/>
        <v>45658</v>
      </c>
      <c r="D1685" s="8">
        <f t="shared" si="133"/>
        <v>45688</v>
      </c>
      <c r="E1685" s="4">
        <v>1794.900579396794</v>
      </c>
      <c r="F1685" t="str">
        <f t="shared" si="132"/>
        <v>222708141_2025_1</v>
      </c>
      <c r="G1685" t="e">
        <f>VLOOKUP(F1685,'Existing PBE'!A:C,2,FALSE)</f>
        <v>#N/A</v>
      </c>
    </row>
    <row r="1686" spans="1:7">
      <c r="B1686" s="3" t="s">
        <v>141</v>
      </c>
      <c r="C1686" s="8">
        <f t="shared" si="133"/>
        <v>45689</v>
      </c>
      <c r="D1686" s="8">
        <f t="shared" si="133"/>
        <v>45716</v>
      </c>
      <c r="E1686" s="12">
        <v>1802.9416419801848</v>
      </c>
      <c r="F1686" t="str">
        <f t="shared" si="132"/>
        <v>222708141_2025_2</v>
      </c>
      <c r="G1686" t="str">
        <f>VLOOKUP(F1686,'Existing PBE'!A:C,2,FALSE)</f>
        <v>01uPv000006s2GdIAI</v>
      </c>
    </row>
    <row r="1687" spans="1:7">
      <c r="B1687" s="3" t="s">
        <v>141</v>
      </c>
      <c r="C1687" s="8">
        <f t="shared" si="133"/>
        <v>45717</v>
      </c>
      <c r="D1687" s="8">
        <f t="shared" si="133"/>
        <v>45747</v>
      </c>
      <c r="E1687" s="12">
        <v>1811.8862735143962</v>
      </c>
      <c r="F1687" t="str">
        <f t="shared" si="132"/>
        <v>222708141_2025_3</v>
      </c>
      <c r="G1687" t="str">
        <f>VLOOKUP(F1687,'Existing PBE'!A:C,2,FALSE)</f>
        <v>01uPv0000060bUCIAY</v>
      </c>
    </row>
    <row r="1688" spans="1:7">
      <c r="B1688" s="3" t="s">
        <v>141</v>
      </c>
      <c r="C1688" s="8">
        <f t="shared" si="133"/>
        <v>45748</v>
      </c>
      <c r="D1688" s="8">
        <f t="shared" si="133"/>
        <v>45777</v>
      </c>
      <c r="E1688" s="12">
        <v>1820.5846176811638</v>
      </c>
      <c r="F1688" t="str">
        <f t="shared" si="132"/>
        <v>222708141_2025_4</v>
      </c>
      <c r="G1688" t="str">
        <f>VLOOKUP(F1688,'Existing PBE'!A:C,2,FALSE)</f>
        <v>01uPv0000060bUDIAY</v>
      </c>
    </row>
    <row r="1689" spans="1:7">
      <c r="B1689" s="3" t="s">
        <v>141</v>
      </c>
      <c r="C1689" s="8">
        <f t="shared" si="133"/>
        <v>45778</v>
      </c>
      <c r="D1689" s="8">
        <f t="shared" si="133"/>
        <v>45808</v>
      </c>
      <c r="E1689" s="12">
        <v>1829.6167783472881</v>
      </c>
      <c r="F1689" t="str">
        <f t="shared" si="132"/>
        <v>222708141_2025_5</v>
      </c>
      <c r="G1689" t="str">
        <f>VLOOKUP(F1689,'Existing PBE'!A:C,2,FALSE)</f>
        <v>01uPv0000060bUEIAY</v>
      </c>
    </row>
    <row r="1690" spans="1:7">
      <c r="B1690" s="3" t="s">
        <v>141</v>
      </c>
      <c r="C1690" s="8">
        <f t="shared" si="133"/>
        <v>45809</v>
      </c>
      <c r="D1690" s="8">
        <f t="shared" si="133"/>
        <v>45838</v>
      </c>
      <c r="E1690" s="12">
        <v>1838.4002415612838</v>
      </c>
      <c r="F1690" t="str">
        <f t="shared" si="132"/>
        <v>222708141_2025_6</v>
      </c>
      <c r="G1690" t="str">
        <f>VLOOKUP(F1690,'Existing PBE'!A:C,2,FALSE)</f>
        <v>01uPv0000060bUFIAY</v>
      </c>
    </row>
    <row r="1691" spans="1:7">
      <c r="B1691" s="3" t="s">
        <v>141</v>
      </c>
      <c r="C1691" s="8">
        <f t="shared" si="133"/>
        <v>45839</v>
      </c>
      <c r="D1691" s="8">
        <f t="shared" si="133"/>
        <v>45869</v>
      </c>
      <c r="E1691" s="12">
        <v>1847.5207878897331</v>
      </c>
      <c r="F1691" t="str">
        <f t="shared" si="132"/>
        <v>222708141_2025_7</v>
      </c>
      <c r="G1691" t="str">
        <f>VLOOKUP(F1691,'Existing PBE'!A:C,2,FALSE)</f>
        <v>01uPv0000060bUGIAY</v>
      </c>
    </row>
    <row r="1692" spans="1:7">
      <c r="B1692" s="3" t="s">
        <v>141</v>
      </c>
      <c r="C1692" s="8">
        <f t="shared" si="133"/>
        <v>45870</v>
      </c>
      <c r="D1692" s="8">
        <f t="shared" si="133"/>
        <v>45900</v>
      </c>
      <c r="E1692" s="12">
        <v>1856.6865824527338</v>
      </c>
      <c r="F1692" t="str">
        <f t="shared" si="132"/>
        <v>222708141_2025_8</v>
      </c>
      <c r="G1692" t="str">
        <f>VLOOKUP(F1692,'Existing PBE'!A:C,2,FALSE)</f>
        <v>01uPv0000060bUHIAY</v>
      </c>
    </row>
    <row r="1693" spans="1:7">
      <c r="B1693" s="3" t="s">
        <v>141</v>
      </c>
      <c r="C1693" s="8">
        <f t="shared" si="133"/>
        <v>45901</v>
      </c>
      <c r="D1693" s="8">
        <f t="shared" si="133"/>
        <v>45930</v>
      </c>
      <c r="E1693" s="12">
        <v>1865.5999999999997</v>
      </c>
      <c r="F1693" t="str">
        <f t="shared" si="132"/>
        <v>222708141_2025_9</v>
      </c>
      <c r="G1693" t="str">
        <f>VLOOKUP(F1693,'Existing PBE'!A:C,2,FALSE)</f>
        <v>01uPv0000060bUIIAY</v>
      </c>
    </row>
    <row r="1694" spans="1:7" hidden="1">
      <c r="A1694" s="5">
        <f>A1682+1</f>
        <v>142</v>
      </c>
      <c r="B1694" s="7" t="s">
        <v>142</v>
      </c>
      <c r="C1694" s="8">
        <f t="shared" si="133"/>
        <v>45566</v>
      </c>
      <c r="D1694" s="8">
        <f t="shared" si="133"/>
        <v>45596</v>
      </c>
      <c r="E1694" s="4">
        <v>1341.623111264465</v>
      </c>
      <c r="F1694" t="str">
        <f t="shared" si="132"/>
        <v>222708142_2024_10</v>
      </c>
      <c r="G1694" t="e">
        <f>VLOOKUP(F1694,'Existing PBE'!A:C,2,FALSE)</f>
        <v>#N/A</v>
      </c>
    </row>
    <row r="1695" spans="1:7" hidden="1">
      <c r="B1695" s="3" t="s">
        <v>142</v>
      </c>
      <c r="C1695" s="8">
        <f t="shared" ref="C1695:D1710" si="134">C1683</f>
        <v>45597</v>
      </c>
      <c r="D1695" s="8">
        <f t="shared" si="134"/>
        <v>45626</v>
      </c>
      <c r="E1695" s="4">
        <v>1348.0638574274305</v>
      </c>
      <c r="F1695" t="str">
        <f t="shared" si="132"/>
        <v>222708142_2024_11</v>
      </c>
      <c r="G1695" t="e">
        <f>VLOOKUP(F1695,'Existing PBE'!A:C,2,FALSE)</f>
        <v>#N/A</v>
      </c>
    </row>
    <row r="1696" spans="1:7" hidden="1">
      <c r="B1696" s="3" t="s">
        <v>142</v>
      </c>
      <c r="C1696" s="8">
        <f t="shared" si="134"/>
        <v>45627</v>
      </c>
      <c r="D1696" s="8">
        <f t="shared" si="134"/>
        <v>45657</v>
      </c>
      <c r="E1696" s="4">
        <v>1354.7517802134573</v>
      </c>
      <c r="F1696" t="str">
        <f t="shared" si="132"/>
        <v>222708142_2024_12</v>
      </c>
      <c r="G1696" t="e">
        <f>VLOOKUP(F1696,'Existing PBE'!A:C,2,FALSE)</f>
        <v>#N/A</v>
      </c>
    </row>
    <row r="1697" spans="1:7" hidden="1">
      <c r="B1697" s="3" t="s">
        <v>142</v>
      </c>
      <c r="C1697" s="8">
        <f t="shared" si="134"/>
        <v>45658</v>
      </c>
      <c r="D1697" s="8">
        <f t="shared" si="134"/>
        <v>45688</v>
      </c>
      <c r="E1697" s="4">
        <v>1361.4728826674543</v>
      </c>
      <c r="F1697" t="str">
        <f t="shared" si="132"/>
        <v>222708142_2025_1</v>
      </c>
      <c r="G1697" t="e">
        <f>VLOOKUP(F1697,'Existing PBE'!A:C,2,FALSE)</f>
        <v>#N/A</v>
      </c>
    </row>
    <row r="1698" spans="1:7">
      <c r="B1698" s="3" t="s">
        <v>142</v>
      </c>
      <c r="C1698" s="8">
        <f t="shared" si="134"/>
        <v>45689</v>
      </c>
      <c r="D1698" s="8">
        <f t="shared" si="134"/>
        <v>45716</v>
      </c>
      <c r="E1698" s="12">
        <v>1367.5722113883785</v>
      </c>
      <c r="F1698" t="str">
        <f t="shared" si="132"/>
        <v>222708142_2025_2</v>
      </c>
      <c r="G1698" t="str">
        <f>VLOOKUP(F1698,'Existing PBE'!A:C,2,FALSE)</f>
        <v>01uPv000006s2GcIAI</v>
      </c>
    </row>
    <row r="1699" spans="1:7">
      <c r="B1699" s="3" t="s">
        <v>142</v>
      </c>
      <c r="C1699" s="8">
        <f t="shared" si="134"/>
        <v>45717</v>
      </c>
      <c r="D1699" s="8">
        <f t="shared" si="134"/>
        <v>45747</v>
      </c>
      <c r="E1699" s="12">
        <v>1374.356917694158</v>
      </c>
      <c r="F1699" t="str">
        <f t="shared" si="132"/>
        <v>222708142_2025_3</v>
      </c>
      <c r="G1699" t="str">
        <f>VLOOKUP(F1699,'Existing PBE'!A:C,2,FALSE)</f>
        <v>01uPv0000060b2EIAQ</v>
      </c>
    </row>
    <row r="1700" spans="1:7">
      <c r="B1700" s="3" t="s">
        <v>142</v>
      </c>
      <c r="C1700" s="8">
        <f t="shared" si="134"/>
        <v>45748</v>
      </c>
      <c r="D1700" s="8">
        <f t="shared" si="134"/>
        <v>45777</v>
      </c>
      <c r="E1700" s="12">
        <v>1380.9548094342913</v>
      </c>
      <c r="F1700" t="str">
        <f t="shared" si="132"/>
        <v>222708142_2025_4</v>
      </c>
      <c r="G1700" t="str">
        <f>VLOOKUP(F1700,'Existing PBE'!A:C,2,FALSE)</f>
        <v>01uPv0000060b2FIAQ</v>
      </c>
    </row>
    <row r="1701" spans="1:7">
      <c r="B1701" s="3" t="s">
        <v>142</v>
      </c>
      <c r="C1701" s="8">
        <f t="shared" si="134"/>
        <v>45778</v>
      </c>
      <c r="D1701" s="8">
        <f t="shared" si="134"/>
        <v>45808</v>
      </c>
      <c r="E1701" s="12">
        <v>1387.8059085759253</v>
      </c>
      <c r="F1701" t="str">
        <f t="shared" si="132"/>
        <v>222708142_2025_5</v>
      </c>
      <c r="G1701" t="str">
        <f>VLOOKUP(F1701,'Existing PBE'!A:C,2,FALSE)</f>
        <v>01uPv0000060b2GIAQ</v>
      </c>
    </row>
    <row r="1702" spans="1:7">
      <c r="B1702" s="3" t="s">
        <v>142</v>
      </c>
      <c r="C1702" s="8">
        <f t="shared" si="134"/>
        <v>45809</v>
      </c>
      <c r="D1702" s="8">
        <f t="shared" si="134"/>
        <v>45838</v>
      </c>
      <c r="E1702" s="12">
        <v>1394.4683650479049</v>
      </c>
      <c r="F1702" t="str">
        <f t="shared" si="132"/>
        <v>222708142_2025_6</v>
      </c>
      <c r="G1702" t="str">
        <f>VLOOKUP(F1702,'Existing PBE'!A:C,2,FALSE)</f>
        <v>01uPv0000060b2HIAQ</v>
      </c>
    </row>
    <row r="1703" spans="1:7">
      <c r="B1703" s="3" t="s">
        <v>142</v>
      </c>
      <c r="C1703" s="8">
        <f t="shared" si="134"/>
        <v>45839</v>
      </c>
      <c r="D1703" s="8">
        <f t="shared" si="134"/>
        <v>45869</v>
      </c>
      <c r="E1703" s="12">
        <v>1401.3865067231775</v>
      </c>
      <c r="F1703" t="str">
        <f t="shared" si="132"/>
        <v>222708142_2025_7</v>
      </c>
      <c r="G1703" t="str">
        <f>VLOOKUP(F1703,'Existing PBE'!A:C,2,FALSE)</f>
        <v>01uPv0000060b2IIAQ</v>
      </c>
    </row>
    <row r="1704" spans="1:7">
      <c r="B1704" s="3" t="s">
        <v>142</v>
      </c>
      <c r="C1704" s="8">
        <f t="shared" si="134"/>
        <v>45870</v>
      </c>
      <c r="D1704" s="8">
        <f t="shared" si="134"/>
        <v>45900</v>
      </c>
      <c r="E1704" s="12">
        <v>1408.3389702127263</v>
      </c>
      <c r="F1704" t="str">
        <f t="shared" si="132"/>
        <v>222708142_2025_8</v>
      </c>
      <c r="G1704" t="str">
        <f>VLOOKUP(F1704,'Existing PBE'!A:C,2,FALSE)</f>
        <v>01uPv0000060b2JIAQ</v>
      </c>
    </row>
    <row r="1705" spans="1:7">
      <c r="B1705" s="3" t="s">
        <v>142</v>
      </c>
      <c r="C1705" s="8">
        <f t="shared" si="134"/>
        <v>45901</v>
      </c>
      <c r="D1705" s="8">
        <f t="shared" si="134"/>
        <v>45930</v>
      </c>
      <c r="E1705" s="12">
        <v>1415.099999999999</v>
      </c>
      <c r="F1705" t="str">
        <f t="shared" si="132"/>
        <v>222708142_2025_9</v>
      </c>
      <c r="G1705" t="str">
        <f>VLOOKUP(F1705,'Existing PBE'!A:C,2,FALSE)</f>
        <v>01uPv0000060b2KIAQ</v>
      </c>
    </row>
    <row r="1706" spans="1:7" hidden="1">
      <c r="A1706" s="5">
        <f>A1694+1</f>
        <v>143</v>
      </c>
      <c r="B1706" s="7" t="s">
        <v>143</v>
      </c>
      <c r="C1706" s="8">
        <f t="shared" si="134"/>
        <v>45566</v>
      </c>
      <c r="D1706" s="8">
        <f t="shared" si="134"/>
        <v>45596</v>
      </c>
      <c r="E1706" s="4">
        <v>1341.623111264465</v>
      </c>
      <c r="F1706" t="str">
        <f t="shared" si="132"/>
        <v>222708143_2024_10</v>
      </c>
      <c r="G1706" t="e">
        <f>VLOOKUP(F1706,'Existing PBE'!A:C,2,FALSE)</f>
        <v>#N/A</v>
      </c>
    </row>
    <row r="1707" spans="1:7" hidden="1">
      <c r="B1707" s="3" t="s">
        <v>143</v>
      </c>
      <c r="C1707" s="8">
        <f t="shared" si="134"/>
        <v>45597</v>
      </c>
      <c r="D1707" s="8">
        <f t="shared" si="134"/>
        <v>45626</v>
      </c>
      <c r="E1707" s="4">
        <v>1348.0638574274305</v>
      </c>
      <c r="F1707" t="str">
        <f t="shared" si="132"/>
        <v>222708143_2024_11</v>
      </c>
      <c r="G1707" t="e">
        <f>VLOOKUP(F1707,'Existing PBE'!A:C,2,FALSE)</f>
        <v>#N/A</v>
      </c>
    </row>
    <row r="1708" spans="1:7" hidden="1">
      <c r="B1708" s="3" t="s">
        <v>143</v>
      </c>
      <c r="C1708" s="8">
        <f t="shared" si="134"/>
        <v>45627</v>
      </c>
      <c r="D1708" s="8">
        <f t="shared" si="134"/>
        <v>45657</v>
      </c>
      <c r="E1708" s="4">
        <v>1354.7517802134573</v>
      </c>
      <c r="F1708" t="str">
        <f t="shared" si="132"/>
        <v>222708143_2024_12</v>
      </c>
      <c r="G1708" t="e">
        <f>VLOOKUP(F1708,'Existing PBE'!A:C,2,FALSE)</f>
        <v>#N/A</v>
      </c>
    </row>
    <row r="1709" spans="1:7" hidden="1">
      <c r="B1709" s="3" t="s">
        <v>143</v>
      </c>
      <c r="C1709" s="8">
        <f t="shared" si="134"/>
        <v>45658</v>
      </c>
      <c r="D1709" s="8">
        <f t="shared" si="134"/>
        <v>45688</v>
      </c>
      <c r="E1709" s="4">
        <v>1361.4728826674543</v>
      </c>
      <c r="F1709" t="str">
        <f t="shared" si="132"/>
        <v>222708143_2025_1</v>
      </c>
      <c r="G1709" t="e">
        <f>VLOOKUP(F1709,'Existing PBE'!A:C,2,FALSE)</f>
        <v>#N/A</v>
      </c>
    </row>
    <row r="1710" spans="1:7">
      <c r="B1710" s="3" t="s">
        <v>143</v>
      </c>
      <c r="C1710" s="8">
        <f t="shared" si="134"/>
        <v>45689</v>
      </c>
      <c r="D1710" s="8">
        <f t="shared" si="134"/>
        <v>45716</v>
      </c>
      <c r="E1710" s="12">
        <v>1367.5722113883785</v>
      </c>
      <c r="F1710" t="str">
        <f t="shared" si="132"/>
        <v>222708143_2025_2</v>
      </c>
      <c r="G1710" t="str">
        <f>VLOOKUP(F1710,'Existing PBE'!A:C,2,FALSE)</f>
        <v>01uPv000006s2ObIAI</v>
      </c>
    </row>
    <row r="1711" spans="1:7">
      <c r="B1711" s="3" t="s">
        <v>143</v>
      </c>
      <c r="C1711" s="8">
        <f t="shared" ref="C1711:D1726" si="135">C1699</f>
        <v>45717</v>
      </c>
      <c r="D1711" s="8">
        <f t="shared" si="135"/>
        <v>45747</v>
      </c>
      <c r="E1711" s="12">
        <v>1374.356917694158</v>
      </c>
      <c r="F1711" t="str">
        <f t="shared" si="132"/>
        <v>222708143_2025_3</v>
      </c>
      <c r="G1711" t="str">
        <f>VLOOKUP(F1711,'Existing PBE'!A:C,2,FALSE)</f>
        <v>01uPv0000060cf5IAA</v>
      </c>
    </row>
    <row r="1712" spans="1:7">
      <c r="B1712" s="3" t="s">
        <v>143</v>
      </c>
      <c r="C1712" s="8">
        <f t="shared" si="135"/>
        <v>45748</v>
      </c>
      <c r="D1712" s="8">
        <f t="shared" si="135"/>
        <v>45777</v>
      </c>
      <c r="E1712" s="12">
        <v>1380.9548094342913</v>
      </c>
      <c r="F1712" t="str">
        <f t="shared" si="132"/>
        <v>222708143_2025_4</v>
      </c>
      <c r="G1712" t="str">
        <f>VLOOKUP(F1712,'Existing PBE'!A:C,2,FALSE)</f>
        <v>01uPv0000060cf6IAA</v>
      </c>
    </row>
    <row r="1713" spans="1:7">
      <c r="B1713" s="3" t="s">
        <v>143</v>
      </c>
      <c r="C1713" s="8">
        <f t="shared" si="135"/>
        <v>45778</v>
      </c>
      <c r="D1713" s="8">
        <f t="shared" si="135"/>
        <v>45808</v>
      </c>
      <c r="E1713" s="12">
        <v>1387.8059085759253</v>
      </c>
      <c r="F1713" t="str">
        <f t="shared" si="132"/>
        <v>222708143_2025_5</v>
      </c>
      <c r="G1713" t="str">
        <f>VLOOKUP(F1713,'Existing PBE'!A:C,2,FALSE)</f>
        <v>01uPv0000060cf7IAA</v>
      </c>
    </row>
    <row r="1714" spans="1:7">
      <c r="B1714" s="3" t="s">
        <v>143</v>
      </c>
      <c r="C1714" s="8">
        <f t="shared" si="135"/>
        <v>45809</v>
      </c>
      <c r="D1714" s="8">
        <f t="shared" si="135"/>
        <v>45838</v>
      </c>
      <c r="E1714" s="12">
        <v>1394.4683650479049</v>
      </c>
      <c r="F1714" t="str">
        <f t="shared" si="132"/>
        <v>222708143_2025_6</v>
      </c>
      <c r="G1714" t="str">
        <f>VLOOKUP(F1714,'Existing PBE'!A:C,2,FALSE)</f>
        <v>01uPv0000060cf8IAA</v>
      </c>
    </row>
    <row r="1715" spans="1:7">
      <c r="B1715" s="3" t="s">
        <v>143</v>
      </c>
      <c r="C1715" s="8">
        <f t="shared" si="135"/>
        <v>45839</v>
      </c>
      <c r="D1715" s="8">
        <f t="shared" si="135"/>
        <v>45869</v>
      </c>
      <c r="E1715" s="12">
        <v>1401.3865067231775</v>
      </c>
      <c r="F1715" t="str">
        <f t="shared" si="132"/>
        <v>222708143_2025_7</v>
      </c>
      <c r="G1715" t="str">
        <f>VLOOKUP(F1715,'Existing PBE'!A:C,2,FALSE)</f>
        <v>01uPv0000060cf9IAA</v>
      </c>
    </row>
    <row r="1716" spans="1:7">
      <c r="B1716" s="3" t="s">
        <v>143</v>
      </c>
      <c r="C1716" s="8">
        <f t="shared" si="135"/>
        <v>45870</v>
      </c>
      <c r="D1716" s="8">
        <f t="shared" si="135"/>
        <v>45900</v>
      </c>
      <c r="E1716" s="12">
        <v>1408.3389702127263</v>
      </c>
      <c r="F1716" t="str">
        <f t="shared" si="132"/>
        <v>222708143_2025_8</v>
      </c>
      <c r="G1716" t="str">
        <f>VLOOKUP(F1716,'Existing PBE'!A:C,2,FALSE)</f>
        <v>01uPv0000060cfAIAQ</v>
      </c>
    </row>
    <row r="1717" spans="1:7">
      <c r="B1717" s="3" t="s">
        <v>143</v>
      </c>
      <c r="C1717" s="8">
        <f t="shared" si="135"/>
        <v>45901</v>
      </c>
      <c r="D1717" s="8">
        <f t="shared" si="135"/>
        <v>45930</v>
      </c>
      <c r="E1717" s="12">
        <v>1415.099999999999</v>
      </c>
      <c r="F1717" t="str">
        <f t="shared" si="132"/>
        <v>222708143_2025_9</v>
      </c>
      <c r="G1717" t="str">
        <f>VLOOKUP(F1717,'Existing PBE'!A:C,2,FALSE)</f>
        <v>01uPv0000060cfBIAQ</v>
      </c>
    </row>
    <row r="1718" spans="1:7" hidden="1">
      <c r="A1718" s="5">
        <f>A1706+1</f>
        <v>144</v>
      </c>
      <c r="B1718" s="5" t="s">
        <v>144</v>
      </c>
      <c r="C1718" s="8">
        <f t="shared" si="135"/>
        <v>45566</v>
      </c>
      <c r="D1718" s="8">
        <f t="shared" si="135"/>
        <v>45596</v>
      </c>
      <c r="E1718" s="4">
        <v>1768.7315923786207</v>
      </c>
      <c r="F1718" t="str">
        <f t="shared" si="132"/>
        <v>222708144_2024_10</v>
      </c>
      <c r="G1718" t="e">
        <f>VLOOKUP(F1718,'Existing PBE'!A:C,2,FALSE)</f>
        <v>#N/A</v>
      </c>
    </row>
    <row r="1719" spans="1:7" hidden="1">
      <c r="B1719" s="3" t="s">
        <v>144</v>
      </c>
      <c r="C1719" s="8">
        <f t="shared" si="135"/>
        <v>45597</v>
      </c>
      <c r="D1719" s="8">
        <f t="shared" si="135"/>
        <v>45626</v>
      </c>
      <c r="E1719" s="4">
        <v>1777.2227633500211</v>
      </c>
      <c r="F1719" t="str">
        <f t="shared" si="132"/>
        <v>222708144_2024_11</v>
      </c>
      <c r="G1719" t="e">
        <f>VLOOKUP(F1719,'Existing PBE'!A:C,2,FALSE)</f>
        <v>#N/A</v>
      </c>
    </row>
    <row r="1720" spans="1:7" hidden="1">
      <c r="B1720" s="3" t="s">
        <v>144</v>
      </c>
      <c r="C1720" s="8">
        <f t="shared" si="135"/>
        <v>45627</v>
      </c>
      <c r="D1720" s="8">
        <f t="shared" si="135"/>
        <v>45657</v>
      </c>
      <c r="E1720" s="4">
        <v>1786.0398001315996</v>
      </c>
      <c r="F1720" t="str">
        <f t="shared" si="132"/>
        <v>222708144_2024_12</v>
      </c>
      <c r="G1720" t="e">
        <f>VLOOKUP(F1720,'Existing PBE'!A:C,2,FALSE)</f>
        <v>#N/A</v>
      </c>
    </row>
    <row r="1721" spans="1:7" hidden="1">
      <c r="B1721" s="3" t="s">
        <v>144</v>
      </c>
      <c r="C1721" s="8">
        <f t="shared" si="135"/>
        <v>45658</v>
      </c>
      <c r="D1721" s="8">
        <f t="shared" si="135"/>
        <v>45688</v>
      </c>
      <c r="E1721" s="4">
        <v>1794.900579396794</v>
      </c>
      <c r="F1721" t="str">
        <f t="shared" si="132"/>
        <v>222708144_2025_1</v>
      </c>
      <c r="G1721" t="e">
        <f>VLOOKUP(F1721,'Existing PBE'!A:C,2,FALSE)</f>
        <v>#N/A</v>
      </c>
    </row>
    <row r="1722" spans="1:7">
      <c r="B1722" s="3" t="s">
        <v>144</v>
      </c>
      <c r="C1722" s="8">
        <f t="shared" si="135"/>
        <v>45689</v>
      </c>
      <c r="D1722" s="8">
        <f t="shared" si="135"/>
        <v>45716</v>
      </c>
      <c r="E1722" s="12">
        <v>1802.9416419801848</v>
      </c>
      <c r="F1722" t="str">
        <f t="shared" si="132"/>
        <v>222708144_2025_2</v>
      </c>
      <c r="G1722" t="str">
        <f>VLOOKUP(F1722,'Existing PBE'!A:C,2,FALSE)</f>
        <v>01uPv000006s2GRIAY</v>
      </c>
    </row>
    <row r="1723" spans="1:7">
      <c r="B1723" s="3" t="s">
        <v>144</v>
      </c>
      <c r="C1723" s="8">
        <f t="shared" si="135"/>
        <v>45717</v>
      </c>
      <c r="D1723" s="8">
        <f t="shared" si="135"/>
        <v>45747</v>
      </c>
      <c r="E1723" s="12">
        <v>1811.8862735143962</v>
      </c>
      <c r="F1723" t="str">
        <f t="shared" si="132"/>
        <v>222708144_2025_3</v>
      </c>
      <c r="G1723" t="str">
        <f>VLOOKUP(F1723,'Existing PBE'!A:C,2,FALSE)</f>
        <v>01uPv0000060bKKIAY</v>
      </c>
    </row>
    <row r="1724" spans="1:7">
      <c r="B1724" s="3" t="s">
        <v>144</v>
      </c>
      <c r="C1724" s="8">
        <f t="shared" si="135"/>
        <v>45748</v>
      </c>
      <c r="D1724" s="8">
        <f t="shared" si="135"/>
        <v>45777</v>
      </c>
      <c r="E1724" s="12">
        <v>1820.5846176811638</v>
      </c>
      <c r="F1724" t="str">
        <f t="shared" si="132"/>
        <v>222708144_2025_4</v>
      </c>
      <c r="G1724" t="str">
        <f>VLOOKUP(F1724,'Existing PBE'!A:C,2,FALSE)</f>
        <v>01uPv0000060bKLIAY</v>
      </c>
    </row>
    <row r="1725" spans="1:7">
      <c r="B1725" s="3" t="s">
        <v>144</v>
      </c>
      <c r="C1725" s="8">
        <f t="shared" si="135"/>
        <v>45778</v>
      </c>
      <c r="D1725" s="8">
        <f t="shared" si="135"/>
        <v>45808</v>
      </c>
      <c r="E1725" s="12">
        <v>1829.6167783472881</v>
      </c>
      <c r="F1725" t="str">
        <f t="shared" si="132"/>
        <v>222708144_2025_5</v>
      </c>
      <c r="G1725" t="str">
        <f>VLOOKUP(F1725,'Existing PBE'!A:C,2,FALSE)</f>
        <v>01uPv0000060bKMIAY</v>
      </c>
    </row>
    <row r="1726" spans="1:7">
      <c r="B1726" s="3" t="s">
        <v>144</v>
      </c>
      <c r="C1726" s="8">
        <f t="shared" si="135"/>
        <v>45809</v>
      </c>
      <c r="D1726" s="8">
        <f t="shared" si="135"/>
        <v>45838</v>
      </c>
      <c r="E1726" s="12">
        <v>1838.4002415612838</v>
      </c>
      <c r="F1726" t="str">
        <f t="shared" si="132"/>
        <v>222708144_2025_6</v>
      </c>
      <c r="G1726" t="str">
        <f>VLOOKUP(F1726,'Existing PBE'!A:C,2,FALSE)</f>
        <v>01uPv0000060bKNIAY</v>
      </c>
    </row>
    <row r="1727" spans="1:7">
      <c r="B1727" s="3" t="s">
        <v>144</v>
      </c>
      <c r="C1727" s="8">
        <f t="shared" ref="C1727:D1742" si="136">C1715</f>
        <v>45839</v>
      </c>
      <c r="D1727" s="8">
        <f t="shared" si="136"/>
        <v>45869</v>
      </c>
      <c r="E1727" s="12">
        <v>1847.5207878897331</v>
      </c>
      <c r="F1727" t="str">
        <f t="shared" si="132"/>
        <v>222708144_2025_7</v>
      </c>
      <c r="G1727" t="str">
        <f>VLOOKUP(F1727,'Existing PBE'!A:C,2,FALSE)</f>
        <v>01uPv0000060bKOIAY</v>
      </c>
    </row>
    <row r="1728" spans="1:7">
      <c r="B1728" s="3" t="s">
        <v>144</v>
      </c>
      <c r="C1728" s="8">
        <f t="shared" si="136"/>
        <v>45870</v>
      </c>
      <c r="D1728" s="8">
        <f t="shared" si="136"/>
        <v>45900</v>
      </c>
      <c r="E1728" s="12">
        <v>1856.6865824527338</v>
      </c>
      <c r="F1728" t="str">
        <f t="shared" si="132"/>
        <v>222708144_2025_8</v>
      </c>
      <c r="G1728" t="str">
        <f>VLOOKUP(F1728,'Existing PBE'!A:C,2,FALSE)</f>
        <v>01uPv0000060bKPIAY</v>
      </c>
    </row>
    <row r="1729" spans="1:7">
      <c r="B1729" s="3" t="s">
        <v>144</v>
      </c>
      <c r="C1729" s="8">
        <f t="shared" si="136"/>
        <v>45901</v>
      </c>
      <c r="D1729" s="8">
        <f t="shared" si="136"/>
        <v>45930</v>
      </c>
      <c r="E1729" s="12">
        <v>1865.5999999999997</v>
      </c>
      <c r="F1729" t="str">
        <f t="shared" si="132"/>
        <v>222708144_2025_9</v>
      </c>
      <c r="G1729" t="str">
        <f>VLOOKUP(F1729,'Existing PBE'!A:C,2,FALSE)</f>
        <v>01uPv0000060bKQIAY</v>
      </c>
    </row>
    <row r="1730" spans="1:7" hidden="1">
      <c r="A1730" s="5">
        <f>A1718+1</f>
        <v>145</v>
      </c>
      <c r="B1730" s="7" t="s">
        <v>145</v>
      </c>
      <c r="C1730" s="8">
        <f t="shared" si="136"/>
        <v>45566</v>
      </c>
      <c r="D1730" s="8">
        <f t="shared" si="136"/>
        <v>45596</v>
      </c>
      <c r="E1730" s="4">
        <v>1341.623111264465</v>
      </c>
      <c r="F1730" t="str">
        <f t="shared" si="132"/>
        <v>222708145_2024_10</v>
      </c>
      <c r="G1730" t="e">
        <f>VLOOKUP(F1730,'Existing PBE'!A:C,2,FALSE)</f>
        <v>#N/A</v>
      </c>
    </row>
    <row r="1731" spans="1:7" hidden="1">
      <c r="B1731" s="3" t="s">
        <v>145</v>
      </c>
      <c r="C1731" s="8">
        <f t="shared" si="136"/>
        <v>45597</v>
      </c>
      <c r="D1731" s="8">
        <f t="shared" si="136"/>
        <v>45626</v>
      </c>
      <c r="E1731" s="4">
        <v>1348.0638574274305</v>
      </c>
      <c r="F1731" t="str">
        <f t="shared" ref="F1731:F1794" si="137">B1731&amp;"_"&amp;YEAR(C1731)&amp;"_"&amp;MONTH(C1731)</f>
        <v>222708145_2024_11</v>
      </c>
      <c r="G1731" t="e">
        <f>VLOOKUP(F1731,'Existing PBE'!A:C,2,FALSE)</f>
        <v>#N/A</v>
      </c>
    </row>
    <row r="1732" spans="1:7" hidden="1">
      <c r="B1732" s="3" t="s">
        <v>145</v>
      </c>
      <c r="C1732" s="8">
        <f t="shared" si="136"/>
        <v>45627</v>
      </c>
      <c r="D1732" s="8">
        <f t="shared" si="136"/>
        <v>45657</v>
      </c>
      <c r="E1732" s="4">
        <v>1354.7517802134573</v>
      </c>
      <c r="F1732" t="str">
        <f t="shared" si="137"/>
        <v>222708145_2024_12</v>
      </c>
      <c r="G1732" t="e">
        <f>VLOOKUP(F1732,'Existing PBE'!A:C,2,FALSE)</f>
        <v>#N/A</v>
      </c>
    </row>
    <row r="1733" spans="1:7" hidden="1">
      <c r="B1733" s="3" t="s">
        <v>145</v>
      </c>
      <c r="C1733" s="8">
        <f t="shared" si="136"/>
        <v>45658</v>
      </c>
      <c r="D1733" s="8">
        <f t="shared" si="136"/>
        <v>45688</v>
      </c>
      <c r="E1733" s="4">
        <v>1361.4728826674543</v>
      </c>
      <c r="F1733" t="str">
        <f t="shared" si="137"/>
        <v>222708145_2025_1</v>
      </c>
      <c r="G1733" t="e">
        <f>VLOOKUP(F1733,'Existing PBE'!A:C,2,FALSE)</f>
        <v>#N/A</v>
      </c>
    </row>
    <row r="1734" spans="1:7">
      <c r="B1734" s="3" t="s">
        <v>145</v>
      </c>
      <c r="C1734" s="8">
        <f t="shared" si="136"/>
        <v>45689</v>
      </c>
      <c r="D1734" s="8">
        <f t="shared" si="136"/>
        <v>45716</v>
      </c>
      <c r="E1734" s="12">
        <v>1367.5722113883785</v>
      </c>
      <c r="F1734" t="str">
        <f t="shared" si="137"/>
        <v>222708145_2025_2</v>
      </c>
      <c r="G1734" t="str">
        <f>VLOOKUP(F1734,'Existing PBE'!A:C,2,FALSE)</f>
        <v>01uPv000006s2OfIAI</v>
      </c>
    </row>
    <row r="1735" spans="1:7">
      <c r="B1735" s="3" t="s">
        <v>145</v>
      </c>
      <c r="C1735" s="8">
        <f t="shared" si="136"/>
        <v>45717</v>
      </c>
      <c r="D1735" s="8">
        <f t="shared" si="136"/>
        <v>45747</v>
      </c>
      <c r="E1735" s="12">
        <v>1374.356917694158</v>
      </c>
      <c r="F1735" t="str">
        <f t="shared" si="137"/>
        <v>222708145_2025_3</v>
      </c>
      <c r="G1735" t="str">
        <f>VLOOKUP(F1735,'Existing PBE'!A:C,2,FALSE)</f>
        <v>01uPv0000060cgBIAQ</v>
      </c>
    </row>
    <row r="1736" spans="1:7">
      <c r="B1736" s="3" t="s">
        <v>145</v>
      </c>
      <c r="C1736" s="8">
        <f t="shared" si="136"/>
        <v>45748</v>
      </c>
      <c r="D1736" s="8">
        <f t="shared" si="136"/>
        <v>45777</v>
      </c>
      <c r="E1736" s="12">
        <v>1380.9548094342913</v>
      </c>
      <c r="F1736" t="str">
        <f t="shared" si="137"/>
        <v>222708145_2025_4</v>
      </c>
      <c r="G1736" t="str">
        <f>VLOOKUP(F1736,'Existing PBE'!A:C,2,FALSE)</f>
        <v>01uPv0000060cgCIAQ</v>
      </c>
    </row>
    <row r="1737" spans="1:7">
      <c r="B1737" s="3" t="s">
        <v>145</v>
      </c>
      <c r="C1737" s="8">
        <f t="shared" si="136"/>
        <v>45778</v>
      </c>
      <c r="D1737" s="8">
        <f t="shared" si="136"/>
        <v>45808</v>
      </c>
      <c r="E1737" s="12">
        <v>1387.8059085759253</v>
      </c>
      <c r="F1737" t="str">
        <f t="shared" si="137"/>
        <v>222708145_2025_5</v>
      </c>
      <c r="G1737" t="str">
        <f>VLOOKUP(F1737,'Existing PBE'!A:C,2,FALSE)</f>
        <v>01uPv0000060cgDIAQ</v>
      </c>
    </row>
    <row r="1738" spans="1:7">
      <c r="B1738" s="3" t="s">
        <v>145</v>
      </c>
      <c r="C1738" s="8">
        <f t="shared" si="136"/>
        <v>45809</v>
      </c>
      <c r="D1738" s="8">
        <f t="shared" si="136"/>
        <v>45838</v>
      </c>
      <c r="E1738" s="12">
        <v>1394.4683650479049</v>
      </c>
      <c r="F1738" t="str">
        <f t="shared" si="137"/>
        <v>222708145_2025_6</v>
      </c>
      <c r="G1738" t="str">
        <f>VLOOKUP(F1738,'Existing PBE'!A:C,2,FALSE)</f>
        <v>01uPv0000060cgEIAQ</v>
      </c>
    </row>
    <row r="1739" spans="1:7">
      <c r="B1739" s="3" t="s">
        <v>145</v>
      </c>
      <c r="C1739" s="8">
        <f t="shared" si="136"/>
        <v>45839</v>
      </c>
      <c r="D1739" s="8">
        <f t="shared" si="136"/>
        <v>45869</v>
      </c>
      <c r="E1739" s="12">
        <v>1401.3865067231775</v>
      </c>
      <c r="F1739" t="str">
        <f t="shared" si="137"/>
        <v>222708145_2025_7</v>
      </c>
      <c r="G1739" t="str">
        <f>VLOOKUP(F1739,'Existing PBE'!A:C,2,FALSE)</f>
        <v>01uPv0000060cgFIAQ</v>
      </c>
    </row>
    <row r="1740" spans="1:7">
      <c r="B1740" s="3" t="s">
        <v>145</v>
      </c>
      <c r="C1740" s="8">
        <f t="shared" si="136"/>
        <v>45870</v>
      </c>
      <c r="D1740" s="8">
        <f t="shared" si="136"/>
        <v>45900</v>
      </c>
      <c r="E1740" s="12">
        <v>1408.3389702127263</v>
      </c>
      <c r="F1740" t="str">
        <f t="shared" si="137"/>
        <v>222708145_2025_8</v>
      </c>
      <c r="G1740" t="str">
        <f>VLOOKUP(F1740,'Existing PBE'!A:C,2,FALSE)</f>
        <v>01uPv0000060cgGIAQ</v>
      </c>
    </row>
    <row r="1741" spans="1:7">
      <c r="B1741" s="3" t="s">
        <v>145</v>
      </c>
      <c r="C1741" s="8">
        <f t="shared" si="136"/>
        <v>45901</v>
      </c>
      <c r="D1741" s="8">
        <f t="shared" si="136"/>
        <v>45930</v>
      </c>
      <c r="E1741" s="12">
        <v>1415.099999999999</v>
      </c>
      <c r="F1741" t="str">
        <f t="shared" si="137"/>
        <v>222708145_2025_9</v>
      </c>
      <c r="G1741" t="str">
        <f>VLOOKUP(F1741,'Existing PBE'!A:C,2,FALSE)</f>
        <v>01uPv0000060cgHIAQ</v>
      </c>
    </row>
    <row r="1742" spans="1:7" hidden="1">
      <c r="A1742" s="5">
        <f>A1730+1</f>
        <v>146</v>
      </c>
      <c r="B1742" s="7" t="s">
        <v>146</v>
      </c>
      <c r="C1742" s="8">
        <f t="shared" si="136"/>
        <v>45566</v>
      </c>
      <c r="D1742" s="8">
        <f t="shared" si="136"/>
        <v>45596</v>
      </c>
      <c r="E1742" s="4">
        <v>1391.8711678661305</v>
      </c>
      <c r="F1742" t="str">
        <f t="shared" si="137"/>
        <v>222708146_2024_10</v>
      </c>
      <c r="G1742" t="e">
        <f>VLOOKUP(F1742,'Existing PBE'!A:C,2,FALSE)</f>
        <v>#N/A</v>
      </c>
    </row>
    <row r="1743" spans="1:7" hidden="1">
      <c r="B1743" s="3" t="s">
        <v>146</v>
      </c>
      <c r="C1743" s="8">
        <f t="shared" ref="C1743:D1758" si="138">C1731</f>
        <v>45597</v>
      </c>
      <c r="D1743" s="8">
        <f t="shared" si="138"/>
        <v>45626</v>
      </c>
      <c r="E1743" s="4">
        <v>1398.5531404771473</v>
      </c>
      <c r="F1743" t="str">
        <f t="shared" si="137"/>
        <v>222708146_2024_11</v>
      </c>
      <c r="G1743" t="e">
        <f>VLOOKUP(F1743,'Existing PBE'!A:C,2,FALSE)</f>
        <v>#N/A</v>
      </c>
    </row>
    <row r="1744" spans="1:7" hidden="1">
      <c r="B1744" s="3" t="s">
        <v>146</v>
      </c>
      <c r="C1744" s="8">
        <f t="shared" si="138"/>
        <v>45627</v>
      </c>
      <c r="D1744" s="8">
        <f t="shared" si="138"/>
        <v>45657</v>
      </c>
      <c r="E1744" s="4">
        <v>1405.4915472626508</v>
      </c>
      <c r="F1744" t="str">
        <f t="shared" si="137"/>
        <v>222708146_2024_12</v>
      </c>
      <c r="G1744" t="e">
        <f>VLOOKUP(F1744,'Existing PBE'!A:C,2,FALSE)</f>
        <v>#N/A</v>
      </c>
    </row>
    <row r="1745" spans="1:7" hidden="1">
      <c r="B1745" s="3" t="s">
        <v>146</v>
      </c>
      <c r="C1745" s="8">
        <f t="shared" si="138"/>
        <v>45658</v>
      </c>
      <c r="D1745" s="8">
        <f t="shared" si="138"/>
        <v>45688</v>
      </c>
      <c r="E1745" s="4">
        <v>1412.4643764003181</v>
      </c>
      <c r="F1745" t="str">
        <f t="shared" si="137"/>
        <v>222708146_2025_1</v>
      </c>
      <c r="G1745" t="e">
        <f>VLOOKUP(F1745,'Existing PBE'!A:C,2,FALSE)</f>
        <v>#N/A</v>
      </c>
    </row>
    <row r="1746" spans="1:7">
      <c r="B1746" s="3" t="s">
        <v>146</v>
      </c>
      <c r="C1746" s="8">
        <f t="shared" si="138"/>
        <v>45689</v>
      </c>
      <c r="D1746" s="8">
        <f t="shared" si="138"/>
        <v>45716</v>
      </c>
      <c r="E1746" s="12">
        <v>1418.7921443991795</v>
      </c>
      <c r="F1746" t="str">
        <f t="shared" si="137"/>
        <v>222708146_2025_2</v>
      </c>
      <c r="G1746" t="str">
        <f>VLOOKUP(F1746,'Existing PBE'!A:C,2,FALSE)</f>
        <v>01uPv000006s2DAIAY</v>
      </c>
    </row>
    <row r="1747" spans="1:7">
      <c r="B1747" s="3" t="s">
        <v>146</v>
      </c>
      <c r="C1747" s="8">
        <f t="shared" si="138"/>
        <v>45717</v>
      </c>
      <c r="D1747" s="8">
        <f t="shared" si="138"/>
        <v>45747</v>
      </c>
      <c r="E1747" s="12">
        <v>1425.8309595553628</v>
      </c>
      <c r="F1747" t="str">
        <f t="shared" si="137"/>
        <v>222708146_2025_3</v>
      </c>
      <c r="G1747" t="str">
        <f>VLOOKUP(F1747,'Existing PBE'!A:C,2,FALSE)</f>
        <v>01uPv0000060ZmtIAE</v>
      </c>
    </row>
    <row r="1748" spans="1:7">
      <c r="B1748" s="3" t="s">
        <v>146</v>
      </c>
      <c r="C1748" s="8">
        <f t="shared" si="138"/>
        <v>45748</v>
      </c>
      <c r="D1748" s="8">
        <f t="shared" si="138"/>
        <v>45777</v>
      </c>
      <c r="E1748" s="12">
        <v>1432.6759633456884</v>
      </c>
      <c r="F1748" t="str">
        <f t="shared" si="137"/>
        <v>222708146_2025_4</v>
      </c>
      <c r="G1748" t="str">
        <f>VLOOKUP(F1748,'Existing PBE'!A:C,2,FALSE)</f>
        <v>01uPv0000060ZmuIAE</v>
      </c>
    </row>
    <row r="1749" spans="1:7">
      <c r="B1749" s="3" t="s">
        <v>146</v>
      </c>
      <c r="C1749" s="8">
        <f t="shared" si="138"/>
        <v>45778</v>
      </c>
      <c r="D1749" s="8">
        <f t="shared" si="138"/>
        <v>45808</v>
      </c>
      <c r="E1749" s="12">
        <v>1439.783657960792</v>
      </c>
      <c r="F1749" t="str">
        <f t="shared" si="137"/>
        <v>222708146_2025_5</v>
      </c>
      <c r="G1749" t="str">
        <f>VLOOKUP(F1749,'Existing PBE'!A:C,2,FALSE)</f>
        <v>01uPv0000060ZmvIAE</v>
      </c>
    </row>
    <row r="1750" spans="1:7">
      <c r="B1750" s="3" t="s">
        <v>146</v>
      </c>
      <c r="C1750" s="8">
        <f t="shared" si="138"/>
        <v>45809</v>
      </c>
      <c r="D1750" s="8">
        <f t="shared" si="138"/>
        <v>45838</v>
      </c>
      <c r="E1750" s="12">
        <v>1446.6956446377146</v>
      </c>
      <c r="F1750" t="str">
        <f t="shared" si="137"/>
        <v>222708146_2025_6</v>
      </c>
      <c r="G1750" t="str">
        <f>VLOOKUP(F1750,'Existing PBE'!A:C,2,FALSE)</f>
        <v>01uPv0000060ZmwIAE</v>
      </c>
    </row>
    <row r="1751" spans="1:7">
      <c r="B1751" s="3" t="s">
        <v>146</v>
      </c>
      <c r="C1751" s="8">
        <f t="shared" si="138"/>
        <v>45839</v>
      </c>
      <c r="D1751" s="8">
        <f t="shared" si="138"/>
        <v>45869</v>
      </c>
      <c r="E1751" s="12">
        <v>1453.8728927427728</v>
      </c>
      <c r="F1751" t="str">
        <f t="shared" si="137"/>
        <v>222708146_2025_7</v>
      </c>
      <c r="G1751" t="str">
        <f>VLOOKUP(F1751,'Existing PBE'!A:C,2,FALSE)</f>
        <v>01uPv0000060ZmxIAE</v>
      </c>
    </row>
    <row r="1752" spans="1:7">
      <c r="B1752" s="3" t="s">
        <v>146</v>
      </c>
      <c r="C1752" s="8">
        <f t="shared" si="138"/>
        <v>45870</v>
      </c>
      <c r="D1752" s="8">
        <f t="shared" si="138"/>
        <v>45900</v>
      </c>
      <c r="E1752" s="12">
        <v>1461.0857481233159</v>
      </c>
      <c r="F1752" t="str">
        <f t="shared" si="137"/>
        <v>222708146_2025_8</v>
      </c>
      <c r="G1752" t="str">
        <f>VLOOKUP(F1752,'Existing PBE'!A:C,2,FALSE)</f>
        <v>01uPv0000060ZmyIAE</v>
      </c>
    </row>
    <row r="1753" spans="1:7">
      <c r="B1753" s="3" t="s">
        <v>146</v>
      </c>
      <c r="C1753" s="8">
        <f t="shared" si="138"/>
        <v>45901</v>
      </c>
      <c r="D1753" s="8">
        <f t="shared" si="138"/>
        <v>45930</v>
      </c>
      <c r="E1753" s="12">
        <v>1468.0999999999995</v>
      </c>
      <c r="F1753" t="str">
        <f t="shared" si="137"/>
        <v>222708146_2025_9</v>
      </c>
      <c r="G1753" t="str">
        <f>VLOOKUP(F1753,'Existing PBE'!A:C,2,FALSE)</f>
        <v>01uPv0000060ZmzIAE</v>
      </c>
    </row>
    <row r="1754" spans="1:7" hidden="1">
      <c r="A1754" s="5">
        <f>A1742+1</f>
        <v>147</v>
      </c>
      <c r="B1754" s="7" t="s">
        <v>147</v>
      </c>
      <c r="C1754" s="8">
        <f t="shared" si="138"/>
        <v>45566</v>
      </c>
      <c r="D1754" s="8">
        <f t="shared" si="138"/>
        <v>45596</v>
      </c>
      <c r="E1754" s="4">
        <v>1341.623111264465</v>
      </c>
      <c r="F1754" t="str">
        <f t="shared" si="137"/>
        <v>222708147_2024_10</v>
      </c>
      <c r="G1754" t="e">
        <f>VLOOKUP(F1754,'Existing PBE'!A:C,2,FALSE)</f>
        <v>#N/A</v>
      </c>
    </row>
    <row r="1755" spans="1:7" hidden="1">
      <c r="B1755" s="3" t="s">
        <v>147</v>
      </c>
      <c r="C1755" s="8">
        <f t="shared" si="138"/>
        <v>45597</v>
      </c>
      <c r="D1755" s="8">
        <f t="shared" si="138"/>
        <v>45626</v>
      </c>
      <c r="E1755" s="4">
        <v>1348.0638574274305</v>
      </c>
      <c r="F1755" t="str">
        <f t="shared" si="137"/>
        <v>222708147_2024_11</v>
      </c>
      <c r="G1755" t="e">
        <f>VLOOKUP(F1755,'Existing PBE'!A:C,2,FALSE)</f>
        <v>#N/A</v>
      </c>
    </row>
    <row r="1756" spans="1:7" hidden="1">
      <c r="B1756" s="3" t="s">
        <v>147</v>
      </c>
      <c r="C1756" s="8">
        <f t="shared" si="138"/>
        <v>45627</v>
      </c>
      <c r="D1756" s="8">
        <f t="shared" si="138"/>
        <v>45657</v>
      </c>
      <c r="E1756" s="4">
        <v>1354.7517802134573</v>
      </c>
      <c r="F1756" t="str">
        <f t="shared" si="137"/>
        <v>222708147_2024_12</v>
      </c>
      <c r="G1756" t="e">
        <f>VLOOKUP(F1756,'Existing PBE'!A:C,2,FALSE)</f>
        <v>#N/A</v>
      </c>
    </row>
    <row r="1757" spans="1:7" hidden="1">
      <c r="B1757" s="3" t="s">
        <v>147</v>
      </c>
      <c r="C1757" s="8">
        <f t="shared" si="138"/>
        <v>45658</v>
      </c>
      <c r="D1757" s="8">
        <f t="shared" si="138"/>
        <v>45688</v>
      </c>
      <c r="E1757" s="4">
        <v>1361.4728826674543</v>
      </c>
      <c r="F1757" t="str">
        <f t="shared" si="137"/>
        <v>222708147_2025_1</v>
      </c>
      <c r="G1757" t="e">
        <f>VLOOKUP(F1757,'Existing PBE'!A:C,2,FALSE)</f>
        <v>#N/A</v>
      </c>
    </row>
    <row r="1758" spans="1:7">
      <c r="B1758" s="3" t="s">
        <v>147</v>
      </c>
      <c r="C1758" s="8">
        <f t="shared" si="138"/>
        <v>45689</v>
      </c>
      <c r="D1758" s="8">
        <f t="shared" si="138"/>
        <v>45716</v>
      </c>
      <c r="E1758" s="12">
        <v>1367.5722113883785</v>
      </c>
      <c r="F1758" t="str">
        <f t="shared" si="137"/>
        <v>222708147_2025_2</v>
      </c>
      <c r="G1758" t="str">
        <f>VLOOKUP(F1758,'Existing PBE'!A:C,2,FALSE)</f>
        <v>01uPv000006s2GfIAI</v>
      </c>
    </row>
    <row r="1759" spans="1:7">
      <c r="B1759" s="3" t="s">
        <v>147</v>
      </c>
      <c r="C1759" s="8">
        <f t="shared" ref="C1759:D1774" si="139">C1747</f>
        <v>45717</v>
      </c>
      <c r="D1759" s="8">
        <f t="shared" si="139"/>
        <v>45747</v>
      </c>
      <c r="E1759" s="12">
        <v>1374.356917694158</v>
      </c>
      <c r="F1759" t="str">
        <f t="shared" si="137"/>
        <v>222708147_2025_3</v>
      </c>
      <c r="G1759" t="str">
        <f>VLOOKUP(F1759,'Existing PBE'!A:C,2,FALSE)</f>
        <v>01uPv0000060bUkIAI</v>
      </c>
    </row>
    <row r="1760" spans="1:7">
      <c r="B1760" s="3" t="s">
        <v>147</v>
      </c>
      <c r="C1760" s="8">
        <f t="shared" si="139"/>
        <v>45748</v>
      </c>
      <c r="D1760" s="8">
        <f t="shared" si="139"/>
        <v>45777</v>
      </c>
      <c r="E1760" s="12">
        <v>1380.9548094342913</v>
      </c>
      <c r="F1760" t="str">
        <f t="shared" si="137"/>
        <v>222708147_2025_4</v>
      </c>
      <c r="G1760" t="str">
        <f>VLOOKUP(F1760,'Existing PBE'!A:C,2,FALSE)</f>
        <v>01uPv0000060bUlIAI</v>
      </c>
    </row>
    <row r="1761" spans="1:7">
      <c r="B1761" s="3" t="s">
        <v>147</v>
      </c>
      <c r="C1761" s="8">
        <f t="shared" si="139"/>
        <v>45778</v>
      </c>
      <c r="D1761" s="8">
        <f t="shared" si="139"/>
        <v>45808</v>
      </c>
      <c r="E1761" s="12">
        <v>1387.8059085759253</v>
      </c>
      <c r="F1761" t="str">
        <f t="shared" si="137"/>
        <v>222708147_2025_5</v>
      </c>
      <c r="G1761" t="str">
        <f>VLOOKUP(F1761,'Existing PBE'!A:C,2,FALSE)</f>
        <v>01uPv0000060bUmIAI</v>
      </c>
    </row>
    <row r="1762" spans="1:7">
      <c r="B1762" s="3" t="s">
        <v>147</v>
      </c>
      <c r="C1762" s="8">
        <f t="shared" si="139"/>
        <v>45809</v>
      </c>
      <c r="D1762" s="8">
        <f t="shared" si="139"/>
        <v>45838</v>
      </c>
      <c r="E1762" s="12">
        <v>1394.4683650479049</v>
      </c>
      <c r="F1762" t="str">
        <f t="shared" si="137"/>
        <v>222708147_2025_6</v>
      </c>
      <c r="G1762" t="str">
        <f>VLOOKUP(F1762,'Existing PBE'!A:C,2,FALSE)</f>
        <v>01uPv0000060bUnIAI</v>
      </c>
    </row>
    <row r="1763" spans="1:7">
      <c r="B1763" s="3" t="s">
        <v>147</v>
      </c>
      <c r="C1763" s="8">
        <f t="shared" si="139"/>
        <v>45839</v>
      </c>
      <c r="D1763" s="8">
        <f t="shared" si="139"/>
        <v>45869</v>
      </c>
      <c r="E1763" s="12">
        <v>1401.3865067231775</v>
      </c>
      <c r="F1763" t="str">
        <f t="shared" si="137"/>
        <v>222708147_2025_7</v>
      </c>
      <c r="G1763" t="str">
        <f>VLOOKUP(F1763,'Existing PBE'!A:C,2,FALSE)</f>
        <v>01uPv0000060bUoIAI</v>
      </c>
    </row>
    <row r="1764" spans="1:7">
      <c r="B1764" s="3" t="s">
        <v>147</v>
      </c>
      <c r="C1764" s="8">
        <f t="shared" si="139"/>
        <v>45870</v>
      </c>
      <c r="D1764" s="8">
        <f t="shared" si="139"/>
        <v>45900</v>
      </c>
      <c r="E1764" s="12">
        <v>1408.3389702127263</v>
      </c>
      <c r="F1764" t="str">
        <f t="shared" si="137"/>
        <v>222708147_2025_8</v>
      </c>
      <c r="G1764" t="str">
        <f>VLOOKUP(F1764,'Existing PBE'!A:C,2,FALSE)</f>
        <v>01uPv0000060bUpIAI</v>
      </c>
    </row>
    <row r="1765" spans="1:7">
      <c r="B1765" s="3" t="s">
        <v>147</v>
      </c>
      <c r="C1765" s="8">
        <f t="shared" si="139"/>
        <v>45901</v>
      </c>
      <c r="D1765" s="8">
        <f t="shared" si="139"/>
        <v>45930</v>
      </c>
      <c r="E1765" s="12">
        <v>1415.099999999999</v>
      </c>
      <c r="F1765" t="str">
        <f t="shared" si="137"/>
        <v>222708147_2025_9</v>
      </c>
      <c r="G1765" t="str">
        <f>VLOOKUP(F1765,'Existing PBE'!A:C,2,FALSE)</f>
        <v>01uPv0000060bUqIAI</v>
      </c>
    </row>
    <row r="1766" spans="1:7" hidden="1">
      <c r="A1766" s="5">
        <f>A1754+1</f>
        <v>148</v>
      </c>
      <c r="B1766" s="7" t="s">
        <v>148</v>
      </c>
      <c r="C1766" s="8">
        <f t="shared" si="139"/>
        <v>45566</v>
      </c>
      <c r="D1766" s="8">
        <f t="shared" si="139"/>
        <v>45596</v>
      </c>
      <c r="E1766" s="4">
        <v>1386.8463622059639</v>
      </c>
      <c r="F1766" t="str">
        <f t="shared" si="137"/>
        <v>222708148_2024_10</v>
      </c>
      <c r="G1766" t="e">
        <f>VLOOKUP(F1766,'Existing PBE'!A:C,2,FALSE)</f>
        <v>#N/A</v>
      </c>
    </row>
    <row r="1767" spans="1:7" hidden="1">
      <c r="B1767" s="3" t="s">
        <v>148</v>
      </c>
      <c r="C1767" s="8">
        <f t="shared" si="139"/>
        <v>45597</v>
      </c>
      <c r="D1767" s="8">
        <f t="shared" si="139"/>
        <v>45626</v>
      </c>
      <c r="E1767" s="4">
        <v>1393.5042121721756</v>
      </c>
      <c r="F1767" t="str">
        <f t="shared" si="137"/>
        <v>222708148_2024_11</v>
      </c>
      <c r="G1767" t="e">
        <f>VLOOKUP(F1767,'Existing PBE'!A:C,2,FALSE)</f>
        <v>#N/A</v>
      </c>
    </row>
    <row r="1768" spans="1:7" hidden="1">
      <c r="B1768" s="3" t="s">
        <v>148</v>
      </c>
      <c r="C1768" s="8">
        <f t="shared" si="139"/>
        <v>45627</v>
      </c>
      <c r="D1768" s="8">
        <f t="shared" si="139"/>
        <v>45657</v>
      </c>
      <c r="E1768" s="4">
        <v>1400.4175705577313</v>
      </c>
      <c r="F1768" t="str">
        <f t="shared" si="137"/>
        <v>222708148_2024_12</v>
      </c>
      <c r="G1768" t="e">
        <f>VLOOKUP(F1768,'Existing PBE'!A:C,2,FALSE)</f>
        <v>#N/A</v>
      </c>
    </row>
    <row r="1769" spans="1:7" hidden="1">
      <c r="B1769" s="3" t="s">
        <v>148</v>
      </c>
      <c r="C1769" s="8">
        <f t="shared" si="139"/>
        <v>45658</v>
      </c>
      <c r="D1769" s="8">
        <f t="shared" si="139"/>
        <v>45688</v>
      </c>
      <c r="E1769" s="4">
        <v>1407.3652270270316</v>
      </c>
      <c r="F1769" t="str">
        <f t="shared" si="137"/>
        <v>222708148_2025_1</v>
      </c>
      <c r="G1769" t="e">
        <f>VLOOKUP(F1769,'Existing PBE'!A:C,2,FALSE)</f>
        <v>#N/A</v>
      </c>
    </row>
    <row r="1770" spans="1:7">
      <c r="B1770" s="3" t="s">
        <v>148</v>
      </c>
      <c r="C1770" s="8">
        <f t="shared" si="139"/>
        <v>45689</v>
      </c>
      <c r="D1770" s="8">
        <f t="shared" si="139"/>
        <v>45716</v>
      </c>
      <c r="E1770" s="12">
        <v>1413.6701510980993</v>
      </c>
      <c r="F1770" t="str">
        <f t="shared" si="137"/>
        <v>222708148_2025_2</v>
      </c>
      <c r="G1770" t="str">
        <f>VLOOKUP(F1770,'Existing PBE'!A:C,2,FALSE)</f>
        <v>01uPv000006s2OWIAY</v>
      </c>
    </row>
    <row r="1771" spans="1:7">
      <c r="B1771" s="3" t="s">
        <v>148</v>
      </c>
      <c r="C1771" s="8">
        <f t="shared" si="139"/>
        <v>45717</v>
      </c>
      <c r="D1771" s="8">
        <f t="shared" si="139"/>
        <v>45747</v>
      </c>
      <c r="E1771" s="12">
        <v>1420.6835553692422</v>
      </c>
      <c r="F1771" t="str">
        <f t="shared" si="137"/>
        <v>222708148_2025_3</v>
      </c>
      <c r="G1771" t="str">
        <f>VLOOKUP(F1771,'Existing PBE'!A:C,2,FALSE)</f>
        <v>01uPv0000060chHIAQ</v>
      </c>
    </row>
    <row r="1772" spans="1:7">
      <c r="B1772" s="3" t="s">
        <v>148</v>
      </c>
      <c r="C1772" s="8">
        <f t="shared" si="139"/>
        <v>45748</v>
      </c>
      <c r="D1772" s="8">
        <f t="shared" si="139"/>
        <v>45777</v>
      </c>
      <c r="E1772" s="12">
        <v>1427.5038479545485</v>
      </c>
      <c r="F1772" t="str">
        <f t="shared" si="137"/>
        <v>222708148_2025_4</v>
      </c>
      <c r="G1772" t="str">
        <f>VLOOKUP(F1772,'Existing PBE'!A:C,2,FALSE)</f>
        <v>01uPv0000060chIIAQ</v>
      </c>
    </row>
    <row r="1773" spans="1:7">
      <c r="B1773" s="3" t="s">
        <v>148</v>
      </c>
      <c r="C1773" s="8">
        <f t="shared" si="139"/>
        <v>45778</v>
      </c>
      <c r="D1773" s="8">
        <f t="shared" si="139"/>
        <v>45808</v>
      </c>
      <c r="E1773" s="12">
        <v>1434.5858830223051</v>
      </c>
      <c r="F1773" t="str">
        <f t="shared" si="137"/>
        <v>222708148_2025_5</v>
      </c>
      <c r="G1773" t="str">
        <f>VLOOKUP(F1773,'Existing PBE'!A:C,2,FALSE)</f>
        <v>01uPv0000060chJIAQ</v>
      </c>
    </row>
    <row r="1774" spans="1:7">
      <c r="B1774" s="3" t="s">
        <v>148</v>
      </c>
      <c r="C1774" s="8">
        <f t="shared" si="139"/>
        <v>45809</v>
      </c>
      <c r="D1774" s="8">
        <f t="shared" si="139"/>
        <v>45838</v>
      </c>
      <c r="E1774" s="12">
        <v>1441.4729166787336</v>
      </c>
      <c r="F1774" t="str">
        <f t="shared" si="137"/>
        <v>222708148_2025_6</v>
      </c>
      <c r="G1774" t="str">
        <f>VLOOKUP(F1774,'Existing PBE'!A:C,2,FALSE)</f>
        <v>01uPv0000060chKIAQ</v>
      </c>
    </row>
    <row r="1775" spans="1:7">
      <c r="B1775" s="3" t="s">
        <v>148</v>
      </c>
      <c r="C1775" s="8">
        <f t="shared" ref="C1775:D1790" si="140">C1763</f>
        <v>45839</v>
      </c>
      <c r="D1775" s="8">
        <f t="shared" si="140"/>
        <v>45869</v>
      </c>
      <c r="E1775" s="12">
        <v>1448.624254140813</v>
      </c>
      <c r="F1775" t="str">
        <f t="shared" si="137"/>
        <v>222708148_2025_7</v>
      </c>
      <c r="G1775" t="str">
        <f>VLOOKUP(F1775,'Existing PBE'!A:C,2,FALSE)</f>
        <v>01uPv0000060chLIAQ</v>
      </c>
    </row>
    <row r="1776" spans="1:7">
      <c r="B1776" s="3" t="s">
        <v>148</v>
      </c>
      <c r="C1776" s="8">
        <f t="shared" si="140"/>
        <v>45870</v>
      </c>
      <c r="D1776" s="8">
        <f t="shared" si="140"/>
        <v>45900</v>
      </c>
      <c r="E1776" s="12">
        <v>1455.8110703322568</v>
      </c>
      <c r="F1776" t="str">
        <f t="shared" si="137"/>
        <v>222708148_2025_8</v>
      </c>
      <c r="G1776" t="str">
        <f>VLOOKUP(F1776,'Existing PBE'!A:C,2,FALSE)</f>
        <v>01uPv0000060chMIAQ</v>
      </c>
    </row>
    <row r="1777" spans="1:7">
      <c r="B1777" s="3" t="s">
        <v>148</v>
      </c>
      <c r="C1777" s="8">
        <f t="shared" si="140"/>
        <v>45901</v>
      </c>
      <c r="D1777" s="8">
        <f t="shared" si="140"/>
        <v>45930</v>
      </c>
      <c r="E1777" s="12">
        <v>1462.7999999999993</v>
      </c>
      <c r="F1777" t="str">
        <f t="shared" si="137"/>
        <v>222708148_2025_9</v>
      </c>
      <c r="G1777" t="str">
        <f>VLOOKUP(F1777,'Existing PBE'!A:C,2,FALSE)</f>
        <v>01uPv0000060chNIAQ</v>
      </c>
    </row>
    <row r="1778" spans="1:7" hidden="1">
      <c r="A1778" s="5">
        <f>A1766+1</f>
        <v>149</v>
      </c>
      <c r="B1778" s="7" t="s">
        <v>149</v>
      </c>
      <c r="C1778" s="8">
        <f t="shared" si="140"/>
        <v>45566</v>
      </c>
      <c r="D1778" s="8">
        <f t="shared" si="140"/>
        <v>45596</v>
      </c>
      <c r="E1778" s="4">
        <v>1341.623111264465</v>
      </c>
      <c r="F1778" t="str">
        <f t="shared" si="137"/>
        <v>222708149_2024_10</v>
      </c>
      <c r="G1778" t="e">
        <f>VLOOKUP(F1778,'Existing PBE'!A:C,2,FALSE)</f>
        <v>#N/A</v>
      </c>
    </row>
    <row r="1779" spans="1:7" hidden="1">
      <c r="B1779" s="3" t="s">
        <v>149</v>
      </c>
      <c r="C1779" s="8">
        <f t="shared" si="140"/>
        <v>45597</v>
      </c>
      <c r="D1779" s="8">
        <f t="shared" si="140"/>
        <v>45626</v>
      </c>
      <c r="E1779" s="4">
        <v>1348.0638574274305</v>
      </c>
      <c r="F1779" t="str">
        <f t="shared" si="137"/>
        <v>222708149_2024_11</v>
      </c>
      <c r="G1779" t="e">
        <f>VLOOKUP(F1779,'Existing PBE'!A:C,2,FALSE)</f>
        <v>#N/A</v>
      </c>
    </row>
    <row r="1780" spans="1:7" hidden="1">
      <c r="B1780" s="3" t="s">
        <v>149</v>
      </c>
      <c r="C1780" s="8">
        <f t="shared" si="140"/>
        <v>45627</v>
      </c>
      <c r="D1780" s="8">
        <f t="shared" si="140"/>
        <v>45657</v>
      </c>
      <c r="E1780" s="4">
        <v>1354.7517802134573</v>
      </c>
      <c r="F1780" t="str">
        <f t="shared" si="137"/>
        <v>222708149_2024_12</v>
      </c>
      <c r="G1780" t="e">
        <f>VLOOKUP(F1780,'Existing PBE'!A:C,2,FALSE)</f>
        <v>#N/A</v>
      </c>
    </row>
    <row r="1781" spans="1:7" hidden="1">
      <c r="B1781" s="3" t="s">
        <v>149</v>
      </c>
      <c r="C1781" s="8">
        <f t="shared" si="140"/>
        <v>45658</v>
      </c>
      <c r="D1781" s="8">
        <f t="shared" si="140"/>
        <v>45688</v>
      </c>
      <c r="E1781" s="4">
        <v>1361.4728826674543</v>
      </c>
      <c r="F1781" t="str">
        <f t="shared" si="137"/>
        <v>222708149_2025_1</v>
      </c>
      <c r="G1781" t="e">
        <f>VLOOKUP(F1781,'Existing PBE'!A:C,2,FALSE)</f>
        <v>#N/A</v>
      </c>
    </row>
    <row r="1782" spans="1:7">
      <c r="B1782" s="3" t="s">
        <v>149</v>
      </c>
      <c r="C1782" s="8">
        <f t="shared" si="140"/>
        <v>45689</v>
      </c>
      <c r="D1782" s="8">
        <f t="shared" si="140"/>
        <v>45716</v>
      </c>
      <c r="E1782" s="12">
        <v>1367.5722113883785</v>
      </c>
      <c r="F1782" t="str">
        <f t="shared" si="137"/>
        <v>222708149_2025_2</v>
      </c>
      <c r="G1782" t="str">
        <f>VLOOKUP(F1782,'Existing PBE'!A:C,2,FALSE)</f>
        <v>01uPv000006s2HuIAI</v>
      </c>
    </row>
    <row r="1783" spans="1:7">
      <c r="B1783" s="3" t="s">
        <v>149</v>
      </c>
      <c r="C1783" s="8">
        <f t="shared" si="140"/>
        <v>45717</v>
      </c>
      <c r="D1783" s="8">
        <f t="shared" si="140"/>
        <v>45747</v>
      </c>
      <c r="E1783" s="12">
        <v>1374.356917694158</v>
      </c>
      <c r="F1783" t="str">
        <f t="shared" si="137"/>
        <v>222708149_2025_3</v>
      </c>
      <c r="G1783" t="str">
        <f>VLOOKUP(F1783,'Existing PBE'!A:C,2,FALSE)</f>
        <v>01uPv0000060bVIIAY</v>
      </c>
    </row>
    <row r="1784" spans="1:7">
      <c r="B1784" s="3" t="s">
        <v>149</v>
      </c>
      <c r="C1784" s="8">
        <f t="shared" si="140"/>
        <v>45748</v>
      </c>
      <c r="D1784" s="8">
        <f t="shared" si="140"/>
        <v>45777</v>
      </c>
      <c r="E1784" s="12">
        <v>1380.9548094342913</v>
      </c>
      <c r="F1784" t="str">
        <f t="shared" si="137"/>
        <v>222708149_2025_4</v>
      </c>
      <c r="G1784" t="str">
        <f>VLOOKUP(F1784,'Existing PBE'!A:C,2,FALSE)</f>
        <v>01uPv0000060bVJIAY</v>
      </c>
    </row>
    <row r="1785" spans="1:7">
      <c r="B1785" s="3" t="s">
        <v>149</v>
      </c>
      <c r="C1785" s="8">
        <f t="shared" si="140"/>
        <v>45778</v>
      </c>
      <c r="D1785" s="8">
        <f t="shared" si="140"/>
        <v>45808</v>
      </c>
      <c r="E1785" s="12">
        <v>1387.8059085759253</v>
      </c>
      <c r="F1785" t="str">
        <f t="shared" si="137"/>
        <v>222708149_2025_5</v>
      </c>
      <c r="G1785" t="str">
        <f>VLOOKUP(F1785,'Existing PBE'!A:C,2,FALSE)</f>
        <v>01uPv0000060bVKIAY</v>
      </c>
    </row>
    <row r="1786" spans="1:7">
      <c r="B1786" s="3" t="s">
        <v>149</v>
      </c>
      <c r="C1786" s="8">
        <f t="shared" si="140"/>
        <v>45809</v>
      </c>
      <c r="D1786" s="8">
        <f t="shared" si="140"/>
        <v>45838</v>
      </c>
      <c r="E1786" s="12">
        <v>1394.4683650479049</v>
      </c>
      <c r="F1786" t="str">
        <f t="shared" si="137"/>
        <v>222708149_2025_6</v>
      </c>
      <c r="G1786" t="str">
        <f>VLOOKUP(F1786,'Existing PBE'!A:C,2,FALSE)</f>
        <v>01uPv0000060bVLIAY</v>
      </c>
    </row>
    <row r="1787" spans="1:7">
      <c r="B1787" s="3" t="s">
        <v>149</v>
      </c>
      <c r="C1787" s="8">
        <f t="shared" si="140"/>
        <v>45839</v>
      </c>
      <c r="D1787" s="8">
        <f t="shared" si="140"/>
        <v>45869</v>
      </c>
      <c r="E1787" s="12">
        <v>1401.3865067231775</v>
      </c>
      <c r="F1787" t="str">
        <f t="shared" si="137"/>
        <v>222708149_2025_7</v>
      </c>
      <c r="G1787" t="str">
        <f>VLOOKUP(F1787,'Existing PBE'!A:C,2,FALSE)</f>
        <v>01uPv0000060bVMIAY</v>
      </c>
    </row>
    <row r="1788" spans="1:7">
      <c r="B1788" s="3" t="s">
        <v>149</v>
      </c>
      <c r="C1788" s="8">
        <f t="shared" si="140"/>
        <v>45870</v>
      </c>
      <c r="D1788" s="8">
        <f t="shared" si="140"/>
        <v>45900</v>
      </c>
      <c r="E1788" s="12">
        <v>1408.3389702127263</v>
      </c>
      <c r="F1788" t="str">
        <f t="shared" si="137"/>
        <v>222708149_2025_8</v>
      </c>
      <c r="G1788" t="str">
        <f>VLOOKUP(F1788,'Existing PBE'!A:C,2,FALSE)</f>
        <v>01uPv0000060bVNIAY</v>
      </c>
    </row>
    <row r="1789" spans="1:7">
      <c r="B1789" s="3" t="s">
        <v>149</v>
      </c>
      <c r="C1789" s="8">
        <f t="shared" si="140"/>
        <v>45901</v>
      </c>
      <c r="D1789" s="8">
        <f t="shared" si="140"/>
        <v>45930</v>
      </c>
      <c r="E1789" s="12">
        <v>1415.099999999999</v>
      </c>
      <c r="F1789" t="str">
        <f t="shared" si="137"/>
        <v>222708149_2025_9</v>
      </c>
      <c r="G1789" t="str">
        <f>VLOOKUP(F1789,'Existing PBE'!A:C,2,FALSE)</f>
        <v>01uPv0000060bVOIAY</v>
      </c>
    </row>
    <row r="1790" spans="1:7" hidden="1">
      <c r="A1790" s="5">
        <f>A1778+1</f>
        <v>150</v>
      </c>
      <c r="B1790" s="7" t="s">
        <v>150</v>
      </c>
      <c r="C1790" s="8">
        <f t="shared" si="140"/>
        <v>45566</v>
      </c>
      <c r="D1790" s="8">
        <f t="shared" si="140"/>
        <v>45596</v>
      </c>
      <c r="E1790" s="4">
        <v>1361.7223339051311</v>
      </c>
      <c r="F1790" t="str">
        <f t="shared" si="137"/>
        <v>222708150_2024_10</v>
      </c>
      <c r="G1790" t="e">
        <f>VLOOKUP(F1790,'Existing PBE'!A:C,2,FALSE)</f>
        <v>#N/A</v>
      </c>
    </row>
    <row r="1791" spans="1:7" hidden="1">
      <c r="B1791" s="3" t="s">
        <v>150</v>
      </c>
      <c r="C1791" s="8">
        <f t="shared" ref="C1791:D1806" si="141">C1779</f>
        <v>45597</v>
      </c>
      <c r="D1791" s="8">
        <f t="shared" si="141"/>
        <v>45626</v>
      </c>
      <c r="E1791" s="4">
        <v>1368.2595706473171</v>
      </c>
      <c r="F1791" t="str">
        <f t="shared" si="137"/>
        <v>222708150_2024_11</v>
      </c>
      <c r="G1791" t="e">
        <f>VLOOKUP(F1791,'Existing PBE'!A:C,2,FALSE)</f>
        <v>#N/A</v>
      </c>
    </row>
    <row r="1792" spans="1:7" hidden="1">
      <c r="B1792" s="3" t="s">
        <v>150</v>
      </c>
      <c r="C1792" s="8">
        <f t="shared" si="141"/>
        <v>45627</v>
      </c>
      <c r="D1792" s="8">
        <f t="shared" si="141"/>
        <v>45657</v>
      </c>
      <c r="E1792" s="4">
        <v>1375.0476870331347</v>
      </c>
      <c r="F1792" t="str">
        <f t="shared" si="137"/>
        <v>222708150_2024_12</v>
      </c>
      <c r="G1792" t="e">
        <f>VLOOKUP(F1792,'Existing PBE'!A:C,2,FALSE)</f>
        <v>#N/A</v>
      </c>
    </row>
    <row r="1793" spans="1:7" hidden="1">
      <c r="B1793" s="3" t="s">
        <v>150</v>
      </c>
      <c r="C1793" s="8">
        <f t="shared" si="141"/>
        <v>45658</v>
      </c>
      <c r="D1793" s="8">
        <f t="shared" si="141"/>
        <v>45688</v>
      </c>
      <c r="E1793" s="4">
        <v>1381.8694801605998</v>
      </c>
      <c r="F1793" t="str">
        <f t="shared" si="137"/>
        <v>222708150_2025_1</v>
      </c>
      <c r="G1793" t="e">
        <f>VLOOKUP(F1793,'Existing PBE'!A:C,2,FALSE)</f>
        <v>#N/A</v>
      </c>
    </row>
    <row r="1794" spans="1:7">
      <c r="B1794" s="3" t="s">
        <v>150</v>
      </c>
      <c r="C1794" s="8">
        <f t="shared" si="141"/>
        <v>45689</v>
      </c>
      <c r="D1794" s="8">
        <f t="shared" si="141"/>
        <v>45716</v>
      </c>
      <c r="E1794" s="12">
        <v>1388.060184592699</v>
      </c>
      <c r="F1794" t="str">
        <f t="shared" si="137"/>
        <v>222708150_2025_2</v>
      </c>
      <c r="G1794" t="str">
        <f>VLOOKUP(F1794,'Existing PBE'!A:C,2,FALSE)</f>
        <v>01uPv000006s2HwIAI</v>
      </c>
    </row>
    <row r="1795" spans="1:7">
      <c r="B1795" s="3" t="s">
        <v>150</v>
      </c>
      <c r="C1795" s="8">
        <f t="shared" si="141"/>
        <v>45717</v>
      </c>
      <c r="D1795" s="8">
        <f t="shared" si="141"/>
        <v>45747</v>
      </c>
      <c r="E1795" s="12">
        <v>1394.9465344386401</v>
      </c>
      <c r="F1795" t="str">
        <f t="shared" ref="F1795:F1858" si="142">B1795&amp;"_"&amp;YEAR(C1795)&amp;"_"&amp;MONTH(C1795)</f>
        <v>222708150_2025_3</v>
      </c>
      <c r="G1795" t="str">
        <f>VLOOKUP(F1795,'Existing PBE'!A:C,2,FALSE)</f>
        <v>01uPv0000060bXRIAY</v>
      </c>
    </row>
    <row r="1796" spans="1:7">
      <c r="B1796" s="3" t="s">
        <v>150</v>
      </c>
      <c r="C1796" s="8">
        <f t="shared" si="141"/>
        <v>45748</v>
      </c>
      <c r="D1796" s="8">
        <f t="shared" si="141"/>
        <v>45777</v>
      </c>
      <c r="E1796" s="12">
        <v>1401.6432709988503</v>
      </c>
      <c r="F1796" t="str">
        <f t="shared" si="142"/>
        <v>222708150_2025_4</v>
      </c>
      <c r="G1796" t="str">
        <f>VLOOKUP(F1796,'Existing PBE'!A:C,2,FALSE)</f>
        <v>01uPv0000060bXSIAY</v>
      </c>
    </row>
    <row r="1797" spans="1:7">
      <c r="B1797" s="3" t="s">
        <v>150</v>
      </c>
      <c r="C1797" s="8">
        <f t="shared" si="141"/>
        <v>45778</v>
      </c>
      <c r="D1797" s="8">
        <f t="shared" si="141"/>
        <v>45808</v>
      </c>
      <c r="E1797" s="12">
        <v>1408.5970083298721</v>
      </c>
      <c r="F1797" t="str">
        <f t="shared" si="142"/>
        <v>222708150_2025_5</v>
      </c>
      <c r="G1797" t="str">
        <f>VLOOKUP(F1797,'Existing PBE'!A:C,2,FALSE)</f>
        <v>01uPv0000060bXTIAY</v>
      </c>
    </row>
    <row r="1798" spans="1:7">
      <c r="B1798" s="3" t="s">
        <v>150</v>
      </c>
      <c r="C1798" s="8">
        <f t="shared" si="141"/>
        <v>45809</v>
      </c>
      <c r="D1798" s="8">
        <f t="shared" si="141"/>
        <v>45838</v>
      </c>
      <c r="E1798" s="12">
        <v>1415.3592768838289</v>
      </c>
      <c r="F1798" t="str">
        <f t="shared" si="142"/>
        <v>222708150_2025_6</v>
      </c>
      <c r="G1798" t="str">
        <f>VLOOKUP(F1798,'Existing PBE'!A:C,2,FALSE)</f>
        <v>01uPv0000060bXUIAY</v>
      </c>
    </row>
    <row r="1799" spans="1:7">
      <c r="B1799" s="3" t="s">
        <v>150</v>
      </c>
      <c r="C1799" s="8">
        <f t="shared" si="141"/>
        <v>45839</v>
      </c>
      <c r="D1799" s="8">
        <f t="shared" si="141"/>
        <v>45869</v>
      </c>
      <c r="E1799" s="12">
        <v>1422.3810611310157</v>
      </c>
      <c r="F1799" t="str">
        <f t="shared" si="142"/>
        <v>222708150_2025_7</v>
      </c>
      <c r="G1799" t="str">
        <f>VLOOKUP(F1799,'Existing PBE'!A:C,2,FALSE)</f>
        <v>01uPv0000060bXVIAY</v>
      </c>
    </row>
    <row r="1800" spans="1:7">
      <c r="B1800" s="3" t="s">
        <v>150</v>
      </c>
      <c r="C1800" s="8">
        <f t="shared" si="141"/>
        <v>45870</v>
      </c>
      <c r="D1800" s="8">
        <f t="shared" si="141"/>
        <v>45900</v>
      </c>
      <c r="E1800" s="12">
        <v>1429.4376813769622</v>
      </c>
      <c r="F1800" t="str">
        <f t="shared" si="142"/>
        <v>222708150_2025_8</v>
      </c>
      <c r="G1800" t="str">
        <f>VLOOKUP(F1800,'Existing PBE'!A:C,2,FALSE)</f>
        <v>01uPv0000060bXWIAY</v>
      </c>
    </row>
    <row r="1801" spans="1:7">
      <c r="B1801" s="3" t="s">
        <v>150</v>
      </c>
      <c r="C1801" s="8">
        <f t="shared" si="141"/>
        <v>45901</v>
      </c>
      <c r="D1801" s="8">
        <f t="shared" si="141"/>
        <v>45930</v>
      </c>
      <c r="E1801" s="12">
        <v>1436.2999999999993</v>
      </c>
      <c r="F1801" t="str">
        <f t="shared" si="142"/>
        <v>222708150_2025_9</v>
      </c>
      <c r="G1801" t="str">
        <f>VLOOKUP(F1801,'Existing PBE'!A:C,2,FALSE)</f>
        <v>01uPv0000060bXXIAY</v>
      </c>
    </row>
    <row r="1802" spans="1:7" hidden="1">
      <c r="A1802" s="5">
        <f>A1790+1</f>
        <v>151</v>
      </c>
      <c r="B1802" s="7" t="s">
        <v>151</v>
      </c>
      <c r="C1802" s="8">
        <f t="shared" si="141"/>
        <v>45566</v>
      </c>
      <c r="D1802" s="8">
        <f t="shared" si="141"/>
        <v>45596</v>
      </c>
      <c r="E1802" s="4">
        <v>1844.1036772811187</v>
      </c>
      <c r="F1802" t="str">
        <f t="shared" si="142"/>
        <v>222708151_2024_10</v>
      </c>
      <c r="G1802" t="e">
        <f>VLOOKUP(F1802,'Existing PBE'!A:C,2,FALSE)</f>
        <v>#N/A</v>
      </c>
    </row>
    <row r="1803" spans="1:7" hidden="1">
      <c r="B1803" s="3" t="s">
        <v>151</v>
      </c>
      <c r="C1803" s="8">
        <f t="shared" si="141"/>
        <v>45597</v>
      </c>
      <c r="D1803" s="8">
        <f t="shared" si="141"/>
        <v>45626</v>
      </c>
      <c r="E1803" s="4">
        <v>1852.9566879245958</v>
      </c>
      <c r="F1803" t="str">
        <f t="shared" si="142"/>
        <v>222708151_2024_11</v>
      </c>
      <c r="G1803" t="e">
        <f>VLOOKUP(F1803,'Existing PBE'!A:C,2,FALSE)</f>
        <v>#N/A</v>
      </c>
    </row>
    <row r="1804" spans="1:7" hidden="1">
      <c r="B1804" s="3" t="s">
        <v>151</v>
      </c>
      <c r="C1804" s="8">
        <f t="shared" si="141"/>
        <v>45627</v>
      </c>
      <c r="D1804" s="8">
        <f t="shared" si="141"/>
        <v>45657</v>
      </c>
      <c r="E1804" s="4">
        <v>1862.1494507053892</v>
      </c>
      <c r="F1804" t="str">
        <f t="shared" si="142"/>
        <v>222708151_2024_12</v>
      </c>
      <c r="G1804" t="e">
        <f>VLOOKUP(F1804,'Existing PBE'!A:C,2,FALSE)</f>
        <v>#N/A</v>
      </c>
    </row>
    <row r="1805" spans="1:7" hidden="1">
      <c r="B1805" s="3" t="s">
        <v>151</v>
      </c>
      <c r="C1805" s="8">
        <f t="shared" si="141"/>
        <v>45658</v>
      </c>
      <c r="D1805" s="8">
        <f t="shared" si="141"/>
        <v>45688</v>
      </c>
      <c r="E1805" s="4">
        <v>1871.3878199960891</v>
      </c>
      <c r="F1805" t="str">
        <f t="shared" si="142"/>
        <v>222708151_2025_1</v>
      </c>
      <c r="G1805" t="e">
        <f>VLOOKUP(F1805,'Existing PBE'!A:C,2,FALSE)</f>
        <v>#N/A</v>
      </c>
    </row>
    <row r="1806" spans="1:7">
      <c r="B1806" s="3" t="s">
        <v>151</v>
      </c>
      <c r="C1806" s="8">
        <f t="shared" si="141"/>
        <v>45689</v>
      </c>
      <c r="D1806" s="8">
        <f t="shared" si="141"/>
        <v>45716</v>
      </c>
      <c r="E1806" s="12">
        <v>1879.7715414963857</v>
      </c>
      <c r="F1806" t="str">
        <f t="shared" si="142"/>
        <v>222708151_2025_2</v>
      </c>
      <c r="G1806" t="str">
        <f>VLOOKUP(F1806,'Existing PBE'!A:C,2,FALSE)</f>
        <v>01uPv000006s2BgIAI</v>
      </c>
    </row>
    <row r="1807" spans="1:7">
      <c r="B1807" s="3" t="s">
        <v>151</v>
      </c>
      <c r="C1807" s="8">
        <f t="shared" ref="C1807:D1822" si="143">C1795</f>
        <v>45717</v>
      </c>
      <c r="D1807" s="8">
        <f t="shared" si="143"/>
        <v>45747</v>
      </c>
      <c r="E1807" s="12">
        <v>1889.0973363062026</v>
      </c>
      <c r="F1807" t="str">
        <f t="shared" si="142"/>
        <v>222708151_2025_3</v>
      </c>
      <c r="G1807" t="str">
        <f>VLOOKUP(F1807,'Existing PBE'!A:C,2,FALSE)</f>
        <v>01uPv0000060apVIAQ</v>
      </c>
    </row>
    <row r="1808" spans="1:7">
      <c r="B1808" s="3" t="s">
        <v>151</v>
      </c>
      <c r="C1808" s="8">
        <f t="shared" si="143"/>
        <v>45748</v>
      </c>
      <c r="D1808" s="8">
        <f t="shared" si="143"/>
        <v>45777</v>
      </c>
      <c r="E1808" s="12">
        <v>1898.1663485482586</v>
      </c>
      <c r="F1808" t="str">
        <f t="shared" si="142"/>
        <v>222708151_2025_4</v>
      </c>
      <c r="G1808" t="str">
        <f>VLOOKUP(F1808,'Existing PBE'!A:C,2,FALSE)</f>
        <v>01uPv0000060apWIAQ</v>
      </c>
    </row>
    <row r="1809" spans="1:7">
      <c r="B1809" s="3" t="s">
        <v>151</v>
      </c>
      <c r="C1809" s="8">
        <f t="shared" si="143"/>
        <v>45778</v>
      </c>
      <c r="D1809" s="8">
        <f t="shared" si="143"/>
        <v>45808</v>
      </c>
      <c r="E1809" s="12">
        <v>1907.5834024245871</v>
      </c>
      <c r="F1809" t="str">
        <f t="shared" si="142"/>
        <v>222708151_2025_5</v>
      </c>
      <c r="G1809" t="str">
        <f>VLOOKUP(F1809,'Existing PBE'!A:C,2,FALSE)</f>
        <v>01uPv0000060apXIAQ</v>
      </c>
    </row>
    <row r="1810" spans="1:7">
      <c r="B1810" s="3" t="s">
        <v>151</v>
      </c>
      <c r="C1810" s="8">
        <f t="shared" si="143"/>
        <v>45809</v>
      </c>
      <c r="D1810" s="8">
        <f t="shared" si="143"/>
        <v>45838</v>
      </c>
      <c r="E1810" s="12">
        <v>1916.7411609459973</v>
      </c>
      <c r="F1810" t="str">
        <f t="shared" si="142"/>
        <v>222708151_2025_6</v>
      </c>
      <c r="G1810" t="str">
        <f>VLOOKUP(F1810,'Existing PBE'!A:C,2,FALSE)</f>
        <v>01uPv0000060apYIAQ</v>
      </c>
    </row>
    <row r="1811" spans="1:7">
      <c r="B1811" s="3" t="s">
        <v>151</v>
      </c>
      <c r="C1811" s="8">
        <f t="shared" si="143"/>
        <v>45839</v>
      </c>
      <c r="D1811" s="8">
        <f t="shared" si="143"/>
        <v>45869</v>
      </c>
      <c r="E1811" s="12">
        <v>1926.2503669191249</v>
      </c>
      <c r="F1811" t="str">
        <f t="shared" si="142"/>
        <v>222708151_2025_7</v>
      </c>
      <c r="G1811" t="str">
        <f>VLOOKUP(F1811,'Existing PBE'!A:C,2,FALSE)</f>
        <v>01uPv0000060apZIAQ</v>
      </c>
    </row>
    <row r="1812" spans="1:7">
      <c r="B1812" s="3" t="s">
        <v>151</v>
      </c>
      <c r="C1812" s="8">
        <f t="shared" si="143"/>
        <v>45870</v>
      </c>
      <c r="D1812" s="8">
        <f t="shared" si="143"/>
        <v>45900</v>
      </c>
      <c r="E1812" s="12">
        <v>1935.806749318617</v>
      </c>
      <c r="F1812" t="str">
        <f t="shared" si="142"/>
        <v>222708151_2025_8</v>
      </c>
      <c r="G1812" t="str">
        <f>VLOOKUP(F1812,'Existing PBE'!A:C,2,FALSE)</f>
        <v>01uPv0000060apaIAA</v>
      </c>
    </row>
    <row r="1813" spans="1:7">
      <c r="B1813" s="3" t="s">
        <v>151</v>
      </c>
      <c r="C1813" s="8">
        <f t="shared" si="143"/>
        <v>45901</v>
      </c>
      <c r="D1813" s="8">
        <f t="shared" si="143"/>
        <v>45930</v>
      </c>
      <c r="E1813" s="12">
        <v>1945.0999999999992</v>
      </c>
      <c r="F1813" t="str">
        <f t="shared" si="142"/>
        <v>222708151_2025_9</v>
      </c>
      <c r="G1813" t="str">
        <f>VLOOKUP(F1813,'Existing PBE'!A:C,2,FALSE)</f>
        <v>01uPv0000060apbIAA</v>
      </c>
    </row>
    <row r="1814" spans="1:7" hidden="1">
      <c r="A1814" s="5">
        <f>A1802+1</f>
        <v>152</v>
      </c>
      <c r="B1814" s="7" t="s">
        <v>152</v>
      </c>
      <c r="C1814" s="8">
        <f t="shared" si="143"/>
        <v>45566</v>
      </c>
      <c r="D1814" s="8">
        <f t="shared" si="143"/>
        <v>45596</v>
      </c>
      <c r="E1814" s="4">
        <v>1422.0200018271296</v>
      </c>
      <c r="F1814" t="str">
        <f t="shared" si="142"/>
        <v>222708152_2024_10</v>
      </c>
      <c r="G1814" t="e">
        <f>VLOOKUP(F1814,'Existing PBE'!A:C,2,FALSE)</f>
        <v>#N/A</v>
      </c>
    </row>
    <row r="1815" spans="1:7" hidden="1">
      <c r="B1815" s="3" t="s">
        <v>152</v>
      </c>
      <c r="C1815" s="8">
        <f t="shared" si="143"/>
        <v>45597</v>
      </c>
      <c r="D1815" s="8">
        <f t="shared" si="143"/>
        <v>45626</v>
      </c>
      <c r="E1815" s="4">
        <v>1428.846710306977</v>
      </c>
      <c r="F1815" t="str">
        <f t="shared" si="142"/>
        <v>222708152_2024_11</v>
      </c>
      <c r="G1815" t="e">
        <f>VLOOKUP(F1815,'Existing PBE'!A:C,2,FALSE)</f>
        <v>#N/A</v>
      </c>
    </row>
    <row r="1816" spans="1:7" hidden="1">
      <c r="B1816" s="3" t="s">
        <v>152</v>
      </c>
      <c r="C1816" s="8">
        <f t="shared" si="143"/>
        <v>45627</v>
      </c>
      <c r="D1816" s="8">
        <f t="shared" si="143"/>
        <v>45657</v>
      </c>
      <c r="E1816" s="4">
        <v>1435.9354074921664</v>
      </c>
      <c r="F1816" t="str">
        <f t="shared" si="142"/>
        <v>222708152_2024_12</v>
      </c>
      <c r="G1816" t="e">
        <f>VLOOKUP(F1816,'Existing PBE'!A:C,2,FALSE)</f>
        <v>#N/A</v>
      </c>
    </row>
    <row r="1817" spans="1:7" hidden="1">
      <c r="B1817" s="3" t="s">
        <v>152</v>
      </c>
      <c r="C1817" s="8">
        <f t="shared" si="143"/>
        <v>45658</v>
      </c>
      <c r="D1817" s="8">
        <f t="shared" si="143"/>
        <v>45688</v>
      </c>
      <c r="E1817" s="4">
        <v>1443.0592726400357</v>
      </c>
      <c r="F1817" t="str">
        <f t="shared" si="142"/>
        <v>222708152_2025_1</v>
      </c>
      <c r="G1817" t="e">
        <f>VLOOKUP(F1817,'Existing PBE'!A:C,2,FALSE)</f>
        <v>#N/A</v>
      </c>
    </row>
    <row r="1818" spans="1:7">
      <c r="B1818" s="3" t="s">
        <v>152</v>
      </c>
      <c r="C1818" s="8">
        <f t="shared" si="143"/>
        <v>45689</v>
      </c>
      <c r="D1818" s="8">
        <f t="shared" si="143"/>
        <v>45716</v>
      </c>
      <c r="E1818" s="12">
        <v>1449.5241042056596</v>
      </c>
      <c r="F1818" t="str">
        <f t="shared" si="142"/>
        <v>222708152_2025_2</v>
      </c>
      <c r="G1818" t="str">
        <f>VLOOKUP(F1818,'Existing PBE'!A:C,2,FALSE)</f>
        <v>01uPv000006s2GKIAY</v>
      </c>
    </row>
    <row r="1819" spans="1:7">
      <c r="B1819" s="3" t="s">
        <v>152</v>
      </c>
      <c r="C1819" s="8">
        <f t="shared" si="143"/>
        <v>45717</v>
      </c>
      <c r="D1819" s="8">
        <f t="shared" si="143"/>
        <v>45747</v>
      </c>
      <c r="E1819" s="12">
        <v>1456.7153846720851</v>
      </c>
      <c r="F1819" t="str">
        <f t="shared" si="142"/>
        <v>222708152_2025_3</v>
      </c>
      <c r="G1819" t="str">
        <f>VLOOKUP(F1819,'Existing PBE'!A:C,2,FALSE)</f>
        <v>01uPv0000060b5VIAQ</v>
      </c>
    </row>
    <row r="1820" spans="1:7">
      <c r="B1820" s="3" t="s">
        <v>152</v>
      </c>
      <c r="C1820" s="8">
        <f t="shared" si="143"/>
        <v>45748</v>
      </c>
      <c r="D1820" s="8">
        <f t="shared" si="143"/>
        <v>45777</v>
      </c>
      <c r="E1820" s="12">
        <v>1463.708655692526</v>
      </c>
      <c r="F1820" t="str">
        <f t="shared" si="142"/>
        <v>222708152_2025_4</v>
      </c>
      <c r="G1820" t="str">
        <f>VLOOKUP(F1820,'Existing PBE'!A:C,2,FALSE)</f>
        <v>01uPv0000060b5WIAQ</v>
      </c>
    </row>
    <row r="1821" spans="1:7">
      <c r="B1821" s="3" t="s">
        <v>152</v>
      </c>
      <c r="C1821" s="8">
        <f t="shared" si="143"/>
        <v>45778</v>
      </c>
      <c r="D1821" s="8">
        <f t="shared" si="143"/>
        <v>45808</v>
      </c>
      <c r="E1821" s="12">
        <v>1470.9703075917112</v>
      </c>
      <c r="F1821" t="str">
        <f t="shared" si="142"/>
        <v>222708152_2025_5</v>
      </c>
      <c r="G1821" t="str">
        <f>VLOOKUP(F1821,'Existing PBE'!A:C,2,FALSE)</f>
        <v>01uPv0000060b5XIAQ</v>
      </c>
    </row>
    <row r="1822" spans="1:7">
      <c r="B1822" s="3" t="s">
        <v>152</v>
      </c>
      <c r="C1822" s="8">
        <f t="shared" si="143"/>
        <v>45809</v>
      </c>
      <c r="D1822" s="8">
        <f t="shared" si="143"/>
        <v>45838</v>
      </c>
      <c r="E1822" s="12">
        <v>1478.0320123915997</v>
      </c>
      <c r="F1822" t="str">
        <f t="shared" si="142"/>
        <v>222708152_2025_6</v>
      </c>
      <c r="G1822" t="str">
        <f>VLOOKUP(F1822,'Existing PBE'!A:C,2,FALSE)</f>
        <v>01uPv0000060b5YIAQ</v>
      </c>
    </row>
    <row r="1823" spans="1:7">
      <c r="B1823" s="3" t="s">
        <v>152</v>
      </c>
      <c r="C1823" s="8">
        <f t="shared" ref="C1823:D1838" si="144">C1811</f>
        <v>45839</v>
      </c>
      <c r="D1823" s="8">
        <f t="shared" si="144"/>
        <v>45869</v>
      </c>
      <c r="E1823" s="12">
        <v>1485.364724354529</v>
      </c>
      <c r="F1823" t="str">
        <f t="shared" si="142"/>
        <v>222708152_2025_7</v>
      </c>
      <c r="G1823" t="str">
        <f>VLOOKUP(F1823,'Existing PBE'!A:C,2,FALSE)</f>
        <v>01uPv0000060b5ZIAQ</v>
      </c>
    </row>
    <row r="1824" spans="1:7">
      <c r="B1824" s="3" t="s">
        <v>152</v>
      </c>
      <c r="C1824" s="8">
        <f t="shared" si="144"/>
        <v>45870</v>
      </c>
      <c r="D1824" s="8">
        <f t="shared" si="144"/>
        <v>45900</v>
      </c>
      <c r="E1824" s="12">
        <v>1492.7338148696688</v>
      </c>
      <c r="F1824" t="str">
        <f t="shared" si="142"/>
        <v>222708152_2025_8</v>
      </c>
      <c r="G1824" t="str">
        <f>VLOOKUP(F1824,'Existing PBE'!A:C,2,FALSE)</f>
        <v>01uPv0000060b5aIAA</v>
      </c>
    </row>
    <row r="1825" spans="1:7">
      <c r="B1825" s="3" t="s">
        <v>152</v>
      </c>
      <c r="C1825" s="8">
        <f t="shared" si="144"/>
        <v>45901</v>
      </c>
      <c r="D1825" s="8">
        <f t="shared" si="144"/>
        <v>45930</v>
      </c>
      <c r="E1825" s="12">
        <v>1499.899999999999</v>
      </c>
      <c r="F1825" t="str">
        <f t="shared" si="142"/>
        <v>222708152_2025_9</v>
      </c>
      <c r="G1825" t="str">
        <f>VLOOKUP(F1825,'Existing PBE'!A:C,2,FALSE)</f>
        <v>01uPv0000060b5bIAA</v>
      </c>
    </row>
    <row r="1826" spans="1:7" hidden="1">
      <c r="A1826" s="5">
        <f>A1814+1</f>
        <v>153</v>
      </c>
      <c r="B1826" s="7" t="s">
        <v>153</v>
      </c>
      <c r="C1826" s="8">
        <f t="shared" si="144"/>
        <v>45566</v>
      </c>
      <c r="D1826" s="8">
        <f t="shared" si="144"/>
        <v>45596</v>
      </c>
      <c r="E1826" s="4">
        <v>1366.7471395652979</v>
      </c>
      <c r="F1826" t="str">
        <f t="shared" si="142"/>
        <v>222708153_2024_10</v>
      </c>
      <c r="G1826" t="e">
        <f>VLOOKUP(F1826,'Existing PBE'!A:C,2,FALSE)</f>
        <v>#N/A</v>
      </c>
    </row>
    <row r="1827" spans="1:7" hidden="1">
      <c r="B1827" s="3" t="s">
        <v>153</v>
      </c>
      <c r="C1827" s="8">
        <f t="shared" si="144"/>
        <v>45597</v>
      </c>
      <c r="D1827" s="8">
        <f t="shared" si="144"/>
        <v>45626</v>
      </c>
      <c r="E1827" s="4">
        <v>1373.308498952289</v>
      </c>
      <c r="F1827" t="str">
        <f t="shared" si="142"/>
        <v>222708153_2024_11</v>
      </c>
      <c r="G1827" t="e">
        <f>VLOOKUP(F1827,'Existing PBE'!A:C,2,FALSE)</f>
        <v>#N/A</v>
      </c>
    </row>
    <row r="1828" spans="1:7" hidden="1">
      <c r="B1828" s="3" t="s">
        <v>153</v>
      </c>
      <c r="C1828" s="8">
        <f t="shared" si="144"/>
        <v>45627</v>
      </c>
      <c r="D1828" s="8">
        <f t="shared" si="144"/>
        <v>45657</v>
      </c>
      <c r="E1828" s="4">
        <v>1380.1216637380542</v>
      </c>
      <c r="F1828" t="str">
        <f t="shared" si="142"/>
        <v>222708153_2024_12</v>
      </c>
      <c r="G1828" t="e">
        <f>VLOOKUP(F1828,'Existing PBE'!A:C,2,FALSE)</f>
        <v>#N/A</v>
      </c>
    </row>
    <row r="1829" spans="1:7" hidden="1">
      <c r="B1829" s="3" t="s">
        <v>153</v>
      </c>
      <c r="C1829" s="8">
        <f t="shared" si="144"/>
        <v>45658</v>
      </c>
      <c r="D1829" s="8">
        <f t="shared" si="144"/>
        <v>45688</v>
      </c>
      <c r="E1829" s="4">
        <v>1386.9686295338863</v>
      </c>
      <c r="F1829" t="str">
        <f t="shared" si="142"/>
        <v>222708153_2025_1</v>
      </c>
      <c r="G1829" t="e">
        <f>VLOOKUP(F1829,'Existing PBE'!A:C,2,FALSE)</f>
        <v>#N/A</v>
      </c>
    </row>
    <row r="1830" spans="1:7">
      <c r="B1830" s="3" t="s">
        <v>153</v>
      </c>
      <c r="C1830" s="8">
        <f t="shared" si="144"/>
        <v>45689</v>
      </c>
      <c r="D1830" s="8">
        <f t="shared" si="144"/>
        <v>45716</v>
      </c>
      <c r="E1830" s="12">
        <v>1393.1821778937792</v>
      </c>
      <c r="F1830" t="str">
        <f t="shared" si="142"/>
        <v>222708153_2025_2</v>
      </c>
      <c r="G1830" t="str">
        <f>VLOOKUP(F1830,'Existing PBE'!A:C,2,FALSE)</f>
        <v>01uPv000006s2N0IAI</v>
      </c>
    </row>
    <row r="1831" spans="1:7">
      <c r="B1831" s="3" t="s">
        <v>153</v>
      </c>
      <c r="C1831" s="8">
        <f t="shared" si="144"/>
        <v>45717</v>
      </c>
      <c r="D1831" s="8">
        <f t="shared" si="144"/>
        <v>45747</v>
      </c>
      <c r="E1831" s="12">
        <v>1400.0939386247608</v>
      </c>
      <c r="F1831" t="str">
        <f t="shared" si="142"/>
        <v>222708153_2025_3</v>
      </c>
      <c r="G1831" t="str">
        <f>VLOOKUP(F1831,'Existing PBE'!A:C,2,FALSE)</f>
        <v>01uPv0000060cOdIAI</v>
      </c>
    </row>
    <row r="1832" spans="1:7">
      <c r="B1832" s="3" t="s">
        <v>153</v>
      </c>
      <c r="C1832" s="8">
        <f t="shared" si="144"/>
        <v>45748</v>
      </c>
      <c r="D1832" s="8">
        <f t="shared" si="144"/>
        <v>45777</v>
      </c>
      <c r="E1832" s="12">
        <v>1406.8153863899902</v>
      </c>
      <c r="F1832" t="str">
        <f t="shared" si="142"/>
        <v>222708153_2025_4</v>
      </c>
      <c r="G1832" t="str">
        <f>VLOOKUP(F1832,'Existing PBE'!A:C,2,FALSE)</f>
        <v>01uPv0000060cOeIAI</v>
      </c>
    </row>
    <row r="1833" spans="1:7">
      <c r="B1833" s="3" t="s">
        <v>153</v>
      </c>
      <c r="C1833" s="8">
        <f t="shared" si="144"/>
        <v>45778</v>
      </c>
      <c r="D1833" s="8">
        <f t="shared" si="144"/>
        <v>45808</v>
      </c>
      <c r="E1833" s="12">
        <v>1413.794783268359</v>
      </c>
      <c r="F1833" t="str">
        <f t="shared" si="142"/>
        <v>222708153_2025_5</v>
      </c>
      <c r="G1833" t="str">
        <f>VLOOKUP(F1833,'Existing PBE'!A:C,2,FALSE)</f>
        <v>01uPv0000060cOfIAI</v>
      </c>
    </row>
    <row r="1834" spans="1:7">
      <c r="B1834" s="3" t="s">
        <v>153</v>
      </c>
      <c r="C1834" s="8">
        <f t="shared" si="144"/>
        <v>45809</v>
      </c>
      <c r="D1834" s="8">
        <f t="shared" si="144"/>
        <v>45838</v>
      </c>
      <c r="E1834" s="12">
        <v>1420.5820048428102</v>
      </c>
      <c r="F1834" t="str">
        <f t="shared" si="142"/>
        <v>222708153_2025_6</v>
      </c>
      <c r="G1834" t="str">
        <f>VLOOKUP(F1834,'Existing PBE'!A:C,2,FALSE)</f>
        <v>01uPv0000060cOgIAI</v>
      </c>
    </row>
    <row r="1835" spans="1:7">
      <c r="B1835" s="3" t="s">
        <v>153</v>
      </c>
      <c r="C1835" s="8">
        <f t="shared" si="144"/>
        <v>45839</v>
      </c>
      <c r="D1835" s="8">
        <f t="shared" si="144"/>
        <v>45869</v>
      </c>
      <c r="E1835" s="12">
        <v>1427.6296997329755</v>
      </c>
      <c r="F1835" t="str">
        <f t="shared" si="142"/>
        <v>222708153_2025_7</v>
      </c>
      <c r="G1835" t="str">
        <f>VLOOKUP(F1835,'Existing PBE'!A:C,2,FALSE)</f>
        <v>01uPv0000060cOhIAI</v>
      </c>
    </row>
    <row r="1836" spans="1:7">
      <c r="B1836" s="3" t="s">
        <v>153</v>
      </c>
      <c r="C1836" s="8">
        <f t="shared" si="144"/>
        <v>45870</v>
      </c>
      <c r="D1836" s="8">
        <f t="shared" si="144"/>
        <v>45900</v>
      </c>
      <c r="E1836" s="12">
        <v>1434.7123591680215</v>
      </c>
      <c r="F1836" t="str">
        <f t="shared" si="142"/>
        <v>222708153_2025_8</v>
      </c>
      <c r="G1836" t="str">
        <f>VLOOKUP(F1836,'Existing PBE'!A:C,2,FALSE)</f>
        <v>01uPv0000060cOiIAI</v>
      </c>
    </row>
    <row r="1837" spans="1:7">
      <c r="B1837" s="3" t="s">
        <v>153</v>
      </c>
      <c r="C1837" s="8">
        <f t="shared" si="144"/>
        <v>45901</v>
      </c>
      <c r="D1837" s="8">
        <f t="shared" si="144"/>
        <v>45930</v>
      </c>
      <c r="E1837" s="12">
        <v>1441.5999999999997</v>
      </c>
      <c r="F1837" t="str">
        <f t="shared" si="142"/>
        <v>222708153_2025_9</v>
      </c>
      <c r="G1837" t="str">
        <f>VLOOKUP(F1837,'Existing PBE'!A:C,2,FALSE)</f>
        <v>01uPv0000060cOjIAI</v>
      </c>
    </row>
    <row r="1838" spans="1:7" hidden="1">
      <c r="A1838" s="5">
        <f>A1826+1</f>
        <v>154</v>
      </c>
      <c r="B1838" s="7" t="s">
        <v>154</v>
      </c>
      <c r="C1838" s="8">
        <f t="shared" si="144"/>
        <v>45566</v>
      </c>
      <c r="D1838" s="8">
        <f t="shared" si="144"/>
        <v>45596</v>
      </c>
      <c r="E1838" s="4">
        <v>1834.0540659607857</v>
      </c>
      <c r="F1838" t="str">
        <f t="shared" si="142"/>
        <v>222708154_2024_10</v>
      </c>
      <c r="G1838" t="e">
        <f>VLOOKUP(F1838,'Existing PBE'!A:C,2,FALSE)</f>
        <v>#N/A</v>
      </c>
    </row>
    <row r="1839" spans="1:7" hidden="1">
      <c r="B1839" s="3" t="s">
        <v>154</v>
      </c>
      <c r="C1839" s="8">
        <f t="shared" ref="C1839:D1854" si="145">C1827</f>
        <v>45597</v>
      </c>
      <c r="D1839" s="8">
        <f t="shared" si="145"/>
        <v>45626</v>
      </c>
      <c r="E1839" s="4">
        <v>1842.8588313146524</v>
      </c>
      <c r="F1839" t="str">
        <f t="shared" si="142"/>
        <v>222708154_2024_11</v>
      </c>
      <c r="G1839" t="e">
        <f>VLOOKUP(F1839,'Existing PBE'!A:C,2,FALSE)</f>
        <v>#N/A</v>
      </c>
    </row>
    <row r="1840" spans="1:7" hidden="1">
      <c r="B1840" s="3" t="s">
        <v>154</v>
      </c>
      <c r="C1840" s="8">
        <f t="shared" si="145"/>
        <v>45627</v>
      </c>
      <c r="D1840" s="8">
        <f t="shared" si="145"/>
        <v>45657</v>
      </c>
      <c r="E1840" s="4">
        <v>1852.0014972955505</v>
      </c>
      <c r="F1840" t="str">
        <f t="shared" si="142"/>
        <v>222708154_2024_12</v>
      </c>
      <c r="G1840" t="e">
        <f>VLOOKUP(F1840,'Existing PBE'!A:C,2,FALSE)</f>
        <v>#N/A</v>
      </c>
    </row>
    <row r="1841" spans="1:7" hidden="1">
      <c r="B1841" s="3" t="s">
        <v>154</v>
      </c>
      <c r="C1841" s="8">
        <f t="shared" si="145"/>
        <v>45658</v>
      </c>
      <c r="D1841" s="8">
        <f t="shared" si="145"/>
        <v>45688</v>
      </c>
      <c r="E1841" s="4">
        <v>1861.1895212495162</v>
      </c>
      <c r="F1841" t="str">
        <f t="shared" si="142"/>
        <v>222708154_2025_1</v>
      </c>
      <c r="G1841" t="e">
        <f>VLOOKUP(F1841,'Existing PBE'!A:C,2,FALSE)</f>
        <v>#N/A</v>
      </c>
    </row>
    <row r="1842" spans="1:7">
      <c r="B1842" s="3" t="s">
        <v>154</v>
      </c>
      <c r="C1842" s="8">
        <f t="shared" si="145"/>
        <v>45689</v>
      </c>
      <c r="D1842" s="8">
        <f t="shared" si="145"/>
        <v>45716</v>
      </c>
      <c r="E1842" s="12">
        <v>1869.5275548942254</v>
      </c>
      <c r="F1842" t="str">
        <f t="shared" si="142"/>
        <v>222708154_2025_2</v>
      </c>
      <c r="G1842" t="str">
        <f>VLOOKUP(F1842,'Existing PBE'!A:C,2,FALSE)</f>
        <v>01uPv000006s2DBIAY</v>
      </c>
    </row>
    <row r="1843" spans="1:7">
      <c r="B1843" s="3" t="s">
        <v>154</v>
      </c>
      <c r="C1843" s="8">
        <f t="shared" si="145"/>
        <v>45717</v>
      </c>
      <c r="D1843" s="8">
        <f t="shared" si="145"/>
        <v>45747</v>
      </c>
      <c r="E1843" s="12">
        <v>1878.8025279339615</v>
      </c>
      <c r="F1843" t="str">
        <f t="shared" si="142"/>
        <v>222708154_2025_3</v>
      </c>
      <c r="G1843" t="str">
        <f>VLOOKUP(F1843,'Existing PBE'!A:C,2,FALSE)</f>
        <v>01uPv0000060ZlFIAU</v>
      </c>
    </row>
    <row r="1844" spans="1:7">
      <c r="B1844" s="3" t="s">
        <v>154</v>
      </c>
      <c r="C1844" s="8">
        <f t="shared" si="145"/>
        <v>45748</v>
      </c>
      <c r="D1844" s="8">
        <f t="shared" si="145"/>
        <v>45777</v>
      </c>
      <c r="E1844" s="12">
        <v>1887.8221177659791</v>
      </c>
      <c r="F1844" t="str">
        <f t="shared" si="142"/>
        <v>222708154_2025_4</v>
      </c>
      <c r="G1844" t="str">
        <f>VLOOKUP(F1844,'Existing PBE'!A:C,2,FALSE)</f>
        <v>01uPv0000060ZlGIAU</v>
      </c>
    </row>
    <row r="1845" spans="1:7">
      <c r="B1845" s="3" t="s">
        <v>154</v>
      </c>
      <c r="C1845" s="8">
        <f t="shared" si="145"/>
        <v>45778</v>
      </c>
      <c r="D1845" s="8">
        <f t="shared" si="145"/>
        <v>45808</v>
      </c>
      <c r="E1845" s="12">
        <v>1897.1878525476136</v>
      </c>
      <c r="F1845" t="str">
        <f t="shared" si="142"/>
        <v>222708154_2025_5</v>
      </c>
      <c r="G1845" t="str">
        <f>VLOOKUP(F1845,'Existing PBE'!A:C,2,FALSE)</f>
        <v>01uPv0000060ZlHIAU</v>
      </c>
    </row>
    <row r="1846" spans="1:7">
      <c r="B1846" s="3" t="s">
        <v>154</v>
      </c>
      <c r="C1846" s="8">
        <f t="shared" si="145"/>
        <v>45809</v>
      </c>
      <c r="D1846" s="8">
        <f t="shared" si="145"/>
        <v>45838</v>
      </c>
      <c r="E1846" s="12">
        <v>1906.2957050280352</v>
      </c>
      <c r="F1846" t="str">
        <f t="shared" si="142"/>
        <v>222708154_2025_6</v>
      </c>
      <c r="G1846" t="str">
        <f>VLOOKUP(F1846,'Existing PBE'!A:C,2,FALSE)</f>
        <v>01uPv0000060ZlIIAU</v>
      </c>
    </row>
    <row r="1847" spans="1:7">
      <c r="B1847" s="3" t="s">
        <v>154</v>
      </c>
      <c r="C1847" s="8">
        <f t="shared" si="145"/>
        <v>45839</v>
      </c>
      <c r="D1847" s="8">
        <f t="shared" si="145"/>
        <v>45869</v>
      </c>
      <c r="E1847" s="12">
        <v>1915.7530897152055</v>
      </c>
      <c r="F1847" t="str">
        <f t="shared" si="142"/>
        <v>222708154_2025_7</v>
      </c>
      <c r="G1847" t="str">
        <f>VLOOKUP(F1847,'Existing PBE'!A:C,2,FALSE)</f>
        <v>01uPv0000060ZlJIAU</v>
      </c>
    </row>
    <row r="1848" spans="1:7">
      <c r="B1848" s="3" t="s">
        <v>154</v>
      </c>
      <c r="C1848" s="8">
        <f t="shared" si="145"/>
        <v>45870</v>
      </c>
      <c r="D1848" s="8">
        <f t="shared" si="145"/>
        <v>45900</v>
      </c>
      <c r="E1848" s="12">
        <v>1925.2573937364989</v>
      </c>
      <c r="F1848" t="str">
        <f t="shared" si="142"/>
        <v>222708154_2025_8</v>
      </c>
      <c r="G1848" t="str">
        <f>VLOOKUP(F1848,'Existing PBE'!A:C,2,FALSE)</f>
        <v>01uPv0000060ZlKIAU</v>
      </c>
    </row>
    <row r="1849" spans="1:7">
      <c r="B1849" s="3" t="s">
        <v>154</v>
      </c>
      <c r="C1849" s="8">
        <f t="shared" si="145"/>
        <v>45901</v>
      </c>
      <c r="D1849" s="8">
        <f t="shared" si="145"/>
        <v>45930</v>
      </c>
      <c r="E1849" s="12">
        <v>1934.4999999999991</v>
      </c>
      <c r="F1849" t="str">
        <f t="shared" si="142"/>
        <v>222708154_2025_9</v>
      </c>
      <c r="G1849" t="str">
        <f>VLOOKUP(F1849,'Existing PBE'!A:C,2,FALSE)</f>
        <v>01uPv0000060ZlLIAU</v>
      </c>
    </row>
    <row r="1850" spans="1:7" hidden="1">
      <c r="A1850" s="5">
        <f>A1838+1</f>
        <v>155</v>
      </c>
      <c r="B1850" s="7" t="s">
        <v>155</v>
      </c>
      <c r="C1850" s="8">
        <f t="shared" si="145"/>
        <v>45566</v>
      </c>
      <c r="D1850" s="8">
        <f t="shared" si="145"/>
        <v>45596</v>
      </c>
      <c r="E1850" s="4">
        <v>1356.6975282449646</v>
      </c>
      <c r="F1850" t="str">
        <f t="shared" si="142"/>
        <v>222708155_2024_10</v>
      </c>
      <c r="G1850" t="e">
        <f>VLOOKUP(F1850,'Existing PBE'!A:C,2,FALSE)</f>
        <v>#N/A</v>
      </c>
    </row>
    <row r="1851" spans="1:7" hidden="1">
      <c r="B1851" s="3" t="s">
        <v>155</v>
      </c>
      <c r="C1851" s="8">
        <f t="shared" si="145"/>
        <v>45597</v>
      </c>
      <c r="D1851" s="8">
        <f t="shared" si="145"/>
        <v>45626</v>
      </c>
      <c r="E1851" s="4">
        <v>1363.2106423423454</v>
      </c>
      <c r="F1851" t="str">
        <f t="shared" si="142"/>
        <v>222708155_2024_11</v>
      </c>
      <c r="G1851" t="e">
        <f>VLOOKUP(F1851,'Existing PBE'!A:C,2,FALSE)</f>
        <v>#N/A</v>
      </c>
    </row>
    <row r="1852" spans="1:7" hidden="1">
      <c r="B1852" s="3" t="s">
        <v>155</v>
      </c>
      <c r="C1852" s="8">
        <f t="shared" si="145"/>
        <v>45627</v>
      </c>
      <c r="D1852" s="8">
        <f t="shared" si="145"/>
        <v>45657</v>
      </c>
      <c r="E1852" s="4">
        <v>1369.9737103282152</v>
      </c>
      <c r="F1852" t="str">
        <f t="shared" si="142"/>
        <v>222708155_2024_12</v>
      </c>
      <c r="G1852" t="e">
        <f>VLOOKUP(F1852,'Existing PBE'!A:C,2,FALSE)</f>
        <v>#N/A</v>
      </c>
    </row>
    <row r="1853" spans="1:7" hidden="1">
      <c r="B1853" s="3" t="s">
        <v>155</v>
      </c>
      <c r="C1853" s="8">
        <f t="shared" si="145"/>
        <v>45658</v>
      </c>
      <c r="D1853" s="8">
        <f t="shared" si="145"/>
        <v>45688</v>
      </c>
      <c r="E1853" s="4">
        <v>1376.7703307873132</v>
      </c>
      <c r="F1853" t="str">
        <f t="shared" si="142"/>
        <v>222708155_2025_1</v>
      </c>
      <c r="G1853" t="e">
        <f>VLOOKUP(F1853,'Existing PBE'!A:C,2,FALSE)</f>
        <v>#N/A</v>
      </c>
    </row>
    <row r="1854" spans="1:7">
      <c r="B1854" s="3" t="s">
        <v>155</v>
      </c>
      <c r="C1854" s="8">
        <f t="shared" si="145"/>
        <v>45689</v>
      </c>
      <c r="D1854" s="8">
        <f t="shared" si="145"/>
        <v>45716</v>
      </c>
      <c r="E1854" s="12">
        <v>1382.9381912916188</v>
      </c>
      <c r="F1854" t="str">
        <f t="shared" si="142"/>
        <v>222708155_2025_2</v>
      </c>
      <c r="G1854" t="str">
        <f>VLOOKUP(F1854,'Existing PBE'!A:C,2,FALSE)</f>
        <v>01uPv000006s2PpIAI</v>
      </c>
    </row>
    <row r="1855" spans="1:7">
      <c r="B1855" s="3" t="s">
        <v>155</v>
      </c>
      <c r="C1855" s="8">
        <f t="shared" ref="C1855:D1870" si="146">C1843</f>
        <v>45717</v>
      </c>
      <c r="D1855" s="8">
        <f t="shared" si="146"/>
        <v>45747</v>
      </c>
      <c r="E1855" s="12">
        <v>1389.7991302525195</v>
      </c>
      <c r="F1855" t="str">
        <f t="shared" si="142"/>
        <v>222708155_2025_3</v>
      </c>
      <c r="G1855" t="str">
        <f>VLOOKUP(F1855,'Existing PBE'!A:C,2,FALSE)</f>
        <v>01uPv0000060e3jIAA</v>
      </c>
    </row>
    <row r="1856" spans="1:7">
      <c r="B1856" s="3" t="s">
        <v>155</v>
      </c>
      <c r="C1856" s="8">
        <f t="shared" si="146"/>
        <v>45748</v>
      </c>
      <c r="D1856" s="8">
        <f t="shared" si="146"/>
        <v>45777</v>
      </c>
      <c r="E1856" s="12">
        <v>1396.4711556077104</v>
      </c>
      <c r="F1856" t="str">
        <f t="shared" si="142"/>
        <v>222708155_2025_4</v>
      </c>
      <c r="G1856" t="str">
        <f>VLOOKUP(F1856,'Existing PBE'!A:C,2,FALSE)</f>
        <v>01uPv0000060e3kIAA</v>
      </c>
    </row>
    <row r="1857" spans="1:7">
      <c r="B1857" s="3" t="s">
        <v>155</v>
      </c>
      <c r="C1857" s="8">
        <f t="shared" si="146"/>
        <v>45778</v>
      </c>
      <c r="D1857" s="8">
        <f t="shared" si="146"/>
        <v>45808</v>
      </c>
      <c r="E1857" s="12">
        <v>1403.3992333913852</v>
      </c>
      <c r="F1857" t="str">
        <f t="shared" si="142"/>
        <v>222708155_2025_5</v>
      </c>
      <c r="G1857" t="str">
        <f>VLOOKUP(F1857,'Existing PBE'!A:C,2,FALSE)</f>
        <v>01uPv0000060e3lIAA</v>
      </c>
    </row>
    <row r="1858" spans="1:7">
      <c r="B1858" s="3" t="s">
        <v>155</v>
      </c>
      <c r="C1858" s="8">
        <f t="shared" si="146"/>
        <v>45809</v>
      </c>
      <c r="D1858" s="8">
        <f t="shared" si="146"/>
        <v>45838</v>
      </c>
      <c r="E1858" s="12">
        <v>1410.1365489248478</v>
      </c>
      <c r="F1858" t="str">
        <f t="shared" si="142"/>
        <v>222708155_2025_6</v>
      </c>
      <c r="G1858" t="str">
        <f>VLOOKUP(F1858,'Existing PBE'!A:C,2,FALSE)</f>
        <v>01uPv0000060e3mIAA</v>
      </c>
    </row>
    <row r="1859" spans="1:7">
      <c r="B1859" s="3" t="s">
        <v>155</v>
      </c>
      <c r="C1859" s="8">
        <f t="shared" si="146"/>
        <v>45839</v>
      </c>
      <c r="D1859" s="8">
        <f t="shared" si="146"/>
        <v>45869</v>
      </c>
      <c r="E1859" s="12">
        <v>1417.1324225290562</v>
      </c>
      <c r="F1859" t="str">
        <f t="shared" ref="F1859:F1922" si="147">B1859&amp;"_"&amp;YEAR(C1859)&amp;"_"&amp;MONTH(C1859)</f>
        <v>222708155_2025_7</v>
      </c>
      <c r="G1859" t="str">
        <f>VLOOKUP(F1859,'Existing PBE'!A:C,2,FALSE)</f>
        <v>01uPv0000060e3nIAA</v>
      </c>
    </row>
    <row r="1860" spans="1:7">
      <c r="B1860" s="3" t="s">
        <v>155</v>
      </c>
      <c r="C1860" s="8">
        <f t="shared" si="146"/>
        <v>45870</v>
      </c>
      <c r="D1860" s="8">
        <f t="shared" si="146"/>
        <v>45900</v>
      </c>
      <c r="E1860" s="12">
        <v>1424.1630035859032</v>
      </c>
      <c r="F1860" t="str">
        <f t="shared" si="147"/>
        <v>222708155_2025_8</v>
      </c>
      <c r="G1860" t="str">
        <f>VLOOKUP(F1860,'Existing PBE'!A:C,2,FALSE)</f>
        <v>01uPv0000060e3oIAA</v>
      </c>
    </row>
    <row r="1861" spans="1:7">
      <c r="B1861" s="3" t="s">
        <v>155</v>
      </c>
      <c r="C1861" s="8">
        <f t="shared" si="146"/>
        <v>45901</v>
      </c>
      <c r="D1861" s="8">
        <f t="shared" si="146"/>
        <v>45930</v>
      </c>
      <c r="E1861" s="12">
        <v>1430.9999999999991</v>
      </c>
      <c r="F1861" t="str">
        <f t="shared" si="147"/>
        <v>222708155_2025_9</v>
      </c>
      <c r="G1861" t="str">
        <f>VLOOKUP(F1861,'Existing PBE'!A:C,2,FALSE)</f>
        <v>01uPv0000060e3pIAA</v>
      </c>
    </row>
    <row r="1862" spans="1:7" hidden="1">
      <c r="A1862" s="5">
        <f>A1850+1</f>
        <v>156</v>
      </c>
      <c r="B1862" s="7" t="s">
        <v>156</v>
      </c>
      <c r="C1862" s="8">
        <f t="shared" si="146"/>
        <v>45566</v>
      </c>
      <c r="D1862" s="8">
        <f t="shared" si="146"/>
        <v>45596</v>
      </c>
      <c r="E1862" s="4">
        <v>1356.6975282449646</v>
      </c>
      <c r="F1862" t="str">
        <f t="shared" si="147"/>
        <v>222708156_2024_10</v>
      </c>
      <c r="G1862" t="e">
        <f>VLOOKUP(F1862,'Existing PBE'!A:C,2,FALSE)</f>
        <v>#N/A</v>
      </c>
    </row>
    <row r="1863" spans="1:7" hidden="1">
      <c r="B1863" s="3" t="s">
        <v>156</v>
      </c>
      <c r="C1863" s="8">
        <f t="shared" si="146"/>
        <v>45597</v>
      </c>
      <c r="D1863" s="8">
        <f t="shared" si="146"/>
        <v>45626</v>
      </c>
      <c r="E1863" s="4">
        <v>1363.2106423423454</v>
      </c>
      <c r="F1863" t="str">
        <f t="shared" si="147"/>
        <v>222708156_2024_11</v>
      </c>
      <c r="G1863" t="e">
        <f>VLOOKUP(F1863,'Existing PBE'!A:C,2,FALSE)</f>
        <v>#N/A</v>
      </c>
    </row>
    <row r="1864" spans="1:7" hidden="1">
      <c r="B1864" s="3" t="s">
        <v>156</v>
      </c>
      <c r="C1864" s="8">
        <f t="shared" si="146"/>
        <v>45627</v>
      </c>
      <c r="D1864" s="8">
        <f t="shared" si="146"/>
        <v>45657</v>
      </c>
      <c r="E1864" s="4">
        <v>1369.9737103282152</v>
      </c>
      <c r="F1864" t="str">
        <f t="shared" si="147"/>
        <v>222708156_2024_12</v>
      </c>
      <c r="G1864" t="e">
        <f>VLOOKUP(F1864,'Existing PBE'!A:C,2,FALSE)</f>
        <v>#N/A</v>
      </c>
    </row>
    <row r="1865" spans="1:7" hidden="1">
      <c r="B1865" s="3" t="s">
        <v>156</v>
      </c>
      <c r="C1865" s="8">
        <f t="shared" si="146"/>
        <v>45658</v>
      </c>
      <c r="D1865" s="8">
        <f t="shared" si="146"/>
        <v>45688</v>
      </c>
      <c r="E1865" s="4">
        <v>1376.7703307873132</v>
      </c>
      <c r="F1865" t="str">
        <f t="shared" si="147"/>
        <v>222708156_2025_1</v>
      </c>
      <c r="G1865" t="e">
        <f>VLOOKUP(F1865,'Existing PBE'!A:C,2,FALSE)</f>
        <v>#N/A</v>
      </c>
    </row>
    <row r="1866" spans="1:7">
      <c r="B1866" s="3" t="s">
        <v>156</v>
      </c>
      <c r="C1866" s="8">
        <f t="shared" si="146"/>
        <v>45689</v>
      </c>
      <c r="D1866" s="8">
        <f t="shared" si="146"/>
        <v>45716</v>
      </c>
      <c r="E1866" s="12">
        <v>1382.9381912916188</v>
      </c>
      <c r="F1866" t="str">
        <f t="shared" si="147"/>
        <v>222708156_2025_2</v>
      </c>
      <c r="G1866" t="str">
        <f>VLOOKUP(F1866,'Existing PBE'!A:C,2,FALSE)</f>
        <v>01uPv000006s2OXIAY</v>
      </c>
    </row>
    <row r="1867" spans="1:7">
      <c r="B1867" s="3" t="s">
        <v>156</v>
      </c>
      <c r="C1867" s="8">
        <f t="shared" si="146"/>
        <v>45717</v>
      </c>
      <c r="D1867" s="8">
        <f t="shared" si="146"/>
        <v>45747</v>
      </c>
      <c r="E1867" s="12">
        <v>1389.7991302525195</v>
      </c>
      <c r="F1867" t="str">
        <f t="shared" si="147"/>
        <v>222708156_2025_3</v>
      </c>
      <c r="G1867" t="str">
        <f>VLOOKUP(F1867,'Existing PBE'!A:C,2,FALSE)</f>
        <v>01uPv0000060chpIAA</v>
      </c>
    </row>
    <row r="1868" spans="1:7">
      <c r="B1868" s="3" t="s">
        <v>156</v>
      </c>
      <c r="C1868" s="8">
        <f t="shared" si="146"/>
        <v>45748</v>
      </c>
      <c r="D1868" s="8">
        <f t="shared" si="146"/>
        <v>45777</v>
      </c>
      <c r="E1868" s="12">
        <v>1396.4711556077104</v>
      </c>
      <c r="F1868" t="str">
        <f t="shared" si="147"/>
        <v>222708156_2025_4</v>
      </c>
      <c r="G1868" t="str">
        <f>VLOOKUP(F1868,'Existing PBE'!A:C,2,FALSE)</f>
        <v>01uPv0000060chqIAA</v>
      </c>
    </row>
    <row r="1869" spans="1:7">
      <c r="B1869" s="3" t="s">
        <v>156</v>
      </c>
      <c r="C1869" s="8">
        <f t="shared" si="146"/>
        <v>45778</v>
      </c>
      <c r="D1869" s="8">
        <f t="shared" si="146"/>
        <v>45808</v>
      </c>
      <c r="E1869" s="12">
        <v>1403.3992333913852</v>
      </c>
      <c r="F1869" t="str">
        <f t="shared" si="147"/>
        <v>222708156_2025_5</v>
      </c>
      <c r="G1869" t="str">
        <f>VLOOKUP(F1869,'Existing PBE'!A:C,2,FALSE)</f>
        <v>01uPv0000060chrIAA</v>
      </c>
    </row>
    <row r="1870" spans="1:7">
      <c r="B1870" s="3" t="s">
        <v>156</v>
      </c>
      <c r="C1870" s="8">
        <f t="shared" si="146"/>
        <v>45809</v>
      </c>
      <c r="D1870" s="8">
        <f t="shared" si="146"/>
        <v>45838</v>
      </c>
      <c r="E1870" s="12">
        <v>1410.1365489248478</v>
      </c>
      <c r="F1870" t="str">
        <f t="shared" si="147"/>
        <v>222708156_2025_6</v>
      </c>
      <c r="G1870" t="str">
        <f>VLOOKUP(F1870,'Existing PBE'!A:C,2,FALSE)</f>
        <v>01uPv0000060chsIAA</v>
      </c>
    </row>
    <row r="1871" spans="1:7">
      <c r="B1871" s="3" t="s">
        <v>156</v>
      </c>
      <c r="C1871" s="8">
        <f t="shared" ref="C1871:D1886" si="148">C1859</f>
        <v>45839</v>
      </c>
      <c r="D1871" s="8">
        <f t="shared" si="148"/>
        <v>45869</v>
      </c>
      <c r="E1871" s="12">
        <v>1417.1324225290562</v>
      </c>
      <c r="F1871" t="str">
        <f t="shared" si="147"/>
        <v>222708156_2025_7</v>
      </c>
      <c r="G1871" t="str">
        <f>VLOOKUP(F1871,'Existing PBE'!A:C,2,FALSE)</f>
        <v>01uPv0000060chtIAA</v>
      </c>
    </row>
    <row r="1872" spans="1:7">
      <c r="B1872" s="3" t="s">
        <v>156</v>
      </c>
      <c r="C1872" s="8">
        <f t="shared" si="148"/>
        <v>45870</v>
      </c>
      <c r="D1872" s="8">
        <f t="shared" si="148"/>
        <v>45900</v>
      </c>
      <c r="E1872" s="12">
        <v>1424.1630035859032</v>
      </c>
      <c r="F1872" t="str">
        <f t="shared" si="147"/>
        <v>222708156_2025_8</v>
      </c>
      <c r="G1872" t="str">
        <f>VLOOKUP(F1872,'Existing PBE'!A:C,2,FALSE)</f>
        <v>01uPv0000060chuIAA</v>
      </c>
    </row>
    <row r="1873" spans="1:7">
      <c r="B1873" s="3" t="s">
        <v>156</v>
      </c>
      <c r="C1873" s="8">
        <f t="shared" si="148"/>
        <v>45901</v>
      </c>
      <c r="D1873" s="8">
        <f t="shared" si="148"/>
        <v>45930</v>
      </c>
      <c r="E1873" s="12">
        <v>1430.9999999999991</v>
      </c>
      <c r="F1873" t="str">
        <f t="shared" si="147"/>
        <v>222708156_2025_9</v>
      </c>
      <c r="G1873" t="str">
        <f>VLOOKUP(F1873,'Existing PBE'!A:C,2,FALSE)</f>
        <v>01uPv0000060chvIAA</v>
      </c>
    </row>
    <row r="1874" spans="1:7" hidden="1">
      <c r="A1874" s="5">
        <f>A1862+1</f>
        <v>157</v>
      </c>
      <c r="B1874" s="7" t="s">
        <v>157</v>
      </c>
      <c r="C1874" s="8">
        <f t="shared" si="148"/>
        <v>45566</v>
      </c>
      <c r="D1874" s="8">
        <f t="shared" si="148"/>
        <v>45596</v>
      </c>
      <c r="E1874" s="4">
        <v>1834.0540659607857</v>
      </c>
      <c r="F1874" t="str">
        <f t="shared" si="147"/>
        <v>222708157_2024_10</v>
      </c>
      <c r="G1874" t="e">
        <f>VLOOKUP(F1874,'Existing PBE'!A:C,2,FALSE)</f>
        <v>#N/A</v>
      </c>
    </row>
    <row r="1875" spans="1:7" hidden="1">
      <c r="B1875" s="3" t="s">
        <v>157</v>
      </c>
      <c r="C1875" s="8">
        <f t="shared" si="148"/>
        <v>45597</v>
      </c>
      <c r="D1875" s="8">
        <f t="shared" si="148"/>
        <v>45626</v>
      </c>
      <c r="E1875" s="4">
        <v>1842.8588313146524</v>
      </c>
      <c r="F1875" t="str">
        <f t="shared" si="147"/>
        <v>222708157_2024_11</v>
      </c>
      <c r="G1875" t="e">
        <f>VLOOKUP(F1875,'Existing PBE'!A:C,2,FALSE)</f>
        <v>#N/A</v>
      </c>
    </row>
    <row r="1876" spans="1:7" hidden="1">
      <c r="B1876" s="3" t="s">
        <v>157</v>
      </c>
      <c r="C1876" s="8">
        <f t="shared" si="148"/>
        <v>45627</v>
      </c>
      <c r="D1876" s="8">
        <f t="shared" si="148"/>
        <v>45657</v>
      </c>
      <c r="E1876" s="4">
        <v>1852.0014972955505</v>
      </c>
      <c r="F1876" t="str">
        <f t="shared" si="147"/>
        <v>222708157_2024_12</v>
      </c>
      <c r="G1876" t="e">
        <f>VLOOKUP(F1876,'Existing PBE'!A:C,2,FALSE)</f>
        <v>#N/A</v>
      </c>
    </row>
    <row r="1877" spans="1:7" hidden="1">
      <c r="B1877" s="3" t="s">
        <v>157</v>
      </c>
      <c r="C1877" s="8">
        <f t="shared" si="148"/>
        <v>45658</v>
      </c>
      <c r="D1877" s="8">
        <f t="shared" si="148"/>
        <v>45688</v>
      </c>
      <c r="E1877" s="4">
        <v>1861.1895212495162</v>
      </c>
      <c r="F1877" t="str">
        <f t="shared" si="147"/>
        <v>222708157_2025_1</v>
      </c>
      <c r="G1877" t="e">
        <f>VLOOKUP(F1877,'Existing PBE'!A:C,2,FALSE)</f>
        <v>#N/A</v>
      </c>
    </row>
    <row r="1878" spans="1:7">
      <c r="B1878" s="3" t="s">
        <v>157</v>
      </c>
      <c r="C1878" s="8">
        <f t="shared" si="148"/>
        <v>45689</v>
      </c>
      <c r="D1878" s="8">
        <f t="shared" si="148"/>
        <v>45716</v>
      </c>
      <c r="E1878" s="12">
        <v>1869.5275548942254</v>
      </c>
      <c r="F1878" t="str">
        <f t="shared" si="147"/>
        <v>222708157_2025_2</v>
      </c>
      <c r="G1878" t="str">
        <f>VLOOKUP(F1878,'Existing PBE'!A:C,2,FALSE)</f>
        <v>01uPv000006s2LVIAY</v>
      </c>
    </row>
    <row r="1879" spans="1:7">
      <c r="B1879" s="3" t="s">
        <v>157</v>
      </c>
      <c r="C1879" s="8">
        <f t="shared" si="148"/>
        <v>45717</v>
      </c>
      <c r="D1879" s="8">
        <f t="shared" si="148"/>
        <v>45747</v>
      </c>
      <c r="E1879" s="12">
        <v>1878.8025279339615</v>
      </c>
      <c r="F1879" t="str">
        <f t="shared" si="147"/>
        <v>222708157_2025_3</v>
      </c>
      <c r="G1879" t="str">
        <f>VLOOKUP(F1879,'Existing PBE'!A:C,2,FALSE)</f>
        <v>01uPv0000060bwUIAQ</v>
      </c>
    </row>
    <row r="1880" spans="1:7">
      <c r="B1880" s="3" t="s">
        <v>157</v>
      </c>
      <c r="C1880" s="8">
        <f t="shared" si="148"/>
        <v>45748</v>
      </c>
      <c r="D1880" s="8">
        <f t="shared" si="148"/>
        <v>45777</v>
      </c>
      <c r="E1880" s="12">
        <v>1887.8221177659791</v>
      </c>
      <c r="F1880" t="str">
        <f t="shared" si="147"/>
        <v>222708157_2025_4</v>
      </c>
      <c r="G1880" t="str">
        <f>VLOOKUP(F1880,'Existing PBE'!A:C,2,FALSE)</f>
        <v>01uPv0000060bwVIAQ</v>
      </c>
    </row>
    <row r="1881" spans="1:7">
      <c r="B1881" s="3" t="s">
        <v>157</v>
      </c>
      <c r="C1881" s="8">
        <f t="shared" si="148"/>
        <v>45778</v>
      </c>
      <c r="D1881" s="8">
        <f t="shared" si="148"/>
        <v>45808</v>
      </c>
      <c r="E1881" s="12">
        <v>1897.1878525476136</v>
      </c>
      <c r="F1881" t="str">
        <f t="shared" si="147"/>
        <v>222708157_2025_5</v>
      </c>
      <c r="G1881" t="str">
        <f>VLOOKUP(F1881,'Existing PBE'!A:C,2,FALSE)</f>
        <v>01uPv0000060bwWIAQ</v>
      </c>
    </row>
    <row r="1882" spans="1:7">
      <c r="B1882" s="3" t="s">
        <v>157</v>
      </c>
      <c r="C1882" s="8">
        <f t="shared" si="148"/>
        <v>45809</v>
      </c>
      <c r="D1882" s="8">
        <f t="shared" si="148"/>
        <v>45838</v>
      </c>
      <c r="E1882" s="12">
        <v>1906.2957050280352</v>
      </c>
      <c r="F1882" t="str">
        <f t="shared" si="147"/>
        <v>222708157_2025_6</v>
      </c>
      <c r="G1882" t="str">
        <f>VLOOKUP(F1882,'Existing PBE'!A:C,2,FALSE)</f>
        <v>01uPv0000060bwXIAQ</v>
      </c>
    </row>
    <row r="1883" spans="1:7">
      <c r="B1883" s="3" t="s">
        <v>157</v>
      </c>
      <c r="C1883" s="8">
        <f t="shared" si="148"/>
        <v>45839</v>
      </c>
      <c r="D1883" s="8">
        <f t="shared" si="148"/>
        <v>45869</v>
      </c>
      <c r="E1883" s="12">
        <v>1915.7530897152055</v>
      </c>
      <c r="F1883" t="str">
        <f t="shared" si="147"/>
        <v>222708157_2025_7</v>
      </c>
      <c r="G1883" t="str">
        <f>VLOOKUP(F1883,'Existing PBE'!A:C,2,FALSE)</f>
        <v>01uPv0000060bwYIAQ</v>
      </c>
    </row>
    <row r="1884" spans="1:7">
      <c r="B1884" s="3" t="s">
        <v>157</v>
      </c>
      <c r="C1884" s="8">
        <f t="shared" si="148"/>
        <v>45870</v>
      </c>
      <c r="D1884" s="8">
        <f t="shared" si="148"/>
        <v>45900</v>
      </c>
      <c r="E1884" s="12">
        <v>1925.2573937364989</v>
      </c>
      <c r="F1884" t="str">
        <f t="shared" si="147"/>
        <v>222708157_2025_8</v>
      </c>
      <c r="G1884" t="str">
        <f>VLOOKUP(F1884,'Existing PBE'!A:C,2,FALSE)</f>
        <v>01uPv0000060bwZIAQ</v>
      </c>
    </row>
    <row r="1885" spans="1:7">
      <c r="B1885" s="3" t="s">
        <v>157</v>
      </c>
      <c r="C1885" s="8">
        <f t="shared" si="148"/>
        <v>45901</v>
      </c>
      <c r="D1885" s="8">
        <f t="shared" si="148"/>
        <v>45930</v>
      </c>
      <c r="E1885" s="12">
        <v>1934.4999999999991</v>
      </c>
      <c r="F1885" t="str">
        <f t="shared" si="147"/>
        <v>222708157_2025_9</v>
      </c>
      <c r="G1885" t="str">
        <f>VLOOKUP(F1885,'Existing PBE'!A:C,2,FALSE)</f>
        <v>01uPv0000060bwaIAA</v>
      </c>
    </row>
    <row r="1886" spans="1:7" hidden="1">
      <c r="A1886" s="5">
        <f>A1874+1</f>
        <v>158</v>
      </c>
      <c r="B1886" s="7" t="s">
        <v>158</v>
      </c>
      <c r="C1886" s="8">
        <f t="shared" si="148"/>
        <v>45566</v>
      </c>
      <c r="D1886" s="8">
        <f t="shared" si="148"/>
        <v>45596</v>
      </c>
      <c r="E1886" s="4">
        <v>1366.7471395652979</v>
      </c>
      <c r="F1886" t="str">
        <f t="shared" si="147"/>
        <v>222708158_2024_10</v>
      </c>
      <c r="G1886" t="e">
        <f>VLOOKUP(F1886,'Existing PBE'!A:C,2,FALSE)</f>
        <v>#N/A</v>
      </c>
    </row>
    <row r="1887" spans="1:7" hidden="1">
      <c r="B1887" s="3" t="s">
        <v>158</v>
      </c>
      <c r="C1887" s="8">
        <f t="shared" ref="C1887:D1902" si="149">C1875</f>
        <v>45597</v>
      </c>
      <c r="D1887" s="8">
        <f t="shared" si="149"/>
        <v>45626</v>
      </c>
      <c r="E1887" s="4">
        <v>1373.308498952289</v>
      </c>
      <c r="F1887" t="str">
        <f t="shared" si="147"/>
        <v>222708158_2024_11</v>
      </c>
      <c r="G1887" t="e">
        <f>VLOOKUP(F1887,'Existing PBE'!A:C,2,FALSE)</f>
        <v>#N/A</v>
      </c>
    </row>
    <row r="1888" spans="1:7" hidden="1">
      <c r="B1888" s="3" t="s">
        <v>158</v>
      </c>
      <c r="C1888" s="8">
        <f t="shared" si="149"/>
        <v>45627</v>
      </c>
      <c r="D1888" s="8">
        <f t="shared" si="149"/>
        <v>45657</v>
      </c>
      <c r="E1888" s="4">
        <v>1380.1216637380542</v>
      </c>
      <c r="F1888" t="str">
        <f t="shared" si="147"/>
        <v>222708158_2024_12</v>
      </c>
      <c r="G1888" t="e">
        <f>VLOOKUP(F1888,'Existing PBE'!A:C,2,FALSE)</f>
        <v>#N/A</v>
      </c>
    </row>
    <row r="1889" spans="1:7" hidden="1">
      <c r="B1889" s="3" t="s">
        <v>158</v>
      </c>
      <c r="C1889" s="8">
        <f t="shared" si="149"/>
        <v>45658</v>
      </c>
      <c r="D1889" s="8">
        <f t="shared" si="149"/>
        <v>45688</v>
      </c>
      <c r="E1889" s="4">
        <v>1386.9686295338863</v>
      </c>
      <c r="F1889" t="str">
        <f t="shared" si="147"/>
        <v>222708158_2025_1</v>
      </c>
      <c r="G1889" t="e">
        <f>VLOOKUP(F1889,'Existing PBE'!A:C,2,FALSE)</f>
        <v>#N/A</v>
      </c>
    </row>
    <row r="1890" spans="1:7">
      <c r="B1890" s="3" t="s">
        <v>158</v>
      </c>
      <c r="C1890" s="8">
        <f t="shared" si="149"/>
        <v>45689</v>
      </c>
      <c r="D1890" s="8">
        <f t="shared" si="149"/>
        <v>45716</v>
      </c>
      <c r="E1890" s="12">
        <v>1393.1821778937792</v>
      </c>
      <c r="F1890" t="str">
        <f t="shared" si="147"/>
        <v>222708158_2025_2</v>
      </c>
      <c r="G1890" t="str">
        <f>VLOOKUP(F1890,'Existing PBE'!A:C,2,FALSE)</f>
        <v>01uPv000006s2HyIAI</v>
      </c>
    </row>
    <row r="1891" spans="1:7">
      <c r="B1891" s="3" t="s">
        <v>158</v>
      </c>
      <c r="C1891" s="8">
        <f t="shared" si="149"/>
        <v>45717</v>
      </c>
      <c r="D1891" s="8">
        <f t="shared" si="149"/>
        <v>45747</v>
      </c>
      <c r="E1891" s="12">
        <v>1400.0939386247608</v>
      </c>
      <c r="F1891" t="str">
        <f t="shared" si="147"/>
        <v>222708158_2025_3</v>
      </c>
      <c r="G1891" t="str">
        <f>VLOOKUP(F1891,'Existing PBE'!A:C,2,FALSE)</f>
        <v>01uPv0000060bXzIAI</v>
      </c>
    </row>
    <row r="1892" spans="1:7">
      <c r="B1892" s="3" t="s">
        <v>158</v>
      </c>
      <c r="C1892" s="8">
        <f t="shared" si="149"/>
        <v>45748</v>
      </c>
      <c r="D1892" s="8">
        <f t="shared" si="149"/>
        <v>45777</v>
      </c>
      <c r="E1892" s="12">
        <v>1406.8153863899902</v>
      </c>
      <c r="F1892" t="str">
        <f t="shared" si="147"/>
        <v>222708158_2025_4</v>
      </c>
      <c r="G1892" t="str">
        <f>VLOOKUP(F1892,'Existing PBE'!A:C,2,FALSE)</f>
        <v>01uPv0000060bY0IAI</v>
      </c>
    </row>
    <row r="1893" spans="1:7">
      <c r="B1893" s="3" t="s">
        <v>158</v>
      </c>
      <c r="C1893" s="8">
        <f t="shared" si="149"/>
        <v>45778</v>
      </c>
      <c r="D1893" s="8">
        <f t="shared" si="149"/>
        <v>45808</v>
      </c>
      <c r="E1893" s="12">
        <v>1413.794783268359</v>
      </c>
      <c r="F1893" t="str">
        <f t="shared" si="147"/>
        <v>222708158_2025_5</v>
      </c>
      <c r="G1893" t="str">
        <f>VLOOKUP(F1893,'Existing PBE'!A:C,2,FALSE)</f>
        <v>01uPv0000060bY1IAI</v>
      </c>
    </row>
    <row r="1894" spans="1:7">
      <c r="B1894" s="3" t="s">
        <v>158</v>
      </c>
      <c r="C1894" s="8">
        <f t="shared" si="149"/>
        <v>45809</v>
      </c>
      <c r="D1894" s="8">
        <f t="shared" si="149"/>
        <v>45838</v>
      </c>
      <c r="E1894" s="12">
        <v>1420.5820048428102</v>
      </c>
      <c r="F1894" t="str">
        <f t="shared" si="147"/>
        <v>222708158_2025_6</v>
      </c>
      <c r="G1894" t="str">
        <f>VLOOKUP(F1894,'Existing PBE'!A:C,2,FALSE)</f>
        <v>01uPv0000060bY2IAI</v>
      </c>
    </row>
    <row r="1895" spans="1:7">
      <c r="B1895" s="3" t="s">
        <v>158</v>
      </c>
      <c r="C1895" s="8">
        <f t="shared" si="149"/>
        <v>45839</v>
      </c>
      <c r="D1895" s="8">
        <f t="shared" si="149"/>
        <v>45869</v>
      </c>
      <c r="E1895" s="12">
        <v>1427.6296997329755</v>
      </c>
      <c r="F1895" t="str">
        <f t="shared" si="147"/>
        <v>222708158_2025_7</v>
      </c>
      <c r="G1895" t="str">
        <f>VLOOKUP(F1895,'Existing PBE'!A:C,2,FALSE)</f>
        <v>01uPv0000060bY3IAI</v>
      </c>
    </row>
    <row r="1896" spans="1:7">
      <c r="B1896" s="3" t="s">
        <v>158</v>
      </c>
      <c r="C1896" s="8">
        <f t="shared" si="149"/>
        <v>45870</v>
      </c>
      <c r="D1896" s="8">
        <f t="shared" si="149"/>
        <v>45900</v>
      </c>
      <c r="E1896" s="12">
        <v>1434.7123591680215</v>
      </c>
      <c r="F1896" t="str">
        <f t="shared" si="147"/>
        <v>222708158_2025_8</v>
      </c>
      <c r="G1896" t="str">
        <f>VLOOKUP(F1896,'Existing PBE'!A:C,2,FALSE)</f>
        <v>01uPv0000060bY4IAI</v>
      </c>
    </row>
    <row r="1897" spans="1:7">
      <c r="B1897" s="3" t="s">
        <v>158</v>
      </c>
      <c r="C1897" s="8">
        <f t="shared" si="149"/>
        <v>45901</v>
      </c>
      <c r="D1897" s="8">
        <f t="shared" si="149"/>
        <v>45930</v>
      </c>
      <c r="E1897" s="12">
        <v>1441.5999999999997</v>
      </c>
      <c r="F1897" t="str">
        <f t="shared" si="147"/>
        <v>222708158_2025_9</v>
      </c>
      <c r="G1897" t="str">
        <f>VLOOKUP(F1897,'Existing PBE'!A:C,2,FALSE)</f>
        <v>01uPv0000060bY5IAI</v>
      </c>
    </row>
    <row r="1898" spans="1:7" hidden="1">
      <c r="A1898" s="5">
        <f>A1886+1</f>
        <v>159</v>
      </c>
      <c r="B1898" s="7" t="s">
        <v>159</v>
      </c>
      <c r="C1898" s="8">
        <f t="shared" si="149"/>
        <v>45566</v>
      </c>
      <c r="D1898" s="8">
        <f t="shared" si="149"/>
        <v>45596</v>
      </c>
      <c r="E1898" s="4">
        <v>1422.0200018271296</v>
      </c>
      <c r="F1898" t="str">
        <f t="shared" si="147"/>
        <v>222708159_2024_10</v>
      </c>
      <c r="G1898" t="e">
        <f>VLOOKUP(F1898,'Existing PBE'!A:C,2,FALSE)</f>
        <v>#N/A</v>
      </c>
    </row>
    <row r="1899" spans="1:7" hidden="1">
      <c r="B1899" s="3" t="s">
        <v>159</v>
      </c>
      <c r="C1899" s="8">
        <f t="shared" si="149"/>
        <v>45597</v>
      </c>
      <c r="D1899" s="8">
        <f t="shared" si="149"/>
        <v>45626</v>
      </c>
      <c r="E1899" s="4">
        <v>1428.846710306977</v>
      </c>
      <c r="F1899" t="str">
        <f t="shared" si="147"/>
        <v>222708159_2024_11</v>
      </c>
      <c r="G1899" t="e">
        <f>VLOOKUP(F1899,'Existing PBE'!A:C,2,FALSE)</f>
        <v>#N/A</v>
      </c>
    </row>
    <row r="1900" spans="1:7" hidden="1">
      <c r="B1900" s="3" t="s">
        <v>159</v>
      </c>
      <c r="C1900" s="8">
        <f t="shared" si="149"/>
        <v>45627</v>
      </c>
      <c r="D1900" s="8">
        <f t="shared" si="149"/>
        <v>45657</v>
      </c>
      <c r="E1900" s="4">
        <v>1435.9354074921664</v>
      </c>
      <c r="F1900" t="str">
        <f t="shared" si="147"/>
        <v>222708159_2024_12</v>
      </c>
      <c r="G1900" t="e">
        <f>VLOOKUP(F1900,'Existing PBE'!A:C,2,FALSE)</f>
        <v>#N/A</v>
      </c>
    </row>
    <row r="1901" spans="1:7" hidden="1">
      <c r="B1901" s="3" t="s">
        <v>159</v>
      </c>
      <c r="C1901" s="8">
        <f t="shared" si="149"/>
        <v>45658</v>
      </c>
      <c r="D1901" s="8">
        <f t="shared" si="149"/>
        <v>45688</v>
      </c>
      <c r="E1901" s="4">
        <v>1443.0592726400357</v>
      </c>
      <c r="F1901" t="str">
        <f t="shared" si="147"/>
        <v>222708159_2025_1</v>
      </c>
      <c r="G1901" t="e">
        <f>VLOOKUP(F1901,'Existing PBE'!A:C,2,FALSE)</f>
        <v>#N/A</v>
      </c>
    </row>
    <row r="1902" spans="1:7">
      <c r="B1902" s="3" t="s">
        <v>159</v>
      </c>
      <c r="C1902" s="8">
        <f t="shared" si="149"/>
        <v>45689</v>
      </c>
      <c r="D1902" s="8">
        <f t="shared" si="149"/>
        <v>45716</v>
      </c>
      <c r="E1902" s="12">
        <v>1449.5241042056596</v>
      </c>
      <c r="F1902" t="str">
        <f t="shared" si="147"/>
        <v>222708159_2025_2</v>
      </c>
      <c r="G1902" t="str">
        <f>VLOOKUP(F1902,'Existing PBE'!A:C,2,FALSE)</f>
        <v>01uPv000006s2MmIAI</v>
      </c>
    </row>
    <row r="1903" spans="1:7">
      <c r="B1903" s="3" t="s">
        <v>159</v>
      </c>
      <c r="C1903" s="8">
        <f t="shared" ref="C1903:D1918" si="150">C1891</f>
        <v>45717</v>
      </c>
      <c r="D1903" s="8">
        <f t="shared" si="150"/>
        <v>45747</v>
      </c>
      <c r="E1903" s="12">
        <v>1456.7153846720851</v>
      </c>
      <c r="F1903" t="str">
        <f t="shared" si="147"/>
        <v>222708159_2025_3</v>
      </c>
      <c r="G1903" t="str">
        <f>VLOOKUP(F1903,'Existing PBE'!A:C,2,FALSE)</f>
        <v>01uPv0000060cDiIAI</v>
      </c>
    </row>
    <row r="1904" spans="1:7">
      <c r="B1904" s="3" t="s">
        <v>159</v>
      </c>
      <c r="C1904" s="8">
        <f t="shared" si="150"/>
        <v>45748</v>
      </c>
      <c r="D1904" s="8">
        <f t="shared" si="150"/>
        <v>45777</v>
      </c>
      <c r="E1904" s="12">
        <v>1463.708655692526</v>
      </c>
      <c r="F1904" t="str">
        <f t="shared" si="147"/>
        <v>222708159_2025_4</v>
      </c>
      <c r="G1904" t="str">
        <f>VLOOKUP(F1904,'Existing PBE'!A:C,2,FALSE)</f>
        <v>01uPv0000060cDjIAI</v>
      </c>
    </row>
    <row r="1905" spans="1:7">
      <c r="B1905" s="3" t="s">
        <v>159</v>
      </c>
      <c r="C1905" s="8">
        <f t="shared" si="150"/>
        <v>45778</v>
      </c>
      <c r="D1905" s="8">
        <f t="shared" si="150"/>
        <v>45808</v>
      </c>
      <c r="E1905" s="12">
        <v>1470.9703075917112</v>
      </c>
      <c r="F1905" t="str">
        <f t="shared" si="147"/>
        <v>222708159_2025_5</v>
      </c>
      <c r="G1905" t="str">
        <f>VLOOKUP(F1905,'Existing PBE'!A:C,2,FALSE)</f>
        <v>01uPv0000060cDkIAI</v>
      </c>
    </row>
    <row r="1906" spans="1:7">
      <c r="B1906" s="3" t="s">
        <v>159</v>
      </c>
      <c r="C1906" s="8">
        <f t="shared" si="150"/>
        <v>45809</v>
      </c>
      <c r="D1906" s="8">
        <f t="shared" si="150"/>
        <v>45838</v>
      </c>
      <c r="E1906" s="12">
        <v>1478.0320123915997</v>
      </c>
      <c r="F1906" t="str">
        <f t="shared" si="147"/>
        <v>222708159_2025_6</v>
      </c>
      <c r="G1906" t="str">
        <f>VLOOKUP(F1906,'Existing PBE'!A:C,2,FALSE)</f>
        <v>01uPv0000060cDlIAI</v>
      </c>
    </row>
    <row r="1907" spans="1:7">
      <c r="B1907" s="3" t="s">
        <v>159</v>
      </c>
      <c r="C1907" s="8">
        <f t="shared" si="150"/>
        <v>45839</v>
      </c>
      <c r="D1907" s="8">
        <f t="shared" si="150"/>
        <v>45869</v>
      </c>
      <c r="E1907" s="12">
        <v>1485.364724354529</v>
      </c>
      <c r="F1907" t="str">
        <f t="shared" si="147"/>
        <v>222708159_2025_7</v>
      </c>
      <c r="G1907" t="str">
        <f>VLOOKUP(F1907,'Existing PBE'!A:C,2,FALSE)</f>
        <v>01uPv0000060cDmIAI</v>
      </c>
    </row>
    <row r="1908" spans="1:7">
      <c r="B1908" s="3" t="s">
        <v>159</v>
      </c>
      <c r="C1908" s="8">
        <f t="shared" si="150"/>
        <v>45870</v>
      </c>
      <c r="D1908" s="8">
        <f t="shared" si="150"/>
        <v>45900</v>
      </c>
      <c r="E1908" s="12">
        <v>1492.7338148696688</v>
      </c>
      <c r="F1908" t="str">
        <f t="shared" si="147"/>
        <v>222708159_2025_8</v>
      </c>
      <c r="G1908" t="str">
        <f>VLOOKUP(F1908,'Existing PBE'!A:C,2,FALSE)</f>
        <v>01uPv0000060cDnIAI</v>
      </c>
    </row>
    <row r="1909" spans="1:7">
      <c r="B1909" s="3" t="s">
        <v>159</v>
      </c>
      <c r="C1909" s="8">
        <f t="shared" si="150"/>
        <v>45901</v>
      </c>
      <c r="D1909" s="8">
        <f t="shared" si="150"/>
        <v>45930</v>
      </c>
      <c r="E1909" s="12">
        <v>1499.899999999999</v>
      </c>
      <c r="F1909" t="str">
        <f t="shared" si="147"/>
        <v>222708159_2025_9</v>
      </c>
      <c r="G1909" t="str">
        <f>VLOOKUP(F1909,'Existing PBE'!A:C,2,FALSE)</f>
        <v>01uPv0000060cDoIAI</v>
      </c>
    </row>
    <row r="1910" spans="1:7" hidden="1">
      <c r="A1910" s="5">
        <f>A1898+1</f>
        <v>160</v>
      </c>
      <c r="B1910" s="7" t="s">
        <v>160</v>
      </c>
      <c r="C1910" s="8">
        <f t="shared" si="150"/>
        <v>45566</v>
      </c>
      <c r="D1910" s="8">
        <f t="shared" si="150"/>
        <v>45596</v>
      </c>
      <c r="E1910" s="4">
        <v>1844.1036772811187</v>
      </c>
      <c r="F1910" t="str">
        <f t="shared" si="147"/>
        <v>222708160_2024_10</v>
      </c>
      <c r="G1910" t="e">
        <f>VLOOKUP(F1910,'Existing PBE'!A:C,2,FALSE)</f>
        <v>#N/A</v>
      </c>
    </row>
    <row r="1911" spans="1:7" hidden="1">
      <c r="B1911" s="3" t="s">
        <v>160</v>
      </c>
      <c r="C1911" s="8">
        <f t="shared" si="150"/>
        <v>45597</v>
      </c>
      <c r="D1911" s="8">
        <f t="shared" si="150"/>
        <v>45626</v>
      </c>
      <c r="E1911" s="4">
        <v>1852.9566879245958</v>
      </c>
      <c r="F1911" t="str">
        <f t="shared" si="147"/>
        <v>222708160_2024_11</v>
      </c>
      <c r="G1911" t="e">
        <f>VLOOKUP(F1911,'Existing PBE'!A:C,2,FALSE)</f>
        <v>#N/A</v>
      </c>
    </row>
    <row r="1912" spans="1:7" hidden="1">
      <c r="B1912" s="3" t="s">
        <v>160</v>
      </c>
      <c r="C1912" s="8">
        <f t="shared" si="150"/>
        <v>45627</v>
      </c>
      <c r="D1912" s="8">
        <f t="shared" si="150"/>
        <v>45657</v>
      </c>
      <c r="E1912" s="4">
        <v>1862.1494507053892</v>
      </c>
      <c r="F1912" t="str">
        <f t="shared" si="147"/>
        <v>222708160_2024_12</v>
      </c>
      <c r="G1912" t="e">
        <f>VLOOKUP(F1912,'Existing PBE'!A:C,2,FALSE)</f>
        <v>#N/A</v>
      </c>
    </row>
    <row r="1913" spans="1:7" hidden="1">
      <c r="B1913" s="3" t="s">
        <v>160</v>
      </c>
      <c r="C1913" s="8">
        <f t="shared" si="150"/>
        <v>45658</v>
      </c>
      <c r="D1913" s="8">
        <f t="shared" si="150"/>
        <v>45688</v>
      </c>
      <c r="E1913" s="4">
        <v>1871.3878199960891</v>
      </c>
      <c r="F1913" t="str">
        <f t="shared" si="147"/>
        <v>222708160_2025_1</v>
      </c>
      <c r="G1913" t="e">
        <f>VLOOKUP(F1913,'Existing PBE'!A:C,2,FALSE)</f>
        <v>#N/A</v>
      </c>
    </row>
    <row r="1914" spans="1:7">
      <c r="B1914" s="3" t="s">
        <v>160</v>
      </c>
      <c r="C1914" s="8">
        <f t="shared" si="150"/>
        <v>45689</v>
      </c>
      <c r="D1914" s="8">
        <f t="shared" si="150"/>
        <v>45716</v>
      </c>
      <c r="E1914" s="12">
        <v>1879.7715414963857</v>
      </c>
      <c r="F1914" t="str">
        <f t="shared" si="147"/>
        <v>222708160_2025_2</v>
      </c>
      <c r="G1914" t="str">
        <f>VLOOKUP(F1914,'Existing PBE'!A:C,2,FALSE)</f>
        <v>01uPv000006s2MkIAI</v>
      </c>
    </row>
    <row r="1915" spans="1:7">
      <c r="B1915" s="3" t="s">
        <v>160</v>
      </c>
      <c r="C1915" s="8">
        <f t="shared" si="150"/>
        <v>45717</v>
      </c>
      <c r="D1915" s="8">
        <f t="shared" si="150"/>
        <v>45747</v>
      </c>
      <c r="E1915" s="12">
        <v>1889.0973363062026</v>
      </c>
      <c r="F1915" t="str">
        <f t="shared" si="147"/>
        <v>222708160_2025_3</v>
      </c>
      <c r="G1915" t="str">
        <f>VLOOKUP(F1915,'Existing PBE'!A:C,2,FALSE)</f>
        <v>01uPv0000060bvOIAQ</v>
      </c>
    </row>
    <row r="1916" spans="1:7">
      <c r="B1916" s="3" t="s">
        <v>160</v>
      </c>
      <c r="C1916" s="8">
        <f t="shared" si="150"/>
        <v>45748</v>
      </c>
      <c r="D1916" s="8">
        <f t="shared" si="150"/>
        <v>45777</v>
      </c>
      <c r="E1916" s="12">
        <v>1898.1663485482586</v>
      </c>
      <c r="F1916" t="str">
        <f t="shared" si="147"/>
        <v>222708160_2025_4</v>
      </c>
      <c r="G1916" t="str">
        <f>VLOOKUP(F1916,'Existing PBE'!A:C,2,FALSE)</f>
        <v>01uPv0000060bvPIAQ</v>
      </c>
    </row>
    <row r="1917" spans="1:7">
      <c r="B1917" s="3" t="s">
        <v>160</v>
      </c>
      <c r="C1917" s="8">
        <f t="shared" si="150"/>
        <v>45778</v>
      </c>
      <c r="D1917" s="8">
        <f t="shared" si="150"/>
        <v>45808</v>
      </c>
      <c r="E1917" s="12">
        <v>1907.5834024245871</v>
      </c>
      <c r="F1917" t="str">
        <f t="shared" si="147"/>
        <v>222708160_2025_5</v>
      </c>
      <c r="G1917" t="str">
        <f>VLOOKUP(F1917,'Existing PBE'!A:C,2,FALSE)</f>
        <v>01uPv0000060bvQIAQ</v>
      </c>
    </row>
    <row r="1918" spans="1:7">
      <c r="B1918" s="3" t="s">
        <v>160</v>
      </c>
      <c r="C1918" s="8">
        <f t="shared" si="150"/>
        <v>45809</v>
      </c>
      <c r="D1918" s="8">
        <f t="shared" si="150"/>
        <v>45838</v>
      </c>
      <c r="E1918" s="12">
        <v>1916.7411609459973</v>
      </c>
      <c r="F1918" t="str">
        <f t="shared" si="147"/>
        <v>222708160_2025_6</v>
      </c>
      <c r="G1918" t="str">
        <f>VLOOKUP(F1918,'Existing PBE'!A:C,2,FALSE)</f>
        <v>01uPv0000060bvRIAQ</v>
      </c>
    </row>
    <row r="1919" spans="1:7">
      <c r="B1919" s="3" t="s">
        <v>160</v>
      </c>
      <c r="C1919" s="8">
        <f t="shared" ref="C1919:D1934" si="151">C1907</f>
        <v>45839</v>
      </c>
      <c r="D1919" s="8">
        <f t="shared" si="151"/>
        <v>45869</v>
      </c>
      <c r="E1919" s="12">
        <v>1926.2503669191249</v>
      </c>
      <c r="F1919" t="str">
        <f t="shared" si="147"/>
        <v>222708160_2025_7</v>
      </c>
      <c r="G1919" t="str">
        <f>VLOOKUP(F1919,'Existing PBE'!A:C,2,FALSE)</f>
        <v>01uPv0000060bvSIAQ</v>
      </c>
    </row>
    <row r="1920" spans="1:7">
      <c r="B1920" s="3" t="s">
        <v>160</v>
      </c>
      <c r="C1920" s="8">
        <f t="shared" si="151"/>
        <v>45870</v>
      </c>
      <c r="D1920" s="8">
        <f t="shared" si="151"/>
        <v>45900</v>
      </c>
      <c r="E1920" s="12">
        <v>1935.806749318617</v>
      </c>
      <c r="F1920" t="str">
        <f t="shared" si="147"/>
        <v>222708160_2025_8</v>
      </c>
      <c r="G1920" t="str">
        <f>VLOOKUP(F1920,'Existing PBE'!A:C,2,FALSE)</f>
        <v>01uPv0000060bvTIAQ</v>
      </c>
    </row>
    <row r="1921" spans="1:7">
      <c r="B1921" s="3" t="s">
        <v>160</v>
      </c>
      <c r="C1921" s="8">
        <f t="shared" si="151"/>
        <v>45901</v>
      </c>
      <c r="D1921" s="8">
        <f t="shared" si="151"/>
        <v>45930</v>
      </c>
      <c r="E1921" s="12">
        <v>1945.0999999999992</v>
      </c>
      <c r="F1921" t="str">
        <f t="shared" si="147"/>
        <v>222708160_2025_9</v>
      </c>
      <c r="G1921" t="str">
        <f>VLOOKUP(F1921,'Existing PBE'!A:C,2,FALSE)</f>
        <v>01uPv0000060bvUIAQ</v>
      </c>
    </row>
    <row r="1922" spans="1:7" hidden="1">
      <c r="A1922" s="5">
        <f>A1910+1</f>
        <v>161</v>
      </c>
      <c r="B1922" s="7" t="s">
        <v>161</v>
      </c>
      <c r="C1922" s="8">
        <f t="shared" si="151"/>
        <v>45566</v>
      </c>
      <c r="D1922" s="8">
        <f t="shared" si="151"/>
        <v>45596</v>
      </c>
      <c r="E1922" s="4">
        <v>1411.9703905067965</v>
      </c>
      <c r="F1922" t="str">
        <f t="shared" si="147"/>
        <v>222708161_2024_10</v>
      </c>
      <c r="G1922" t="e">
        <f>VLOOKUP(F1922,'Existing PBE'!A:C,2,FALSE)</f>
        <v>#N/A</v>
      </c>
    </row>
    <row r="1923" spans="1:7" hidden="1">
      <c r="B1923" s="3" t="s">
        <v>161</v>
      </c>
      <c r="C1923" s="8">
        <f t="shared" si="151"/>
        <v>45597</v>
      </c>
      <c r="D1923" s="8">
        <f t="shared" si="151"/>
        <v>45626</v>
      </c>
      <c r="E1923" s="4">
        <v>1418.7488536970338</v>
      </c>
      <c r="F1923" t="str">
        <f t="shared" ref="F1923:F1986" si="152">B1923&amp;"_"&amp;YEAR(C1923)&amp;"_"&amp;MONTH(C1923)</f>
        <v>222708161_2024_11</v>
      </c>
      <c r="G1923" t="e">
        <f>VLOOKUP(F1923,'Existing PBE'!A:C,2,FALSE)</f>
        <v>#N/A</v>
      </c>
    </row>
    <row r="1924" spans="1:7" hidden="1">
      <c r="B1924" s="3" t="s">
        <v>161</v>
      </c>
      <c r="C1924" s="8">
        <f t="shared" si="151"/>
        <v>45627</v>
      </c>
      <c r="D1924" s="8">
        <f t="shared" si="151"/>
        <v>45657</v>
      </c>
      <c r="E1924" s="4">
        <v>1425.7874540823279</v>
      </c>
      <c r="F1924" t="str">
        <f t="shared" si="152"/>
        <v>222708161_2024_12</v>
      </c>
      <c r="G1924" t="e">
        <f>VLOOKUP(F1924,'Existing PBE'!A:C,2,FALSE)</f>
        <v>#N/A</v>
      </c>
    </row>
    <row r="1925" spans="1:7" hidden="1">
      <c r="B1925" s="3" t="s">
        <v>161</v>
      </c>
      <c r="C1925" s="8">
        <f t="shared" si="151"/>
        <v>45658</v>
      </c>
      <c r="D1925" s="8">
        <f t="shared" si="151"/>
        <v>45688</v>
      </c>
      <c r="E1925" s="4">
        <v>1432.8609738934633</v>
      </c>
      <c r="F1925" t="str">
        <f t="shared" si="152"/>
        <v>222708161_2025_1</v>
      </c>
      <c r="G1925" t="e">
        <f>VLOOKUP(F1925,'Existing PBE'!A:C,2,FALSE)</f>
        <v>#N/A</v>
      </c>
    </row>
    <row r="1926" spans="1:7">
      <c r="B1926" s="3" t="s">
        <v>161</v>
      </c>
      <c r="C1926" s="8">
        <f t="shared" si="151"/>
        <v>45689</v>
      </c>
      <c r="D1926" s="8">
        <f t="shared" si="151"/>
        <v>45716</v>
      </c>
      <c r="E1926" s="12">
        <v>1439.2801176034998</v>
      </c>
      <c r="F1926" t="str">
        <f t="shared" si="152"/>
        <v>222708161_2025_2</v>
      </c>
      <c r="G1926" t="str">
        <f>VLOOKUP(F1926,'Existing PBE'!A:C,2,FALSE)</f>
        <v>01uPv000006s2HzIAI</v>
      </c>
    </row>
    <row r="1927" spans="1:7">
      <c r="B1927" s="3" t="s">
        <v>161</v>
      </c>
      <c r="C1927" s="8">
        <f t="shared" si="151"/>
        <v>45717</v>
      </c>
      <c r="D1927" s="8">
        <f t="shared" si="151"/>
        <v>45747</v>
      </c>
      <c r="E1927" s="12">
        <v>1446.4205762998447</v>
      </c>
      <c r="F1927" t="str">
        <f t="shared" si="152"/>
        <v>222708161_2025_3</v>
      </c>
      <c r="G1927" t="str">
        <f>VLOOKUP(F1927,'Existing PBE'!A:C,2,FALSE)</f>
        <v>01uPv0000060bYXIAY</v>
      </c>
    </row>
    <row r="1928" spans="1:7">
      <c r="B1928" s="3" t="s">
        <v>161</v>
      </c>
      <c r="C1928" s="8">
        <f t="shared" si="151"/>
        <v>45748</v>
      </c>
      <c r="D1928" s="8">
        <f t="shared" si="151"/>
        <v>45777</v>
      </c>
      <c r="E1928" s="12">
        <v>1453.3644249102472</v>
      </c>
      <c r="F1928" t="str">
        <f t="shared" si="152"/>
        <v>222708161_2025_4</v>
      </c>
      <c r="G1928" t="str">
        <f>VLOOKUP(F1928,'Existing PBE'!A:C,2,FALSE)</f>
        <v>01uPv0000060bYYIAY</v>
      </c>
    </row>
    <row r="1929" spans="1:7">
      <c r="B1929" s="3" t="s">
        <v>161</v>
      </c>
      <c r="C1929" s="8">
        <f t="shared" si="151"/>
        <v>45778</v>
      </c>
      <c r="D1929" s="8">
        <f t="shared" si="151"/>
        <v>45808</v>
      </c>
      <c r="E1929" s="12">
        <v>1460.5747577147386</v>
      </c>
      <c r="F1929" t="str">
        <f t="shared" si="152"/>
        <v>222708161_2025_5</v>
      </c>
      <c r="G1929" t="str">
        <f>VLOOKUP(F1929,'Existing PBE'!A:C,2,FALSE)</f>
        <v>01uPv0000060bYZIAY</v>
      </c>
    </row>
    <row r="1930" spans="1:7">
      <c r="B1930" s="3" t="s">
        <v>161</v>
      </c>
      <c r="C1930" s="8">
        <f t="shared" si="151"/>
        <v>45809</v>
      </c>
      <c r="D1930" s="8">
        <f t="shared" si="151"/>
        <v>45838</v>
      </c>
      <c r="E1930" s="12">
        <v>1467.5865564736384</v>
      </c>
      <c r="F1930" t="str">
        <f t="shared" si="152"/>
        <v>222708161_2025_6</v>
      </c>
      <c r="G1930" t="str">
        <f>VLOOKUP(F1930,'Existing PBE'!A:C,2,FALSE)</f>
        <v>01uPv0000060bYaIAI</v>
      </c>
    </row>
    <row r="1931" spans="1:7">
      <c r="B1931" s="3" t="s">
        <v>161</v>
      </c>
      <c r="C1931" s="8">
        <f t="shared" si="151"/>
        <v>45839</v>
      </c>
      <c r="D1931" s="8">
        <f t="shared" si="151"/>
        <v>45869</v>
      </c>
      <c r="E1931" s="12">
        <v>1474.8674471506108</v>
      </c>
      <c r="F1931" t="str">
        <f t="shared" si="152"/>
        <v>222708161_2025_7</v>
      </c>
      <c r="G1931" t="str">
        <f>VLOOKUP(F1931,'Existing PBE'!A:C,2,FALSE)</f>
        <v>01uPv0000060bYbIAI</v>
      </c>
    </row>
    <row r="1932" spans="1:7">
      <c r="B1932" s="3" t="s">
        <v>161</v>
      </c>
      <c r="C1932" s="8">
        <f t="shared" si="151"/>
        <v>45870</v>
      </c>
      <c r="D1932" s="8">
        <f t="shared" si="151"/>
        <v>45900</v>
      </c>
      <c r="E1932" s="12">
        <v>1482.1844592875516</v>
      </c>
      <c r="F1932" t="str">
        <f t="shared" si="152"/>
        <v>222708161_2025_8</v>
      </c>
      <c r="G1932" t="str">
        <f>VLOOKUP(F1932,'Existing PBE'!A:C,2,FALSE)</f>
        <v>01uPv0000060bYcIAI</v>
      </c>
    </row>
    <row r="1933" spans="1:7">
      <c r="B1933" s="3" t="s">
        <v>161</v>
      </c>
      <c r="C1933" s="8">
        <f t="shared" si="151"/>
        <v>45901</v>
      </c>
      <c r="D1933" s="8">
        <f t="shared" si="151"/>
        <v>45930</v>
      </c>
      <c r="E1933" s="12">
        <v>1489.2999999999997</v>
      </c>
      <c r="F1933" t="str">
        <f t="shared" si="152"/>
        <v>222708161_2025_9</v>
      </c>
      <c r="G1933" t="str">
        <f>VLOOKUP(F1933,'Existing PBE'!A:C,2,FALSE)</f>
        <v>01uPv0000060bYdIAI</v>
      </c>
    </row>
    <row r="1934" spans="1:7" hidden="1">
      <c r="A1934" s="5">
        <f>A1922+1</f>
        <v>162</v>
      </c>
      <c r="B1934" s="7" t="s">
        <v>162</v>
      </c>
      <c r="C1934" s="8">
        <f t="shared" si="151"/>
        <v>45566</v>
      </c>
      <c r="D1934" s="8">
        <f t="shared" si="151"/>
        <v>45596</v>
      </c>
      <c r="E1934" s="4">
        <v>1416.9951961669631</v>
      </c>
      <c r="F1934" t="str">
        <f t="shared" si="152"/>
        <v>222708162_2024_10</v>
      </c>
      <c r="G1934" t="e">
        <f>VLOOKUP(F1934,'Existing PBE'!A:C,2,FALSE)</f>
        <v>#N/A</v>
      </c>
    </row>
    <row r="1935" spans="1:7" hidden="1">
      <c r="B1935" s="3" t="s">
        <v>162</v>
      </c>
      <c r="C1935" s="8">
        <f t="shared" ref="C1935:D1950" si="153">C1923</f>
        <v>45597</v>
      </c>
      <c r="D1935" s="8">
        <f t="shared" si="153"/>
        <v>45626</v>
      </c>
      <c r="E1935" s="4">
        <v>1423.7977820020053</v>
      </c>
      <c r="F1935" t="str">
        <f t="shared" si="152"/>
        <v>222708162_2024_11</v>
      </c>
      <c r="G1935" t="e">
        <f>VLOOKUP(F1935,'Existing PBE'!A:C,2,FALSE)</f>
        <v>#N/A</v>
      </c>
    </row>
    <row r="1936" spans="1:7" hidden="1">
      <c r="B1936" s="3" t="s">
        <v>162</v>
      </c>
      <c r="C1936" s="8">
        <f t="shared" si="153"/>
        <v>45627</v>
      </c>
      <c r="D1936" s="8">
        <f t="shared" si="153"/>
        <v>45657</v>
      </c>
      <c r="E1936" s="4">
        <v>1430.8614307872472</v>
      </c>
      <c r="F1936" t="str">
        <f t="shared" si="152"/>
        <v>222708162_2024_12</v>
      </c>
      <c r="G1936" t="e">
        <f>VLOOKUP(F1936,'Existing PBE'!A:C,2,FALSE)</f>
        <v>#N/A</v>
      </c>
    </row>
    <row r="1937" spans="1:7" hidden="1">
      <c r="B1937" s="3" t="s">
        <v>162</v>
      </c>
      <c r="C1937" s="8">
        <f t="shared" si="153"/>
        <v>45658</v>
      </c>
      <c r="D1937" s="8">
        <f t="shared" si="153"/>
        <v>45688</v>
      </c>
      <c r="E1937" s="4">
        <v>1437.9601232667494</v>
      </c>
      <c r="F1937" t="str">
        <f t="shared" si="152"/>
        <v>222708162_2025_1</v>
      </c>
      <c r="G1937" t="e">
        <f>VLOOKUP(F1937,'Existing PBE'!A:C,2,FALSE)</f>
        <v>#N/A</v>
      </c>
    </row>
    <row r="1938" spans="1:7">
      <c r="B1938" s="3" t="s">
        <v>162</v>
      </c>
      <c r="C1938" s="8">
        <f t="shared" si="153"/>
        <v>45689</v>
      </c>
      <c r="D1938" s="8">
        <f t="shared" si="153"/>
        <v>45716</v>
      </c>
      <c r="E1938" s="12">
        <v>1444.4021109045796</v>
      </c>
      <c r="F1938" t="str">
        <f t="shared" si="152"/>
        <v>222708162_2025_2</v>
      </c>
      <c r="G1938" t="str">
        <f>VLOOKUP(F1938,'Existing PBE'!A:C,2,FALSE)</f>
        <v>01uPv000006s2DDIAY</v>
      </c>
    </row>
    <row r="1939" spans="1:7">
      <c r="B1939" s="3" t="s">
        <v>162</v>
      </c>
      <c r="C1939" s="8">
        <f t="shared" si="153"/>
        <v>45717</v>
      </c>
      <c r="D1939" s="8">
        <f t="shared" si="153"/>
        <v>45747</v>
      </c>
      <c r="E1939" s="12">
        <v>1451.5679804859647</v>
      </c>
      <c r="F1939" t="str">
        <f t="shared" si="152"/>
        <v>222708162_2025_3</v>
      </c>
      <c r="G1939" t="str">
        <f>VLOOKUP(F1939,'Existing PBE'!A:C,2,FALSE)</f>
        <v>01uPv0000060ZmLIAU</v>
      </c>
    </row>
    <row r="1940" spans="1:7">
      <c r="B1940" s="3" t="s">
        <v>162</v>
      </c>
      <c r="C1940" s="8">
        <f t="shared" si="153"/>
        <v>45748</v>
      </c>
      <c r="D1940" s="8">
        <f t="shared" si="153"/>
        <v>45777</v>
      </c>
      <c r="E1940" s="12">
        <v>1458.5365403013864</v>
      </c>
      <c r="F1940" t="str">
        <f t="shared" si="152"/>
        <v>222708162_2025_4</v>
      </c>
      <c r="G1940" t="str">
        <f>VLOOKUP(F1940,'Existing PBE'!A:C,2,FALSE)</f>
        <v>01uPv0000060ZmMIAU</v>
      </c>
    </row>
    <row r="1941" spans="1:7">
      <c r="B1941" s="3" t="s">
        <v>162</v>
      </c>
      <c r="C1941" s="8">
        <f t="shared" si="153"/>
        <v>45778</v>
      </c>
      <c r="D1941" s="8">
        <f t="shared" si="153"/>
        <v>45808</v>
      </c>
      <c r="E1941" s="12">
        <v>1465.7725326532245</v>
      </c>
      <c r="F1941" t="str">
        <f t="shared" si="152"/>
        <v>222708162_2025_5</v>
      </c>
      <c r="G1941" t="str">
        <f>VLOOKUP(F1941,'Existing PBE'!A:C,2,FALSE)</f>
        <v>01uPv0000060ZmNIAU</v>
      </c>
    </row>
    <row r="1942" spans="1:7">
      <c r="B1942" s="3" t="s">
        <v>162</v>
      </c>
      <c r="C1942" s="8">
        <f t="shared" si="153"/>
        <v>45809</v>
      </c>
      <c r="D1942" s="8">
        <f t="shared" si="153"/>
        <v>45838</v>
      </c>
      <c r="E1942" s="12">
        <v>1472.8092844326186</v>
      </c>
      <c r="F1942" t="str">
        <f t="shared" si="152"/>
        <v>222708162_2025_6</v>
      </c>
      <c r="G1942" t="str">
        <f>VLOOKUP(F1942,'Existing PBE'!A:C,2,FALSE)</f>
        <v>01uPv0000060ZmOIAU</v>
      </c>
    </row>
    <row r="1943" spans="1:7">
      <c r="B1943" s="3" t="s">
        <v>162</v>
      </c>
      <c r="C1943" s="8">
        <f t="shared" si="153"/>
        <v>45839</v>
      </c>
      <c r="D1943" s="8">
        <f t="shared" si="153"/>
        <v>45869</v>
      </c>
      <c r="E1943" s="12">
        <v>1480.1160857525695</v>
      </c>
      <c r="F1943" t="str">
        <f t="shared" si="152"/>
        <v>222708162_2025_7</v>
      </c>
      <c r="G1943" t="str">
        <f>VLOOKUP(F1943,'Existing PBE'!A:C,2,FALSE)</f>
        <v>01uPv0000060ZmPIAU</v>
      </c>
    </row>
    <row r="1944" spans="1:7">
      <c r="B1944" s="3" t="s">
        <v>162</v>
      </c>
      <c r="C1944" s="8">
        <f t="shared" si="153"/>
        <v>45870</v>
      </c>
      <c r="D1944" s="8">
        <f t="shared" si="153"/>
        <v>45900</v>
      </c>
      <c r="E1944" s="12">
        <v>1487.4591370786097</v>
      </c>
      <c r="F1944" t="str">
        <f t="shared" si="152"/>
        <v>222708162_2025_8</v>
      </c>
      <c r="G1944" t="str">
        <f>VLOOKUP(F1944,'Existing PBE'!A:C,2,FALSE)</f>
        <v>01uPv0000060ZmQIAU</v>
      </c>
    </row>
    <row r="1945" spans="1:7">
      <c r="B1945" s="3" t="s">
        <v>162</v>
      </c>
      <c r="C1945" s="8">
        <f t="shared" si="153"/>
        <v>45901</v>
      </c>
      <c r="D1945" s="8">
        <f t="shared" si="153"/>
        <v>45930</v>
      </c>
      <c r="E1945" s="12">
        <v>1494.5999999999988</v>
      </c>
      <c r="F1945" t="str">
        <f t="shared" si="152"/>
        <v>222708162_2025_9</v>
      </c>
      <c r="G1945" t="str">
        <f>VLOOKUP(F1945,'Existing PBE'!A:C,2,FALSE)</f>
        <v>01uPv0000060ZmRIAU</v>
      </c>
    </row>
    <row r="1946" spans="1:7" hidden="1">
      <c r="A1946" s="5">
        <f>A1934+1</f>
        <v>163</v>
      </c>
      <c r="B1946" s="5" t="s">
        <v>163</v>
      </c>
      <c r="C1946" s="8">
        <f t="shared" si="153"/>
        <v>45566</v>
      </c>
      <c r="D1946" s="8">
        <f t="shared" si="153"/>
        <v>45596</v>
      </c>
      <c r="E1946" s="4">
        <v>1356.6975282449646</v>
      </c>
      <c r="F1946" t="str">
        <f t="shared" si="152"/>
        <v>222708163_2024_10</v>
      </c>
      <c r="G1946" t="e">
        <f>VLOOKUP(F1946,'Existing PBE'!A:C,2,FALSE)</f>
        <v>#N/A</v>
      </c>
    </row>
    <row r="1947" spans="1:7" hidden="1">
      <c r="B1947" s="3" t="s">
        <v>163</v>
      </c>
      <c r="C1947" s="8">
        <f t="shared" si="153"/>
        <v>45597</v>
      </c>
      <c r="D1947" s="8">
        <f t="shared" si="153"/>
        <v>45626</v>
      </c>
      <c r="E1947" s="4">
        <v>1363.2106423423454</v>
      </c>
      <c r="F1947" t="str">
        <f t="shared" si="152"/>
        <v>222708163_2024_11</v>
      </c>
      <c r="G1947" t="e">
        <f>VLOOKUP(F1947,'Existing PBE'!A:C,2,FALSE)</f>
        <v>#N/A</v>
      </c>
    </row>
    <row r="1948" spans="1:7" hidden="1">
      <c r="B1948" s="3" t="s">
        <v>163</v>
      </c>
      <c r="C1948" s="8">
        <f t="shared" si="153"/>
        <v>45627</v>
      </c>
      <c r="D1948" s="8">
        <f t="shared" si="153"/>
        <v>45657</v>
      </c>
      <c r="E1948" s="4">
        <v>1369.9737103282152</v>
      </c>
      <c r="F1948" t="str">
        <f t="shared" si="152"/>
        <v>222708163_2024_12</v>
      </c>
      <c r="G1948" t="e">
        <f>VLOOKUP(F1948,'Existing PBE'!A:C,2,FALSE)</f>
        <v>#N/A</v>
      </c>
    </row>
    <row r="1949" spans="1:7" hidden="1">
      <c r="B1949" s="3" t="s">
        <v>163</v>
      </c>
      <c r="C1949" s="8">
        <f t="shared" si="153"/>
        <v>45658</v>
      </c>
      <c r="D1949" s="8">
        <f t="shared" si="153"/>
        <v>45688</v>
      </c>
      <c r="E1949" s="4">
        <v>1376.7703307873132</v>
      </c>
      <c r="F1949" t="str">
        <f t="shared" si="152"/>
        <v>222708163_2025_1</v>
      </c>
      <c r="G1949" t="e">
        <f>VLOOKUP(F1949,'Existing PBE'!A:C,2,FALSE)</f>
        <v>#N/A</v>
      </c>
    </row>
    <row r="1950" spans="1:7">
      <c r="B1950" s="3" t="s">
        <v>163</v>
      </c>
      <c r="C1950" s="8">
        <f t="shared" si="153"/>
        <v>45689</v>
      </c>
      <c r="D1950" s="8">
        <f t="shared" si="153"/>
        <v>45716</v>
      </c>
      <c r="E1950" s="12">
        <v>1382.9381912916188</v>
      </c>
      <c r="F1950" t="str">
        <f t="shared" si="152"/>
        <v>222708163_2025_2</v>
      </c>
      <c r="G1950" t="str">
        <f>VLOOKUP(F1950,'Existing PBE'!A:C,2,FALSE)</f>
        <v>01uPv000006s2OYIAY</v>
      </c>
    </row>
    <row r="1951" spans="1:7">
      <c r="B1951" s="3" t="s">
        <v>163</v>
      </c>
      <c r="C1951" s="8">
        <f t="shared" ref="C1951:D1966" si="154">C1939</f>
        <v>45717</v>
      </c>
      <c r="D1951" s="8">
        <f t="shared" si="154"/>
        <v>45747</v>
      </c>
      <c r="E1951" s="12">
        <v>1389.7991302525195</v>
      </c>
      <c r="F1951" t="str">
        <f t="shared" si="152"/>
        <v>222708163_2025_3</v>
      </c>
      <c r="G1951" t="str">
        <f>VLOOKUP(F1951,'Existing PBE'!A:C,2,FALSE)</f>
        <v>01uPv0000060ciNIAQ</v>
      </c>
    </row>
    <row r="1952" spans="1:7">
      <c r="B1952" s="3" t="s">
        <v>163</v>
      </c>
      <c r="C1952" s="8">
        <f t="shared" si="154"/>
        <v>45748</v>
      </c>
      <c r="D1952" s="8">
        <f t="shared" si="154"/>
        <v>45777</v>
      </c>
      <c r="E1952" s="12">
        <v>1396.4711556077104</v>
      </c>
      <c r="F1952" t="str">
        <f t="shared" si="152"/>
        <v>222708163_2025_4</v>
      </c>
      <c r="G1952" t="str">
        <f>VLOOKUP(F1952,'Existing PBE'!A:C,2,FALSE)</f>
        <v>01uPv0000060ciOIAQ</v>
      </c>
    </row>
    <row r="1953" spans="1:7">
      <c r="B1953" s="3" t="s">
        <v>163</v>
      </c>
      <c r="C1953" s="8">
        <f t="shared" si="154"/>
        <v>45778</v>
      </c>
      <c r="D1953" s="8">
        <f t="shared" si="154"/>
        <v>45808</v>
      </c>
      <c r="E1953" s="12">
        <v>1403.3992333913852</v>
      </c>
      <c r="F1953" t="str">
        <f t="shared" si="152"/>
        <v>222708163_2025_5</v>
      </c>
      <c r="G1953" t="str">
        <f>VLOOKUP(F1953,'Existing PBE'!A:C,2,FALSE)</f>
        <v>01uPv0000060ciPIAQ</v>
      </c>
    </row>
    <row r="1954" spans="1:7">
      <c r="B1954" s="3" t="s">
        <v>163</v>
      </c>
      <c r="C1954" s="8">
        <f t="shared" si="154"/>
        <v>45809</v>
      </c>
      <c r="D1954" s="8">
        <f t="shared" si="154"/>
        <v>45838</v>
      </c>
      <c r="E1954" s="12">
        <v>1410.1365489248478</v>
      </c>
      <c r="F1954" t="str">
        <f t="shared" si="152"/>
        <v>222708163_2025_6</v>
      </c>
      <c r="G1954" t="str">
        <f>VLOOKUP(F1954,'Existing PBE'!A:C,2,FALSE)</f>
        <v>01uPv0000060ciQIAQ</v>
      </c>
    </row>
    <row r="1955" spans="1:7">
      <c r="B1955" s="3" t="s">
        <v>163</v>
      </c>
      <c r="C1955" s="8">
        <f t="shared" si="154"/>
        <v>45839</v>
      </c>
      <c r="D1955" s="8">
        <f t="shared" si="154"/>
        <v>45869</v>
      </c>
      <c r="E1955" s="12">
        <v>1417.1324225290562</v>
      </c>
      <c r="F1955" t="str">
        <f t="shared" si="152"/>
        <v>222708163_2025_7</v>
      </c>
      <c r="G1955" t="str">
        <f>VLOOKUP(F1955,'Existing PBE'!A:C,2,FALSE)</f>
        <v>01uPv0000060ciRIAQ</v>
      </c>
    </row>
    <row r="1956" spans="1:7">
      <c r="B1956" s="3" t="s">
        <v>163</v>
      </c>
      <c r="C1956" s="8">
        <f t="shared" si="154"/>
        <v>45870</v>
      </c>
      <c r="D1956" s="8">
        <f t="shared" si="154"/>
        <v>45900</v>
      </c>
      <c r="E1956" s="12">
        <v>1424.1630035859032</v>
      </c>
      <c r="F1956" t="str">
        <f t="shared" si="152"/>
        <v>222708163_2025_8</v>
      </c>
      <c r="G1956" t="str">
        <f>VLOOKUP(F1956,'Existing PBE'!A:C,2,FALSE)</f>
        <v>01uPv0000060ciSIAQ</v>
      </c>
    </row>
    <row r="1957" spans="1:7">
      <c r="B1957" s="3" t="s">
        <v>163</v>
      </c>
      <c r="C1957" s="8">
        <f t="shared" si="154"/>
        <v>45901</v>
      </c>
      <c r="D1957" s="8">
        <f t="shared" si="154"/>
        <v>45930</v>
      </c>
      <c r="E1957" s="12">
        <v>1430.9999999999991</v>
      </c>
      <c r="F1957" t="str">
        <f t="shared" si="152"/>
        <v>222708163_2025_9</v>
      </c>
      <c r="G1957" t="str">
        <f>VLOOKUP(F1957,'Existing PBE'!A:C,2,FALSE)</f>
        <v>01uPv0000060ciTIAQ</v>
      </c>
    </row>
    <row r="1958" spans="1:7" hidden="1">
      <c r="A1958" s="5">
        <f>A1946+1</f>
        <v>164</v>
      </c>
      <c r="B1958" s="7" t="s">
        <v>164</v>
      </c>
      <c r="C1958" s="8">
        <f t="shared" si="154"/>
        <v>45566</v>
      </c>
      <c r="D1958" s="8">
        <f t="shared" si="154"/>
        <v>45596</v>
      </c>
      <c r="E1958" s="4">
        <v>1416.9951961669631</v>
      </c>
      <c r="F1958" t="str">
        <f t="shared" si="152"/>
        <v>222708164_2024_10</v>
      </c>
      <c r="G1958" t="e">
        <f>VLOOKUP(F1958,'Existing PBE'!A:C,2,FALSE)</f>
        <v>#N/A</v>
      </c>
    </row>
    <row r="1959" spans="1:7" hidden="1">
      <c r="B1959" s="3" t="s">
        <v>164</v>
      </c>
      <c r="C1959" s="8">
        <f t="shared" si="154"/>
        <v>45597</v>
      </c>
      <c r="D1959" s="8">
        <f t="shared" si="154"/>
        <v>45626</v>
      </c>
      <c r="E1959" s="4">
        <v>1423.7977820020053</v>
      </c>
      <c r="F1959" t="str">
        <f t="shared" si="152"/>
        <v>222708164_2024_11</v>
      </c>
      <c r="G1959" t="e">
        <f>VLOOKUP(F1959,'Existing PBE'!A:C,2,FALSE)</f>
        <v>#N/A</v>
      </c>
    </row>
    <row r="1960" spans="1:7" hidden="1">
      <c r="B1960" s="3" t="s">
        <v>164</v>
      </c>
      <c r="C1960" s="8">
        <f t="shared" si="154"/>
        <v>45627</v>
      </c>
      <c r="D1960" s="8">
        <f t="shared" si="154"/>
        <v>45657</v>
      </c>
      <c r="E1960" s="4">
        <v>1430.8614307872472</v>
      </c>
      <c r="F1960" t="str">
        <f t="shared" si="152"/>
        <v>222708164_2024_12</v>
      </c>
      <c r="G1960" t="e">
        <f>VLOOKUP(F1960,'Existing PBE'!A:C,2,FALSE)</f>
        <v>#N/A</v>
      </c>
    </row>
    <row r="1961" spans="1:7" hidden="1">
      <c r="B1961" s="3" t="s">
        <v>164</v>
      </c>
      <c r="C1961" s="8">
        <f t="shared" si="154"/>
        <v>45658</v>
      </c>
      <c r="D1961" s="8">
        <f t="shared" si="154"/>
        <v>45688</v>
      </c>
      <c r="E1961" s="4">
        <v>1437.9601232667494</v>
      </c>
      <c r="F1961" t="str">
        <f t="shared" si="152"/>
        <v>222708164_2025_1</v>
      </c>
      <c r="G1961" t="e">
        <f>VLOOKUP(F1961,'Existing PBE'!A:C,2,FALSE)</f>
        <v>#N/A</v>
      </c>
    </row>
    <row r="1962" spans="1:7">
      <c r="B1962" s="3" t="s">
        <v>164</v>
      </c>
      <c r="C1962" s="8">
        <f t="shared" si="154"/>
        <v>45689</v>
      </c>
      <c r="D1962" s="8">
        <f t="shared" si="154"/>
        <v>45716</v>
      </c>
      <c r="E1962" s="12">
        <v>1444.4021109045796</v>
      </c>
      <c r="F1962" t="str">
        <f t="shared" si="152"/>
        <v>222708164_2025_2</v>
      </c>
      <c r="G1962" t="str">
        <f>VLOOKUP(F1962,'Existing PBE'!A:C,2,FALSE)</f>
        <v>01uPv000006s2GVIAY</v>
      </c>
    </row>
    <row r="1963" spans="1:7">
      <c r="B1963" s="3" t="s">
        <v>164</v>
      </c>
      <c r="C1963" s="8">
        <f t="shared" si="154"/>
        <v>45717</v>
      </c>
      <c r="D1963" s="8">
        <f t="shared" si="154"/>
        <v>45747</v>
      </c>
      <c r="E1963" s="12">
        <v>1451.5679804859647</v>
      </c>
      <c r="F1963" t="str">
        <f t="shared" si="152"/>
        <v>222708164_2025_3</v>
      </c>
      <c r="G1963" t="str">
        <f>VLOOKUP(F1963,'Existing PBE'!A:C,2,FALSE)</f>
        <v>01uPv0000060bPDIAY</v>
      </c>
    </row>
    <row r="1964" spans="1:7">
      <c r="B1964" s="3" t="s">
        <v>164</v>
      </c>
      <c r="C1964" s="8">
        <f t="shared" si="154"/>
        <v>45748</v>
      </c>
      <c r="D1964" s="8">
        <f t="shared" si="154"/>
        <v>45777</v>
      </c>
      <c r="E1964" s="12">
        <v>1458.5365403013864</v>
      </c>
      <c r="F1964" t="str">
        <f t="shared" si="152"/>
        <v>222708164_2025_4</v>
      </c>
      <c r="G1964" t="str">
        <f>VLOOKUP(F1964,'Existing PBE'!A:C,2,FALSE)</f>
        <v>01uPv0000060bPEIAY</v>
      </c>
    </row>
    <row r="1965" spans="1:7">
      <c r="B1965" s="3" t="s">
        <v>164</v>
      </c>
      <c r="C1965" s="8">
        <f t="shared" si="154"/>
        <v>45778</v>
      </c>
      <c r="D1965" s="8">
        <f t="shared" si="154"/>
        <v>45808</v>
      </c>
      <c r="E1965" s="12">
        <v>1465.7725326532245</v>
      </c>
      <c r="F1965" t="str">
        <f t="shared" si="152"/>
        <v>222708164_2025_5</v>
      </c>
      <c r="G1965" t="str">
        <f>VLOOKUP(F1965,'Existing PBE'!A:C,2,FALSE)</f>
        <v>01uPv0000060bPFIAY</v>
      </c>
    </row>
    <row r="1966" spans="1:7">
      <c r="B1966" s="3" t="s">
        <v>164</v>
      </c>
      <c r="C1966" s="8">
        <f t="shared" si="154"/>
        <v>45809</v>
      </c>
      <c r="D1966" s="8">
        <f t="shared" si="154"/>
        <v>45838</v>
      </c>
      <c r="E1966" s="12">
        <v>1472.8092844326186</v>
      </c>
      <c r="F1966" t="str">
        <f t="shared" si="152"/>
        <v>222708164_2025_6</v>
      </c>
      <c r="G1966" t="str">
        <f>VLOOKUP(F1966,'Existing PBE'!A:C,2,FALSE)</f>
        <v>01uPv0000060bPGIAY</v>
      </c>
    </row>
    <row r="1967" spans="1:7">
      <c r="B1967" s="3" t="s">
        <v>164</v>
      </c>
      <c r="C1967" s="8">
        <f t="shared" ref="C1967:D1982" si="155">C1955</f>
        <v>45839</v>
      </c>
      <c r="D1967" s="8">
        <f t="shared" si="155"/>
        <v>45869</v>
      </c>
      <c r="E1967" s="12">
        <v>1480.1160857525695</v>
      </c>
      <c r="F1967" t="str">
        <f t="shared" si="152"/>
        <v>222708164_2025_7</v>
      </c>
      <c r="G1967" t="str">
        <f>VLOOKUP(F1967,'Existing PBE'!A:C,2,FALSE)</f>
        <v>01uPv0000060bPHIAY</v>
      </c>
    </row>
    <row r="1968" spans="1:7">
      <c r="B1968" s="3" t="s">
        <v>164</v>
      </c>
      <c r="C1968" s="8">
        <f t="shared" si="155"/>
        <v>45870</v>
      </c>
      <c r="D1968" s="8">
        <f t="shared" si="155"/>
        <v>45900</v>
      </c>
      <c r="E1968" s="12">
        <v>1487.4591370786097</v>
      </c>
      <c r="F1968" t="str">
        <f t="shared" si="152"/>
        <v>222708164_2025_8</v>
      </c>
      <c r="G1968" t="str">
        <f>VLOOKUP(F1968,'Existing PBE'!A:C,2,FALSE)</f>
        <v>01uPv0000060bPIIAY</v>
      </c>
    </row>
    <row r="1969" spans="1:7">
      <c r="B1969" s="3" t="s">
        <v>164</v>
      </c>
      <c r="C1969" s="8">
        <f t="shared" si="155"/>
        <v>45901</v>
      </c>
      <c r="D1969" s="8">
        <f t="shared" si="155"/>
        <v>45930</v>
      </c>
      <c r="E1969" s="12">
        <v>1494.5999999999988</v>
      </c>
      <c r="F1969" t="str">
        <f t="shared" si="152"/>
        <v>222708164_2025_9</v>
      </c>
      <c r="G1969" t="str">
        <f>VLOOKUP(F1969,'Existing PBE'!A:C,2,FALSE)</f>
        <v>01uPv0000060bPJIAY</v>
      </c>
    </row>
    <row r="1970" spans="1:7" hidden="1">
      <c r="A1970" s="5">
        <f>A1958+1</f>
        <v>165</v>
      </c>
      <c r="B1970" s="7" t="s">
        <v>165</v>
      </c>
      <c r="C1970" s="8">
        <f t="shared" si="155"/>
        <v>45566</v>
      </c>
      <c r="D1970" s="8">
        <f t="shared" si="155"/>
        <v>45596</v>
      </c>
      <c r="E1970" s="4">
        <v>1361.7223339051311</v>
      </c>
      <c r="F1970" t="str">
        <f t="shared" si="152"/>
        <v>222708165_2024_10</v>
      </c>
      <c r="G1970" t="e">
        <f>VLOOKUP(F1970,'Existing PBE'!A:C,2,FALSE)</f>
        <v>#N/A</v>
      </c>
    </row>
    <row r="1971" spans="1:7" hidden="1">
      <c r="B1971" s="3" t="s">
        <v>165</v>
      </c>
      <c r="C1971" s="8">
        <f t="shared" si="155"/>
        <v>45597</v>
      </c>
      <c r="D1971" s="8">
        <f t="shared" si="155"/>
        <v>45626</v>
      </c>
      <c r="E1971" s="4">
        <v>1368.2595706473171</v>
      </c>
      <c r="F1971" t="str">
        <f t="shared" si="152"/>
        <v>222708165_2024_11</v>
      </c>
      <c r="G1971" t="e">
        <f>VLOOKUP(F1971,'Existing PBE'!A:C,2,FALSE)</f>
        <v>#N/A</v>
      </c>
    </row>
    <row r="1972" spans="1:7" hidden="1">
      <c r="B1972" s="3" t="s">
        <v>165</v>
      </c>
      <c r="C1972" s="8">
        <f t="shared" si="155"/>
        <v>45627</v>
      </c>
      <c r="D1972" s="8">
        <f t="shared" si="155"/>
        <v>45657</v>
      </c>
      <c r="E1972" s="4">
        <v>1375.0476870331347</v>
      </c>
      <c r="F1972" t="str">
        <f t="shared" si="152"/>
        <v>222708165_2024_12</v>
      </c>
      <c r="G1972" t="e">
        <f>VLOOKUP(F1972,'Existing PBE'!A:C,2,FALSE)</f>
        <v>#N/A</v>
      </c>
    </row>
    <row r="1973" spans="1:7" hidden="1">
      <c r="B1973" s="3" t="s">
        <v>165</v>
      </c>
      <c r="C1973" s="8">
        <f t="shared" si="155"/>
        <v>45658</v>
      </c>
      <c r="D1973" s="8">
        <f t="shared" si="155"/>
        <v>45688</v>
      </c>
      <c r="E1973" s="4">
        <v>1381.8694801605998</v>
      </c>
      <c r="F1973" t="str">
        <f t="shared" si="152"/>
        <v>222708165_2025_1</v>
      </c>
      <c r="G1973" t="e">
        <f>VLOOKUP(F1973,'Existing PBE'!A:C,2,FALSE)</f>
        <v>#N/A</v>
      </c>
    </row>
    <row r="1974" spans="1:7">
      <c r="B1974" s="3" t="s">
        <v>165</v>
      </c>
      <c r="C1974" s="8">
        <f t="shared" si="155"/>
        <v>45689</v>
      </c>
      <c r="D1974" s="8">
        <f t="shared" si="155"/>
        <v>45716</v>
      </c>
      <c r="E1974" s="12">
        <v>1388.060184592699</v>
      </c>
      <c r="F1974" t="str">
        <f t="shared" si="152"/>
        <v>222708165_2025_2</v>
      </c>
      <c r="G1974" t="str">
        <f>VLOOKUP(F1974,'Existing PBE'!A:C,2,FALSE)</f>
        <v>01uPv000006s2OZIAY</v>
      </c>
    </row>
    <row r="1975" spans="1:7">
      <c r="B1975" s="3" t="s">
        <v>165</v>
      </c>
      <c r="C1975" s="8">
        <f t="shared" si="155"/>
        <v>45717</v>
      </c>
      <c r="D1975" s="8">
        <f t="shared" si="155"/>
        <v>45747</v>
      </c>
      <c r="E1975" s="12">
        <v>1394.9465344386401</v>
      </c>
      <c r="F1975" t="str">
        <f t="shared" si="152"/>
        <v>222708165_2025_3</v>
      </c>
      <c r="G1975" t="str">
        <f>VLOOKUP(F1975,'Existing PBE'!A:C,2,FALSE)</f>
        <v>01uPv0000060civIAA</v>
      </c>
    </row>
    <row r="1976" spans="1:7">
      <c r="B1976" s="3" t="s">
        <v>165</v>
      </c>
      <c r="C1976" s="8">
        <f t="shared" si="155"/>
        <v>45748</v>
      </c>
      <c r="D1976" s="8">
        <f t="shared" si="155"/>
        <v>45777</v>
      </c>
      <c r="E1976" s="12">
        <v>1401.6432709988503</v>
      </c>
      <c r="F1976" t="str">
        <f t="shared" si="152"/>
        <v>222708165_2025_4</v>
      </c>
      <c r="G1976" t="str">
        <f>VLOOKUP(F1976,'Existing PBE'!A:C,2,FALSE)</f>
        <v>01uPv0000060ciwIAA</v>
      </c>
    </row>
    <row r="1977" spans="1:7">
      <c r="B1977" s="3" t="s">
        <v>165</v>
      </c>
      <c r="C1977" s="8">
        <f t="shared" si="155"/>
        <v>45778</v>
      </c>
      <c r="D1977" s="8">
        <f t="shared" si="155"/>
        <v>45808</v>
      </c>
      <c r="E1977" s="12">
        <v>1408.5970083298721</v>
      </c>
      <c r="F1977" t="str">
        <f t="shared" si="152"/>
        <v>222708165_2025_5</v>
      </c>
      <c r="G1977" t="str">
        <f>VLOOKUP(F1977,'Existing PBE'!A:C,2,FALSE)</f>
        <v>01uPv0000060cixIAA</v>
      </c>
    </row>
    <row r="1978" spans="1:7">
      <c r="B1978" s="3" t="s">
        <v>165</v>
      </c>
      <c r="C1978" s="8">
        <f t="shared" si="155"/>
        <v>45809</v>
      </c>
      <c r="D1978" s="8">
        <f t="shared" si="155"/>
        <v>45838</v>
      </c>
      <c r="E1978" s="12">
        <v>1415.3592768838289</v>
      </c>
      <c r="F1978" t="str">
        <f t="shared" si="152"/>
        <v>222708165_2025_6</v>
      </c>
      <c r="G1978" t="str">
        <f>VLOOKUP(F1978,'Existing PBE'!A:C,2,FALSE)</f>
        <v>01uPv0000060ciyIAA</v>
      </c>
    </row>
    <row r="1979" spans="1:7">
      <c r="B1979" s="3" t="s">
        <v>165</v>
      </c>
      <c r="C1979" s="8">
        <f t="shared" si="155"/>
        <v>45839</v>
      </c>
      <c r="D1979" s="8">
        <f t="shared" si="155"/>
        <v>45869</v>
      </c>
      <c r="E1979" s="12">
        <v>1422.3810611310157</v>
      </c>
      <c r="F1979" t="str">
        <f t="shared" si="152"/>
        <v>222708165_2025_7</v>
      </c>
      <c r="G1979" t="str">
        <f>VLOOKUP(F1979,'Existing PBE'!A:C,2,FALSE)</f>
        <v>01uPv0000060cizIAA</v>
      </c>
    </row>
    <row r="1980" spans="1:7">
      <c r="B1980" s="3" t="s">
        <v>165</v>
      </c>
      <c r="C1980" s="8">
        <f t="shared" si="155"/>
        <v>45870</v>
      </c>
      <c r="D1980" s="8">
        <f t="shared" si="155"/>
        <v>45900</v>
      </c>
      <c r="E1980" s="12">
        <v>1429.4376813769622</v>
      </c>
      <c r="F1980" t="str">
        <f t="shared" si="152"/>
        <v>222708165_2025_8</v>
      </c>
      <c r="G1980" t="str">
        <f>VLOOKUP(F1980,'Existing PBE'!A:C,2,FALSE)</f>
        <v>01uPv0000060cj0IAA</v>
      </c>
    </row>
    <row r="1981" spans="1:7">
      <c r="B1981" s="3" t="s">
        <v>165</v>
      </c>
      <c r="C1981" s="8">
        <f t="shared" si="155"/>
        <v>45901</v>
      </c>
      <c r="D1981" s="8">
        <f t="shared" si="155"/>
        <v>45930</v>
      </c>
      <c r="E1981" s="12">
        <v>1436.2999999999993</v>
      </c>
      <c r="F1981" t="str">
        <f t="shared" si="152"/>
        <v>222708165_2025_9</v>
      </c>
      <c r="G1981" t="str">
        <f>VLOOKUP(F1981,'Existing PBE'!A:C,2,FALSE)</f>
        <v>01uPv0000060cj1IAA</v>
      </c>
    </row>
    <row r="1982" spans="1:7" hidden="1">
      <c r="A1982" s="5">
        <f>A1970+1</f>
        <v>166</v>
      </c>
      <c r="B1982" s="7" t="s">
        <v>166</v>
      </c>
      <c r="C1982" s="8">
        <f t="shared" si="155"/>
        <v>45566</v>
      </c>
      <c r="D1982" s="8">
        <f t="shared" si="155"/>
        <v>45596</v>
      </c>
      <c r="E1982" s="4">
        <v>1416.9951961669631</v>
      </c>
      <c r="F1982" t="str">
        <f t="shared" si="152"/>
        <v>222708166_2024_10</v>
      </c>
      <c r="G1982" t="e">
        <f>VLOOKUP(F1982,'Existing PBE'!A:C,2,FALSE)</f>
        <v>#N/A</v>
      </c>
    </row>
    <row r="1983" spans="1:7" hidden="1">
      <c r="B1983" s="3" t="s">
        <v>166</v>
      </c>
      <c r="C1983" s="8">
        <f t="shared" ref="C1983:D1998" si="156">C1971</f>
        <v>45597</v>
      </c>
      <c r="D1983" s="8">
        <f t="shared" si="156"/>
        <v>45626</v>
      </c>
      <c r="E1983" s="4">
        <v>1423.7977820020053</v>
      </c>
      <c r="F1983" t="str">
        <f t="shared" si="152"/>
        <v>222708166_2024_11</v>
      </c>
      <c r="G1983" t="e">
        <f>VLOOKUP(F1983,'Existing PBE'!A:C,2,FALSE)</f>
        <v>#N/A</v>
      </c>
    </row>
    <row r="1984" spans="1:7" hidden="1">
      <c r="B1984" s="3" t="s">
        <v>166</v>
      </c>
      <c r="C1984" s="8">
        <f t="shared" si="156"/>
        <v>45627</v>
      </c>
      <c r="D1984" s="8">
        <f t="shared" si="156"/>
        <v>45657</v>
      </c>
      <c r="E1984" s="4">
        <v>1430.8614307872472</v>
      </c>
      <c r="F1984" t="str">
        <f t="shared" si="152"/>
        <v>222708166_2024_12</v>
      </c>
      <c r="G1984" t="e">
        <f>VLOOKUP(F1984,'Existing PBE'!A:C,2,FALSE)</f>
        <v>#N/A</v>
      </c>
    </row>
    <row r="1985" spans="1:7" hidden="1">
      <c r="B1985" s="3" t="s">
        <v>166</v>
      </c>
      <c r="C1985" s="8">
        <f t="shared" si="156"/>
        <v>45658</v>
      </c>
      <c r="D1985" s="8">
        <f t="shared" si="156"/>
        <v>45688</v>
      </c>
      <c r="E1985" s="4">
        <v>1437.9601232667494</v>
      </c>
      <c r="F1985" t="str">
        <f t="shared" si="152"/>
        <v>222708166_2025_1</v>
      </c>
      <c r="G1985" t="e">
        <f>VLOOKUP(F1985,'Existing PBE'!A:C,2,FALSE)</f>
        <v>#N/A</v>
      </c>
    </row>
    <row r="1986" spans="1:7">
      <c r="B1986" s="3" t="s">
        <v>166</v>
      </c>
      <c r="C1986" s="8">
        <f t="shared" si="156"/>
        <v>45689</v>
      </c>
      <c r="D1986" s="8">
        <f t="shared" si="156"/>
        <v>45716</v>
      </c>
      <c r="E1986" s="12">
        <v>1444.4021109045796</v>
      </c>
      <c r="F1986" t="str">
        <f t="shared" si="152"/>
        <v>222708166_2025_2</v>
      </c>
      <c r="G1986" t="str">
        <f>VLOOKUP(F1986,'Existing PBE'!A:C,2,FALSE)</f>
        <v>01uPv000006s2DLIAY</v>
      </c>
    </row>
    <row r="1987" spans="1:7">
      <c r="B1987" s="3" t="s">
        <v>166</v>
      </c>
      <c r="C1987" s="8">
        <f t="shared" si="156"/>
        <v>45717</v>
      </c>
      <c r="D1987" s="8">
        <f t="shared" si="156"/>
        <v>45747</v>
      </c>
      <c r="E1987" s="12">
        <v>1451.5679804859647</v>
      </c>
      <c r="F1987" t="str">
        <f t="shared" ref="F1987:F2050" si="157">B1987&amp;"_"&amp;YEAR(C1987)&amp;"_"&amp;MONTH(C1987)</f>
        <v>222708166_2025_3</v>
      </c>
      <c r="G1987" t="str">
        <f>VLOOKUP(F1987,'Existing PBE'!A:C,2,FALSE)</f>
        <v>01uPv0000060Zo2IAE</v>
      </c>
    </row>
    <row r="1988" spans="1:7">
      <c r="B1988" s="3" t="s">
        <v>166</v>
      </c>
      <c r="C1988" s="8">
        <f t="shared" si="156"/>
        <v>45748</v>
      </c>
      <c r="D1988" s="8">
        <f t="shared" si="156"/>
        <v>45777</v>
      </c>
      <c r="E1988" s="12">
        <v>1458.5365403013864</v>
      </c>
      <c r="F1988" t="str">
        <f t="shared" si="157"/>
        <v>222708166_2025_4</v>
      </c>
      <c r="G1988" t="str">
        <f>VLOOKUP(F1988,'Existing PBE'!A:C,2,FALSE)</f>
        <v>01uPv0000060Zo3IAE</v>
      </c>
    </row>
    <row r="1989" spans="1:7">
      <c r="B1989" s="3" t="s">
        <v>166</v>
      </c>
      <c r="C1989" s="8">
        <f t="shared" si="156"/>
        <v>45778</v>
      </c>
      <c r="D1989" s="8">
        <f t="shared" si="156"/>
        <v>45808</v>
      </c>
      <c r="E1989" s="12">
        <v>1465.7725326532245</v>
      </c>
      <c r="F1989" t="str">
        <f t="shared" si="157"/>
        <v>222708166_2025_5</v>
      </c>
      <c r="G1989" t="str">
        <f>VLOOKUP(F1989,'Existing PBE'!A:C,2,FALSE)</f>
        <v>01uPv0000060Zo4IAE</v>
      </c>
    </row>
    <row r="1990" spans="1:7">
      <c r="B1990" s="3" t="s">
        <v>166</v>
      </c>
      <c r="C1990" s="8">
        <f t="shared" si="156"/>
        <v>45809</v>
      </c>
      <c r="D1990" s="8">
        <f t="shared" si="156"/>
        <v>45838</v>
      </c>
      <c r="E1990" s="12">
        <v>1472.8092844326186</v>
      </c>
      <c r="F1990" t="str">
        <f t="shared" si="157"/>
        <v>222708166_2025_6</v>
      </c>
      <c r="G1990" t="str">
        <f>VLOOKUP(F1990,'Existing PBE'!A:C,2,FALSE)</f>
        <v>01uPv0000060Zo5IAE</v>
      </c>
    </row>
    <row r="1991" spans="1:7">
      <c r="B1991" s="3" t="s">
        <v>166</v>
      </c>
      <c r="C1991" s="8">
        <f t="shared" si="156"/>
        <v>45839</v>
      </c>
      <c r="D1991" s="8">
        <f t="shared" si="156"/>
        <v>45869</v>
      </c>
      <c r="E1991" s="12">
        <v>1480.1160857525695</v>
      </c>
      <c r="F1991" t="str">
        <f t="shared" si="157"/>
        <v>222708166_2025_7</v>
      </c>
      <c r="G1991" t="str">
        <f>VLOOKUP(F1991,'Existing PBE'!A:C,2,FALSE)</f>
        <v>01uPv0000060Zo6IAE</v>
      </c>
    </row>
    <row r="1992" spans="1:7">
      <c r="B1992" s="3" t="s">
        <v>166</v>
      </c>
      <c r="C1992" s="8">
        <f t="shared" si="156"/>
        <v>45870</v>
      </c>
      <c r="D1992" s="8">
        <f t="shared" si="156"/>
        <v>45900</v>
      </c>
      <c r="E1992" s="12">
        <v>1487.4591370786097</v>
      </c>
      <c r="F1992" t="str">
        <f t="shared" si="157"/>
        <v>222708166_2025_8</v>
      </c>
      <c r="G1992" t="str">
        <f>VLOOKUP(F1992,'Existing PBE'!A:C,2,FALSE)</f>
        <v>01uPv0000060Zo7IAE</v>
      </c>
    </row>
    <row r="1993" spans="1:7">
      <c r="B1993" s="3" t="s">
        <v>166</v>
      </c>
      <c r="C1993" s="8">
        <f t="shared" si="156"/>
        <v>45901</v>
      </c>
      <c r="D1993" s="8">
        <f t="shared" si="156"/>
        <v>45930</v>
      </c>
      <c r="E1993" s="12">
        <v>1494.5999999999988</v>
      </c>
      <c r="F1993" t="str">
        <f t="shared" si="157"/>
        <v>222708166_2025_9</v>
      </c>
      <c r="G1993" t="str">
        <f>VLOOKUP(F1993,'Existing PBE'!A:C,2,FALSE)</f>
        <v>01uPv0000060Zo8IAE</v>
      </c>
    </row>
    <row r="1994" spans="1:7" hidden="1">
      <c r="A1994" s="5">
        <f>A1982+1</f>
        <v>167</v>
      </c>
      <c r="B1994" s="7" t="s">
        <v>167</v>
      </c>
      <c r="C1994" s="8">
        <f t="shared" si="156"/>
        <v>45566</v>
      </c>
      <c r="D1994" s="8">
        <f t="shared" si="156"/>
        <v>45596</v>
      </c>
      <c r="E1994" s="4">
        <v>1738.5827584176213</v>
      </c>
      <c r="F1994" t="str">
        <f t="shared" si="157"/>
        <v>222708167_2024_10</v>
      </c>
      <c r="G1994" t="e">
        <f>VLOOKUP(F1994,'Existing PBE'!A:C,2,FALSE)</f>
        <v>#N/A</v>
      </c>
    </row>
    <row r="1995" spans="1:7" hidden="1">
      <c r="B1995" s="3" t="s">
        <v>167</v>
      </c>
      <c r="C1995" s="8">
        <f t="shared" si="156"/>
        <v>45597</v>
      </c>
      <c r="D1995" s="8">
        <f t="shared" si="156"/>
        <v>45626</v>
      </c>
      <c r="E1995" s="4">
        <v>1746.9291935201909</v>
      </c>
      <c r="F1995" t="str">
        <f t="shared" si="157"/>
        <v>222708167_2024_11</v>
      </c>
      <c r="G1995" t="e">
        <f>VLOOKUP(F1995,'Existing PBE'!A:C,2,FALSE)</f>
        <v>#N/A</v>
      </c>
    </row>
    <row r="1996" spans="1:7" hidden="1">
      <c r="B1996" s="3" t="s">
        <v>167</v>
      </c>
      <c r="C1996" s="8">
        <f t="shared" si="156"/>
        <v>45627</v>
      </c>
      <c r="D1996" s="8">
        <f t="shared" si="156"/>
        <v>45657</v>
      </c>
      <c r="E1996" s="4">
        <v>1755.5959399020833</v>
      </c>
      <c r="F1996" t="str">
        <f t="shared" si="157"/>
        <v>222708167_2024_12</v>
      </c>
      <c r="G1996" t="e">
        <f>VLOOKUP(F1996,'Existing PBE'!A:C,2,FALSE)</f>
        <v>#N/A</v>
      </c>
    </row>
    <row r="1997" spans="1:7" hidden="1">
      <c r="B1997" s="3" t="s">
        <v>167</v>
      </c>
      <c r="C1997" s="8">
        <f t="shared" si="156"/>
        <v>45658</v>
      </c>
      <c r="D1997" s="8">
        <f t="shared" si="156"/>
        <v>45688</v>
      </c>
      <c r="E1997" s="4">
        <v>1764.3056831570755</v>
      </c>
      <c r="F1997" t="str">
        <f t="shared" si="157"/>
        <v>222708167_2025_1</v>
      </c>
      <c r="G1997" t="e">
        <f>VLOOKUP(F1997,'Existing PBE'!A:C,2,FALSE)</f>
        <v>#N/A</v>
      </c>
    </row>
    <row r="1998" spans="1:7">
      <c r="B1998" s="3" t="s">
        <v>167</v>
      </c>
      <c r="C1998" s="8">
        <f t="shared" si="156"/>
        <v>45689</v>
      </c>
      <c r="D1998" s="8">
        <f t="shared" si="156"/>
        <v>45716</v>
      </c>
      <c r="E1998" s="12">
        <v>1772.2096821737039</v>
      </c>
      <c r="F1998" t="str">
        <f t="shared" si="157"/>
        <v>222708167_2025_2</v>
      </c>
      <c r="G1998" t="str">
        <f>VLOOKUP(F1998,'Existing PBE'!A:C,2,FALSE)</f>
        <v>01uPv000006s2DKIAY</v>
      </c>
    </row>
    <row r="1999" spans="1:7">
      <c r="B1999" s="3" t="s">
        <v>167</v>
      </c>
      <c r="C1999" s="8">
        <f t="shared" ref="C1999:D2014" si="158">C1987</f>
        <v>45717</v>
      </c>
      <c r="D1999" s="8">
        <f t="shared" si="158"/>
        <v>45747</v>
      </c>
      <c r="E1999" s="12">
        <v>1781.001848397673</v>
      </c>
      <c r="F1999" t="str">
        <f t="shared" si="157"/>
        <v>222708167_2025_3</v>
      </c>
      <c r="G1999" t="str">
        <f>VLOOKUP(F1999,'Existing PBE'!A:C,2,FALSE)</f>
        <v>01uPv0000060ZrpIAE</v>
      </c>
    </row>
    <row r="2000" spans="1:7">
      <c r="B2000" s="3" t="s">
        <v>167</v>
      </c>
      <c r="C2000" s="8">
        <f t="shared" si="158"/>
        <v>45748</v>
      </c>
      <c r="D2000" s="8">
        <f t="shared" si="158"/>
        <v>45777</v>
      </c>
      <c r="E2000" s="12">
        <v>1789.5519253343252</v>
      </c>
      <c r="F2000" t="str">
        <f t="shared" si="157"/>
        <v>222708167_2025_4</v>
      </c>
      <c r="G2000" t="str">
        <f>VLOOKUP(F2000,'Existing PBE'!A:C,2,FALSE)</f>
        <v>01uPv0000060ZrqIAE</v>
      </c>
    </row>
    <row r="2001" spans="1:7">
      <c r="B2001" s="3" t="s">
        <v>167</v>
      </c>
      <c r="C2001" s="8">
        <f t="shared" si="158"/>
        <v>45778</v>
      </c>
      <c r="D2001" s="8">
        <f t="shared" si="158"/>
        <v>45808</v>
      </c>
      <c r="E2001" s="12">
        <v>1798.4301287163678</v>
      </c>
      <c r="F2001" t="str">
        <f t="shared" si="157"/>
        <v>222708167_2025_5</v>
      </c>
      <c r="G2001" t="str">
        <f>VLOOKUP(F2001,'Existing PBE'!A:C,2,FALSE)</f>
        <v>01uPv0000060ZrrIAE</v>
      </c>
    </row>
    <row r="2002" spans="1:7">
      <c r="B2002" s="3" t="s">
        <v>167</v>
      </c>
      <c r="C2002" s="8">
        <f t="shared" si="158"/>
        <v>45809</v>
      </c>
      <c r="D2002" s="8">
        <f t="shared" si="158"/>
        <v>45838</v>
      </c>
      <c r="E2002" s="12">
        <v>1807.0638738073976</v>
      </c>
      <c r="F2002" t="str">
        <f t="shared" si="157"/>
        <v>222708167_2025_6</v>
      </c>
      <c r="G2002" t="str">
        <f>VLOOKUP(F2002,'Existing PBE'!A:C,2,FALSE)</f>
        <v>01uPv0000060ZrsIAE</v>
      </c>
    </row>
    <row r="2003" spans="1:7">
      <c r="B2003" s="3" t="s">
        <v>167</v>
      </c>
      <c r="C2003" s="8">
        <f t="shared" si="158"/>
        <v>45839</v>
      </c>
      <c r="D2003" s="8">
        <f t="shared" si="158"/>
        <v>45869</v>
      </c>
      <c r="E2003" s="12">
        <v>1816.0289562779756</v>
      </c>
      <c r="F2003" t="str">
        <f t="shared" si="157"/>
        <v>222708167_2025_7</v>
      </c>
      <c r="G2003" t="str">
        <f>VLOOKUP(F2003,'Existing PBE'!A:C,2,FALSE)</f>
        <v>01uPv0000060ZrtIAE</v>
      </c>
    </row>
    <row r="2004" spans="1:7">
      <c r="B2004" s="3" t="s">
        <v>167</v>
      </c>
      <c r="C2004" s="8">
        <f t="shared" si="158"/>
        <v>45870</v>
      </c>
      <c r="D2004" s="8">
        <f t="shared" si="158"/>
        <v>45900</v>
      </c>
      <c r="E2004" s="12">
        <v>1825.0385157063797</v>
      </c>
      <c r="F2004" t="str">
        <f t="shared" si="157"/>
        <v>222708167_2025_8</v>
      </c>
      <c r="G2004" t="str">
        <f>VLOOKUP(F2004,'Existing PBE'!A:C,2,FALSE)</f>
        <v>01uPv0000060ZruIAE</v>
      </c>
    </row>
    <row r="2005" spans="1:7">
      <c r="B2005" s="3" t="s">
        <v>167</v>
      </c>
      <c r="C2005" s="8">
        <f t="shared" si="158"/>
        <v>45901</v>
      </c>
      <c r="D2005" s="8">
        <f t="shared" si="158"/>
        <v>45930</v>
      </c>
      <c r="E2005" s="12">
        <v>1833.799999999999</v>
      </c>
      <c r="F2005" t="str">
        <f t="shared" si="157"/>
        <v>222708167_2025_9</v>
      </c>
      <c r="G2005" t="str">
        <f>VLOOKUP(F2005,'Existing PBE'!A:C,2,FALSE)</f>
        <v>01uPv0000060ZrvIAE</v>
      </c>
    </row>
    <row r="2006" spans="1:7" hidden="1">
      <c r="A2006" s="5">
        <f>A1994+1</f>
        <v>168</v>
      </c>
      <c r="B2006" s="7" t="s">
        <v>168</v>
      </c>
      <c r="C2006" s="8">
        <f t="shared" si="158"/>
        <v>45566</v>
      </c>
      <c r="D2006" s="8">
        <f t="shared" si="158"/>
        <v>45596</v>
      </c>
      <c r="E2006" s="4">
        <v>1416.9951961669631</v>
      </c>
      <c r="F2006" t="str">
        <f t="shared" si="157"/>
        <v>222708168_2024_10</v>
      </c>
      <c r="G2006" t="e">
        <f>VLOOKUP(F2006,'Existing PBE'!A:C,2,FALSE)</f>
        <v>#N/A</v>
      </c>
    </row>
    <row r="2007" spans="1:7" hidden="1">
      <c r="B2007" s="3" t="s">
        <v>168</v>
      </c>
      <c r="C2007" s="8">
        <f t="shared" si="158"/>
        <v>45597</v>
      </c>
      <c r="D2007" s="8">
        <f t="shared" si="158"/>
        <v>45626</v>
      </c>
      <c r="E2007" s="4">
        <v>1423.7977820020053</v>
      </c>
      <c r="F2007" t="str">
        <f t="shared" si="157"/>
        <v>222708168_2024_11</v>
      </c>
      <c r="G2007" t="e">
        <f>VLOOKUP(F2007,'Existing PBE'!A:C,2,FALSE)</f>
        <v>#N/A</v>
      </c>
    </row>
    <row r="2008" spans="1:7" hidden="1">
      <c r="B2008" s="3" t="s">
        <v>168</v>
      </c>
      <c r="C2008" s="8">
        <f t="shared" si="158"/>
        <v>45627</v>
      </c>
      <c r="D2008" s="8">
        <f t="shared" si="158"/>
        <v>45657</v>
      </c>
      <c r="E2008" s="4">
        <v>1430.8614307872472</v>
      </c>
      <c r="F2008" t="str">
        <f t="shared" si="157"/>
        <v>222708168_2024_12</v>
      </c>
      <c r="G2008" t="e">
        <f>VLOOKUP(F2008,'Existing PBE'!A:C,2,FALSE)</f>
        <v>#N/A</v>
      </c>
    </row>
    <row r="2009" spans="1:7" hidden="1">
      <c r="B2009" s="3" t="s">
        <v>168</v>
      </c>
      <c r="C2009" s="8">
        <f t="shared" si="158"/>
        <v>45658</v>
      </c>
      <c r="D2009" s="8">
        <f t="shared" si="158"/>
        <v>45688</v>
      </c>
      <c r="E2009" s="4">
        <v>1437.9601232667494</v>
      </c>
      <c r="F2009" t="str">
        <f t="shared" si="157"/>
        <v>222708168_2025_1</v>
      </c>
      <c r="G2009" t="e">
        <f>VLOOKUP(F2009,'Existing PBE'!A:C,2,FALSE)</f>
        <v>#N/A</v>
      </c>
    </row>
    <row r="2010" spans="1:7">
      <c r="B2010" s="3" t="s">
        <v>168</v>
      </c>
      <c r="C2010" s="8">
        <f t="shared" si="158"/>
        <v>45689</v>
      </c>
      <c r="D2010" s="8">
        <f t="shared" si="158"/>
        <v>45716</v>
      </c>
      <c r="E2010" s="12">
        <v>1444.4021109045796</v>
      </c>
      <c r="F2010" t="str">
        <f t="shared" si="157"/>
        <v>222708168_2025_2</v>
      </c>
      <c r="G2010" t="str">
        <f>VLOOKUP(F2010,'Existing PBE'!A:C,2,FALSE)</f>
        <v>01uPv000006s2DSIAY</v>
      </c>
    </row>
    <row r="2011" spans="1:7">
      <c r="B2011" s="3" t="s">
        <v>168</v>
      </c>
      <c r="C2011" s="8">
        <f t="shared" si="158"/>
        <v>45717</v>
      </c>
      <c r="D2011" s="8">
        <f t="shared" si="158"/>
        <v>45747</v>
      </c>
      <c r="E2011" s="12">
        <v>1451.5679804859647</v>
      </c>
      <c r="F2011" t="str">
        <f t="shared" si="157"/>
        <v>222708168_2025_3</v>
      </c>
      <c r="G2011" t="str">
        <f>VLOOKUP(F2011,'Existing PBE'!A:C,2,FALSE)</f>
        <v>01uPv0000060Zv7IAE</v>
      </c>
    </row>
    <row r="2012" spans="1:7">
      <c r="B2012" s="3" t="s">
        <v>168</v>
      </c>
      <c r="C2012" s="8">
        <f t="shared" si="158"/>
        <v>45748</v>
      </c>
      <c r="D2012" s="8">
        <f t="shared" si="158"/>
        <v>45777</v>
      </c>
      <c r="E2012" s="12">
        <v>1458.5365403013864</v>
      </c>
      <c r="F2012" t="str">
        <f t="shared" si="157"/>
        <v>222708168_2025_4</v>
      </c>
      <c r="G2012" t="str">
        <f>VLOOKUP(F2012,'Existing PBE'!A:C,2,FALSE)</f>
        <v>01uPv0000060Zv8IAE</v>
      </c>
    </row>
    <row r="2013" spans="1:7">
      <c r="B2013" s="3" t="s">
        <v>168</v>
      </c>
      <c r="C2013" s="8">
        <f t="shared" si="158"/>
        <v>45778</v>
      </c>
      <c r="D2013" s="8">
        <f t="shared" si="158"/>
        <v>45808</v>
      </c>
      <c r="E2013" s="12">
        <v>1465.7725326532245</v>
      </c>
      <c r="F2013" t="str">
        <f t="shared" si="157"/>
        <v>222708168_2025_5</v>
      </c>
      <c r="G2013" t="str">
        <f>VLOOKUP(F2013,'Existing PBE'!A:C,2,FALSE)</f>
        <v>01uPv0000060Zv9IAE</v>
      </c>
    </row>
    <row r="2014" spans="1:7">
      <c r="B2014" s="3" t="s">
        <v>168</v>
      </c>
      <c r="C2014" s="8">
        <f t="shared" si="158"/>
        <v>45809</v>
      </c>
      <c r="D2014" s="8">
        <f t="shared" si="158"/>
        <v>45838</v>
      </c>
      <c r="E2014" s="12">
        <v>1472.8092844326186</v>
      </c>
      <c r="F2014" t="str">
        <f t="shared" si="157"/>
        <v>222708168_2025_6</v>
      </c>
      <c r="G2014" t="str">
        <f>VLOOKUP(F2014,'Existing PBE'!A:C,2,FALSE)</f>
        <v>01uPv0000060ZvAIAU</v>
      </c>
    </row>
    <row r="2015" spans="1:7">
      <c r="B2015" s="3" t="s">
        <v>168</v>
      </c>
      <c r="C2015" s="8">
        <f t="shared" ref="C2015:D2030" si="159">C2003</f>
        <v>45839</v>
      </c>
      <c r="D2015" s="8">
        <f t="shared" si="159"/>
        <v>45869</v>
      </c>
      <c r="E2015" s="12">
        <v>1480.1160857525695</v>
      </c>
      <c r="F2015" t="str">
        <f t="shared" si="157"/>
        <v>222708168_2025_7</v>
      </c>
      <c r="G2015" t="str">
        <f>VLOOKUP(F2015,'Existing PBE'!A:C,2,FALSE)</f>
        <v>01uPv0000060ZvBIAU</v>
      </c>
    </row>
    <row r="2016" spans="1:7">
      <c r="B2016" s="3" t="s">
        <v>168</v>
      </c>
      <c r="C2016" s="8">
        <f t="shared" si="159"/>
        <v>45870</v>
      </c>
      <c r="D2016" s="8">
        <f t="shared" si="159"/>
        <v>45900</v>
      </c>
      <c r="E2016" s="12">
        <v>1487.4591370786097</v>
      </c>
      <c r="F2016" t="str">
        <f t="shared" si="157"/>
        <v>222708168_2025_8</v>
      </c>
      <c r="G2016" t="str">
        <f>VLOOKUP(F2016,'Existing PBE'!A:C,2,FALSE)</f>
        <v>01uPv0000060ZvCIAU</v>
      </c>
    </row>
    <row r="2017" spans="1:7">
      <c r="B2017" s="3" t="s">
        <v>168</v>
      </c>
      <c r="C2017" s="8">
        <f t="shared" si="159"/>
        <v>45901</v>
      </c>
      <c r="D2017" s="8">
        <f t="shared" si="159"/>
        <v>45930</v>
      </c>
      <c r="E2017" s="12">
        <v>1494.5999999999988</v>
      </c>
      <c r="F2017" t="str">
        <f t="shared" si="157"/>
        <v>222708168_2025_9</v>
      </c>
      <c r="G2017" t="str">
        <f>VLOOKUP(F2017,'Existing PBE'!A:C,2,FALSE)</f>
        <v>01uPv0000060ZvDIAU</v>
      </c>
    </row>
    <row r="2018" spans="1:7" hidden="1">
      <c r="A2018" s="5">
        <f>A2006+1</f>
        <v>169</v>
      </c>
      <c r="B2018" s="7" t="s">
        <v>169</v>
      </c>
      <c r="C2018" s="8">
        <f t="shared" si="159"/>
        <v>45566</v>
      </c>
      <c r="D2018" s="8">
        <f t="shared" si="159"/>
        <v>45596</v>
      </c>
      <c r="E2018" s="4">
        <v>1406.94558484663</v>
      </c>
      <c r="F2018" t="str">
        <f t="shared" si="157"/>
        <v>222708169_2024_10</v>
      </c>
      <c r="G2018" t="e">
        <f>VLOOKUP(F2018,'Existing PBE'!A:C,2,FALSE)</f>
        <v>#N/A</v>
      </c>
    </row>
    <row r="2019" spans="1:7" hidden="1">
      <c r="B2019" s="3" t="s">
        <v>169</v>
      </c>
      <c r="C2019" s="8">
        <f t="shared" si="159"/>
        <v>45597</v>
      </c>
      <c r="D2019" s="8">
        <f t="shared" si="159"/>
        <v>45626</v>
      </c>
      <c r="E2019" s="4">
        <v>1413.6999253920621</v>
      </c>
      <c r="F2019" t="str">
        <f t="shared" si="157"/>
        <v>222708169_2024_11</v>
      </c>
      <c r="G2019" t="e">
        <f>VLOOKUP(F2019,'Existing PBE'!A:C,2,FALSE)</f>
        <v>#N/A</v>
      </c>
    </row>
    <row r="2020" spans="1:7" hidden="1">
      <c r="B2020" s="3" t="s">
        <v>169</v>
      </c>
      <c r="C2020" s="8">
        <f t="shared" si="159"/>
        <v>45627</v>
      </c>
      <c r="D2020" s="8">
        <f t="shared" si="159"/>
        <v>45657</v>
      </c>
      <c r="E2020" s="4">
        <v>1420.7134773774087</v>
      </c>
      <c r="F2020" t="str">
        <f t="shared" si="157"/>
        <v>222708169_2024_12</v>
      </c>
      <c r="G2020" t="e">
        <f>VLOOKUP(F2020,'Existing PBE'!A:C,2,FALSE)</f>
        <v>#N/A</v>
      </c>
    </row>
    <row r="2021" spans="1:7" hidden="1">
      <c r="B2021" s="3" t="s">
        <v>169</v>
      </c>
      <c r="C2021" s="8">
        <f t="shared" si="159"/>
        <v>45658</v>
      </c>
      <c r="D2021" s="8">
        <f t="shared" si="159"/>
        <v>45688</v>
      </c>
      <c r="E2021" s="4">
        <v>1427.761824520177</v>
      </c>
      <c r="F2021" t="str">
        <f t="shared" si="157"/>
        <v>222708169_2025_1</v>
      </c>
      <c r="G2021" t="e">
        <f>VLOOKUP(F2021,'Existing PBE'!A:C,2,FALSE)</f>
        <v>#N/A</v>
      </c>
    </row>
    <row r="2022" spans="1:7">
      <c r="B2022" s="3" t="s">
        <v>169</v>
      </c>
      <c r="C2022" s="8">
        <f t="shared" si="159"/>
        <v>45689</v>
      </c>
      <c r="D2022" s="8">
        <f t="shared" si="159"/>
        <v>45716</v>
      </c>
      <c r="E2022" s="12">
        <v>1434.1581243024198</v>
      </c>
      <c r="F2022" t="str">
        <f t="shared" si="157"/>
        <v>222708169_2025_2</v>
      </c>
      <c r="G2022" t="str">
        <f>VLOOKUP(F2022,'Existing PBE'!A:C,2,FALSE)</f>
        <v>01uPv000006s2I9IAI</v>
      </c>
    </row>
    <row r="2023" spans="1:7">
      <c r="B2023" s="3" t="s">
        <v>169</v>
      </c>
      <c r="C2023" s="8">
        <f t="shared" si="159"/>
        <v>45717</v>
      </c>
      <c r="D2023" s="8">
        <f t="shared" si="159"/>
        <v>45747</v>
      </c>
      <c r="E2023" s="12">
        <v>1441.2731721137243</v>
      </c>
      <c r="F2023" t="str">
        <f t="shared" si="157"/>
        <v>222708169_2025_3</v>
      </c>
      <c r="G2023" t="str">
        <f>VLOOKUP(F2023,'Existing PBE'!A:C,2,FALSE)</f>
        <v>01uPv0000060ayGIAQ</v>
      </c>
    </row>
    <row r="2024" spans="1:7">
      <c r="B2024" s="3" t="s">
        <v>169</v>
      </c>
      <c r="C2024" s="8">
        <f t="shared" si="159"/>
        <v>45748</v>
      </c>
      <c r="D2024" s="8">
        <f t="shared" si="159"/>
        <v>45777</v>
      </c>
      <c r="E2024" s="12">
        <v>1448.1923095191075</v>
      </c>
      <c r="F2024" t="str">
        <f t="shared" si="157"/>
        <v>222708169_2025_4</v>
      </c>
      <c r="G2024" t="str">
        <f>VLOOKUP(F2024,'Existing PBE'!A:C,2,FALSE)</f>
        <v>01uPv0000060ayHIAQ</v>
      </c>
    </row>
    <row r="2025" spans="1:7">
      <c r="B2025" s="3" t="s">
        <v>169</v>
      </c>
      <c r="C2025" s="8">
        <f t="shared" si="159"/>
        <v>45778</v>
      </c>
      <c r="D2025" s="8">
        <f t="shared" si="159"/>
        <v>45808</v>
      </c>
      <c r="E2025" s="12">
        <v>1455.3769827762519</v>
      </c>
      <c r="F2025" t="str">
        <f t="shared" si="157"/>
        <v>222708169_2025_5</v>
      </c>
      <c r="G2025" t="str">
        <f>VLOOKUP(F2025,'Existing PBE'!A:C,2,FALSE)</f>
        <v>01uPv0000060ayIIAQ</v>
      </c>
    </row>
    <row r="2026" spans="1:7">
      <c r="B2026" s="3" t="s">
        <v>169</v>
      </c>
      <c r="C2026" s="8">
        <f t="shared" si="159"/>
        <v>45809</v>
      </c>
      <c r="D2026" s="8">
        <f t="shared" si="159"/>
        <v>45838</v>
      </c>
      <c r="E2026" s="12">
        <v>1462.3638285146576</v>
      </c>
      <c r="F2026" t="str">
        <f t="shared" si="157"/>
        <v>222708169_2025_6</v>
      </c>
      <c r="G2026" t="str">
        <f>VLOOKUP(F2026,'Existing PBE'!A:C,2,FALSE)</f>
        <v>01uPv0000060ayJIAQ</v>
      </c>
    </row>
    <row r="2027" spans="1:7">
      <c r="B2027" s="3" t="s">
        <v>169</v>
      </c>
      <c r="C2027" s="8">
        <f t="shared" si="159"/>
        <v>45839</v>
      </c>
      <c r="D2027" s="8">
        <f t="shared" si="159"/>
        <v>45869</v>
      </c>
      <c r="E2027" s="12">
        <v>1469.6188085486515</v>
      </c>
      <c r="F2027" t="str">
        <f t="shared" si="157"/>
        <v>222708169_2025_7</v>
      </c>
      <c r="G2027" t="str">
        <f>VLOOKUP(F2027,'Existing PBE'!A:C,2,FALSE)</f>
        <v>01uPv0000060ayKIAQ</v>
      </c>
    </row>
    <row r="2028" spans="1:7">
      <c r="B2028" s="3" t="s">
        <v>169</v>
      </c>
      <c r="C2028" s="8">
        <f t="shared" si="159"/>
        <v>45870</v>
      </c>
      <c r="D2028" s="8">
        <f t="shared" si="159"/>
        <v>45900</v>
      </c>
      <c r="E2028" s="12">
        <v>1476.909781496493</v>
      </c>
      <c r="F2028" t="str">
        <f t="shared" si="157"/>
        <v>222708169_2025_8</v>
      </c>
      <c r="G2028" t="str">
        <f>VLOOKUP(F2028,'Existing PBE'!A:C,2,FALSE)</f>
        <v>01uPv0000060ayLIAQ</v>
      </c>
    </row>
    <row r="2029" spans="1:7">
      <c r="B2029" s="3" t="s">
        <v>169</v>
      </c>
      <c r="C2029" s="8">
        <f t="shared" si="159"/>
        <v>45901</v>
      </c>
      <c r="D2029" s="8">
        <f t="shared" si="159"/>
        <v>45930</v>
      </c>
      <c r="E2029" s="12">
        <v>1484</v>
      </c>
      <c r="F2029" t="str">
        <f t="shared" si="157"/>
        <v>222708169_2025_9</v>
      </c>
      <c r="G2029" t="str">
        <f>VLOOKUP(F2029,'Existing PBE'!A:C,2,FALSE)</f>
        <v>01uPv0000060ayMIAQ</v>
      </c>
    </row>
    <row r="2030" spans="1:7" hidden="1">
      <c r="A2030" s="5">
        <f>A2018+1</f>
        <v>170</v>
      </c>
      <c r="B2030" s="7" t="s">
        <v>170</v>
      </c>
      <c r="C2030" s="8">
        <f t="shared" si="159"/>
        <v>45566</v>
      </c>
      <c r="D2030" s="8">
        <f t="shared" si="159"/>
        <v>45596</v>
      </c>
      <c r="E2030" s="4">
        <v>1236.1021924009679</v>
      </c>
      <c r="F2030" t="str">
        <f t="shared" si="157"/>
        <v>222708170_2024_10</v>
      </c>
      <c r="G2030" t="e">
        <f>VLOOKUP(F2030,'Existing PBE'!A:C,2,FALSE)</f>
        <v>#N/A</v>
      </c>
    </row>
    <row r="2031" spans="1:7" hidden="1">
      <c r="B2031" s="3" t="s">
        <v>170</v>
      </c>
      <c r="C2031" s="8">
        <f t="shared" ref="C2031:D2046" si="160">C2019</f>
        <v>45597</v>
      </c>
      <c r="D2031" s="8">
        <f t="shared" si="160"/>
        <v>45626</v>
      </c>
      <c r="E2031" s="4">
        <v>1242.0363630230261</v>
      </c>
      <c r="F2031" t="str">
        <f t="shared" si="157"/>
        <v>222708170_2024_11</v>
      </c>
      <c r="G2031" t="e">
        <f>VLOOKUP(F2031,'Existing PBE'!A:C,2,FALSE)</f>
        <v>#N/A</v>
      </c>
    </row>
    <row r="2032" spans="1:7" hidden="1">
      <c r="B2032" s="3" t="s">
        <v>170</v>
      </c>
      <c r="C2032" s="8">
        <f t="shared" si="160"/>
        <v>45627</v>
      </c>
      <c r="D2032" s="8">
        <f t="shared" si="160"/>
        <v>45657</v>
      </c>
      <c r="E2032" s="4">
        <v>1248.1982694101519</v>
      </c>
      <c r="F2032" t="str">
        <f t="shared" si="157"/>
        <v>222708170_2024_12</v>
      </c>
      <c r="G2032" t="e">
        <f>VLOOKUP(F2032,'Existing PBE'!A:C,2,FALSE)</f>
        <v>#N/A</v>
      </c>
    </row>
    <row r="2033" spans="1:7" hidden="1">
      <c r="B2033" s="3" t="s">
        <v>170</v>
      </c>
      <c r="C2033" s="8">
        <f t="shared" si="160"/>
        <v>45658</v>
      </c>
      <c r="D2033" s="8">
        <f t="shared" si="160"/>
        <v>45688</v>
      </c>
      <c r="E2033" s="4">
        <v>1254.3907458284411</v>
      </c>
      <c r="F2033" t="str">
        <f t="shared" si="157"/>
        <v>222708170_2025_1</v>
      </c>
      <c r="G2033" t="e">
        <f>VLOOKUP(F2033,'Existing PBE'!A:C,2,FALSE)</f>
        <v>#N/A</v>
      </c>
    </row>
    <row r="2034" spans="1:7">
      <c r="B2034" s="3" t="s">
        <v>170</v>
      </c>
      <c r="C2034" s="8">
        <f t="shared" si="160"/>
        <v>45689</v>
      </c>
      <c r="D2034" s="8">
        <f t="shared" si="160"/>
        <v>45716</v>
      </c>
      <c r="E2034" s="12">
        <v>1260.0103520656971</v>
      </c>
      <c r="F2034" t="str">
        <f t="shared" si="157"/>
        <v>222708170_2025_2</v>
      </c>
      <c r="G2034" t="str">
        <f>VLOOKUP(F2034,'Existing PBE'!A:C,2,FALSE)</f>
        <v>01uPv000006s2GJIAY</v>
      </c>
    </row>
    <row r="2035" spans="1:7">
      <c r="B2035" s="3" t="s">
        <v>170</v>
      </c>
      <c r="C2035" s="8">
        <f t="shared" si="160"/>
        <v>45717</v>
      </c>
      <c r="D2035" s="8">
        <f t="shared" si="160"/>
        <v>45747</v>
      </c>
      <c r="E2035" s="12">
        <v>1266.2614297856289</v>
      </c>
      <c r="F2035" t="str">
        <f t="shared" si="157"/>
        <v>222708170_2025_3</v>
      </c>
      <c r="G2035" t="str">
        <f>VLOOKUP(F2035,'Existing PBE'!A:C,2,FALSE)</f>
        <v>01uPv0000060b4xIAA</v>
      </c>
    </row>
    <row r="2036" spans="1:7">
      <c r="B2036" s="3" t="s">
        <v>170</v>
      </c>
      <c r="C2036" s="8">
        <f t="shared" si="160"/>
        <v>45748</v>
      </c>
      <c r="D2036" s="8">
        <f t="shared" si="160"/>
        <v>45777</v>
      </c>
      <c r="E2036" s="12">
        <v>1272.3403862203586</v>
      </c>
      <c r="F2036" t="str">
        <f t="shared" si="157"/>
        <v>222708170_2025_4</v>
      </c>
      <c r="G2036" t="str">
        <f>VLOOKUP(F2036,'Existing PBE'!A:C,2,FALSE)</f>
        <v>01uPv0000060b4yIAA</v>
      </c>
    </row>
    <row r="2037" spans="1:7">
      <c r="B2037" s="3" t="s">
        <v>170</v>
      </c>
      <c r="C2037" s="8">
        <f t="shared" si="160"/>
        <v>45778</v>
      </c>
      <c r="D2037" s="8">
        <f t="shared" si="160"/>
        <v>45808</v>
      </c>
      <c r="E2037" s="12">
        <v>1278.6526348677069</v>
      </c>
      <c r="F2037" t="str">
        <f t="shared" si="157"/>
        <v>222708170_2025_5</v>
      </c>
      <c r="G2037" t="str">
        <f>VLOOKUP(F2037,'Existing PBE'!A:C,2,FALSE)</f>
        <v>01uPv0000060b4zIAA</v>
      </c>
    </row>
    <row r="2038" spans="1:7">
      <c r="B2038" s="3" t="s">
        <v>170</v>
      </c>
      <c r="C2038" s="8">
        <f t="shared" si="160"/>
        <v>45809</v>
      </c>
      <c r="D2038" s="8">
        <f t="shared" si="160"/>
        <v>45838</v>
      </c>
      <c r="E2038" s="12">
        <v>1284.7910779093061</v>
      </c>
      <c r="F2038" t="str">
        <f t="shared" si="157"/>
        <v>222708170_2025_6</v>
      </c>
      <c r="G2038" t="str">
        <f>VLOOKUP(F2038,'Existing PBE'!A:C,2,FALSE)</f>
        <v>01uPv0000060b50IAA</v>
      </c>
    </row>
    <row r="2039" spans="1:7">
      <c r="B2039" s="3" t="s">
        <v>170</v>
      </c>
      <c r="C2039" s="8">
        <f t="shared" si="160"/>
        <v>45839</v>
      </c>
      <c r="D2039" s="8">
        <f t="shared" si="160"/>
        <v>45869</v>
      </c>
      <c r="E2039" s="12">
        <v>1291.1650960820291</v>
      </c>
      <c r="F2039" t="str">
        <f t="shared" si="157"/>
        <v>222708170_2025_7</v>
      </c>
      <c r="G2039" t="str">
        <f>VLOOKUP(F2039,'Existing PBE'!A:C,2,FALSE)</f>
        <v>01uPv0000060b51IAA</v>
      </c>
    </row>
    <row r="2040" spans="1:7">
      <c r="B2040" s="3" t="s">
        <v>170</v>
      </c>
      <c r="C2040" s="8">
        <f t="shared" si="160"/>
        <v>45870</v>
      </c>
      <c r="D2040" s="8">
        <f t="shared" si="160"/>
        <v>45900</v>
      </c>
      <c r="E2040" s="12">
        <v>1297.5707366004897</v>
      </c>
      <c r="F2040" t="str">
        <f t="shared" si="157"/>
        <v>222708170_2025_8</v>
      </c>
      <c r="G2040" t="str">
        <f>VLOOKUP(F2040,'Existing PBE'!A:C,2,FALSE)</f>
        <v>01uPv0000060b52IAA</v>
      </c>
    </row>
    <row r="2041" spans="1:7">
      <c r="B2041" s="3" t="s">
        <v>170</v>
      </c>
      <c r="C2041" s="8">
        <f t="shared" si="160"/>
        <v>45901</v>
      </c>
      <c r="D2041" s="8">
        <f t="shared" si="160"/>
        <v>45930</v>
      </c>
      <c r="E2041" s="12">
        <v>1303.7999999999993</v>
      </c>
      <c r="F2041" t="str">
        <f t="shared" si="157"/>
        <v>222708170_2025_9</v>
      </c>
      <c r="G2041" t="str">
        <f>VLOOKUP(F2041,'Existing PBE'!A:C,2,FALSE)</f>
        <v>01uPv0000060b53IAA</v>
      </c>
    </row>
    <row r="2042" spans="1:7" hidden="1">
      <c r="A2042" s="5">
        <f>A2030+1</f>
        <v>171</v>
      </c>
      <c r="B2042" s="7" t="s">
        <v>171</v>
      </c>
      <c r="C2042" s="8">
        <f t="shared" si="160"/>
        <v>45566</v>
      </c>
      <c r="D2042" s="8">
        <f t="shared" si="160"/>
        <v>45596</v>
      </c>
      <c r="E2042" s="4">
        <v>1236.1021924009679</v>
      </c>
      <c r="F2042" t="str">
        <f t="shared" si="157"/>
        <v>222708171_2024_10</v>
      </c>
      <c r="G2042" t="e">
        <f>VLOOKUP(F2042,'Existing PBE'!A:C,2,FALSE)</f>
        <v>#N/A</v>
      </c>
    </row>
    <row r="2043" spans="1:7" hidden="1">
      <c r="B2043" s="3" t="s">
        <v>171</v>
      </c>
      <c r="C2043" s="8">
        <f t="shared" si="160"/>
        <v>45597</v>
      </c>
      <c r="D2043" s="8">
        <f t="shared" si="160"/>
        <v>45626</v>
      </c>
      <c r="E2043" s="4">
        <v>1242.0363630230261</v>
      </c>
      <c r="F2043" t="str">
        <f t="shared" si="157"/>
        <v>222708171_2024_11</v>
      </c>
      <c r="G2043" t="e">
        <f>VLOOKUP(F2043,'Existing PBE'!A:C,2,FALSE)</f>
        <v>#N/A</v>
      </c>
    </row>
    <row r="2044" spans="1:7" hidden="1">
      <c r="B2044" s="3" t="s">
        <v>171</v>
      </c>
      <c r="C2044" s="8">
        <f t="shared" si="160"/>
        <v>45627</v>
      </c>
      <c r="D2044" s="8">
        <f t="shared" si="160"/>
        <v>45657</v>
      </c>
      <c r="E2044" s="4">
        <v>1248.1982694101519</v>
      </c>
      <c r="F2044" t="str">
        <f t="shared" si="157"/>
        <v>222708171_2024_12</v>
      </c>
      <c r="G2044" t="e">
        <f>VLOOKUP(F2044,'Existing PBE'!A:C,2,FALSE)</f>
        <v>#N/A</v>
      </c>
    </row>
    <row r="2045" spans="1:7" hidden="1">
      <c r="B2045" s="3" t="s">
        <v>171</v>
      </c>
      <c r="C2045" s="8">
        <f t="shared" si="160"/>
        <v>45658</v>
      </c>
      <c r="D2045" s="8">
        <f t="shared" si="160"/>
        <v>45688</v>
      </c>
      <c r="E2045" s="4">
        <v>1254.3907458284411</v>
      </c>
      <c r="F2045" t="str">
        <f t="shared" si="157"/>
        <v>222708171_2025_1</v>
      </c>
      <c r="G2045" t="e">
        <f>VLOOKUP(F2045,'Existing PBE'!A:C,2,FALSE)</f>
        <v>#N/A</v>
      </c>
    </row>
    <row r="2046" spans="1:7">
      <c r="B2046" s="3" t="s">
        <v>171</v>
      </c>
      <c r="C2046" s="8">
        <f t="shared" si="160"/>
        <v>45689</v>
      </c>
      <c r="D2046" s="8">
        <f t="shared" si="160"/>
        <v>45716</v>
      </c>
      <c r="E2046" s="12">
        <v>1260.0103520656971</v>
      </c>
      <c r="F2046" t="str">
        <f t="shared" si="157"/>
        <v>222708171_2025_2</v>
      </c>
      <c r="G2046" t="str">
        <f>VLOOKUP(F2046,'Existing PBE'!A:C,2,FALSE)</f>
        <v>01uPv000006s2JkIAI</v>
      </c>
    </row>
    <row r="2047" spans="1:7">
      <c r="B2047" s="3" t="s">
        <v>171</v>
      </c>
      <c r="C2047" s="8">
        <f t="shared" ref="C2047:D2062" si="161">C2035</f>
        <v>45717</v>
      </c>
      <c r="D2047" s="8">
        <f t="shared" si="161"/>
        <v>45747</v>
      </c>
      <c r="E2047" s="12">
        <v>1266.2614297856289</v>
      </c>
      <c r="F2047" t="str">
        <f t="shared" si="157"/>
        <v>222708171_2025_3</v>
      </c>
      <c r="G2047" t="str">
        <f>VLOOKUP(F2047,'Existing PBE'!A:C,2,FALSE)</f>
        <v>01uPv0000060bemIAA</v>
      </c>
    </row>
    <row r="2048" spans="1:7">
      <c r="B2048" s="3" t="s">
        <v>171</v>
      </c>
      <c r="C2048" s="8">
        <f t="shared" si="161"/>
        <v>45748</v>
      </c>
      <c r="D2048" s="8">
        <f t="shared" si="161"/>
        <v>45777</v>
      </c>
      <c r="E2048" s="12">
        <v>1272.3403862203586</v>
      </c>
      <c r="F2048" t="str">
        <f t="shared" si="157"/>
        <v>222708171_2025_4</v>
      </c>
      <c r="G2048" t="str">
        <f>VLOOKUP(F2048,'Existing PBE'!A:C,2,FALSE)</f>
        <v>01uPv0000060benIAA</v>
      </c>
    </row>
    <row r="2049" spans="1:7">
      <c r="B2049" s="3" t="s">
        <v>171</v>
      </c>
      <c r="C2049" s="8">
        <f t="shared" si="161"/>
        <v>45778</v>
      </c>
      <c r="D2049" s="8">
        <f t="shared" si="161"/>
        <v>45808</v>
      </c>
      <c r="E2049" s="12">
        <v>1278.6526348677069</v>
      </c>
      <c r="F2049" t="str">
        <f t="shared" si="157"/>
        <v>222708171_2025_5</v>
      </c>
      <c r="G2049" t="str">
        <f>VLOOKUP(F2049,'Existing PBE'!A:C,2,FALSE)</f>
        <v>01uPv0000060beoIAA</v>
      </c>
    </row>
    <row r="2050" spans="1:7">
      <c r="B2050" s="3" t="s">
        <v>171</v>
      </c>
      <c r="C2050" s="8">
        <f t="shared" si="161"/>
        <v>45809</v>
      </c>
      <c r="D2050" s="8">
        <f t="shared" si="161"/>
        <v>45838</v>
      </c>
      <c r="E2050" s="12">
        <v>1284.7910779093061</v>
      </c>
      <c r="F2050" t="str">
        <f t="shared" si="157"/>
        <v>222708171_2025_6</v>
      </c>
      <c r="G2050" t="str">
        <f>VLOOKUP(F2050,'Existing PBE'!A:C,2,FALSE)</f>
        <v>01uPv0000060bepIAA</v>
      </c>
    </row>
    <row r="2051" spans="1:7">
      <c r="B2051" s="3" t="s">
        <v>171</v>
      </c>
      <c r="C2051" s="8">
        <f t="shared" si="161"/>
        <v>45839</v>
      </c>
      <c r="D2051" s="8">
        <f t="shared" si="161"/>
        <v>45869</v>
      </c>
      <c r="E2051" s="12">
        <v>1291.1650960820291</v>
      </c>
      <c r="F2051" t="str">
        <f t="shared" ref="F2051:F2114" si="162">B2051&amp;"_"&amp;YEAR(C2051)&amp;"_"&amp;MONTH(C2051)</f>
        <v>222708171_2025_7</v>
      </c>
      <c r="G2051" t="str">
        <f>VLOOKUP(F2051,'Existing PBE'!A:C,2,FALSE)</f>
        <v>01uPv0000060beqIAA</v>
      </c>
    </row>
    <row r="2052" spans="1:7">
      <c r="B2052" s="3" t="s">
        <v>171</v>
      </c>
      <c r="C2052" s="8">
        <f t="shared" si="161"/>
        <v>45870</v>
      </c>
      <c r="D2052" s="8">
        <f t="shared" si="161"/>
        <v>45900</v>
      </c>
      <c r="E2052" s="12">
        <v>1297.5707366004897</v>
      </c>
      <c r="F2052" t="str">
        <f t="shared" si="162"/>
        <v>222708171_2025_8</v>
      </c>
      <c r="G2052" t="str">
        <f>VLOOKUP(F2052,'Existing PBE'!A:C,2,FALSE)</f>
        <v>01uPv0000060berIAA</v>
      </c>
    </row>
    <row r="2053" spans="1:7">
      <c r="B2053" s="3" t="s">
        <v>171</v>
      </c>
      <c r="C2053" s="8">
        <f t="shared" si="161"/>
        <v>45901</v>
      </c>
      <c r="D2053" s="8">
        <f t="shared" si="161"/>
        <v>45930</v>
      </c>
      <c r="E2053" s="12">
        <v>1303.7999999999993</v>
      </c>
      <c r="F2053" t="str">
        <f t="shared" si="162"/>
        <v>222708171_2025_9</v>
      </c>
      <c r="G2053" t="str">
        <f>VLOOKUP(F2053,'Existing PBE'!A:C,2,FALSE)</f>
        <v>01uPv0000060besIAA</v>
      </c>
    </row>
    <row r="2054" spans="1:7" hidden="1">
      <c r="A2054" s="5">
        <f>A2042+1</f>
        <v>172</v>
      </c>
      <c r="B2054" s="7" t="s">
        <v>172</v>
      </c>
      <c r="C2054" s="8">
        <f t="shared" si="161"/>
        <v>45566</v>
      </c>
      <c r="D2054" s="8">
        <f t="shared" si="161"/>
        <v>45596</v>
      </c>
      <c r="E2054" s="4">
        <v>1406.94558484663</v>
      </c>
      <c r="F2054" t="str">
        <f t="shared" si="162"/>
        <v>222708172_2024_10</v>
      </c>
      <c r="G2054" t="e">
        <f>VLOOKUP(F2054,'Existing PBE'!A:C,2,FALSE)</f>
        <v>#N/A</v>
      </c>
    </row>
    <row r="2055" spans="1:7" hidden="1">
      <c r="B2055" s="3" t="s">
        <v>172</v>
      </c>
      <c r="C2055" s="8">
        <f t="shared" si="161"/>
        <v>45597</v>
      </c>
      <c r="D2055" s="8">
        <f t="shared" si="161"/>
        <v>45626</v>
      </c>
      <c r="E2055" s="4">
        <v>1413.6999253920621</v>
      </c>
      <c r="F2055" t="str">
        <f t="shared" si="162"/>
        <v>222708172_2024_11</v>
      </c>
      <c r="G2055" t="e">
        <f>VLOOKUP(F2055,'Existing PBE'!A:C,2,FALSE)</f>
        <v>#N/A</v>
      </c>
    </row>
    <row r="2056" spans="1:7" hidden="1">
      <c r="B2056" s="3" t="s">
        <v>172</v>
      </c>
      <c r="C2056" s="8">
        <f t="shared" si="161"/>
        <v>45627</v>
      </c>
      <c r="D2056" s="8">
        <f t="shared" si="161"/>
        <v>45657</v>
      </c>
      <c r="E2056" s="4">
        <v>1420.7134773774087</v>
      </c>
      <c r="F2056" t="str">
        <f t="shared" si="162"/>
        <v>222708172_2024_12</v>
      </c>
      <c r="G2056" t="e">
        <f>VLOOKUP(F2056,'Existing PBE'!A:C,2,FALSE)</f>
        <v>#N/A</v>
      </c>
    </row>
    <row r="2057" spans="1:7" hidden="1">
      <c r="B2057" s="3" t="s">
        <v>172</v>
      </c>
      <c r="C2057" s="8">
        <f t="shared" si="161"/>
        <v>45658</v>
      </c>
      <c r="D2057" s="8">
        <f t="shared" si="161"/>
        <v>45688</v>
      </c>
      <c r="E2057" s="4">
        <v>1427.761824520177</v>
      </c>
      <c r="F2057" t="str">
        <f t="shared" si="162"/>
        <v>222708172_2025_1</v>
      </c>
      <c r="G2057" t="e">
        <f>VLOOKUP(F2057,'Existing PBE'!A:C,2,FALSE)</f>
        <v>#N/A</v>
      </c>
    </row>
    <row r="2058" spans="1:7">
      <c r="B2058" s="3" t="s">
        <v>172</v>
      </c>
      <c r="C2058" s="8">
        <f t="shared" si="161"/>
        <v>45689</v>
      </c>
      <c r="D2058" s="8">
        <f t="shared" si="161"/>
        <v>45716</v>
      </c>
      <c r="E2058" s="12">
        <v>1434.1581243024198</v>
      </c>
      <c r="F2058" t="str">
        <f t="shared" si="162"/>
        <v>222708172_2025_2</v>
      </c>
      <c r="G2058" t="str">
        <f>VLOOKUP(F2058,'Existing PBE'!A:C,2,FALSE)</f>
        <v>01uPv000006s2N4IAI</v>
      </c>
    </row>
    <row r="2059" spans="1:7">
      <c r="B2059" s="3" t="s">
        <v>172</v>
      </c>
      <c r="C2059" s="8">
        <f t="shared" si="161"/>
        <v>45717</v>
      </c>
      <c r="D2059" s="8">
        <f t="shared" si="161"/>
        <v>45747</v>
      </c>
      <c r="E2059" s="12">
        <v>1441.2731721137243</v>
      </c>
      <c r="F2059" t="str">
        <f t="shared" si="162"/>
        <v>222708172_2025_3</v>
      </c>
      <c r="G2059" t="str">
        <f>VLOOKUP(F2059,'Existing PBE'!A:C,2,FALSE)</f>
        <v>01uPv00000601caIAA</v>
      </c>
    </row>
    <row r="2060" spans="1:7">
      <c r="B2060" s="3" t="s">
        <v>172</v>
      </c>
      <c r="C2060" s="8">
        <f t="shared" si="161"/>
        <v>45748</v>
      </c>
      <c r="D2060" s="8">
        <f t="shared" si="161"/>
        <v>45777</v>
      </c>
      <c r="E2060" s="12">
        <v>1448.1923095191075</v>
      </c>
      <c r="F2060" t="str">
        <f t="shared" si="162"/>
        <v>222708172_2025_4</v>
      </c>
      <c r="G2060" t="str">
        <f>VLOOKUP(F2060,'Existing PBE'!A:C,2,FALSE)</f>
        <v>01uPv00000601cbIAA</v>
      </c>
    </row>
    <row r="2061" spans="1:7">
      <c r="B2061" s="3" t="s">
        <v>172</v>
      </c>
      <c r="C2061" s="8">
        <f t="shared" si="161"/>
        <v>45778</v>
      </c>
      <c r="D2061" s="8">
        <f t="shared" si="161"/>
        <v>45808</v>
      </c>
      <c r="E2061" s="12">
        <v>1455.3769827762519</v>
      </c>
      <c r="F2061" t="str">
        <f t="shared" si="162"/>
        <v>222708172_2025_5</v>
      </c>
      <c r="G2061" t="str">
        <f>VLOOKUP(F2061,'Existing PBE'!A:C,2,FALSE)</f>
        <v>01uPv00000601ccIAA</v>
      </c>
    </row>
    <row r="2062" spans="1:7">
      <c r="B2062" s="3" t="s">
        <v>172</v>
      </c>
      <c r="C2062" s="8">
        <f t="shared" si="161"/>
        <v>45809</v>
      </c>
      <c r="D2062" s="8">
        <f t="shared" si="161"/>
        <v>45838</v>
      </c>
      <c r="E2062" s="12">
        <v>1462.3638285146576</v>
      </c>
      <c r="F2062" t="str">
        <f t="shared" si="162"/>
        <v>222708172_2025_6</v>
      </c>
      <c r="G2062" t="str">
        <f>VLOOKUP(F2062,'Existing PBE'!A:C,2,FALSE)</f>
        <v>01uPv00000601cdIAA</v>
      </c>
    </row>
    <row r="2063" spans="1:7">
      <c r="B2063" s="3" t="s">
        <v>172</v>
      </c>
      <c r="C2063" s="8">
        <f t="shared" ref="C2063:D2078" si="163">C2051</f>
        <v>45839</v>
      </c>
      <c r="D2063" s="8">
        <f t="shared" si="163"/>
        <v>45869</v>
      </c>
      <c r="E2063" s="12">
        <v>1469.6188085486515</v>
      </c>
      <c r="F2063" t="str">
        <f t="shared" si="162"/>
        <v>222708172_2025_7</v>
      </c>
      <c r="G2063" t="str">
        <f>VLOOKUP(F2063,'Existing PBE'!A:C,2,FALSE)</f>
        <v>01uPv00000601ceIAA</v>
      </c>
    </row>
    <row r="2064" spans="1:7">
      <c r="B2064" s="3" t="s">
        <v>172</v>
      </c>
      <c r="C2064" s="8">
        <f t="shared" si="163"/>
        <v>45870</v>
      </c>
      <c r="D2064" s="8">
        <f t="shared" si="163"/>
        <v>45900</v>
      </c>
      <c r="E2064" s="12">
        <v>1476.909781496493</v>
      </c>
      <c r="F2064" t="str">
        <f t="shared" si="162"/>
        <v>222708172_2025_8</v>
      </c>
      <c r="G2064" t="str">
        <f>VLOOKUP(F2064,'Existing PBE'!A:C,2,FALSE)</f>
        <v>01uPv00000601cfIAA</v>
      </c>
    </row>
    <row r="2065" spans="1:7">
      <c r="B2065" s="3" t="s">
        <v>172</v>
      </c>
      <c r="C2065" s="8">
        <f t="shared" si="163"/>
        <v>45901</v>
      </c>
      <c r="D2065" s="8">
        <f t="shared" si="163"/>
        <v>45930</v>
      </c>
      <c r="E2065" s="12">
        <v>1484</v>
      </c>
      <c r="F2065" t="str">
        <f t="shared" si="162"/>
        <v>222708172_2025_9</v>
      </c>
      <c r="G2065" t="str">
        <f>VLOOKUP(F2065,'Existing PBE'!A:C,2,FALSE)</f>
        <v>01uPv00000601cgIAA</v>
      </c>
    </row>
    <row r="2066" spans="1:7" hidden="1">
      <c r="A2066" s="5">
        <f>A2054+1</f>
        <v>173</v>
      </c>
      <c r="B2066" s="7" t="s">
        <v>173</v>
      </c>
      <c r="C2066" s="8">
        <f t="shared" si="163"/>
        <v>45566</v>
      </c>
      <c r="D2066" s="8">
        <f t="shared" si="163"/>
        <v>45596</v>
      </c>
      <c r="E2066" s="4">
        <v>1829.0292603006189</v>
      </c>
      <c r="F2066" t="str">
        <f t="shared" si="162"/>
        <v>222708173_2024_10</v>
      </c>
      <c r="G2066" t="e">
        <f>VLOOKUP(F2066,'Existing PBE'!A:C,2,FALSE)</f>
        <v>#N/A</v>
      </c>
    </row>
    <row r="2067" spans="1:7" hidden="1">
      <c r="B2067" s="3" t="s">
        <v>173</v>
      </c>
      <c r="C2067" s="8">
        <f t="shared" si="163"/>
        <v>45597</v>
      </c>
      <c r="D2067" s="8">
        <f t="shared" si="163"/>
        <v>45626</v>
      </c>
      <c r="E2067" s="4">
        <v>1837.8099030096807</v>
      </c>
      <c r="F2067" t="str">
        <f t="shared" si="162"/>
        <v>222708173_2024_11</v>
      </c>
      <c r="G2067" t="e">
        <f>VLOOKUP(F2067,'Existing PBE'!A:C,2,FALSE)</f>
        <v>#N/A</v>
      </c>
    </row>
    <row r="2068" spans="1:7" hidden="1">
      <c r="B2068" s="3" t="s">
        <v>173</v>
      </c>
      <c r="C2068" s="8">
        <f t="shared" si="163"/>
        <v>45627</v>
      </c>
      <c r="D2068" s="8">
        <f t="shared" si="163"/>
        <v>45657</v>
      </c>
      <c r="E2068" s="4">
        <v>1846.9275205906313</v>
      </c>
      <c r="F2068" t="str">
        <f t="shared" si="162"/>
        <v>222708173_2024_12</v>
      </c>
      <c r="G2068" t="e">
        <f>VLOOKUP(F2068,'Existing PBE'!A:C,2,FALSE)</f>
        <v>#N/A</v>
      </c>
    </row>
    <row r="2069" spans="1:7" hidden="1">
      <c r="B2069" s="3" t="s">
        <v>173</v>
      </c>
      <c r="C2069" s="8">
        <f t="shared" si="163"/>
        <v>45658</v>
      </c>
      <c r="D2069" s="8">
        <f t="shared" si="163"/>
        <v>45688</v>
      </c>
      <c r="E2069" s="4">
        <v>1856.0903718762299</v>
      </c>
      <c r="F2069" t="str">
        <f t="shared" si="162"/>
        <v>222708173_2025_1</v>
      </c>
      <c r="G2069" t="e">
        <f>VLOOKUP(F2069,'Existing PBE'!A:C,2,FALSE)</f>
        <v>#N/A</v>
      </c>
    </row>
    <row r="2070" spans="1:7">
      <c r="B2070" s="3" t="s">
        <v>173</v>
      </c>
      <c r="C2070" s="8">
        <f t="shared" si="163"/>
        <v>45689</v>
      </c>
      <c r="D2070" s="8">
        <f t="shared" si="163"/>
        <v>45716</v>
      </c>
      <c r="E2070" s="12">
        <v>1864.4055615931454</v>
      </c>
      <c r="F2070" t="str">
        <f t="shared" si="162"/>
        <v>222708173_2025_2</v>
      </c>
      <c r="G2070" t="str">
        <f>VLOOKUP(F2070,'Existing PBE'!A:C,2,FALSE)</f>
        <v>01uPv000006s2BhIAI</v>
      </c>
    </row>
    <row r="2071" spans="1:7">
      <c r="B2071" s="3" t="s">
        <v>173</v>
      </c>
      <c r="C2071" s="8">
        <f t="shared" si="163"/>
        <v>45717</v>
      </c>
      <c r="D2071" s="8">
        <f t="shared" si="163"/>
        <v>45747</v>
      </c>
      <c r="E2071" s="12">
        <v>1873.6551237478411</v>
      </c>
      <c r="F2071" t="str">
        <f t="shared" si="162"/>
        <v>222708173_2025_3</v>
      </c>
      <c r="G2071" t="str">
        <f>VLOOKUP(F2071,'Existing PBE'!A:C,2,FALSE)</f>
        <v>01uPv0000060bB1IAI</v>
      </c>
    </row>
    <row r="2072" spans="1:7">
      <c r="B2072" s="3" t="s">
        <v>173</v>
      </c>
      <c r="C2072" s="8">
        <f t="shared" si="163"/>
        <v>45748</v>
      </c>
      <c r="D2072" s="8">
        <f t="shared" si="163"/>
        <v>45777</v>
      </c>
      <c r="E2072" s="12">
        <v>1882.6500023748395</v>
      </c>
      <c r="F2072" t="str">
        <f t="shared" si="162"/>
        <v>222708173_2025_4</v>
      </c>
      <c r="G2072" t="str">
        <f>VLOOKUP(F2072,'Existing PBE'!A:C,2,FALSE)</f>
        <v>01uPv0000060bB2IAI</v>
      </c>
    </row>
    <row r="2073" spans="1:7">
      <c r="B2073" s="3" t="s">
        <v>173</v>
      </c>
      <c r="C2073" s="8">
        <f t="shared" si="163"/>
        <v>45778</v>
      </c>
      <c r="D2073" s="8">
        <f t="shared" si="163"/>
        <v>45808</v>
      </c>
      <c r="E2073" s="12">
        <v>1891.9900776091272</v>
      </c>
      <c r="F2073" t="str">
        <f t="shared" si="162"/>
        <v>222708173_2025_5</v>
      </c>
      <c r="G2073" t="str">
        <f>VLOOKUP(F2073,'Existing PBE'!A:C,2,FALSE)</f>
        <v>01uPv0000060bB3IAI</v>
      </c>
    </row>
    <row r="2074" spans="1:7">
      <c r="B2074" s="3" t="s">
        <v>173</v>
      </c>
      <c r="C2074" s="8">
        <f t="shared" si="163"/>
        <v>45809</v>
      </c>
      <c r="D2074" s="8">
        <f t="shared" si="163"/>
        <v>45838</v>
      </c>
      <c r="E2074" s="12">
        <v>1901.0729770690543</v>
      </c>
      <c r="F2074" t="str">
        <f t="shared" si="162"/>
        <v>222708173_2025_6</v>
      </c>
      <c r="G2074" t="str">
        <f>VLOOKUP(F2074,'Existing PBE'!A:C,2,FALSE)</f>
        <v>01uPv0000060bB4IAI</v>
      </c>
    </row>
    <row r="2075" spans="1:7">
      <c r="B2075" s="3" t="s">
        <v>173</v>
      </c>
      <c r="C2075" s="8">
        <f t="shared" si="163"/>
        <v>45839</v>
      </c>
      <c r="D2075" s="8">
        <f t="shared" si="163"/>
        <v>45869</v>
      </c>
      <c r="E2075" s="12">
        <v>1910.5044511132462</v>
      </c>
      <c r="F2075" t="str">
        <f t="shared" si="162"/>
        <v>222708173_2025_7</v>
      </c>
      <c r="G2075" t="str">
        <f>VLOOKUP(F2075,'Existing PBE'!A:C,2,FALSE)</f>
        <v>01uPv0000060bB5IAI</v>
      </c>
    </row>
    <row r="2076" spans="1:7">
      <c r="B2076" s="3" t="s">
        <v>173</v>
      </c>
      <c r="C2076" s="8">
        <f t="shared" si="163"/>
        <v>45870</v>
      </c>
      <c r="D2076" s="8">
        <f t="shared" si="163"/>
        <v>45900</v>
      </c>
      <c r="E2076" s="12">
        <v>1919.9827159454401</v>
      </c>
      <c r="F2076" t="str">
        <f t="shared" si="162"/>
        <v>222708173_2025_8</v>
      </c>
      <c r="G2076" t="str">
        <f>VLOOKUP(F2076,'Existing PBE'!A:C,2,FALSE)</f>
        <v>01uPv0000060bB6IAI</v>
      </c>
    </row>
    <row r="2077" spans="1:7">
      <c r="B2077" s="3" t="s">
        <v>173</v>
      </c>
      <c r="C2077" s="8">
        <f t="shared" si="163"/>
        <v>45901</v>
      </c>
      <c r="D2077" s="8">
        <f t="shared" si="163"/>
        <v>45930</v>
      </c>
      <c r="E2077" s="12">
        <v>1929.1999999999991</v>
      </c>
      <c r="F2077" t="str">
        <f t="shared" si="162"/>
        <v>222708173_2025_9</v>
      </c>
      <c r="G2077" t="str">
        <f>VLOOKUP(F2077,'Existing PBE'!A:C,2,FALSE)</f>
        <v>01uPv0000060bB7IAI</v>
      </c>
    </row>
    <row r="2078" spans="1:7" hidden="1">
      <c r="A2078" s="5">
        <f>A2066+1</f>
        <v>174</v>
      </c>
      <c r="B2078" s="7" t="s">
        <v>174</v>
      </c>
      <c r="C2078" s="8">
        <f t="shared" si="163"/>
        <v>45566</v>
      </c>
      <c r="D2078" s="8">
        <f t="shared" si="163"/>
        <v>45596</v>
      </c>
      <c r="E2078" s="4">
        <v>1366.7471395652979</v>
      </c>
      <c r="F2078" t="str">
        <f t="shared" si="162"/>
        <v>222708174_2024_10</v>
      </c>
      <c r="G2078" t="e">
        <f>VLOOKUP(F2078,'Existing PBE'!A:C,2,FALSE)</f>
        <v>#N/A</v>
      </c>
    </row>
    <row r="2079" spans="1:7" hidden="1">
      <c r="B2079" s="3" t="s">
        <v>174</v>
      </c>
      <c r="C2079" s="8">
        <f t="shared" ref="C2079:D2094" si="164">C2067</f>
        <v>45597</v>
      </c>
      <c r="D2079" s="8">
        <f t="shared" si="164"/>
        <v>45626</v>
      </c>
      <c r="E2079" s="4">
        <v>1373.308498952289</v>
      </c>
      <c r="F2079" t="str">
        <f t="shared" si="162"/>
        <v>222708174_2024_11</v>
      </c>
      <c r="G2079" t="e">
        <f>VLOOKUP(F2079,'Existing PBE'!A:C,2,FALSE)</f>
        <v>#N/A</v>
      </c>
    </row>
    <row r="2080" spans="1:7" hidden="1">
      <c r="B2080" s="3" t="s">
        <v>174</v>
      </c>
      <c r="C2080" s="8">
        <f t="shared" si="164"/>
        <v>45627</v>
      </c>
      <c r="D2080" s="8">
        <f t="shared" si="164"/>
        <v>45657</v>
      </c>
      <c r="E2080" s="4">
        <v>1380.1216637380542</v>
      </c>
      <c r="F2080" t="str">
        <f t="shared" si="162"/>
        <v>222708174_2024_12</v>
      </c>
      <c r="G2080" t="e">
        <f>VLOOKUP(F2080,'Existing PBE'!A:C,2,FALSE)</f>
        <v>#N/A</v>
      </c>
    </row>
    <row r="2081" spans="1:7" hidden="1">
      <c r="B2081" s="3" t="s">
        <v>174</v>
      </c>
      <c r="C2081" s="8">
        <f t="shared" si="164"/>
        <v>45658</v>
      </c>
      <c r="D2081" s="8">
        <f t="shared" si="164"/>
        <v>45688</v>
      </c>
      <c r="E2081" s="4">
        <v>1386.9686295338863</v>
      </c>
      <c r="F2081" t="str">
        <f t="shared" si="162"/>
        <v>222708174_2025_1</v>
      </c>
      <c r="G2081" t="e">
        <f>VLOOKUP(F2081,'Existing PBE'!A:C,2,FALSE)</f>
        <v>#N/A</v>
      </c>
    </row>
    <row r="2082" spans="1:7">
      <c r="B2082" s="3" t="s">
        <v>174</v>
      </c>
      <c r="C2082" s="8">
        <f t="shared" si="164"/>
        <v>45689</v>
      </c>
      <c r="D2082" s="8">
        <f t="shared" si="164"/>
        <v>45716</v>
      </c>
      <c r="E2082" s="12">
        <v>1393.1821778937792</v>
      </c>
      <c r="F2082" t="str">
        <f t="shared" si="162"/>
        <v>222708174_2025_2</v>
      </c>
      <c r="G2082" t="str">
        <f>VLOOKUP(F2082,'Existing PBE'!A:C,2,FALSE)</f>
        <v>01uPv000006s2RdIAI</v>
      </c>
    </row>
    <row r="2083" spans="1:7">
      <c r="B2083" s="3" t="s">
        <v>174</v>
      </c>
      <c r="C2083" s="8">
        <f t="shared" si="164"/>
        <v>45717</v>
      </c>
      <c r="D2083" s="8">
        <f t="shared" si="164"/>
        <v>45747</v>
      </c>
      <c r="E2083" s="12">
        <v>1400.0939386247608</v>
      </c>
      <c r="F2083" t="str">
        <f t="shared" si="162"/>
        <v>222708174_2025_3</v>
      </c>
      <c r="G2083" t="str">
        <f>VLOOKUP(F2083,'Existing PBE'!A:C,2,FALSE)</f>
        <v>01uPv0000060cq3IAA</v>
      </c>
    </row>
    <row r="2084" spans="1:7">
      <c r="B2084" s="3" t="s">
        <v>174</v>
      </c>
      <c r="C2084" s="8">
        <f t="shared" si="164"/>
        <v>45748</v>
      </c>
      <c r="D2084" s="8">
        <f t="shared" si="164"/>
        <v>45777</v>
      </c>
      <c r="E2084" s="12">
        <v>1406.8153863899902</v>
      </c>
      <c r="F2084" t="str">
        <f t="shared" si="162"/>
        <v>222708174_2025_4</v>
      </c>
      <c r="G2084" t="str">
        <f>VLOOKUP(F2084,'Existing PBE'!A:C,2,FALSE)</f>
        <v>01uPv0000060cq4IAA</v>
      </c>
    </row>
    <row r="2085" spans="1:7">
      <c r="B2085" s="3" t="s">
        <v>174</v>
      </c>
      <c r="C2085" s="8">
        <f t="shared" si="164"/>
        <v>45778</v>
      </c>
      <c r="D2085" s="8">
        <f t="shared" si="164"/>
        <v>45808</v>
      </c>
      <c r="E2085" s="12">
        <v>1413.794783268359</v>
      </c>
      <c r="F2085" t="str">
        <f t="shared" si="162"/>
        <v>222708174_2025_5</v>
      </c>
      <c r="G2085" t="str">
        <f>VLOOKUP(F2085,'Existing PBE'!A:C,2,FALSE)</f>
        <v>01uPv0000060cq5IAA</v>
      </c>
    </row>
    <row r="2086" spans="1:7">
      <c r="B2086" s="3" t="s">
        <v>174</v>
      </c>
      <c r="C2086" s="8">
        <f t="shared" si="164"/>
        <v>45809</v>
      </c>
      <c r="D2086" s="8">
        <f t="shared" si="164"/>
        <v>45838</v>
      </c>
      <c r="E2086" s="12">
        <v>1420.5820048428102</v>
      </c>
      <c r="F2086" t="str">
        <f t="shared" si="162"/>
        <v>222708174_2025_6</v>
      </c>
      <c r="G2086" t="str">
        <f>VLOOKUP(F2086,'Existing PBE'!A:C,2,FALSE)</f>
        <v>01uPv0000060cq6IAA</v>
      </c>
    </row>
    <row r="2087" spans="1:7">
      <c r="B2087" s="3" t="s">
        <v>174</v>
      </c>
      <c r="C2087" s="8">
        <f t="shared" si="164"/>
        <v>45839</v>
      </c>
      <c r="D2087" s="8">
        <f t="shared" si="164"/>
        <v>45869</v>
      </c>
      <c r="E2087" s="12">
        <v>1427.6296997329755</v>
      </c>
      <c r="F2087" t="str">
        <f t="shared" si="162"/>
        <v>222708174_2025_7</v>
      </c>
      <c r="G2087" t="str">
        <f>VLOOKUP(F2087,'Existing PBE'!A:C,2,FALSE)</f>
        <v>01uPv0000060cq7IAA</v>
      </c>
    </row>
    <row r="2088" spans="1:7">
      <c r="B2088" s="3" t="s">
        <v>174</v>
      </c>
      <c r="C2088" s="8">
        <f t="shared" si="164"/>
        <v>45870</v>
      </c>
      <c r="D2088" s="8">
        <f t="shared" si="164"/>
        <v>45900</v>
      </c>
      <c r="E2088" s="12">
        <v>1434.7123591680215</v>
      </c>
      <c r="F2088" t="str">
        <f t="shared" si="162"/>
        <v>222708174_2025_8</v>
      </c>
      <c r="G2088" t="str">
        <f>VLOOKUP(F2088,'Existing PBE'!A:C,2,FALSE)</f>
        <v>01uPv0000060cq8IAA</v>
      </c>
    </row>
    <row r="2089" spans="1:7">
      <c r="B2089" s="3" t="s">
        <v>174</v>
      </c>
      <c r="C2089" s="8">
        <f t="shared" si="164"/>
        <v>45901</v>
      </c>
      <c r="D2089" s="8">
        <f t="shared" si="164"/>
        <v>45930</v>
      </c>
      <c r="E2089" s="12">
        <v>1441.5999999999997</v>
      </c>
      <c r="F2089" t="str">
        <f t="shared" si="162"/>
        <v>222708174_2025_9</v>
      </c>
      <c r="G2089" t="str">
        <f>VLOOKUP(F2089,'Existing PBE'!A:C,2,FALSE)</f>
        <v>01uPv0000060cq9IAA</v>
      </c>
    </row>
    <row r="2090" spans="1:7" hidden="1">
      <c r="A2090" s="5">
        <f>A2078+1</f>
        <v>175</v>
      </c>
      <c r="B2090" s="7" t="s">
        <v>175</v>
      </c>
      <c r="C2090" s="8">
        <f t="shared" si="164"/>
        <v>45566</v>
      </c>
      <c r="D2090" s="8">
        <f t="shared" si="164"/>
        <v>45596</v>
      </c>
      <c r="E2090" s="4">
        <v>1346.6479169246315</v>
      </c>
      <c r="F2090" t="str">
        <f t="shared" si="162"/>
        <v>222708175_2024_10</v>
      </c>
      <c r="G2090" t="e">
        <f>VLOOKUP(F2090,'Existing PBE'!A:C,2,FALSE)</f>
        <v>#N/A</v>
      </c>
    </row>
    <row r="2091" spans="1:7" hidden="1">
      <c r="B2091" s="3" t="s">
        <v>175</v>
      </c>
      <c r="C2091" s="8">
        <f t="shared" si="164"/>
        <v>45597</v>
      </c>
      <c r="D2091" s="8">
        <f t="shared" si="164"/>
        <v>45626</v>
      </c>
      <c r="E2091" s="4">
        <v>1353.1127857324022</v>
      </c>
      <c r="F2091" t="str">
        <f t="shared" si="162"/>
        <v>222708175_2024_11</v>
      </c>
      <c r="G2091" t="e">
        <f>VLOOKUP(F2091,'Existing PBE'!A:C,2,FALSE)</f>
        <v>#N/A</v>
      </c>
    </row>
    <row r="2092" spans="1:7" hidden="1">
      <c r="B2092" s="3" t="s">
        <v>175</v>
      </c>
      <c r="C2092" s="8">
        <f t="shared" si="164"/>
        <v>45627</v>
      </c>
      <c r="D2092" s="8">
        <f t="shared" si="164"/>
        <v>45657</v>
      </c>
      <c r="E2092" s="4">
        <v>1359.8257569183768</v>
      </c>
      <c r="F2092" t="str">
        <f t="shared" si="162"/>
        <v>222708175_2024_12</v>
      </c>
      <c r="G2092" t="e">
        <f>VLOOKUP(F2092,'Existing PBE'!A:C,2,FALSE)</f>
        <v>#N/A</v>
      </c>
    </row>
    <row r="2093" spans="1:7" hidden="1">
      <c r="B2093" s="3" t="s">
        <v>175</v>
      </c>
      <c r="C2093" s="8">
        <f t="shared" si="164"/>
        <v>45658</v>
      </c>
      <c r="D2093" s="8">
        <f t="shared" si="164"/>
        <v>45688</v>
      </c>
      <c r="E2093" s="4">
        <v>1366.5720320407406</v>
      </c>
      <c r="F2093" t="str">
        <f t="shared" si="162"/>
        <v>222708175_2025_1</v>
      </c>
      <c r="G2093" t="e">
        <f>VLOOKUP(F2093,'Existing PBE'!A:C,2,FALSE)</f>
        <v>#N/A</v>
      </c>
    </row>
    <row r="2094" spans="1:7">
      <c r="B2094" s="3" t="s">
        <v>175</v>
      </c>
      <c r="C2094" s="8">
        <f t="shared" si="164"/>
        <v>45689</v>
      </c>
      <c r="D2094" s="8">
        <f t="shared" si="164"/>
        <v>45716</v>
      </c>
      <c r="E2094" s="12">
        <v>1372.6942046894585</v>
      </c>
      <c r="F2094" t="str">
        <f t="shared" si="162"/>
        <v>222708175_2025_2</v>
      </c>
      <c r="G2094" t="str">
        <f>VLOOKUP(F2094,'Existing PBE'!A:C,2,FALSE)</f>
        <v>01uPv000006s2RgIAI</v>
      </c>
    </row>
    <row r="2095" spans="1:7">
      <c r="B2095" s="3" t="s">
        <v>175</v>
      </c>
      <c r="C2095" s="8">
        <f t="shared" ref="C2095:D2110" si="165">C2083</f>
        <v>45717</v>
      </c>
      <c r="D2095" s="8">
        <f t="shared" si="165"/>
        <v>45747</v>
      </c>
      <c r="E2095" s="12">
        <v>1379.5043218802784</v>
      </c>
      <c r="F2095" t="str">
        <f t="shared" si="162"/>
        <v>222708175_2025_3</v>
      </c>
      <c r="G2095" t="str">
        <f>VLOOKUP(F2095,'Existing PBE'!A:C,2,FALSE)</f>
        <v>01uPv0000060cr9IAA</v>
      </c>
    </row>
    <row r="2096" spans="1:7">
      <c r="B2096" s="3" t="s">
        <v>175</v>
      </c>
      <c r="C2096" s="8">
        <f t="shared" si="165"/>
        <v>45748</v>
      </c>
      <c r="D2096" s="8">
        <f t="shared" si="165"/>
        <v>45777</v>
      </c>
      <c r="E2096" s="12">
        <v>1386.1269248254309</v>
      </c>
      <c r="F2096" t="str">
        <f t="shared" si="162"/>
        <v>222708175_2025_4</v>
      </c>
      <c r="G2096" t="str">
        <f>VLOOKUP(F2096,'Existing PBE'!A:C,2,FALSE)</f>
        <v>01uPv0000060crAIAQ</v>
      </c>
    </row>
    <row r="2097" spans="1:7">
      <c r="B2097" s="3" t="s">
        <v>175</v>
      </c>
      <c r="C2097" s="8">
        <f t="shared" si="165"/>
        <v>45778</v>
      </c>
      <c r="D2097" s="8">
        <f t="shared" si="165"/>
        <v>45808</v>
      </c>
      <c r="E2097" s="12">
        <v>1393.0036835144119</v>
      </c>
      <c r="F2097" t="str">
        <f t="shared" si="162"/>
        <v>222708175_2025_5</v>
      </c>
      <c r="G2097" t="str">
        <f>VLOOKUP(F2097,'Existing PBE'!A:C,2,FALSE)</f>
        <v>01uPv0000060crBIAQ</v>
      </c>
    </row>
    <row r="2098" spans="1:7">
      <c r="B2098" s="3" t="s">
        <v>175</v>
      </c>
      <c r="C2098" s="8">
        <f t="shared" si="165"/>
        <v>45809</v>
      </c>
      <c r="D2098" s="8">
        <f t="shared" si="165"/>
        <v>45838</v>
      </c>
      <c r="E2098" s="12">
        <v>1399.6910930068859</v>
      </c>
      <c r="F2098" t="str">
        <f t="shared" si="162"/>
        <v>222708175_2025_6</v>
      </c>
      <c r="G2098" t="str">
        <f>VLOOKUP(F2098,'Existing PBE'!A:C,2,FALSE)</f>
        <v>01uPv0000060crCIAQ</v>
      </c>
    </row>
    <row r="2099" spans="1:7">
      <c r="B2099" s="3" t="s">
        <v>175</v>
      </c>
      <c r="C2099" s="8">
        <f t="shared" si="165"/>
        <v>45839</v>
      </c>
      <c r="D2099" s="8">
        <f t="shared" si="165"/>
        <v>45869</v>
      </c>
      <c r="E2099" s="12">
        <v>1406.635145325137</v>
      </c>
      <c r="F2099" t="str">
        <f t="shared" si="162"/>
        <v>222708175_2025_7</v>
      </c>
      <c r="G2099" t="str">
        <f>VLOOKUP(F2099,'Existing PBE'!A:C,2,FALSE)</f>
        <v>01uPv0000060crDIAQ</v>
      </c>
    </row>
    <row r="2100" spans="1:7">
      <c r="B2100" s="3" t="s">
        <v>175</v>
      </c>
      <c r="C2100" s="8">
        <f t="shared" si="165"/>
        <v>45870</v>
      </c>
      <c r="D2100" s="8">
        <f t="shared" si="165"/>
        <v>45900</v>
      </c>
      <c r="E2100" s="12">
        <v>1413.6136480037853</v>
      </c>
      <c r="F2100" t="str">
        <f t="shared" si="162"/>
        <v>222708175_2025_8</v>
      </c>
      <c r="G2100" t="str">
        <f>VLOOKUP(F2100,'Existing PBE'!A:C,2,FALSE)</f>
        <v>01uPv0000060crEIAQ</v>
      </c>
    </row>
    <row r="2101" spans="1:7">
      <c r="B2101" s="3" t="s">
        <v>175</v>
      </c>
      <c r="C2101" s="8">
        <f t="shared" si="165"/>
        <v>45901</v>
      </c>
      <c r="D2101" s="8">
        <f t="shared" si="165"/>
        <v>45930</v>
      </c>
      <c r="E2101" s="12">
        <v>1420.3999999999992</v>
      </c>
      <c r="F2101" t="str">
        <f t="shared" si="162"/>
        <v>222708175_2025_9</v>
      </c>
      <c r="G2101" t="str">
        <f>VLOOKUP(F2101,'Existing PBE'!A:C,2,FALSE)</f>
        <v>01uPv0000060crFIAQ</v>
      </c>
    </row>
    <row r="2102" spans="1:7" hidden="1">
      <c r="A2102" s="5">
        <f>A2090+1</f>
        <v>176</v>
      </c>
      <c r="B2102" s="7" t="s">
        <v>176</v>
      </c>
      <c r="C2102" s="8">
        <f t="shared" si="165"/>
        <v>45566</v>
      </c>
      <c r="D2102" s="8">
        <f t="shared" si="165"/>
        <v>45596</v>
      </c>
      <c r="E2102" s="4">
        <v>1376.7967508856309</v>
      </c>
      <c r="F2102" t="str">
        <f t="shared" si="162"/>
        <v>222708176_2024_10</v>
      </c>
      <c r="G2102" t="e">
        <f>VLOOKUP(F2102,'Existing PBE'!A:C,2,FALSE)</f>
        <v>#N/A</v>
      </c>
    </row>
    <row r="2103" spans="1:7" hidden="1">
      <c r="B2103" s="3" t="s">
        <v>176</v>
      </c>
      <c r="C2103" s="8">
        <f t="shared" si="165"/>
        <v>45597</v>
      </c>
      <c r="D2103" s="8">
        <f t="shared" si="165"/>
        <v>45626</v>
      </c>
      <c r="E2103" s="4">
        <v>1383.4063555622322</v>
      </c>
      <c r="F2103" t="str">
        <f t="shared" si="162"/>
        <v>222708176_2024_11</v>
      </c>
      <c r="G2103" t="e">
        <f>VLOOKUP(F2103,'Existing PBE'!A:C,2,FALSE)</f>
        <v>#N/A</v>
      </c>
    </row>
    <row r="2104" spans="1:7" hidden="1">
      <c r="B2104" s="3" t="s">
        <v>176</v>
      </c>
      <c r="C2104" s="8">
        <f t="shared" si="165"/>
        <v>45627</v>
      </c>
      <c r="D2104" s="8">
        <f t="shared" si="165"/>
        <v>45657</v>
      </c>
      <c r="E2104" s="4">
        <v>1390.2696171478926</v>
      </c>
      <c r="F2104" t="str">
        <f t="shared" si="162"/>
        <v>222708176_2024_12</v>
      </c>
      <c r="G2104" t="e">
        <f>VLOOKUP(F2104,'Existing PBE'!A:C,2,FALSE)</f>
        <v>#N/A</v>
      </c>
    </row>
    <row r="2105" spans="1:7" hidden="1">
      <c r="B2105" s="3" t="s">
        <v>176</v>
      </c>
      <c r="C2105" s="8">
        <f t="shared" si="165"/>
        <v>45658</v>
      </c>
      <c r="D2105" s="8">
        <f t="shared" si="165"/>
        <v>45688</v>
      </c>
      <c r="E2105" s="4">
        <v>1397.1669282804587</v>
      </c>
      <c r="F2105" t="str">
        <f t="shared" si="162"/>
        <v>222708176_2025_1</v>
      </c>
      <c r="G2105" t="e">
        <f>VLOOKUP(F2105,'Existing PBE'!A:C,2,FALSE)</f>
        <v>#N/A</v>
      </c>
    </row>
    <row r="2106" spans="1:7">
      <c r="B2106" s="3" t="s">
        <v>176</v>
      </c>
      <c r="C2106" s="8">
        <f t="shared" si="165"/>
        <v>45689</v>
      </c>
      <c r="D2106" s="8">
        <f t="shared" si="165"/>
        <v>45716</v>
      </c>
      <c r="E2106" s="12">
        <v>1403.426164495939</v>
      </c>
      <c r="F2106" t="str">
        <f t="shared" si="162"/>
        <v>222708176_2025_2</v>
      </c>
      <c r="G2106" t="str">
        <f>VLOOKUP(F2106,'Existing PBE'!A:C,2,FALSE)</f>
        <v>01uPv000006s2F3IAI</v>
      </c>
    </row>
    <row r="2107" spans="1:7">
      <c r="B2107" s="3" t="s">
        <v>176</v>
      </c>
      <c r="C2107" s="8">
        <f t="shared" si="165"/>
        <v>45717</v>
      </c>
      <c r="D2107" s="8">
        <f t="shared" si="165"/>
        <v>45747</v>
      </c>
      <c r="E2107" s="12">
        <v>1410.3887469970011</v>
      </c>
      <c r="F2107" t="str">
        <f t="shared" si="162"/>
        <v>222708176_2025_3</v>
      </c>
      <c r="G2107" t="str">
        <f>VLOOKUP(F2107,'Existing PBE'!A:C,2,FALSE)</f>
        <v>01uPv0000060SfVIAU</v>
      </c>
    </row>
    <row r="2108" spans="1:7">
      <c r="B2108" s="3" t="s">
        <v>176</v>
      </c>
      <c r="C2108" s="8">
        <f t="shared" si="165"/>
        <v>45748</v>
      </c>
      <c r="D2108" s="8">
        <f t="shared" si="165"/>
        <v>45777</v>
      </c>
      <c r="E2108" s="12">
        <v>1417.159617172269</v>
      </c>
      <c r="F2108" t="str">
        <f t="shared" si="162"/>
        <v>222708176_2025_4</v>
      </c>
      <c r="G2108" t="str">
        <f>VLOOKUP(F2108,'Existing PBE'!A:C,2,FALSE)</f>
        <v>01uPv0000060SfWIAU</v>
      </c>
    </row>
    <row r="2109" spans="1:7">
      <c r="B2109" s="3" t="s">
        <v>176</v>
      </c>
      <c r="C2109" s="8">
        <f t="shared" si="165"/>
        <v>45778</v>
      </c>
      <c r="D2109" s="8">
        <f t="shared" si="165"/>
        <v>45808</v>
      </c>
      <c r="E2109" s="12">
        <v>1424.1903331453316</v>
      </c>
      <c r="F2109" t="str">
        <f t="shared" si="162"/>
        <v>222708176_2025_5</v>
      </c>
      <c r="G2109" t="str">
        <f>VLOOKUP(F2109,'Existing PBE'!A:C,2,FALSE)</f>
        <v>01uPv0000060SfXIAU</v>
      </c>
    </row>
    <row r="2110" spans="1:7">
      <c r="B2110" s="3" t="s">
        <v>176</v>
      </c>
      <c r="C2110" s="8">
        <f t="shared" si="165"/>
        <v>45809</v>
      </c>
      <c r="D2110" s="8">
        <f t="shared" si="165"/>
        <v>45838</v>
      </c>
      <c r="E2110" s="12">
        <v>1431.0274607607714</v>
      </c>
      <c r="F2110" t="str">
        <f t="shared" si="162"/>
        <v>222708176_2025_6</v>
      </c>
      <c r="G2110" t="str">
        <f>VLOOKUP(F2110,'Existing PBE'!A:C,2,FALSE)</f>
        <v>01uPv0000060SfYIAU</v>
      </c>
    </row>
    <row r="2111" spans="1:7">
      <c r="B2111" s="3" t="s">
        <v>176</v>
      </c>
      <c r="C2111" s="8">
        <f t="shared" ref="C2111:D2126" si="166">C2099</f>
        <v>45839</v>
      </c>
      <c r="D2111" s="8">
        <f t="shared" si="166"/>
        <v>45869</v>
      </c>
      <c r="E2111" s="12">
        <v>1438.1269769368939</v>
      </c>
      <c r="F2111" t="str">
        <f t="shared" si="162"/>
        <v>222708176_2025_7</v>
      </c>
      <c r="G2111" t="str">
        <f>VLOOKUP(F2111,'Existing PBE'!A:C,2,FALSE)</f>
        <v>01uPv0000060SfZIAU</v>
      </c>
    </row>
    <row r="2112" spans="1:7">
      <c r="B2112" s="3" t="s">
        <v>176</v>
      </c>
      <c r="C2112" s="8">
        <f t="shared" si="166"/>
        <v>45870</v>
      </c>
      <c r="D2112" s="8">
        <f t="shared" si="166"/>
        <v>45900</v>
      </c>
      <c r="E2112" s="12">
        <v>1445.2617147501387</v>
      </c>
      <c r="F2112" t="str">
        <f t="shared" si="162"/>
        <v>222708176_2025_8</v>
      </c>
      <c r="G2112" t="str">
        <f>VLOOKUP(F2112,'Existing PBE'!A:C,2,FALSE)</f>
        <v>01uPv0000060SfaIAE</v>
      </c>
    </row>
    <row r="2113" spans="1:7">
      <c r="B2113" s="3" t="s">
        <v>176</v>
      </c>
      <c r="C2113" s="8">
        <f t="shared" si="166"/>
        <v>45901</v>
      </c>
      <c r="D2113" s="8">
        <f t="shared" si="166"/>
        <v>45930</v>
      </c>
      <c r="E2113" s="12">
        <v>1452.1999999999991</v>
      </c>
      <c r="F2113" t="str">
        <f t="shared" si="162"/>
        <v>222708176_2025_9</v>
      </c>
      <c r="G2113" t="str">
        <f>VLOOKUP(F2113,'Existing PBE'!A:C,2,FALSE)</f>
        <v>01uPv0000060SfbIAE</v>
      </c>
    </row>
    <row r="2114" spans="1:7" hidden="1">
      <c r="A2114" s="5">
        <f>A2102+1</f>
        <v>177</v>
      </c>
      <c r="B2114" s="7" t="s">
        <v>177</v>
      </c>
      <c r="C2114" s="8">
        <f t="shared" si="166"/>
        <v>45566</v>
      </c>
      <c r="D2114" s="8">
        <f t="shared" si="166"/>
        <v>45596</v>
      </c>
      <c r="E2114" s="4">
        <v>1346.6479169246315</v>
      </c>
      <c r="F2114" t="str">
        <f t="shared" si="162"/>
        <v>222708177_2024_10</v>
      </c>
      <c r="G2114" t="e">
        <f>VLOOKUP(F2114,'Existing PBE'!A:C,2,FALSE)</f>
        <v>#N/A</v>
      </c>
    </row>
    <row r="2115" spans="1:7" hidden="1">
      <c r="B2115" s="3" t="s">
        <v>177</v>
      </c>
      <c r="C2115" s="8">
        <f t="shared" si="166"/>
        <v>45597</v>
      </c>
      <c r="D2115" s="8">
        <f t="shared" si="166"/>
        <v>45626</v>
      </c>
      <c r="E2115" s="4">
        <v>1353.1127857324022</v>
      </c>
      <c r="F2115" t="str">
        <f t="shared" ref="F2115:F2178" si="167">B2115&amp;"_"&amp;YEAR(C2115)&amp;"_"&amp;MONTH(C2115)</f>
        <v>222708177_2024_11</v>
      </c>
      <c r="G2115" t="e">
        <f>VLOOKUP(F2115,'Existing PBE'!A:C,2,FALSE)</f>
        <v>#N/A</v>
      </c>
    </row>
    <row r="2116" spans="1:7" hidden="1">
      <c r="B2116" s="3" t="s">
        <v>177</v>
      </c>
      <c r="C2116" s="8">
        <f t="shared" si="166"/>
        <v>45627</v>
      </c>
      <c r="D2116" s="8">
        <f t="shared" si="166"/>
        <v>45657</v>
      </c>
      <c r="E2116" s="4">
        <v>1359.8257569183768</v>
      </c>
      <c r="F2116" t="str">
        <f t="shared" si="167"/>
        <v>222708177_2024_12</v>
      </c>
      <c r="G2116" t="e">
        <f>VLOOKUP(F2116,'Existing PBE'!A:C,2,FALSE)</f>
        <v>#N/A</v>
      </c>
    </row>
    <row r="2117" spans="1:7" hidden="1">
      <c r="B2117" s="3" t="s">
        <v>177</v>
      </c>
      <c r="C2117" s="8">
        <f t="shared" si="166"/>
        <v>45658</v>
      </c>
      <c r="D2117" s="8">
        <f t="shared" si="166"/>
        <v>45688</v>
      </c>
      <c r="E2117" s="4">
        <v>1366.5720320407406</v>
      </c>
      <c r="F2117" t="str">
        <f t="shared" si="167"/>
        <v>222708177_2025_1</v>
      </c>
      <c r="G2117" t="e">
        <f>VLOOKUP(F2117,'Existing PBE'!A:C,2,FALSE)</f>
        <v>#N/A</v>
      </c>
    </row>
    <row r="2118" spans="1:7">
      <c r="B2118" s="3" t="s">
        <v>177</v>
      </c>
      <c r="C2118" s="8">
        <f t="shared" si="166"/>
        <v>45689</v>
      </c>
      <c r="D2118" s="8">
        <f t="shared" si="166"/>
        <v>45716</v>
      </c>
      <c r="E2118" s="12">
        <v>1372.6942046894585</v>
      </c>
      <c r="F2118" t="str">
        <f t="shared" si="167"/>
        <v>222708177_2025_2</v>
      </c>
      <c r="G2118" t="str">
        <f>VLOOKUP(F2118,'Existing PBE'!A:C,2,FALSE)</f>
        <v>01uPv000006s2RjIAI</v>
      </c>
    </row>
    <row r="2119" spans="1:7">
      <c r="B2119" s="3" t="s">
        <v>177</v>
      </c>
      <c r="C2119" s="8">
        <f t="shared" si="166"/>
        <v>45717</v>
      </c>
      <c r="D2119" s="8">
        <f t="shared" si="166"/>
        <v>45747</v>
      </c>
      <c r="E2119" s="12">
        <v>1379.5043218802784</v>
      </c>
      <c r="F2119" t="str">
        <f t="shared" si="167"/>
        <v>222708177_2025_3</v>
      </c>
      <c r="G2119" t="str">
        <f>VLOOKUP(F2119,'Existing PBE'!A:C,2,FALSE)</f>
        <v>01uPv0000060csFIAQ</v>
      </c>
    </row>
    <row r="2120" spans="1:7">
      <c r="B2120" s="3" t="s">
        <v>177</v>
      </c>
      <c r="C2120" s="8">
        <f t="shared" si="166"/>
        <v>45748</v>
      </c>
      <c r="D2120" s="8">
        <f t="shared" si="166"/>
        <v>45777</v>
      </c>
      <c r="E2120" s="12">
        <v>1386.1269248254309</v>
      </c>
      <c r="F2120" t="str">
        <f t="shared" si="167"/>
        <v>222708177_2025_4</v>
      </c>
      <c r="G2120" t="str">
        <f>VLOOKUP(F2120,'Existing PBE'!A:C,2,FALSE)</f>
        <v>01uPv0000060csGIAQ</v>
      </c>
    </row>
    <row r="2121" spans="1:7">
      <c r="B2121" s="3" t="s">
        <v>177</v>
      </c>
      <c r="C2121" s="8">
        <f t="shared" si="166"/>
        <v>45778</v>
      </c>
      <c r="D2121" s="8">
        <f t="shared" si="166"/>
        <v>45808</v>
      </c>
      <c r="E2121" s="12">
        <v>1393.0036835144119</v>
      </c>
      <c r="F2121" t="str">
        <f t="shared" si="167"/>
        <v>222708177_2025_5</v>
      </c>
      <c r="G2121" t="str">
        <f>VLOOKUP(F2121,'Existing PBE'!A:C,2,FALSE)</f>
        <v>01uPv0000060csHIAQ</v>
      </c>
    </row>
    <row r="2122" spans="1:7">
      <c r="B2122" s="3" t="s">
        <v>177</v>
      </c>
      <c r="C2122" s="8">
        <f t="shared" si="166"/>
        <v>45809</v>
      </c>
      <c r="D2122" s="8">
        <f t="shared" si="166"/>
        <v>45838</v>
      </c>
      <c r="E2122" s="12">
        <v>1399.6910930068859</v>
      </c>
      <c r="F2122" t="str">
        <f t="shared" si="167"/>
        <v>222708177_2025_6</v>
      </c>
      <c r="G2122" t="str">
        <f>VLOOKUP(F2122,'Existing PBE'!A:C,2,FALSE)</f>
        <v>01uPv0000060csIIAQ</v>
      </c>
    </row>
    <row r="2123" spans="1:7">
      <c r="B2123" s="3" t="s">
        <v>177</v>
      </c>
      <c r="C2123" s="8">
        <f t="shared" si="166"/>
        <v>45839</v>
      </c>
      <c r="D2123" s="8">
        <f t="shared" si="166"/>
        <v>45869</v>
      </c>
      <c r="E2123" s="12">
        <v>1406.635145325137</v>
      </c>
      <c r="F2123" t="str">
        <f t="shared" si="167"/>
        <v>222708177_2025_7</v>
      </c>
      <c r="G2123" t="str">
        <f>VLOOKUP(F2123,'Existing PBE'!A:C,2,FALSE)</f>
        <v>01uPv0000060csJIAQ</v>
      </c>
    </row>
    <row r="2124" spans="1:7">
      <c r="B2124" s="3" t="s">
        <v>177</v>
      </c>
      <c r="C2124" s="8">
        <f t="shared" si="166"/>
        <v>45870</v>
      </c>
      <c r="D2124" s="8">
        <f t="shared" si="166"/>
        <v>45900</v>
      </c>
      <c r="E2124" s="12">
        <v>1413.6136480037853</v>
      </c>
      <c r="F2124" t="str">
        <f t="shared" si="167"/>
        <v>222708177_2025_8</v>
      </c>
      <c r="G2124" t="str">
        <f>VLOOKUP(F2124,'Existing PBE'!A:C,2,FALSE)</f>
        <v>01uPv0000060csKIAQ</v>
      </c>
    </row>
    <row r="2125" spans="1:7">
      <c r="B2125" s="3" t="s">
        <v>177</v>
      </c>
      <c r="C2125" s="8">
        <f t="shared" si="166"/>
        <v>45901</v>
      </c>
      <c r="D2125" s="8">
        <f t="shared" si="166"/>
        <v>45930</v>
      </c>
      <c r="E2125" s="12">
        <v>1420.3999999999992</v>
      </c>
      <c r="F2125" t="str">
        <f t="shared" si="167"/>
        <v>222708177_2025_9</v>
      </c>
      <c r="G2125" t="str">
        <f>VLOOKUP(F2125,'Existing PBE'!A:C,2,FALSE)</f>
        <v>01uPv0000060csLIAQ</v>
      </c>
    </row>
    <row r="2126" spans="1:7" hidden="1">
      <c r="A2126" s="5">
        <f>A2114+1</f>
        <v>178</v>
      </c>
      <c r="B2126" s="7" t="s">
        <v>178</v>
      </c>
      <c r="C2126" s="8">
        <f t="shared" si="166"/>
        <v>45566</v>
      </c>
      <c r="D2126" s="8">
        <f t="shared" si="166"/>
        <v>45596</v>
      </c>
      <c r="E2126" s="4">
        <v>1381.8215565457974</v>
      </c>
      <c r="F2126" t="str">
        <f t="shared" si="167"/>
        <v>222708178_2024_10</v>
      </c>
      <c r="G2126" t="e">
        <f>VLOOKUP(F2126,'Existing PBE'!A:C,2,FALSE)</f>
        <v>#N/A</v>
      </c>
    </row>
    <row r="2127" spans="1:7" hidden="1">
      <c r="B2127" s="3" t="s">
        <v>178</v>
      </c>
      <c r="C2127" s="8">
        <f t="shared" ref="C2127:D2142" si="168">C2115</f>
        <v>45597</v>
      </c>
      <c r="D2127" s="8">
        <f t="shared" si="168"/>
        <v>45626</v>
      </c>
      <c r="E2127" s="4">
        <v>1388.4552838672039</v>
      </c>
      <c r="F2127" t="str">
        <f t="shared" si="167"/>
        <v>222708178_2024_11</v>
      </c>
      <c r="G2127" t="e">
        <f>VLOOKUP(F2127,'Existing PBE'!A:C,2,FALSE)</f>
        <v>#N/A</v>
      </c>
    </row>
    <row r="2128" spans="1:7" hidden="1">
      <c r="B2128" s="3" t="s">
        <v>178</v>
      </c>
      <c r="C2128" s="8">
        <f t="shared" si="168"/>
        <v>45627</v>
      </c>
      <c r="D2128" s="8">
        <f t="shared" si="168"/>
        <v>45657</v>
      </c>
      <c r="E2128" s="4">
        <v>1395.3435938528121</v>
      </c>
      <c r="F2128" t="str">
        <f t="shared" si="167"/>
        <v>222708178_2024_12</v>
      </c>
      <c r="G2128" t="e">
        <f>VLOOKUP(F2128,'Existing PBE'!A:C,2,FALSE)</f>
        <v>#N/A</v>
      </c>
    </row>
    <row r="2129" spans="1:7" hidden="1">
      <c r="B2129" s="3" t="s">
        <v>178</v>
      </c>
      <c r="C2129" s="8">
        <f t="shared" si="168"/>
        <v>45658</v>
      </c>
      <c r="D2129" s="8">
        <f t="shared" si="168"/>
        <v>45688</v>
      </c>
      <c r="E2129" s="4">
        <v>1402.2660776537452</v>
      </c>
      <c r="F2129" t="str">
        <f t="shared" si="167"/>
        <v>222708178_2025_1</v>
      </c>
      <c r="G2129" t="e">
        <f>VLOOKUP(F2129,'Existing PBE'!A:C,2,FALSE)</f>
        <v>#N/A</v>
      </c>
    </row>
    <row r="2130" spans="1:7">
      <c r="B2130" s="3" t="s">
        <v>178</v>
      </c>
      <c r="C2130" s="8">
        <f t="shared" si="168"/>
        <v>45689</v>
      </c>
      <c r="D2130" s="8">
        <f t="shared" si="168"/>
        <v>45716</v>
      </c>
      <c r="E2130" s="12">
        <v>1408.5481577970193</v>
      </c>
      <c r="F2130" t="str">
        <f t="shared" si="167"/>
        <v>222708178_2025_2</v>
      </c>
      <c r="G2130" t="str">
        <f>VLOOKUP(F2130,'Existing PBE'!A:C,2,FALSE)</f>
        <v>01uPv000006s2DCIAY</v>
      </c>
    </row>
    <row r="2131" spans="1:7">
      <c r="B2131" s="3" t="s">
        <v>178</v>
      </c>
      <c r="C2131" s="8">
        <f t="shared" si="168"/>
        <v>45717</v>
      </c>
      <c r="D2131" s="8">
        <f t="shared" si="168"/>
        <v>45747</v>
      </c>
      <c r="E2131" s="12">
        <v>1415.5361511831218</v>
      </c>
      <c r="F2131" t="str">
        <f t="shared" si="167"/>
        <v>222708178_2025_3</v>
      </c>
      <c r="G2131" t="str">
        <f>VLOOKUP(F2131,'Existing PBE'!A:C,2,FALSE)</f>
        <v>01uPv0000060ZlnIAE</v>
      </c>
    </row>
    <row r="2132" spans="1:7">
      <c r="B2132" s="3" t="s">
        <v>178</v>
      </c>
      <c r="C2132" s="8">
        <f t="shared" si="168"/>
        <v>45748</v>
      </c>
      <c r="D2132" s="8">
        <f t="shared" si="168"/>
        <v>45777</v>
      </c>
      <c r="E2132" s="12">
        <v>1422.3317325634089</v>
      </c>
      <c r="F2132" t="str">
        <f t="shared" si="167"/>
        <v>222708178_2025_4</v>
      </c>
      <c r="G2132" t="str">
        <f>VLOOKUP(F2132,'Existing PBE'!A:C,2,FALSE)</f>
        <v>01uPv0000060ZloIAE</v>
      </c>
    </row>
    <row r="2133" spans="1:7">
      <c r="B2133" s="3" t="s">
        <v>178</v>
      </c>
      <c r="C2133" s="8">
        <f t="shared" si="168"/>
        <v>45778</v>
      </c>
      <c r="D2133" s="8">
        <f t="shared" si="168"/>
        <v>45808</v>
      </c>
      <c r="E2133" s="12">
        <v>1429.3881080838185</v>
      </c>
      <c r="F2133" t="str">
        <f t="shared" si="167"/>
        <v>222708178_2025_5</v>
      </c>
      <c r="G2133" t="str">
        <f>VLOOKUP(F2133,'Existing PBE'!A:C,2,FALSE)</f>
        <v>01uPv0000060ZlpIAE</v>
      </c>
    </row>
    <row r="2134" spans="1:7">
      <c r="B2134" s="3" t="s">
        <v>178</v>
      </c>
      <c r="C2134" s="8">
        <f t="shared" si="168"/>
        <v>45809</v>
      </c>
      <c r="D2134" s="8">
        <f t="shared" si="168"/>
        <v>45838</v>
      </c>
      <c r="E2134" s="12">
        <v>1436.2501887197525</v>
      </c>
      <c r="F2134" t="str">
        <f t="shared" si="167"/>
        <v>222708178_2025_6</v>
      </c>
      <c r="G2134" t="str">
        <f>VLOOKUP(F2134,'Existing PBE'!A:C,2,FALSE)</f>
        <v>01uPv0000060ZlqIAE</v>
      </c>
    </row>
    <row r="2135" spans="1:7">
      <c r="B2135" s="3" t="s">
        <v>178</v>
      </c>
      <c r="C2135" s="8">
        <f t="shared" si="168"/>
        <v>45839</v>
      </c>
      <c r="D2135" s="8">
        <f t="shared" si="168"/>
        <v>45869</v>
      </c>
      <c r="E2135" s="12">
        <v>1443.3756155388535</v>
      </c>
      <c r="F2135" t="str">
        <f t="shared" si="167"/>
        <v>222708178_2025_7</v>
      </c>
      <c r="G2135" t="str">
        <f>VLOOKUP(F2135,'Existing PBE'!A:C,2,FALSE)</f>
        <v>01uPv0000060ZlrIAE</v>
      </c>
    </row>
    <row r="2136" spans="1:7">
      <c r="B2136" s="3" t="s">
        <v>178</v>
      </c>
      <c r="C2136" s="8">
        <f t="shared" si="168"/>
        <v>45870</v>
      </c>
      <c r="D2136" s="8">
        <f t="shared" si="168"/>
        <v>45900</v>
      </c>
      <c r="E2136" s="12">
        <v>1450.5363925411978</v>
      </c>
      <c r="F2136" t="str">
        <f t="shared" si="167"/>
        <v>222708178_2025_8</v>
      </c>
      <c r="G2136" t="str">
        <f>VLOOKUP(F2136,'Existing PBE'!A:C,2,FALSE)</f>
        <v>01uPv0000060ZlsIAE</v>
      </c>
    </row>
    <row r="2137" spans="1:7">
      <c r="B2137" s="3" t="s">
        <v>178</v>
      </c>
      <c r="C2137" s="8">
        <f t="shared" si="168"/>
        <v>45901</v>
      </c>
      <c r="D2137" s="8">
        <f t="shared" si="168"/>
        <v>45930</v>
      </c>
      <c r="E2137" s="12">
        <v>1457.4999999999993</v>
      </c>
      <c r="F2137" t="str">
        <f t="shared" si="167"/>
        <v>222708178_2025_9</v>
      </c>
      <c r="G2137" t="str">
        <f>VLOOKUP(F2137,'Existing PBE'!A:C,2,FALSE)</f>
        <v>01uPv0000060ZltIAE</v>
      </c>
    </row>
    <row r="2138" spans="1:7" hidden="1">
      <c r="A2138" s="5">
        <f>A2126+1</f>
        <v>179</v>
      </c>
      <c r="B2138" s="7" t="s">
        <v>179</v>
      </c>
      <c r="C2138" s="8">
        <f t="shared" si="168"/>
        <v>45566</v>
      </c>
      <c r="D2138" s="8">
        <f t="shared" si="168"/>
        <v>45596</v>
      </c>
      <c r="E2138" s="4">
        <v>1346.6479169246315</v>
      </c>
      <c r="F2138" t="str">
        <f t="shared" si="167"/>
        <v>222708179_2024_10</v>
      </c>
      <c r="G2138" t="e">
        <f>VLOOKUP(F2138,'Existing PBE'!A:C,2,FALSE)</f>
        <v>#N/A</v>
      </c>
    </row>
    <row r="2139" spans="1:7" hidden="1">
      <c r="B2139" s="3" t="s">
        <v>179</v>
      </c>
      <c r="C2139" s="8">
        <f t="shared" si="168"/>
        <v>45597</v>
      </c>
      <c r="D2139" s="8">
        <f t="shared" si="168"/>
        <v>45626</v>
      </c>
      <c r="E2139" s="4">
        <v>1353.1127857324022</v>
      </c>
      <c r="F2139" t="str">
        <f t="shared" si="167"/>
        <v>222708179_2024_11</v>
      </c>
      <c r="G2139" t="e">
        <f>VLOOKUP(F2139,'Existing PBE'!A:C,2,FALSE)</f>
        <v>#N/A</v>
      </c>
    </row>
    <row r="2140" spans="1:7" hidden="1">
      <c r="B2140" s="3" t="s">
        <v>179</v>
      </c>
      <c r="C2140" s="8">
        <f t="shared" si="168"/>
        <v>45627</v>
      </c>
      <c r="D2140" s="8">
        <f t="shared" si="168"/>
        <v>45657</v>
      </c>
      <c r="E2140" s="4">
        <v>1359.8257569183768</v>
      </c>
      <c r="F2140" t="str">
        <f t="shared" si="167"/>
        <v>222708179_2024_12</v>
      </c>
      <c r="G2140" t="e">
        <f>VLOOKUP(F2140,'Existing PBE'!A:C,2,FALSE)</f>
        <v>#N/A</v>
      </c>
    </row>
    <row r="2141" spans="1:7" hidden="1">
      <c r="B2141" s="3" t="s">
        <v>179</v>
      </c>
      <c r="C2141" s="8">
        <f t="shared" si="168"/>
        <v>45658</v>
      </c>
      <c r="D2141" s="8">
        <f t="shared" si="168"/>
        <v>45688</v>
      </c>
      <c r="E2141" s="4">
        <v>1366.5720320407406</v>
      </c>
      <c r="F2141" t="str">
        <f t="shared" si="167"/>
        <v>222708179_2025_1</v>
      </c>
      <c r="G2141" t="e">
        <f>VLOOKUP(F2141,'Existing PBE'!A:C,2,FALSE)</f>
        <v>#N/A</v>
      </c>
    </row>
    <row r="2142" spans="1:7">
      <c r="B2142" s="3" t="s">
        <v>179</v>
      </c>
      <c r="C2142" s="8">
        <f t="shared" si="168"/>
        <v>45689</v>
      </c>
      <c r="D2142" s="8">
        <f t="shared" si="168"/>
        <v>45716</v>
      </c>
      <c r="E2142" s="12">
        <v>1372.6942046894585</v>
      </c>
      <c r="F2142" t="str">
        <f t="shared" si="167"/>
        <v>222708179_2025_2</v>
      </c>
      <c r="G2142" t="str">
        <f>VLOOKUP(F2142,'Existing PBE'!A:C,2,FALSE)</f>
        <v>01uPv000006s2RkIAI</v>
      </c>
    </row>
    <row r="2143" spans="1:7">
      <c r="B2143" s="3" t="s">
        <v>179</v>
      </c>
      <c r="C2143" s="8">
        <f t="shared" ref="C2143:D2158" si="169">C2131</f>
        <v>45717</v>
      </c>
      <c r="D2143" s="8">
        <f t="shared" si="169"/>
        <v>45747</v>
      </c>
      <c r="E2143" s="12">
        <v>1379.5043218802784</v>
      </c>
      <c r="F2143" t="str">
        <f t="shared" si="167"/>
        <v>222708179_2025_3</v>
      </c>
      <c r="G2143" t="str">
        <f>VLOOKUP(F2143,'Existing PBE'!A:C,2,FALSE)</f>
        <v>01uPv0000060csnIAA</v>
      </c>
    </row>
    <row r="2144" spans="1:7">
      <c r="B2144" s="3" t="s">
        <v>179</v>
      </c>
      <c r="C2144" s="8">
        <f t="shared" si="169"/>
        <v>45748</v>
      </c>
      <c r="D2144" s="8">
        <f t="shared" si="169"/>
        <v>45777</v>
      </c>
      <c r="E2144" s="12">
        <v>1386.1269248254309</v>
      </c>
      <c r="F2144" t="str">
        <f t="shared" si="167"/>
        <v>222708179_2025_4</v>
      </c>
      <c r="G2144" t="str">
        <f>VLOOKUP(F2144,'Existing PBE'!A:C,2,FALSE)</f>
        <v>01uPv0000060csoIAA</v>
      </c>
    </row>
    <row r="2145" spans="1:7">
      <c r="B2145" s="3" t="s">
        <v>179</v>
      </c>
      <c r="C2145" s="8">
        <f t="shared" si="169"/>
        <v>45778</v>
      </c>
      <c r="D2145" s="8">
        <f t="shared" si="169"/>
        <v>45808</v>
      </c>
      <c r="E2145" s="12">
        <v>1393.0036835144119</v>
      </c>
      <c r="F2145" t="str">
        <f t="shared" si="167"/>
        <v>222708179_2025_5</v>
      </c>
      <c r="G2145" t="str">
        <f>VLOOKUP(F2145,'Existing PBE'!A:C,2,FALSE)</f>
        <v>01uPv0000060cspIAA</v>
      </c>
    </row>
    <row r="2146" spans="1:7">
      <c r="B2146" s="3" t="s">
        <v>179</v>
      </c>
      <c r="C2146" s="8">
        <f t="shared" si="169"/>
        <v>45809</v>
      </c>
      <c r="D2146" s="8">
        <f t="shared" si="169"/>
        <v>45838</v>
      </c>
      <c r="E2146" s="12">
        <v>1399.6910930068859</v>
      </c>
      <c r="F2146" t="str">
        <f t="shared" si="167"/>
        <v>222708179_2025_6</v>
      </c>
      <c r="G2146" t="str">
        <f>VLOOKUP(F2146,'Existing PBE'!A:C,2,FALSE)</f>
        <v>01uPv0000060csqIAA</v>
      </c>
    </row>
    <row r="2147" spans="1:7">
      <c r="B2147" s="3" t="s">
        <v>179</v>
      </c>
      <c r="C2147" s="8">
        <f t="shared" si="169"/>
        <v>45839</v>
      </c>
      <c r="D2147" s="8">
        <f t="shared" si="169"/>
        <v>45869</v>
      </c>
      <c r="E2147" s="12">
        <v>1406.635145325137</v>
      </c>
      <c r="F2147" t="str">
        <f t="shared" si="167"/>
        <v>222708179_2025_7</v>
      </c>
      <c r="G2147" t="str">
        <f>VLOOKUP(F2147,'Existing PBE'!A:C,2,FALSE)</f>
        <v>01uPv0000060csrIAA</v>
      </c>
    </row>
    <row r="2148" spans="1:7">
      <c r="B2148" s="3" t="s">
        <v>179</v>
      </c>
      <c r="C2148" s="8">
        <f t="shared" si="169"/>
        <v>45870</v>
      </c>
      <c r="D2148" s="8">
        <f t="shared" si="169"/>
        <v>45900</v>
      </c>
      <c r="E2148" s="12">
        <v>1413.6136480037853</v>
      </c>
      <c r="F2148" t="str">
        <f t="shared" si="167"/>
        <v>222708179_2025_8</v>
      </c>
      <c r="G2148" t="str">
        <f>VLOOKUP(F2148,'Existing PBE'!A:C,2,FALSE)</f>
        <v>01uPv0000060cssIAA</v>
      </c>
    </row>
    <row r="2149" spans="1:7">
      <c r="B2149" s="3" t="s">
        <v>179</v>
      </c>
      <c r="C2149" s="8">
        <f t="shared" si="169"/>
        <v>45901</v>
      </c>
      <c r="D2149" s="8">
        <f t="shared" si="169"/>
        <v>45930</v>
      </c>
      <c r="E2149" s="12">
        <v>1420.3999999999992</v>
      </c>
      <c r="F2149" t="str">
        <f t="shared" si="167"/>
        <v>222708179_2025_9</v>
      </c>
      <c r="G2149" t="str">
        <f>VLOOKUP(F2149,'Existing PBE'!A:C,2,FALSE)</f>
        <v>01uPv0000060cstIAA</v>
      </c>
    </row>
    <row r="2150" spans="1:7" hidden="1">
      <c r="A2150" s="5">
        <f>A2138+1</f>
        <v>180</v>
      </c>
      <c r="B2150" s="7" t="s">
        <v>180</v>
      </c>
      <c r="C2150" s="8">
        <f t="shared" si="169"/>
        <v>45566</v>
      </c>
      <c r="D2150" s="8">
        <f t="shared" si="169"/>
        <v>45596</v>
      </c>
      <c r="E2150" s="4">
        <v>1773.7563980387872</v>
      </c>
      <c r="F2150" t="str">
        <f t="shared" si="167"/>
        <v>222708180_2024_10</v>
      </c>
      <c r="G2150" t="e">
        <f>VLOOKUP(F2150,'Existing PBE'!A:C,2,FALSE)</f>
        <v>#N/A</v>
      </c>
    </row>
    <row r="2151" spans="1:7" hidden="1">
      <c r="B2151" s="3" t="s">
        <v>180</v>
      </c>
      <c r="C2151" s="8">
        <f t="shared" si="169"/>
        <v>45597</v>
      </c>
      <c r="D2151" s="8">
        <f t="shared" si="169"/>
        <v>45626</v>
      </c>
      <c r="E2151" s="4">
        <v>1782.2716916549925</v>
      </c>
      <c r="F2151" t="str">
        <f t="shared" si="167"/>
        <v>222708180_2024_11</v>
      </c>
      <c r="G2151" t="e">
        <f>VLOOKUP(F2151,'Existing PBE'!A:C,2,FALSE)</f>
        <v>#N/A</v>
      </c>
    </row>
    <row r="2152" spans="1:7" hidden="1">
      <c r="B2152" s="3" t="s">
        <v>180</v>
      </c>
      <c r="C2152" s="8">
        <f t="shared" si="169"/>
        <v>45627</v>
      </c>
      <c r="D2152" s="8">
        <f t="shared" si="169"/>
        <v>45657</v>
      </c>
      <c r="E2152" s="4">
        <v>1791.1137768365186</v>
      </c>
      <c r="F2152" t="str">
        <f t="shared" si="167"/>
        <v>222708180_2024_12</v>
      </c>
      <c r="G2152" t="e">
        <f>VLOOKUP(F2152,'Existing PBE'!A:C,2,FALSE)</f>
        <v>#N/A</v>
      </c>
    </row>
    <row r="2153" spans="1:7" hidden="1">
      <c r="B2153" s="3" t="s">
        <v>180</v>
      </c>
      <c r="C2153" s="8">
        <f t="shared" si="169"/>
        <v>45658</v>
      </c>
      <c r="D2153" s="8">
        <f t="shared" si="169"/>
        <v>45688</v>
      </c>
      <c r="E2153" s="4">
        <v>1799.9997287700801</v>
      </c>
      <c r="F2153" t="str">
        <f t="shared" si="167"/>
        <v>222708180_2025_1</v>
      </c>
      <c r="G2153" t="e">
        <f>VLOOKUP(F2153,'Existing PBE'!A:C,2,FALSE)</f>
        <v>#N/A</v>
      </c>
    </row>
    <row r="2154" spans="1:7">
      <c r="B2154" s="3" t="s">
        <v>180</v>
      </c>
      <c r="C2154" s="8">
        <f t="shared" si="169"/>
        <v>45689</v>
      </c>
      <c r="D2154" s="8">
        <f t="shared" si="169"/>
        <v>45716</v>
      </c>
      <c r="E2154" s="12">
        <v>1808.0636352812646</v>
      </c>
      <c r="F2154" t="str">
        <f t="shared" si="167"/>
        <v>222708180_2025_2</v>
      </c>
      <c r="G2154" t="str">
        <f>VLOOKUP(F2154,'Existing PBE'!A:C,2,FALSE)</f>
        <v>01uPv000006s2F1IAI</v>
      </c>
    </row>
    <row r="2155" spans="1:7">
      <c r="B2155" s="3" t="s">
        <v>180</v>
      </c>
      <c r="C2155" s="8">
        <f t="shared" si="169"/>
        <v>45717</v>
      </c>
      <c r="D2155" s="8">
        <f t="shared" si="169"/>
        <v>45747</v>
      </c>
      <c r="E2155" s="12">
        <v>1817.0336777005164</v>
      </c>
      <c r="F2155" t="str">
        <f t="shared" si="167"/>
        <v>222708180_2025_3</v>
      </c>
      <c r="G2155" t="str">
        <f>VLOOKUP(F2155,'Existing PBE'!A:C,2,FALSE)</f>
        <v>01uPv0000060bJBIAY</v>
      </c>
    </row>
    <row r="2156" spans="1:7">
      <c r="B2156" s="3" t="s">
        <v>180</v>
      </c>
      <c r="C2156" s="8">
        <f t="shared" si="169"/>
        <v>45748</v>
      </c>
      <c r="D2156" s="8">
        <f t="shared" si="169"/>
        <v>45777</v>
      </c>
      <c r="E2156" s="12">
        <v>1825.7567330723032</v>
      </c>
      <c r="F2156" t="str">
        <f t="shared" si="167"/>
        <v>222708180_2025_4</v>
      </c>
      <c r="G2156" t="str">
        <f>VLOOKUP(F2156,'Existing PBE'!A:C,2,FALSE)</f>
        <v>01uPv0000060bJCIAY</v>
      </c>
    </row>
    <row r="2157" spans="1:7">
      <c r="B2157" s="3" t="s">
        <v>180</v>
      </c>
      <c r="C2157" s="8">
        <f t="shared" si="169"/>
        <v>45778</v>
      </c>
      <c r="D2157" s="8">
        <f t="shared" si="169"/>
        <v>45808</v>
      </c>
      <c r="E2157" s="12">
        <v>1834.8145532857745</v>
      </c>
      <c r="F2157" t="str">
        <f t="shared" si="167"/>
        <v>222708180_2025_5</v>
      </c>
      <c r="G2157" t="str">
        <f>VLOOKUP(F2157,'Existing PBE'!A:C,2,FALSE)</f>
        <v>01uPv0000060bJDIAY</v>
      </c>
    </row>
    <row r="2158" spans="1:7">
      <c r="B2158" s="3" t="s">
        <v>180</v>
      </c>
      <c r="C2158" s="8">
        <f t="shared" si="169"/>
        <v>45809</v>
      </c>
      <c r="D2158" s="8">
        <f t="shared" si="169"/>
        <v>45838</v>
      </c>
      <c r="E2158" s="12">
        <v>1843.6229695202644</v>
      </c>
      <c r="F2158" t="str">
        <f t="shared" si="167"/>
        <v>222708180_2025_6</v>
      </c>
      <c r="G2158" t="str">
        <f>VLOOKUP(F2158,'Existing PBE'!A:C,2,FALSE)</f>
        <v>01uPv0000060bJEIAY</v>
      </c>
    </row>
    <row r="2159" spans="1:7">
      <c r="B2159" s="3" t="s">
        <v>180</v>
      </c>
      <c r="C2159" s="8">
        <f t="shared" ref="C2159:D2174" si="170">C2147</f>
        <v>45839</v>
      </c>
      <c r="D2159" s="8">
        <f t="shared" si="170"/>
        <v>45869</v>
      </c>
      <c r="E2159" s="12">
        <v>1852.7694264916922</v>
      </c>
      <c r="F2159" t="str">
        <f t="shared" si="167"/>
        <v>222708180_2025_7</v>
      </c>
      <c r="G2159" t="str">
        <f>VLOOKUP(F2159,'Existing PBE'!A:C,2,FALSE)</f>
        <v>01uPv0000060bJFIAY</v>
      </c>
    </row>
    <row r="2160" spans="1:7">
      <c r="B2160" s="3" t="s">
        <v>180</v>
      </c>
      <c r="C2160" s="8">
        <f t="shared" si="170"/>
        <v>45870</v>
      </c>
      <c r="D2160" s="8">
        <f t="shared" si="170"/>
        <v>45900</v>
      </c>
      <c r="E2160" s="12">
        <v>1861.9612602437924</v>
      </c>
      <c r="F2160" t="str">
        <f t="shared" si="167"/>
        <v>222708180_2025_8</v>
      </c>
      <c r="G2160" t="str">
        <f>VLOOKUP(F2160,'Existing PBE'!A:C,2,FALSE)</f>
        <v>01uPv0000060bJGIAY</v>
      </c>
    </row>
    <row r="2161" spans="1:7">
      <c r="B2161" s="3" t="s">
        <v>180</v>
      </c>
      <c r="C2161" s="8">
        <f t="shared" si="170"/>
        <v>45901</v>
      </c>
      <c r="D2161" s="8">
        <f t="shared" si="170"/>
        <v>45930</v>
      </c>
      <c r="E2161" s="12">
        <v>1870.8999999999994</v>
      </c>
      <c r="F2161" t="str">
        <f t="shared" si="167"/>
        <v>222708180_2025_9</v>
      </c>
      <c r="G2161" t="str">
        <f>VLOOKUP(F2161,'Existing PBE'!A:C,2,FALSE)</f>
        <v>01uPv0000060bJHIAY</v>
      </c>
    </row>
    <row r="2162" spans="1:7" hidden="1">
      <c r="A2162" s="5">
        <f>A2150+1</f>
        <v>181</v>
      </c>
      <c r="B2162" s="7" t="s">
        <v>181</v>
      </c>
      <c r="C2162" s="8">
        <f t="shared" si="170"/>
        <v>45566</v>
      </c>
      <c r="D2162" s="8">
        <f t="shared" si="170"/>
        <v>45596</v>
      </c>
      <c r="E2162" s="4">
        <v>1346.6479169246315</v>
      </c>
      <c r="F2162" t="str">
        <f t="shared" si="167"/>
        <v>222708181_2024_10</v>
      </c>
      <c r="G2162" t="e">
        <f>VLOOKUP(F2162,'Existing PBE'!A:C,2,FALSE)</f>
        <v>#N/A</v>
      </c>
    </row>
    <row r="2163" spans="1:7" hidden="1">
      <c r="B2163" s="3" t="s">
        <v>181</v>
      </c>
      <c r="C2163" s="8">
        <f t="shared" si="170"/>
        <v>45597</v>
      </c>
      <c r="D2163" s="8">
        <f t="shared" si="170"/>
        <v>45626</v>
      </c>
      <c r="E2163" s="4">
        <v>1353.1127857324022</v>
      </c>
      <c r="F2163" t="str">
        <f t="shared" si="167"/>
        <v>222708181_2024_11</v>
      </c>
      <c r="G2163" t="e">
        <f>VLOOKUP(F2163,'Existing PBE'!A:C,2,FALSE)</f>
        <v>#N/A</v>
      </c>
    </row>
    <row r="2164" spans="1:7" hidden="1">
      <c r="B2164" s="3" t="s">
        <v>181</v>
      </c>
      <c r="C2164" s="8">
        <f t="shared" si="170"/>
        <v>45627</v>
      </c>
      <c r="D2164" s="8">
        <f t="shared" si="170"/>
        <v>45657</v>
      </c>
      <c r="E2164" s="4">
        <v>1359.8257569183768</v>
      </c>
      <c r="F2164" t="str">
        <f t="shared" si="167"/>
        <v>222708181_2024_12</v>
      </c>
      <c r="G2164" t="e">
        <f>VLOOKUP(F2164,'Existing PBE'!A:C,2,FALSE)</f>
        <v>#N/A</v>
      </c>
    </row>
    <row r="2165" spans="1:7" hidden="1">
      <c r="B2165" s="3" t="s">
        <v>181</v>
      </c>
      <c r="C2165" s="8">
        <f t="shared" si="170"/>
        <v>45658</v>
      </c>
      <c r="D2165" s="8">
        <f t="shared" si="170"/>
        <v>45688</v>
      </c>
      <c r="E2165" s="4">
        <v>1366.5720320407406</v>
      </c>
      <c r="F2165" t="str">
        <f t="shared" si="167"/>
        <v>222708181_2025_1</v>
      </c>
      <c r="G2165" t="e">
        <f>VLOOKUP(F2165,'Existing PBE'!A:C,2,FALSE)</f>
        <v>#N/A</v>
      </c>
    </row>
    <row r="2166" spans="1:7">
      <c r="B2166" s="3" t="s">
        <v>181</v>
      </c>
      <c r="C2166" s="8">
        <f t="shared" si="170"/>
        <v>45689</v>
      </c>
      <c r="D2166" s="8">
        <f t="shared" si="170"/>
        <v>45716</v>
      </c>
      <c r="E2166" s="12">
        <v>1372.6942046894585</v>
      </c>
      <c r="F2166" t="str">
        <f t="shared" si="167"/>
        <v>222708181_2025_2</v>
      </c>
      <c r="G2166" t="str">
        <f>VLOOKUP(F2166,'Existing PBE'!A:C,2,FALSE)</f>
        <v>01uPv000006s2RhIAI</v>
      </c>
    </row>
    <row r="2167" spans="1:7">
      <c r="B2167" s="3" t="s">
        <v>181</v>
      </c>
      <c r="C2167" s="8">
        <f t="shared" si="170"/>
        <v>45717</v>
      </c>
      <c r="D2167" s="8">
        <f t="shared" si="170"/>
        <v>45747</v>
      </c>
      <c r="E2167" s="12">
        <v>1379.5043218802784</v>
      </c>
      <c r="F2167" t="str">
        <f t="shared" si="167"/>
        <v>222708181_2025_3</v>
      </c>
      <c r="G2167" t="str">
        <f>VLOOKUP(F2167,'Existing PBE'!A:C,2,FALSE)</f>
        <v>01uPv0000060crhIAA</v>
      </c>
    </row>
    <row r="2168" spans="1:7">
      <c r="B2168" s="3" t="s">
        <v>181</v>
      </c>
      <c r="C2168" s="8">
        <f t="shared" si="170"/>
        <v>45748</v>
      </c>
      <c r="D2168" s="8">
        <f t="shared" si="170"/>
        <v>45777</v>
      </c>
      <c r="E2168" s="12">
        <v>1386.1269248254309</v>
      </c>
      <c r="F2168" t="str">
        <f t="shared" si="167"/>
        <v>222708181_2025_4</v>
      </c>
      <c r="G2168" t="str">
        <f>VLOOKUP(F2168,'Existing PBE'!A:C,2,FALSE)</f>
        <v>01uPv0000060criIAA</v>
      </c>
    </row>
    <row r="2169" spans="1:7">
      <c r="B2169" s="3" t="s">
        <v>181</v>
      </c>
      <c r="C2169" s="8">
        <f t="shared" si="170"/>
        <v>45778</v>
      </c>
      <c r="D2169" s="8">
        <f t="shared" si="170"/>
        <v>45808</v>
      </c>
      <c r="E2169" s="12">
        <v>1393.0036835144119</v>
      </c>
      <c r="F2169" t="str">
        <f t="shared" si="167"/>
        <v>222708181_2025_5</v>
      </c>
      <c r="G2169" t="str">
        <f>VLOOKUP(F2169,'Existing PBE'!A:C,2,FALSE)</f>
        <v>01uPv0000060crjIAA</v>
      </c>
    </row>
    <row r="2170" spans="1:7">
      <c r="B2170" s="3" t="s">
        <v>181</v>
      </c>
      <c r="C2170" s="8">
        <f t="shared" si="170"/>
        <v>45809</v>
      </c>
      <c r="D2170" s="8">
        <f t="shared" si="170"/>
        <v>45838</v>
      </c>
      <c r="E2170" s="12">
        <v>1399.6910930068859</v>
      </c>
      <c r="F2170" t="str">
        <f t="shared" si="167"/>
        <v>222708181_2025_6</v>
      </c>
      <c r="G2170" t="str">
        <f>VLOOKUP(F2170,'Existing PBE'!A:C,2,FALSE)</f>
        <v>01uPv0000060crkIAA</v>
      </c>
    </row>
    <row r="2171" spans="1:7">
      <c r="B2171" s="3" t="s">
        <v>181</v>
      </c>
      <c r="C2171" s="8">
        <f t="shared" si="170"/>
        <v>45839</v>
      </c>
      <c r="D2171" s="8">
        <f t="shared" si="170"/>
        <v>45869</v>
      </c>
      <c r="E2171" s="12">
        <v>1406.635145325137</v>
      </c>
      <c r="F2171" t="str">
        <f t="shared" si="167"/>
        <v>222708181_2025_7</v>
      </c>
      <c r="G2171" t="str">
        <f>VLOOKUP(F2171,'Existing PBE'!A:C,2,FALSE)</f>
        <v>01uPv0000060crlIAA</v>
      </c>
    </row>
    <row r="2172" spans="1:7">
      <c r="B2172" s="3" t="s">
        <v>181</v>
      </c>
      <c r="C2172" s="8">
        <f t="shared" si="170"/>
        <v>45870</v>
      </c>
      <c r="D2172" s="8">
        <f t="shared" si="170"/>
        <v>45900</v>
      </c>
      <c r="E2172" s="12">
        <v>1413.6136480037853</v>
      </c>
      <c r="F2172" t="str">
        <f t="shared" si="167"/>
        <v>222708181_2025_8</v>
      </c>
      <c r="G2172" t="str">
        <f>VLOOKUP(F2172,'Existing PBE'!A:C,2,FALSE)</f>
        <v>01uPv0000060crmIAA</v>
      </c>
    </row>
    <row r="2173" spans="1:7">
      <c r="B2173" s="3" t="s">
        <v>181</v>
      </c>
      <c r="C2173" s="8">
        <f t="shared" si="170"/>
        <v>45901</v>
      </c>
      <c r="D2173" s="8">
        <f t="shared" si="170"/>
        <v>45930</v>
      </c>
      <c r="E2173" s="12">
        <v>1420.3999999999992</v>
      </c>
      <c r="F2173" t="str">
        <f t="shared" si="167"/>
        <v>222708181_2025_9</v>
      </c>
      <c r="G2173" t="str">
        <f>VLOOKUP(F2173,'Existing PBE'!A:C,2,FALSE)</f>
        <v>01uPv0000060crnIAA</v>
      </c>
    </row>
    <row r="2174" spans="1:7" hidden="1">
      <c r="A2174" s="5">
        <f>A2162+1</f>
        <v>182</v>
      </c>
      <c r="B2174" s="5" t="s">
        <v>182</v>
      </c>
      <c r="C2174" s="8">
        <f t="shared" si="170"/>
        <v>45566</v>
      </c>
      <c r="D2174" s="8">
        <f t="shared" si="170"/>
        <v>45596</v>
      </c>
      <c r="E2174" s="4">
        <v>1346.6479169246315</v>
      </c>
      <c r="F2174" t="str">
        <f t="shared" si="167"/>
        <v>222708182_2024_10</v>
      </c>
      <c r="G2174" t="e">
        <f>VLOOKUP(F2174,'Existing PBE'!A:C,2,FALSE)</f>
        <v>#N/A</v>
      </c>
    </row>
    <row r="2175" spans="1:7" hidden="1">
      <c r="B2175" s="3" t="s">
        <v>182</v>
      </c>
      <c r="C2175" s="8">
        <f t="shared" ref="C2175:D2190" si="171">C2163</f>
        <v>45597</v>
      </c>
      <c r="D2175" s="8">
        <f t="shared" si="171"/>
        <v>45626</v>
      </c>
      <c r="E2175" s="4">
        <v>1353.1127857324022</v>
      </c>
      <c r="F2175" t="str">
        <f t="shared" si="167"/>
        <v>222708182_2024_11</v>
      </c>
      <c r="G2175" t="e">
        <f>VLOOKUP(F2175,'Existing PBE'!A:C,2,FALSE)</f>
        <v>#N/A</v>
      </c>
    </row>
    <row r="2176" spans="1:7" hidden="1">
      <c r="B2176" s="3" t="s">
        <v>182</v>
      </c>
      <c r="C2176" s="8">
        <f t="shared" si="171"/>
        <v>45627</v>
      </c>
      <c r="D2176" s="8">
        <f t="shared" si="171"/>
        <v>45657</v>
      </c>
      <c r="E2176" s="4">
        <v>1359.8257569183768</v>
      </c>
      <c r="F2176" t="str">
        <f t="shared" si="167"/>
        <v>222708182_2024_12</v>
      </c>
      <c r="G2176" t="e">
        <f>VLOOKUP(F2176,'Existing PBE'!A:C,2,FALSE)</f>
        <v>#N/A</v>
      </c>
    </row>
    <row r="2177" spans="1:7" hidden="1">
      <c r="B2177" s="3" t="s">
        <v>182</v>
      </c>
      <c r="C2177" s="8">
        <f t="shared" si="171"/>
        <v>45658</v>
      </c>
      <c r="D2177" s="8">
        <f t="shared" si="171"/>
        <v>45688</v>
      </c>
      <c r="E2177" s="4">
        <v>1366.5720320407406</v>
      </c>
      <c r="F2177" t="str">
        <f t="shared" si="167"/>
        <v>222708182_2025_1</v>
      </c>
      <c r="G2177" t="e">
        <f>VLOOKUP(F2177,'Existing PBE'!A:C,2,FALSE)</f>
        <v>#N/A</v>
      </c>
    </row>
    <row r="2178" spans="1:7">
      <c r="B2178" s="3" t="s">
        <v>182</v>
      </c>
      <c r="C2178" s="8">
        <f t="shared" si="171"/>
        <v>45689</v>
      </c>
      <c r="D2178" s="8">
        <f t="shared" si="171"/>
        <v>45716</v>
      </c>
      <c r="E2178" s="12">
        <v>1372.6942046894585</v>
      </c>
      <c r="F2178" t="str">
        <f t="shared" si="167"/>
        <v>222708182_2025_2</v>
      </c>
      <c r="G2178" t="str">
        <f>VLOOKUP(F2178,'Existing PBE'!A:C,2,FALSE)</f>
        <v>01uPv000006s2RcIAI</v>
      </c>
    </row>
    <row r="2179" spans="1:7">
      <c r="B2179" s="3" t="s">
        <v>182</v>
      </c>
      <c r="C2179" s="8">
        <f t="shared" si="171"/>
        <v>45717</v>
      </c>
      <c r="D2179" s="8">
        <f t="shared" si="171"/>
        <v>45747</v>
      </c>
      <c r="E2179" s="12">
        <v>1379.5043218802784</v>
      </c>
      <c r="F2179" t="str">
        <f t="shared" ref="F2179:F2242" si="172">B2179&amp;"_"&amp;YEAR(C2179)&amp;"_"&amp;MONTH(C2179)</f>
        <v>222708182_2025_3</v>
      </c>
      <c r="G2179" t="str">
        <f>VLOOKUP(F2179,'Existing PBE'!A:C,2,FALSE)</f>
        <v>01uPv0000060cpVIAQ</v>
      </c>
    </row>
    <row r="2180" spans="1:7">
      <c r="B2180" s="3" t="s">
        <v>182</v>
      </c>
      <c r="C2180" s="8">
        <f t="shared" si="171"/>
        <v>45748</v>
      </c>
      <c r="D2180" s="8">
        <f t="shared" si="171"/>
        <v>45777</v>
      </c>
      <c r="E2180" s="12">
        <v>1386.1269248254309</v>
      </c>
      <c r="F2180" t="str">
        <f t="shared" si="172"/>
        <v>222708182_2025_4</v>
      </c>
      <c r="G2180" t="str">
        <f>VLOOKUP(F2180,'Existing PBE'!A:C,2,FALSE)</f>
        <v>01uPv0000060cpWIAQ</v>
      </c>
    </row>
    <row r="2181" spans="1:7">
      <c r="B2181" s="3" t="s">
        <v>182</v>
      </c>
      <c r="C2181" s="8">
        <f t="shared" si="171"/>
        <v>45778</v>
      </c>
      <c r="D2181" s="8">
        <f t="shared" si="171"/>
        <v>45808</v>
      </c>
      <c r="E2181" s="12">
        <v>1393.0036835144119</v>
      </c>
      <c r="F2181" t="str">
        <f t="shared" si="172"/>
        <v>222708182_2025_5</v>
      </c>
      <c r="G2181" t="str">
        <f>VLOOKUP(F2181,'Existing PBE'!A:C,2,FALSE)</f>
        <v>01uPv0000060cpXIAQ</v>
      </c>
    </row>
    <row r="2182" spans="1:7">
      <c r="B2182" s="3" t="s">
        <v>182</v>
      </c>
      <c r="C2182" s="8">
        <f t="shared" si="171"/>
        <v>45809</v>
      </c>
      <c r="D2182" s="8">
        <f t="shared" si="171"/>
        <v>45838</v>
      </c>
      <c r="E2182" s="12">
        <v>1399.6910930068859</v>
      </c>
      <c r="F2182" t="str">
        <f t="shared" si="172"/>
        <v>222708182_2025_6</v>
      </c>
      <c r="G2182" t="str">
        <f>VLOOKUP(F2182,'Existing PBE'!A:C,2,FALSE)</f>
        <v>01uPv0000060cpYIAQ</v>
      </c>
    </row>
    <row r="2183" spans="1:7">
      <c r="B2183" s="3" t="s">
        <v>182</v>
      </c>
      <c r="C2183" s="8">
        <f t="shared" si="171"/>
        <v>45839</v>
      </c>
      <c r="D2183" s="8">
        <f t="shared" si="171"/>
        <v>45869</v>
      </c>
      <c r="E2183" s="12">
        <v>1406.635145325137</v>
      </c>
      <c r="F2183" t="str">
        <f t="shared" si="172"/>
        <v>222708182_2025_7</v>
      </c>
      <c r="G2183" t="str">
        <f>VLOOKUP(F2183,'Existing PBE'!A:C,2,FALSE)</f>
        <v>01uPv0000060cpZIAQ</v>
      </c>
    </row>
    <row r="2184" spans="1:7">
      <c r="B2184" s="3" t="s">
        <v>182</v>
      </c>
      <c r="C2184" s="8">
        <f t="shared" si="171"/>
        <v>45870</v>
      </c>
      <c r="D2184" s="8">
        <f t="shared" si="171"/>
        <v>45900</v>
      </c>
      <c r="E2184" s="12">
        <v>1413.6136480037853</v>
      </c>
      <c r="F2184" t="str">
        <f t="shared" si="172"/>
        <v>222708182_2025_8</v>
      </c>
      <c r="G2184" t="str">
        <f>VLOOKUP(F2184,'Existing PBE'!A:C,2,FALSE)</f>
        <v>01uPv0000060cpaIAA</v>
      </c>
    </row>
    <row r="2185" spans="1:7">
      <c r="B2185" s="3" t="s">
        <v>182</v>
      </c>
      <c r="C2185" s="8">
        <f t="shared" si="171"/>
        <v>45901</v>
      </c>
      <c r="D2185" s="8">
        <f t="shared" si="171"/>
        <v>45930</v>
      </c>
      <c r="E2185" s="12">
        <v>1420.3999999999992</v>
      </c>
      <c r="F2185" t="str">
        <f t="shared" si="172"/>
        <v>222708182_2025_9</v>
      </c>
      <c r="G2185" t="str">
        <f>VLOOKUP(F2185,'Existing PBE'!A:C,2,FALSE)</f>
        <v>01uPv0000060cpbIAA</v>
      </c>
    </row>
    <row r="2186" spans="1:7" hidden="1">
      <c r="A2186" s="5">
        <f>A2174+1</f>
        <v>183</v>
      </c>
      <c r="B2186" s="7" t="s">
        <v>183</v>
      </c>
      <c r="C2186" s="8">
        <f t="shared" si="171"/>
        <v>45566</v>
      </c>
      <c r="D2186" s="8">
        <f t="shared" si="171"/>
        <v>45596</v>
      </c>
      <c r="E2186" s="4">
        <v>1773.7563980387872</v>
      </c>
      <c r="F2186" t="str">
        <f t="shared" si="172"/>
        <v>222708183_2024_10</v>
      </c>
      <c r="G2186" t="e">
        <f>VLOOKUP(F2186,'Existing PBE'!A:C,2,FALSE)</f>
        <v>#N/A</v>
      </c>
    </row>
    <row r="2187" spans="1:7" hidden="1">
      <c r="B2187" s="3" t="s">
        <v>183</v>
      </c>
      <c r="C2187" s="8">
        <f t="shared" si="171"/>
        <v>45597</v>
      </c>
      <c r="D2187" s="8">
        <f t="shared" si="171"/>
        <v>45626</v>
      </c>
      <c r="E2187" s="4">
        <v>1782.2716916549925</v>
      </c>
      <c r="F2187" t="str">
        <f t="shared" si="172"/>
        <v>222708183_2024_11</v>
      </c>
      <c r="G2187" t="e">
        <f>VLOOKUP(F2187,'Existing PBE'!A:C,2,FALSE)</f>
        <v>#N/A</v>
      </c>
    </row>
    <row r="2188" spans="1:7" hidden="1">
      <c r="B2188" s="3" t="s">
        <v>183</v>
      </c>
      <c r="C2188" s="8">
        <f t="shared" si="171"/>
        <v>45627</v>
      </c>
      <c r="D2188" s="8">
        <f t="shared" si="171"/>
        <v>45657</v>
      </c>
      <c r="E2188" s="4">
        <v>1791.1137768365186</v>
      </c>
      <c r="F2188" t="str">
        <f t="shared" si="172"/>
        <v>222708183_2024_12</v>
      </c>
      <c r="G2188" t="e">
        <f>VLOOKUP(F2188,'Existing PBE'!A:C,2,FALSE)</f>
        <v>#N/A</v>
      </c>
    </row>
    <row r="2189" spans="1:7" hidden="1">
      <c r="B2189" s="3" t="s">
        <v>183</v>
      </c>
      <c r="C2189" s="8">
        <f t="shared" si="171"/>
        <v>45658</v>
      </c>
      <c r="D2189" s="8">
        <f t="shared" si="171"/>
        <v>45688</v>
      </c>
      <c r="E2189" s="4">
        <v>1799.9997287700801</v>
      </c>
      <c r="F2189" t="str">
        <f t="shared" si="172"/>
        <v>222708183_2025_1</v>
      </c>
      <c r="G2189" t="e">
        <f>VLOOKUP(F2189,'Existing PBE'!A:C,2,FALSE)</f>
        <v>#N/A</v>
      </c>
    </row>
    <row r="2190" spans="1:7">
      <c r="B2190" s="3" t="s">
        <v>183</v>
      </c>
      <c r="C2190" s="8">
        <f t="shared" si="171"/>
        <v>45689</v>
      </c>
      <c r="D2190" s="8">
        <f t="shared" si="171"/>
        <v>45716</v>
      </c>
      <c r="E2190" s="12">
        <v>1808.0636352812646</v>
      </c>
      <c r="F2190" t="str">
        <f t="shared" si="172"/>
        <v>222708183_2025_2</v>
      </c>
      <c r="G2190" t="str">
        <f>VLOOKUP(F2190,'Existing PBE'!A:C,2,FALSE)</f>
        <v>01uPv000006s2EmIAI</v>
      </c>
    </row>
    <row r="2191" spans="1:7">
      <c r="B2191" s="3" t="s">
        <v>183</v>
      </c>
      <c r="C2191" s="8">
        <f t="shared" ref="C2191:D2206" si="173">C2179</f>
        <v>45717</v>
      </c>
      <c r="D2191" s="8">
        <f t="shared" si="173"/>
        <v>45747</v>
      </c>
      <c r="E2191" s="12">
        <v>1817.0336777005164</v>
      </c>
      <c r="F2191" t="str">
        <f t="shared" si="172"/>
        <v>222708183_2025_3</v>
      </c>
      <c r="G2191" t="str">
        <f>VLOOKUP(F2191,'Existing PBE'!A:C,2,FALSE)</f>
        <v>01uPv0000060ZxrIAE</v>
      </c>
    </row>
    <row r="2192" spans="1:7">
      <c r="B2192" s="3" t="s">
        <v>183</v>
      </c>
      <c r="C2192" s="8">
        <f t="shared" si="173"/>
        <v>45748</v>
      </c>
      <c r="D2192" s="8">
        <f t="shared" si="173"/>
        <v>45777</v>
      </c>
      <c r="E2192" s="12">
        <v>1825.7567330723032</v>
      </c>
      <c r="F2192" t="str">
        <f t="shared" si="172"/>
        <v>222708183_2025_4</v>
      </c>
      <c r="G2192" t="str">
        <f>VLOOKUP(F2192,'Existing PBE'!A:C,2,FALSE)</f>
        <v>01uPv0000060ZxsIAE</v>
      </c>
    </row>
    <row r="2193" spans="1:7">
      <c r="B2193" s="3" t="s">
        <v>183</v>
      </c>
      <c r="C2193" s="8">
        <f t="shared" si="173"/>
        <v>45778</v>
      </c>
      <c r="D2193" s="8">
        <f t="shared" si="173"/>
        <v>45808</v>
      </c>
      <c r="E2193" s="12">
        <v>1834.8145532857745</v>
      </c>
      <c r="F2193" t="str">
        <f t="shared" si="172"/>
        <v>222708183_2025_5</v>
      </c>
      <c r="G2193" t="str">
        <f>VLOOKUP(F2193,'Existing PBE'!A:C,2,FALSE)</f>
        <v>01uPv0000060ZxtIAE</v>
      </c>
    </row>
    <row r="2194" spans="1:7">
      <c r="B2194" s="3" t="s">
        <v>183</v>
      </c>
      <c r="C2194" s="8">
        <f t="shared" si="173"/>
        <v>45809</v>
      </c>
      <c r="D2194" s="8">
        <f t="shared" si="173"/>
        <v>45838</v>
      </c>
      <c r="E2194" s="12">
        <v>1843.6229695202644</v>
      </c>
      <c r="F2194" t="str">
        <f t="shared" si="172"/>
        <v>222708183_2025_6</v>
      </c>
      <c r="G2194" t="str">
        <f>VLOOKUP(F2194,'Existing PBE'!A:C,2,FALSE)</f>
        <v>01uPv0000060ZxuIAE</v>
      </c>
    </row>
    <row r="2195" spans="1:7">
      <c r="B2195" s="3" t="s">
        <v>183</v>
      </c>
      <c r="C2195" s="8">
        <f t="shared" si="173"/>
        <v>45839</v>
      </c>
      <c r="D2195" s="8">
        <f t="shared" si="173"/>
        <v>45869</v>
      </c>
      <c r="E2195" s="12">
        <v>1852.7694264916922</v>
      </c>
      <c r="F2195" t="str">
        <f t="shared" si="172"/>
        <v>222708183_2025_7</v>
      </c>
      <c r="G2195" t="str">
        <f>VLOOKUP(F2195,'Existing PBE'!A:C,2,FALSE)</f>
        <v>01uPv0000060ZxvIAE</v>
      </c>
    </row>
    <row r="2196" spans="1:7">
      <c r="B2196" s="3" t="s">
        <v>183</v>
      </c>
      <c r="C2196" s="8">
        <f t="shared" si="173"/>
        <v>45870</v>
      </c>
      <c r="D2196" s="8">
        <f t="shared" si="173"/>
        <v>45900</v>
      </c>
      <c r="E2196" s="12">
        <v>1861.9612602437924</v>
      </c>
      <c r="F2196" t="str">
        <f t="shared" si="172"/>
        <v>222708183_2025_8</v>
      </c>
      <c r="G2196" t="str">
        <f>VLOOKUP(F2196,'Existing PBE'!A:C,2,FALSE)</f>
        <v>01uPv0000060ZxwIAE</v>
      </c>
    </row>
    <row r="2197" spans="1:7">
      <c r="B2197" s="3" t="s">
        <v>183</v>
      </c>
      <c r="C2197" s="8">
        <f t="shared" si="173"/>
        <v>45901</v>
      </c>
      <c r="D2197" s="8">
        <f t="shared" si="173"/>
        <v>45930</v>
      </c>
      <c r="E2197" s="12">
        <v>1870.8999999999994</v>
      </c>
      <c r="F2197" t="str">
        <f t="shared" si="172"/>
        <v>222708183_2025_9</v>
      </c>
      <c r="G2197" t="str">
        <f>VLOOKUP(F2197,'Existing PBE'!A:C,2,FALSE)</f>
        <v>01uPv0000060ZxxIAE</v>
      </c>
    </row>
    <row r="2198" spans="1:7" hidden="1">
      <c r="A2198" s="5">
        <f>A2186+1</f>
        <v>184</v>
      </c>
      <c r="B2198" s="7" t="s">
        <v>184</v>
      </c>
      <c r="C2198" s="8">
        <f t="shared" si="173"/>
        <v>45566</v>
      </c>
      <c r="D2198" s="8">
        <f t="shared" si="173"/>
        <v>45596</v>
      </c>
      <c r="E2198" s="4">
        <v>1346.6479169246315</v>
      </c>
      <c r="F2198" t="str">
        <f t="shared" si="172"/>
        <v>222708184_2024_10</v>
      </c>
      <c r="G2198" t="e">
        <f>VLOOKUP(F2198,'Existing PBE'!A:C,2,FALSE)</f>
        <v>#N/A</v>
      </c>
    </row>
    <row r="2199" spans="1:7" hidden="1">
      <c r="B2199" s="3" t="s">
        <v>184</v>
      </c>
      <c r="C2199" s="8">
        <f t="shared" si="173"/>
        <v>45597</v>
      </c>
      <c r="D2199" s="8">
        <f t="shared" si="173"/>
        <v>45626</v>
      </c>
      <c r="E2199" s="4">
        <v>1353.1127857324022</v>
      </c>
      <c r="F2199" t="str">
        <f t="shared" si="172"/>
        <v>222708184_2024_11</v>
      </c>
      <c r="G2199" t="e">
        <f>VLOOKUP(F2199,'Existing PBE'!A:C,2,FALSE)</f>
        <v>#N/A</v>
      </c>
    </row>
    <row r="2200" spans="1:7" hidden="1">
      <c r="B2200" s="3" t="s">
        <v>184</v>
      </c>
      <c r="C2200" s="8">
        <f t="shared" si="173"/>
        <v>45627</v>
      </c>
      <c r="D2200" s="8">
        <f t="shared" si="173"/>
        <v>45657</v>
      </c>
      <c r="E2200" s="4">
        <v>1359.8257569183768</v>
      </c>
      <c r="F2200" t="str">
        <f t="shared" si="172"/>
        <v>222708184_2024_12</v>
      </c>
      <c r="G2200" t="e">
        <f>VLOOKUP(F2200,'Existing PBE'!A:C,2,FALSE)</f>
        <v>#N/A</v>
      </c>
    </row>
    <row r="2201" spans="1:7" hidden="1">
      <c r="B2201" s="3" t="s">
        <v>184</v>
      </c>
      <c r="C2201" s="8">
        <f t="shared" si="173"/>
        <v>45658</v>
      </c>
      <c r="D2201" s="8">
        <f t="shared" si="173"/>
        <v>45688</v>
      </c>
      <c r="E2201" s="4">
        <v>1366.5720320407406</v>
      </c>
      <c r="F2201" t="str">
        <f t="shared" si="172"/>
        <v>222708184_2025_1</v>
      </c>
      <c r="G2201" t="e">
        <f>VLOOKUP(F2201,'Existing PBE'!A:C,2,FALSE)</f>
        <v>#N/A</v>
      </c>
    </row>
    <row r="2202" spans="1:7">
      <c r="B2202" s="3" t="s">
        <v>184</v>
      </c>
      <c r="C2202" s="8">
        <f t="shared" si="173"/>
        <v>45689</v>
      </c>
      <c r="D2202" s="8">
        <f t="shared" si="173"/>
        <v>45716</v>
      </c>
      <c r="E2202" s="12">
        <v>1372.6942046894585</v>
      </c>
      <c r="F2202" t="str">
        <f t="shared" si="172"/>
        <v>222708184_2025_2</v>
      </c>
      <c r="G2202" t="str">
        <f>VLOOKUP(F2202,'Existing PBE'!A:C,2,FALSE)</f>
        <v>01uPv000006s2OaIAI</v>
      </c>
    </row>
    <row r="2203" spans="1:7">
      <c r="B2203" s="3" t="s">
        <v>184</v>
      </c>
      <c r="C2203" s="8">
        <f t="shared" si="173"/>
        <v>45717</v>
      </c>
      <c r="D2203" s="8">
        <f t="shared" si="173"/>
        <v>45747</v>
      </c>
      <c r="E2203" s="12">
        <v>1379.5043218802784</v>
      </c>
      <c r="F2203" t="str">
        <f t="shared" si="172"/>
        <v>222708184_2025_3</v>
      </c>
      <c r="G2203" t="str">
        <f>VLOOKUP(F2203,'Existing PBE'!A:C,2,FALSE)</f>
        <v>01uPv0000060cjTIAQ</v>
      </c>
    </row>
    <row r="2204" spans="1:7">
      <c r="B2204" s="3" t="s">
        <v>184</v>
      </c>
      <c r="C2204" s="8">
        <f t="shared" si="173"/>
        <v>45748</v>
      </c>
      <c r="D2204" s="8">
        <f t="shared" si="173"/>
        <v>45777</v>
      </c>
      <c r="E2204" s="12">
        <v>1386.1269248254309</v>
      </c>
      <c r="F2204" t="str">
        <f t="shared" si="172"/>
        <v>222708184_2025_4</v>
      </c>
      <c r="G2204" t="str">
        <f>VLOOKUP(F2204,'Existing PBE'!A:C,2,FALSE)</f>
        <v>01uPv0000060cjUIAQ</v>
      </c>
    </row>
    <row r="2205" spans="1:7">
      <c r="B2205" s="3" t="s">
        <v>184</v>
      </c>
      <c r="C2205" s="8">
        <f t="shared" si="173"/>
        <v>45778</v>
      </c>
      <c r="D2205" s="8">
        <f t="shared" si="173"/>
        <v>45808</v>
      </c>
      <c r="E2205" s="12">
        <v>1393.0036835144119</v>
      </c>
      <c r="F2205" t="str">
        <f t="shared" si="172"/>
        <v>222708184_2025_5</v>
      </c>
      <c r="G2205" t="str">
        <f>VLOOKUP(F2205,'Existing PBE'!A:C,2,FALSE)</f>
        <v>01uPv0000060cjVIAQ</v>
      </c>
    </row>
    <row r="2206" spans="1:7">
      <c r="B2206" s="3" t="s">
        <v>184</v>
      </c>
      <c r="C2206" s="8">
        <f t="shared" si="173"/>
        <v>45809</v>
      </c>
      <c r="D2206" s="8">
        <f t="shared" si="173"/>
        <v>45838</v>
      </c>
      <c r="E2206" s="12">
        <v>1399.6910930068859</v>
      </c>
      <c r="F2206" t="str">
        <f t="shared" si="172"/>
        <v>222708184_2025_6</v>
      </c>
      <c r="G2206" t="str">
        <f>VLOOKUP(F2206,'Existing PBE'!A:C,2,FALSE)</f>
        <v>01uPv0000060cjWIAQ</v>
      </c>
    </row>
    <row r="2207" spans="1:7">
      <c r="B2207" s="3" t="s">
        <v>184</v>
      </c>
      <c r="C2207" s="8">
        <f t="shared" ref="C2207:D2222" si="174">C2195</f>
        <v>45839</v>
      </c>
      <c r="D2207" s="8">
        <f t="shared" si="174"/>
        <v>45869</v>
      </c>
      <c r="E2207" s="12">
        <v>1406.635145325137</v>
      </c>
      <c r="F2207" t="str">
        <f t="shared" si="172"/>
        <v>222708184_2025_7</v>
      </c>
      <c r="G2207" t="str">
        <f>VLOOKUP(F2207,'Existing PBE'!A:C,2,FALSE)</f>
        <v>01uPv0000060cjXIAQ</v>
      </c>
    </row>
    <row r="2208" spans="1:7">
      <c r="B2208" s="3" t="s">
        <v>184</v>
      </c>
      <c r="C2208" s="8">
        <f t="shared" si="174"/>
        <v>45870</v>
      </c>
      <c r="D2208" s="8">
        <f t="shared" si="174"/>
        <v>45900</v>
      </c>
      <c r="E2208" s="12">
        <v>1413.6136480037853</v>
      </c>
      <c r="F2208" t="str">
        <f t="shared" si="172"/>
        <v>222708184_2025_8</v>
      </c>
      <c r="G2208" t="str">
        <f>VLOOKUP(F2208,'Existing PBE'!A:C,2,FALSE)</f>
        <v>01uPv0000060cjYIAQ</v>
      </c>
    </row>
    <row r="2209" spans="1:7">
      <c r="B2209" s="3" t="s">
        <v>184</v>
      </c>
      <c r="C2209" s="8">
        <f t="shared" si="174"/>
        <v>45901</v>
      </c>
      <c r="D2209" s="8">
        <f t="shared" si="174"/>
        <v>45930</v>
      </c>
      <c r="E2209" s="12">
        <v>1420.3999999999992</v>
      </c>
      <c r="F2209" t="str">
        <f t="shared" si="172"/>
        <v>222708184_2025_9</v>
      </c>
      <c r="G2209" t="str">
        <f>VLOOKUP(F2209,'Existing PBE'!A:C,2,FALSE)</f>
        <v>01uPv0000060cjZIAQ</v>
      </c>
    </row>
    <row r="2210" spans="1:7" hidden="1">
      <c r="A2210" s="5">
        <f>A2198+1</f>
        <v>185</v>
      </c>
      <c r="B2210" s="7" t="s">
        <v>185</v>
      </c>
      <c r="C2210" s="8">
        <f t="shared" si="174"/>
        <v>45566</v>
      </c>
      <c r="D2210" s="8">
        <f t="shared" si="174"/>
        <v>45596</v>
      </c>
      <c r="E2210" s="4">
        <v>1396.895973526297</v>
      </c>
      <c r="F2210" t="str">
        <f t="shared" si="172"/>
        <v>222708185_2024_10</v>
      </c>
      <c r="G2210" t="e">
        <f>VLOOKUP(F2210,'Existing PBE'!A:C,2,FALSE)</f>
        <v>#N/A</v>
      </c>
    </row>
    <row r="2211" spans="1:7" hidden="1">
      <c r="B2211" s="3" t="s">
        <v>185</v>
      </c>
      <c r="C2211" s="8">
        <f t="shared" si="174"/>
        <v>45597</v>
      </c>
      <c r="D2211" s="8">
        <f t="shared" si="174"/>
        <v>45626</v>
      </c>
      <c r="E2211" s="4">
        <v>1403.6020687821187</v>
      </c>
      <c r="F2211" t="str">
        <f t="shared" si="172"/>
        <v>222708185_2024_11</v>
      </c>
      <c r="G2211" t="e">
        <f>VLOOKUP(F2211,'Existing PBE'!A:C,2,FALSE)</f>
        <v>#N/A</v>
      </c>
    </row>
    <row r="2212" spans="1:7" hidden="1">
      <c r="B2212" s="3" t="s">
        <v>185</v>
      </c>
      <c r="C2212" s="8">
        <f t="shared" si="174"/>
        <v>45627</v>
      </c>
      <c r="D2212" s="8">
        <f t="shared" si="174"/>
        <v>45657</v>
      </c>
      <c r="E2212" s="4">
        <v>1410.56552396757</v>
      </c>
      <c r="F2212" t="str">
        <f t="shared" si="172"/>
        <v>222708185_2024_12</v>
      </c>
      <c r="G2212" t="e">
        <f>VLOOKUP(F2212,'Existing PBE'!A:C,2,FALSE)</f>
        <v>#N/A</v>
      </c>
    </row>
    <row r="2213" spans="1:7" hidden="1">
      <c r="B2213" s="3" t="s">
        <v>185</v>
      </c>
      <c r="C2213" s="8">
        <f t="shared" si="174"/>
        <v>45658</v>
      </c>
      <c r="D2213" s="8">
        <f t="shared" si="174"/>
        <v>45688</v>
      </c>
      <c r="E2213" s="4">
        <v>1417.5635257736042</v>
      </c>
      <c r="F2213" t="str">
        <f t="shared" si="172"/>
        <v>222708185_2025_1</v>
      </c>
      <c r="G2213" t="e">
        <f>VLOOKUP(F2213,'Existing PBE'!A:C,2,FALSE)</f>
        <v>#N/A</v>
      </c>
    </row>
    <row r="2214" spans="1:7">
      <c r="B2214" s="3" t="s">
        <v>185</v>
      </c>
      <c r="C2214" s="8">
        <f t="shared" si="174"/>
        <v>45689</v>
      </c>
      <c r="D2214" s="8">
        <f t="shared" si="174"/>
        <v>45716</v>
      </c>
      <c r="E2214" s="12">
        <v>1423.9141377002593</v>
      </c>
      <c r="F2214" t="str">
        <f t="shared" si="172"/>
        <v>222708185_2025_2</v>
      </c>
      <c r="G2214" t="str">
        <f>VLOOKUP(F2214,'Existing PBE'!A:C,2,FALSE)</f>
        <v>01uPv000006s2RaIAI</v>
      </c>
    </row>
    <row r="2215" spans="1:7">
      <c r="B2215" s="3" t="s">
        <v>185</v>
      </c>
      <c r="C2215" s="8">
        <f t="shared" si="174"/>
        <v>45717</v>
      </c>
      <c r="D2215" s="8">
        <f t="shared" si="174"/>
        <v>45747</v>
      </c>
      <c r="E2215" s="12">
        <v>1430.978363741483</v>
      </c>
      <c r="F2215" t="str">
        <f t="shared" si="172"/>
        <v>222708185_2025_3</v>
      </c>
      <c r="G2215" t="str">
        <f>VLOOKUP(F2215,'Existing PBE'!A:C,2,FALSE)</f>
        <v>01uPv0000060coPIAQ</v>
      </c>
    </row>
    <row r="2216" spans="1:7">
      <c r="B2216" s="3" t="s">
        <v>185</v>
      </c>
      <c r="C2216" s="8">
        <f t="shared" si="174"/>
        <v>45748</v>
      </c>
      <c r="D2216" s="8">
        <f t="shared" si="174"/>
        <v>45777</v>
      </c>
      <c r="E2216" s="12">
        <v>1437.8480787368278</v>
      </c>
      <c r="F2216" t="str">
        <f t="shared" si="172"/>
        <v>222708185_2025_4</v>
      </c>
      <c r="G2216" t="str">
        <f>VLOOKUP(F2216,'Existing PBE'!A:C,2,FALSE)</f>
        <v>01uPv0000060coQIAQ</v>
      </c>
    </row>
    <row r="2217" spans="1:7">
      <c r="B2217" s="3" t="s">
        <v>185</v>
      </c>
      <c r="C2217" s="8">
        <f t="shared" si="174"/>
        <v>45778</v>
      </c>
      <c r="D2217" s="8">
        <f t="shared" si="174"/>
        <v>45808</v>
      </c>
      <c r="E2217" s="12">
        <v>1444.9814328992782</v>
      </c>
      <c r="F2217" t="str">
        <f t="shared" si="172"/>
        <v>222708185_2025_5</v>
      </c>
      <c r="G2217" t="str">
        <f>VLOOKUP(F2217,'Existing PBE'!A:C,2,FALSE)</f>
        <v>01uPv0000060coRIAQ</v>
      </c>
    </row>
    <row r="2218" spans="1:7">
      <c r="B2218" s="3" t="s">
        <v>185</v>
      </c>
      <c r="C2218" s="8">
        <f t="shared" si="174"/>
        <v>45809</v>
      </c>
      <c r="D2218" s="8">
        <f t="shared" si="174"/>
        <v>45838</v>
      </c>
      <c r="E2218" s="12">
        <v>1451.9183725966952</v>
      </c>
      <c r="F2218" t="str">
        <f t="shared" si="172"/>
        <v>222708185_2025_6</v>
      </c>
      <c r="G2218" t="str">
        <f>VLOOKUP(F2218,'Existing PBE'!A:C,2,FALSE)</f>
        <v>01uPv0000060coSIAQ</v>
      </c>
    </row>
    <row r="2219" spans="1:7">
      <c r="B2219" s="3" t="s">
        <v>185</v>
      </c>
      <c r="C2219" s="8">
        <f t="shared" si="174"/>
        <v>45839</v>
      </c>
      <c r="D2219" s="8">
        <f t="shared" si="174"/>
        <v>45869</v>
      </c>
      <c r="E2219" s="12">
        <v>1459.1215313447319</v>
      </c>
      <c r="F2219" t="str">
        <f t="shared" si="172"/>
        <v>222708185_2025_7</v>
      </c>
      <c r="G2219" t="str">
        <f>VLOOKUP(F2219,'Existing PBE'!A:C,2,FALSE)</f>
        <v>01uPv0000060coTIAQ</v>
      </c>
    </row>
    <row r="2220" spans="1:7">
      <c r="B2220" s="3" t="s">
        <v>185</v>
      </c>
      <c r="C2220" s="8">
        <f t="shared" si="174"/>
        <v>45870</v>
      </c>
      <c r="D2220" s="8">
        <f t="shared" si="174"/>
        <v>45900</v>
      </c>
      <c r="E2220" s="12">
        <v>1466.3604259143744</v>
      </c>
      <c r="F2220" t="str">
        <f t="shared" si="172"/>
        <v>222708185_2025_8</v>
      </c>
      <c r="G2220" t="str">
        <f>VLOOKUP(F2220,'Existing PBE'!A:C,2,FALSE)</f>
        <v>01uPv0000060coUIAQ</v>
      </c>
    </row>
    <row r="2221" spans="1:7">
      <c r="B2221" s="3" t="s">
        <v>185</v>
      </c>
      <c r="C2221" s="8">
        <f t="shared" si="174"/>
        <v>45901</v>
      </c>
      <c r="D2221" s="8">
        <f t="shared" si="174"/>
        <v>45930</v>
      </c>
      <c r="E2221" s="12">
        <v>1473.3999999999992</v>
      </c>
      <c r="F2221" t="str">
        <f t="shared" si="172"/>
        <v>222708185_2025_9</v>
      </c>
      <c r="G2221" t="str">
        <f>VLOOKUP(F2221,'Existing PBE'!A:C,2,FALSE)</f>
        <v>01uPv0000060coVIAQ</v>
      </c>
    </row>
    <row r="2222" spans="1:7" hidden="1">
      <c r="A2222" s="5">
        <f>A2210+1</f>
        <v>186</v>
      </c>
      <c r="B2222" s="7" t="s">
        <v>186</v>
      </c>
      <c r="C2222" s="8">
        <f t="shared" si="174"/>
        <v>45566</v>
      </c>
      <c r="D2222" s="8">
        <f t="shared" si="174"/>
        <v>45596</v>
      </c>
      <c r="E2222" s="4">
        <v>1346.6479169246315</v>
      </c>
      <c r="F2222" t="str">
        <f t="shared" si="172"/>
        <v>222708186_2024_10</v>
      </c>
      <c r="G2222" t="e">
        <f>VLOOKUP(F2222,'Existing PBE'!A:C,2,FALSE)</f>
        <v>#N/A</v>
      </c>
    </row>
    <row r="2223" spans="1:7" hidden="1">
      <c r="B2223" s="3" t="s">
        <v>186</v>
      </c>
      <c r="C2223" s="8">
        <f t="shared" ref="C2223:D2238" si="175">C2211</f>
        <v>45597</v>
      </c>
      <c r="D2223" s="8">
        <f t="shared" si="175"/>
        <v>45626</v>
      </c>
      <c r="E2223" s="4">
        <v>1353.1127857324022</v>
      </c>
      <c r="F2223" t="str">
        <f t="shared" si="172"/>
        <v>222708186_2024_11</v>
      </c>
      <c r="G2223" t="e">
        <f>VLOOKUP(F2223,'Existing PBE'!A:C,2,FALSE)</f>
        <v>#N/A</v>
      </c>
    </row>
    <row r="2224" spans="1:7" hidden="1">
      <c r="B2224" s="3" t="s">
        <v>186</v>
      </c>
      <c r="C2224" s="8">
        <f t="shared" si="175"/>
        <v>45627</v>
      </c>
      <c r="D2224" s="8">
        <f t="shared" si="175"/>
        <v>45657</v>
      </c>
      <c r="E2224" s="4">
        <v>1359.8257569183768</v>
      </c>
      <c r="F2224" t="str">
        <f t="shared" si="172"/>
        <v>222708186_2024_12</v>
      </c>
      <c r="G2224" t="e">
        <f>VLOOKUP(F2224,'Existing PBE'!A:C,2,FALSE)</f>
        <v>#N/A</v>
      </c>
    </row>
    <row r="2225" spans="1:7" hidden="1">
      <c r="B2225" s="3" t="s">
        <v>186</v>
      </c>
      <c r="C2225" s="8">
        <f t="shared" si="175"/>
        <v>45658</v>
      </c>
      <c r="D2225" s="8">
        <f t="shared" si="175"/>
        <v>45688</v>
      </c>
      <c r="E2225" s="4">
        <v>1366.5720320407406</v>
      </c>
      <c r="F2225" t="str">
        <f t="shared" si="172"/>
        <v>222708186_2025_1</v>
      </c>
      <c r="G2225" t="e">
        <f>VLOOKUP(F2225,'Existing PBE'!A:C,2,FALSE)</f>
        <v>#N/A</v>
      </c>
    </row>
    <row r="2226" spans="1:7">
      <c r="B2226" s="3" t="s">
        <v>186</v>
      </c>
      <c r="C2226" s="8">
        <f t="shared" si="175"/>
        <v>45689</v>
      </c>
      <c r="D2226" s="8">
        <f t="shared" si="175"/>
        <v>45716</v>
      </c>
      <c r="E2226" s="12">
        <v>1372.6942046894585</v>
      </c>
      <c r="F2226" t="str">
        <f t="shared" si="172"/>
        <v>222708186_2025_2</v>
      </c>
      <c r="G2226" t="str">
        <f>VLOOKUP(F2226,'Existing PBE'!A:C,2,FALSE)</f>
        <v>01uPv000006s2RbIAI</v>
      </c>
    </row>
    <row r="2227" spans="1:7">
      <c r="B2227" s="3" t="s">
        <v>186</v>
      </c>
      <c r="C2227" s="8">
        <f t="shared" si="175"/>
        <v>45717</v>
      </c>
      <c r="D2227" s="8">
        <f t="shared" si="175"/>
        <v>45747</v>
      </c>
      <c r="E2227" s="12">
        <v>1379.5043218802784</v>
      </c>
      <c r="F2227" t="str">
        <f t="shared" si="172"/>
        <v>222708186_2025_3</v>
      </c>
      <c r="G2227" t="str">
        <f>VLOOKUP(F2227,'Existing PBE'!A:C,2,FALSE)</f>
        <v>01uPv0000060coxIAA</v>
      </c>
    </row>
    <row r="2228" spans="1:7">
      <c r="B2228" s="3" t="s">
        <v>186</v>
      </c>
      <c r="C2228" s="8">
        <f t="shared" si="175"/>
        <v>45748</v>
      </c>
      <c r="D2228" s="8">
        <f t="shared" si="175"/>
        <v>45777</v>
      </c>
      <c r="E2228" s="12">
        <v>1386.1269248254309</v>
      </c>
      <c r="F2228" t="str">
        <f t="shared" si="172"/>
        <v>222708186_2025_4</v>
      </c>
      <c r="G2228" t="str">
        <f>VLOOKUP(F2228,'Existing PBE'!A:C,2,FALSE)</f>
        <v>01uPv0000060coyIAA</v>
      </c>
    </row>
    <row r="2229" spans="1:7">
      <c r="B2229" s="3" t="s">
        <v>186</v>
      </c>
      <c r="C2229" s="8">
        <f t="shared" si="175"/>
        <v>45778</v>
      </c>
      <c r="D2229" s="8">
        <f t="shared" si="175"/>
        <v>45808</v>
      </c>
      <c r="E2229" s="12">
        <v>1393.0036835144119</v>
      </c>
      <c r="F2229" t="str">
        <f t="shared" si="172"/>
        <v>222708186_2025_5</v>
      </c>
      <c r="G2229" t="str">
        <f>VLOOKUP(F2229,'Existing PBE'!A:C,2,FALSE)</f>
        <v>01uPv0000060cozIAA</v>
      </c>
    </row>
    <row r="2230" spans="1:7">
      <c r="B2230" s="3" t="s">
        <v>186</v>
      </c>
      <c r="C2230" s="8">
        <f t="shared" si="175"/>
        <v>45809</v>
      </c>
      <c r="D2230" s="8">
        <f t="shared" si="175"/>
        <v>45838</v>
      </c>
      <c r="E2230" s="12">
        <v>1399.6910930068859</v>
      </c>
      <c r="F2230" t="str">
        <f t="shared" si="172"/>
        <v>222708186_2025_6</v>
      </c>
      <c r="G2230" t="str">
        <f>VLOOKUP(F2230,'Existing PBE'!A:C,2,FALSE)</f>
        <v>01uPv0000060cp0IAA</v>
      </c>
    </row>
    <row r="2231" spans="1:7">
      <c r="B2231" s="3" t="s">
        <v>186</v>
      </c>
      <c r="C2231" s="8">
        <f t="shared" si="175"/>
        <v>45839</v>
      </c>
      <c r="D2231" s="8">
        <f t="shared" si="175"/>
        <v>45869</v>
      </c>
      <c r="E2231" s="12">
        <v>1406.635145325137</v>
      </c>
      <c r="F2231" t="str">
        <f t="shared" si="172"/>
        <v>222708186_2025_7</v>
      </c>
      <c r="G2231" t="str">
        <f>VLOOKUP(F2231,'Existing PBE'!A:C,2,FALSE)</f>
        <v>01uPv0000060cp1IAA</v>
      </c>
    </row>
    <row r="2232" spans="1:7">
      <c r="B2232" s="3" t="s">
        <v>186</v>
      </c>
      <c r="C2232" s="8">
        <f t="shared" si="175"/>
        <v>45870</v>
      </c>
      <c r="D2232" s="8">
        <f t="shared" si="175"/>
        <v>45900</v>
      </c>
      <c r="E2232" s="12">
        <v>1413.6136480037853</v>
      </c>
      <c r="F2232" t="str">
        <f t="shared" si="172"/>
        <v>222708186_2025_8</v>
      </c>
      <c r="G2232" t="str">
        <f>VLOOKUP(F2232,'Existing PBE'!A:C,2,FALSE)</f>
        <v>01uPv0000060cp2IAA</v>
      </c>
    </row>
    <row r="2233" spans="1:7">
      <c r="B2233" s="3" t="s">
        <v>186</v>
      </c>
      <c r="C2233" s="8">
        <f t="shared" si="175"/>
        <v>45901</v>
      </c>
      <c r="D2233" s="8">
        <f t="shared" si="175"/>
        <v>45930</v>
      </c>
      <c r="E2233" s="12">
        <v>1420.3999999999992</v>
      </c>
      <c r="F2233" t="str">
        <f t="shared" si="172"/>
        <v>222708186_2025_9</v>
      </c>
      <c r="G2233" t="str">
        <f>VLOOKUP(F2233,'Existing PBE'!A:C,2,FALSE)</f>
        <v>01uPv0000060cp3IAA</v>
      </c>
    </row>
    <row r="2234" spans="1:7" hidden="1">
      <c r="A2234" s="5">
        <f>A2222+1</f>
        <v>187</v>
      </c>
      <c r="B2234" s="7" t="s">
        <v>187</v>
      </c>
      <c r="C2234" s="8">
        <f t="shared" si="175"/>
        <v>45566</v>
      </c>
      <c r="D2234" s="8">
        <f t="shared" si="175"/>
        <v>45596</v>
      </c>
      <c r="E2234" s="4">
        <v>1391.8711678661305</v>
      </c>
      <c r="F2234" t="str">
        <f t="shared" si="172"/>
        <v>222708187_2024_10</v>
      </c>
      <c r="G2234" t="e">
        <f>VLOOKUP(F2234,'Existing PBE'!A:C,2,FALSE)</f>
        <v>#N/A</v>
      </c>
    </row>
    <row r="2235" spans="1:7" hidden="1">
      <c r="B2235" s="3" t="s">
        <v>187</v>
      </c>
      <c r="C2235" s="8">
        <f t="shared" si="175"/>
        <v>45597</v>
      </c>
      <c r="D2235" s="8">
        <f t="shared" si="175"/>
        <v>45626</v>
      </c>
      <c r="E2235" s="4">
        <v>1398.5531404771473</v>
      </c>
      <c r="F2235" t="str">
        <f t="shared" si="172"/>
        <v>222708187_2024_11</v>
      </c>
      <c r="G2235" t="e">
        <f>VLOOKUP(F2235,'Existing PBE'!A:C,2,FALSE)</f>
        <v>#N/A</v>
      </c>
    </row>
    <row r="2236" spans="1:7" hidden="1">
      <c r="B2236" s="3" t="s">
        <v>187</v>
      </c>
      <c r="C2236" s="8">
        <f t="shared" si="175"/>
        <v>45627</v>
      </c>
      <c r="D2236" s="8">
        <f t="shared" si="175"/>
        <v>45657</v>
      </c>
      <c r="E2236" s="4">
        <v>1405.4915472626508</v>
      </c>
      <c r="F2236" t="str">
        <f t="shared" si="172"/>
        <v>222708187_2024_12</v>
      </c>
      <c r="G2236" t="e">
        <f>VLOOKUP(F2236,'Existing PBE'!A:C,2,FALSE)</f>
        <v>#N/A</v>
      </c>
    </row>
    <row r="2237" spans="1:7" hidden="1">
      <c r="B2237" s="3" t="s">
        <v>187</v>
      </c>
      <c r="C2237" s="8">
        <f t="shared" si="175"/>
        <v>45658</v>
      </c>
      <c r="D2237" s="8">
        <f t="shared" si="175"/>
        <v>45688</v>
      </c>
      <c r="E2237" s="4">
        <v>1412.4643764003181</v>
      </c>
      <c r="F2237" t="str">
        <f t="shared" si="172"/>
        <v>222708187_2025_1</v>
      </c>
      <c r="G2237" t="e">
        <f>VLOOKUP(F2237,'Existing PBE'!A:C,2,FALSE)</f>
        <v>#N/A</v>
      </c>
    </row>
    <row r="2238" spans="1:7">
      <c r="B2238" s="3" t="s">
        <v>187</v>
      </c>
      <c r="C2238" s="8">
        <f t="shared" si="175"/>
        <v>45689</v>
      </c>
      <c r="D2238" s="8">
        <f t="shared" si="175"/>
        <v>45716</v>
      </c>
      <c r="E2238" s="12">
        <v>1418.7921443991795</v>
      </c>
      <c r="F2238" t="str">
        <f t="shared" si="172"/>
        <v>222708187_2025_2</v>
      </c>
      <c r="G2238" t="str">
        <f>VLOOKUP(F2238,'Existing PBE'!A:C,2,FALSE)</f>
        <v>01uPv000006s2OkIAI</v>
      </c>
    </row>
    <row r="2239" spans="1:7">
      <c r="B2239" s="3" t="s">
        <v>187</v>
      </c>
      <c r="C2239" s="8">
        <f t="shared" ref="C2239:D2254" si="176">C2227</f>
        <v>45717</v>
      </c>
      <c r="D2239" s="8">
        <f t="shared" si="176"/>
        <v>45747</v>
      </c>
      <c r="E2239" s="12">
        <v>1425.8309595553628</v>
      </c>
      <c r="F2239" t="str">
        <f t="shared" si="172"/>
        <v>222708187_2025_3</v>
      </c>
      <c r="G2239" t="str">
        <f>VLOOKUP(F2239,'Existing PBE'!A:C,2,FALSE)</f>
        <v>01uPv0000060cnrIAA</v>
      </c>
    </row>
    <row r="2240" spans="1:7">
      <c r="B2240" s="3" t="s">
        <v>187</v>
      </c>
      <c r="C2240" s="8">
        <f t="shared" si="176"/>
        <v>45748</v>
      </c>
      <c r="D2240" s="8">
        <f t="shared" si="176"/>
        <v>45777</v>
      </c>
      <c r="E2240" s="12">
        <v>1432.6759633456884</v>
      </c>
      <c r="F2240" t="str">
        <f t="shared" si="172"/>
        <v>222708187_2025_4</v>
      </c>
      <c r="G2240" t="str">
        <f>VLOOKUP(F2240,'Existing PBE'!A:C,2,FALSE)</f>
        <v>01uPv0000060cnsIAA</v>
      </c>
    </row>
    <row r="2241" spans="1:7">
      <c r="B2241" s="3" t="s">
        <v>187</v>
      </c>
      <c r="C2241" s="8">
        <f t="shared" si="176"/>
        <v>45778</v>
      </c>
      <c r="D2241" s="8">
        <f t="shared" si="176"/>
        <v>45808</v>
      </c>
      <c r="E2241" s="12">
        <v>1439.783657960792</v>
      </c>
      <c r="F2241" t="str">
        <f t="shared" si="172"/>
        <v>222708187_2025_5</v>
      </c>
      <c r="G2241" t="str">
        <f>VLOOKUP(F2241,'Existing PBE'!A:C,2,FALSE)</f>
        <v>01uPv0000060cntIAA</v>
      </c>
    </row>
    <row r="2242" spans="1:7">
      <c r="B2242" s="3" t="s">
        <v>187</v>
      </c>
      <c r="C2242" s="8">
        <f t="shared" si="176"/>
        <v>45809</v>
      </c>
      <c r="D2242" s="8">
        <f t="shared" si="176"/>
        <v>45838</v>
      </c>
      <c r="E2242" s="12">
        <v>1446.6956446377146</v>
      </c>
      <c r="F2242" t="str">
        <f t="shared" si="172"/>
        <v>222708187_2025_6</v>
      </c>
      <c r="G2242" t="str">
        <f>VLOOKUP(F2242,'Existing PBE'!A:C,2,FALSE)</f>
        <v>01uPv0000060cnuIAA</v>
      </c>
    </row>
    <row r="2243" spans="1:7">
      <c r="B2243" s="3" t="s">
        <v>187</v>
      </c>
      <c r="C2243" s="8">
        <f t="shared" si="176"/>
        <v>45839</v>
      </c>
      <c r="D2243" s="8">
        <f t="shared" si="176"/>
        <v>45869</v>
      </c>
      <c r="E2243" s="12">
        <v>1453.8728927427728</v>
      </c>
      <c r="F2243" t="str">
        <f t="shared" ref="F2243:F2306" si="177">B2243&amp;"_"&amp;YEAR(C2243)&amp;"_"&amp;MONTH(C2243)</f>
        <v>222708187_2025_7</v>
      </c>
      <c r="G2243" t="str">
        <f>VLOOKUP(F2243,'Existing PBE'!A:C,2,FALSE)</f>
        <v>01uPv0000060cnvIAA</v>
      </c>
    </row>
    <row r="2244" spans="1:7">
      <c r="B2244" s="3" t="s">
        <v>187</v>
      </c>
      <c r="C2244" s="8">
        <f t="shared" si="176"/>
        <v>45870</v>
      </c>
      <c r="D2244" s="8">
        <f t="shared" si="176"/>
        <v>45900</v>
      </c>
      <c r="E2244" s="12">
        <v>1461.0857481233159</v>
      </c>
      <c r="F2244" t="str">
        <f t="shared" si="177"/>
        <v>222708187_2025_8</v>
      </c>
      <c r="G2244" t="str">
        <f>VLOOKUP(F2244,'Existing PBE'!A:C,2,FALSE)</f>
        <v>01uPv0000060cnwIAA</v>
      </c>
    </row>
    <row r="2245" spans="1:7">
      <c r="B2245" s="3" t="s">
        <v>187</v>
      </c>
      <c r="C2245" s="8">
        <f t="shared" si="176"/>
        <v>45901</v>
      </c>
      <c r="D2245" s="8">
        <f t="shared" si="176"/>
        <v>45930</v>
      </c>
      <c r="E2245" s="12">
        <v>1468.0999999999995</v>
      </c>
      <c r="F2245" t="str">
        <f t="shared" si="177"/>
        <v>222708187_2025_9</v>
      </c>
      <c r="G2245" t="str">
        <f>VLOOKUP(F2245,'Existing PBE'!A:C,2,FALSE)</f>
        <v>01uPv0000060cnxIAA</v>
      </c>
    </row>
    <row r="2246" spans="1:7" hidden="1">
      <c r="A2246" s="5">
        <f>A2234+1</f>
        <v>188</v>
      </c>
      <c r="B2246" s="7" t="s">
        <v>188</v>
      </c>
      <c r="C2246" s="8">
        <f t="shared" si="176"/>
        <v>45566</v>
      </c>
      <c r="D2246" s="8">
        <f t="shared" si="176"/>
        <v>45596</v>
      </c>
      <c r="E2246" s="4">
        <v>1346.6479169246315</v>
      </c>
      <c r="F2246" t="str">
        <f t="shared" si="177"/>
        <v>222708188_2024_10</v>
      </c>
      <c r="G2246" t="e">
        <f>VLOOKUP(F2246,'Existing PBE'!A:C,2,FALSE)</f>
        <v>#N/A</v>
      </c>
    </row>
    <row r="2247" spans="1:7" hidden="1">
      <c r="B2247" s="3" t="s">
        <v>188</v>
      </c>
      <c r="C2247" s="8">
        <f t="shared" si="176"/>
        <v>45597</v>
      </c>
      <c r="D2247" s="8">
        <f t="shared" si="176"/>
        <v>45626</v>
      </c>
      <c r="E2247" s="4">
        <v>1353.1127857324022</v>
      </c>
      <c r="F2247" t="str">
        <f t="shared" si="177"/>
        <v>222708188_2024_11</v>
      </c>
      <c r="G2247" t="e">
        <f>VLOOKUP(F2247,'Existing PBE'!A:C,2,FALSE)</f>
        <v>#N/A</v>
      </c>
    </row>
    <row r="2248" spans="1:7" hidden="1">
      <c r="B2248" s="3" t="s">
        <v>188</v>
      </c>
      <c r="C2248" s="8">
        <f t="shared" si="176"/>
        <v>45627</v>
      </c>
      <c r="D2248" s="8">
        <f t="shared" si="176"/>
        <v>45657</v>
      </c>
      <c r="E2248" s="4">
        <v>1359.8257569183768</v>
      </c>
      <c r="F2248" t="str">
        <f t="shared" si="177"/>
        <v>222708188_2024_12</v>
      </c>
      <c r="G2248" t="e">
        <f>VLOOKUP(F2248,'Existing PBE'!A:C,2,FALSE)</f>
        <v>#N/A</v>
      </c>
    </row>
    <row r="2249" spans="1:7" hidden="1">
      <c r="B2249" s="3" t="s">
        <v>188</v>
      </c>
      <c r="C2249" s="8">
        <f t="shared" si="176"/>
        <v>45658</v>
      </c>
      <c r="D2249" s="8">
        <f t="shared" si="176"/>
        <v>45688</v>
      </c>
      <c r="E2249" s="4">
        <v>1366.5720320407406</v>
      </c>
      <c r="F2249" t="str">
        <f t="shared" si="177"/>
        <v>222708188_2025_1</v>
      </c>
      <c r="G2249" t="e">
        <f>VLOOKUP(F2249,'Existing PBE'!A:C,2,FALSE)</f>
        <v>#N/A</v>
      </c>
    </row>
    <row r="2250" spans="1:7">
      <c r="B2250" s="3" t="s">
        <v>188</v>
      </c>
      <c r="C2250" s="8">
        <f t="shared" si="176"/>
        <v>45689</v>
      </c>
      <c r="D2250" s="8">
        <f t="shared" si="176"/>
        <v>45716</v>
      </c>
      <c r="E2250" s="12">
        <v>1372.6942046894585</v>
      </c>
      <c r="F2250" t="str">
        <f t="shared" si="177"/>
        <v>222708188_2025_2</v>
      </c>
      <c r="G2250" t="str">
        <f>VLOOKUP(F2250,'Existing PBE'!A:C,2,FALSE)</f>
        <v>01uPv000006s2OhIAI</v>
      </c>
    </row>
    <row r="2251" spans="1:7">
      <c r="B2251" s="3" t="s">
        <v>188</v>
      </c>
      <c r="C2251" s="8">
        <f t="shared" si="176"/>
        <v>45717</v>
      </c>
      <c r="D2251" s="8">
        <f t="shared" si="176"/>
        <v>45747</v>
      </c>
      <c r="E2251" s="12">
        <v>1379.5043218802784</v>
      </c>
      <c r="F2251" t="str">
        <f t="shared" si="177"/>
        <v>222708188_2025_3</v>
      </c>
      <c r="G2251" t="str">
        <f>VLOOKUP(F2251,'Existing PBE'!A:C,2,FALSE)</f>
        <v>01uPv0000060cgjIAA</v>
      </c>
    </row>
    <row r="2252" spans="1:7">
      <c r="B2252" s="3" t="s">
        <v>188</v>
      </c>
      <c r="C2252" s="8">
        <f t="shared" si="176"/>
        <v>45748</v>
      </c>
      <c r="D2252" s="8">
        <f t="shared" si="176"/>
        <v>45777</v>
      </c>
      <c r="E2252" s="12">
        <v>1386.1269248254309</v>
      </c>
      <c r="F2252" t="str">
        <f t="shared" si="177"/>
        <v>222708188_2025_4</v>
      </c>
      <c r="G2252" t="str">
        <f>VLOOKUP(F2252,'Existing PBE'!A:C,2,FALSE)</f>
        <v>01uPv0000060cgkIAA</v>
      </c>
    </row>
    <row r="2253" spans="1:7">
      <c r="B2253" s="3" t="s">
        <v>188</v>
      </c>
      <c r="C2253" s="8">
        <f t="shared" si="176"/>
        <v>45778</v>
      </c>
      <c r="D2253" s="8">
        <f t="shared" si="176"/>
        <v>45808</v>
      </c>
      <c r="E2253" s="12">
        <v>1393.0036835144119</v>
      </c>
      <c r="F2253" t="str">
        <f t="shared" si="177"/>
        <v>222708188_2025_5</v>
      </c>
      <c r="G2253" t="str">
        <f>VLOOKUP(F2253,'Existing PBE'!A:C,2,FALSE)</f>
        <v>01uPv0000060cglIAA</v>
      </c>
    </row>
    <row r="2254" spans="1:7">
      <c r="B2254" s="3" t="s">
        <v>188</v>
      </c>
      <c r="C2254" s="8">
        <f t="shared" si="176"/>
        <v>45809</v>
      </c>
      <c r="D2254" s="8">
        <f t="shared" si="176"/>
        <v>45838</v>
      </c>
      <c r="E2254" s="12">
        <v>1399.6910930068859</v>
      </c>
      <c r="F2254" t="str">
        <f t="shared" si="177"/>
        <v>222708188_2025_6</v>
      </c>
      <c r="G2254" t="str">
        <f>VLOOKUP(F2254,'Existing PBE'!A:C,2,FALSE)</f>
        <v>01uPv0000060cgmIAA</v>
      </c>
    </row>
    <row r="2255" spans="1:7">
      <c r="B2255" s="3" t="s">
        <v>188</v>
      </c>
      <c r="C2255" s="8">
        <f t="shared" ref="C2255:D2270" si="178">C2243</f>
        <v>45839</v>
      </c>
      <c r="D2255" s="8">
        <f t="shared" si="178"/>
        <v>45869</v>
      </c>
      <c r="E2255" s="12">
        <v>1406.635145325137</v>
      </c>
      <c r="F2255" t="str">
        <f t="shared" si="177"/>
        <v>222708188_2025_7</v>
      </c>
      <c r="G2255" t="str">
        <f>VLOOKUP(F2255,'Existing PBE'!A:C,2,FALSE)</f>
        <v>01uPv0000060cgnIAA</v>
      </c>
    </row>
    <row r="2256" spans="1:7">
      <c r="B2256" s="3" t="s">
        <v>188</v>
      </c>
      <c r="C2256" s="8">
        <f t="shared" si="178"/>
        <v>45870</v>
      </c>
      <c r="D2256" s="8">
        <f t="shared" si="178"/>
        <v>45900</v>
      </c>
      <c r="E2256" s="12">
        <v>1413.6136480037853</v>
      </c>
      <c r="F2256" t="str">
        <f t="shared" si="177"/>
        <v>222708188_2025_8</v>
      </c>
      <c r="G2256" t="str">
        <f>VLOOKUP(F2256,'Existing PBE'!A:C,2,FALSE)</f>
        <v>01uPv0000060cgoIAA</v>
      </c>
    </row>
    <row r="2257" spans="1:7">
      <c r="B2257" s="3" t="s">
        <v>188</v>
      </c>
      <c r="C2257" s="8">
        <f t="shared" si="178"/>
        <v>45901</v>
      </c>
      <c r="D2257" s="8">
        <f t="shared" si="178"/>
        <v>45930</v>
      </c>
      <c r="E2257" s="12">
        <v>1420.3999999999992</v>
      </c>
      <c r="F2257" t="str">
        <f t="shared" si="177"/>
        <v>222708188_2025_9</v>
      </c>
      <c r="G2257" t="str">
        <f>VLOOKUP(F2257,'Existing PBE'!A:C,2,FALSE)</f>
        <v>01uPv0000060cgpIAA</v>
      </c>
    </row>
    <row r="2258" spans="1:7" hidden="1">
      <c r="A2258" s="5">
        <f>A2246+1</f>
        <v>189</v>
      </c>
      <c r="B2258" s="7" t="s">
        <v>189</v>
      </c>
      <c r="C2258" s="8">
        <f t="shared" si="178"/>
        <v>45566</v>
      </c>
      <c r="D2258" s="8">
        <f t="shared" si="178"/>
        <v>45596</v>
      </c>
      <c r="E2258" s="4">
        <v>1366.7471395652979</v>
      </c>
      <c r="F2258" t="str">
        <f t="shared" si="177"/>
        <v>222708189_2024_10</v>
      </c>
      <c r="G2258" t="e">
        <f>VLOOKUP(F2258,'Existing PBE'!A:C,2,FALSE)</f>
        <v>#N/A</v>
      </c>
    </row>
    <row r="2259" spans="1:7" hidden="1">
      <c r="B2259" s="3" t="s">
        <v>189</v>
      </c>
      <c r="C2259" s="8">
        <f t="shared" si="178"/>
        <v>45597</v>
      </c>
      <c r="D2259" s="8">
        <f t="shared" si="178"/>
        <v>45626</v>
      </c>
      <c r="E2259" s="4">
        <v>1373.308498952289</v>
      </c>
      <c r="F2259" t="str">
        <f t="shared" si="177"/>
        <v>222708189_2024_11</v>
      </c>
      <c r="G2259" t="e">
        <f>VLOOKUP(F2259,'Existing PBE'!A:C,2,FALSE)</f>
        <v>#N/A</v>
      </c>
    </row>
    <row r="2260" spans="1:7" hidden="1">
      <c r="B2260" s="3" t="s">
        <v>189</v>
      </c>
      <c r="C2260" s="8">
        <f t="shared" si="178"/>
        <v>45627</v>
      </c>
      <c r="D2260" s="8">
        <f t="shared" si="178"/>
        <v>45657</v>
      </c>
      <c r="E2260" s="4">
        <v>1380.1216637380542</v>
      </c>
      <c r="F2260" t="str">
        <f t="shared" si="177"/>
        <v>222708189_2024_12</v>
      </c>
      <c r="G2260" t="e">
        <f>VLOOKUP(F2260,'Existing PBE'!A:C,2,FALSE)</f>
        <v>#N/A</v>
      </c>
    </row>
    <row r="2261" spans="1:7" hidden="1">
      <c r="B2261" s="3" t="s">
        <v>189</v>
      </c>
      <c r="C2261" s="8">
        <f t="shared" si="178"/>
        <v>45658</v>
      </c>
      <c r="D2261" s="8">
        <f t="shared" si="178"/>
        <v>45688</v>
      </c>
      <c r="E2261" s="4">
        <v>1386.9686295338863</v>
      </c>
      <c r="F2261" t="str">
        <f t="shared" si="177"/>
        <v>222708189_2025_1</v>
      </c>
      <c r="G2261" t="e">
        <f>VLOOKUP(F2261,'Existing PBE'!A:C,2,FALSE)</f>
        <v>#N/A</v>
      </c>
    </row>
    <row r="2262" spans="1:7">
      <c r="B2262" s="3" t="s">
        <v>189</v>
      </c>
      <c r="C2262" s="8">
        <f t="shared" si="178"/>
        <v>45689</v>
      </c>
      <c r="D2262" s="8">
        <f t="shared" si="178"/>
        <v>45716</v>
      </c>
      <c r="E2262" s="12">
        <v>1393.1821778937792</v>
      </c>
      <c r="F2262" t="str">
        <f t="shared" si="177"/>
        <v>222708189_2025_2</v>
      </c>
      <c r="G2262" t="str">
        <f>VLOOKUP(F2262,'Existing PBE'!A:C,2,FALSE)</f>
        <v>01uPv000006s2PmIAI</v>
      </c>
    </row>
    <row r="2263" spans="1:7">
      <c r="B2263" s="3" t="s">
        <v>189</v>
      </c>
      <c r="C2263" s="8">
        <f t="shared" si="178"/>
        <v>45717</v>
      </c>
      <c r="D2263" s="8">
        <f t="shared" si="178"/>
        <v>45747</v>
      </c>
      <c r="E2263" s="12">
        <v>1400.0939386247608</v>
      </c>
      <c r="F2263" t="str">
        <f t="shared" si="177"/>
        <v>222708189_2025_3</v>
      </c>
      <c r="G2263" t="str">
        <f>VLOOKUP(F2263,'Existing PBE'!A:C,2,FALSE)</f>
        <v>01uPv0000060d27IAA</v>
      </c>
    </row>
    <row r="2264" spans="1:7">
      <c r="B2264" s="3" t="s">
        <v>189</v>
      </c>
      <c r="C2264" s="8">
        <f t="shared" si="178"/>
        <v>45748</v>
      </c>
      <c r="D2264" s="8">
        <f t="shared" si="178"/>
        <v>45777</v>
      </c>
      <c r="E2264" s="12">
        <v>1406.8153863899902</v>
      </c>
      <c r="F2264" t="str">
        <f t="shared" si="177"/>
        <v>222708189_2025_4</v>
      </c>
      <c r="G2264" t="str">
        <f>VLOOKUP(F2264,'Existing PBE'!A:C,2,FALSE)</f>
        <v>01uPv0000060d28IAA</v>
      </c>
    </row>
    <row r="2265" spans="1:7">
      <c r="B2265" s="3" t="s">
        <v>189</v>
      </c>
      <c r="C2265" s="8">
        <f t="shared" si="178"/>
        <v>45778</v>
      </c>
      <c r="D2265" s="8">
        <f t="shared" si="178"/>
        <v>45808</v>
      </c>
      <c r="E2265" s="12">
        <v>1413.794783268359</v>
      </c>
      <c r="F2265" t="str">
        <f t="shared" si="177"/>
        <v>222708189_2025_5</v>
      </c>
      <c r="G2265" t="str">
        <f>VLOOKUP(F2265,'Existing PBE'!A:C,2,FALSE)</f>
        <v>01uPv0000060d29IAA</v>
      </c>
    </row>
    <row r="2266" spans="1:7">
      <c r="B2266" s="3" t="s">
        <v>189</v>
      </c>
      <c r="C2266" s="8">
        <f t="shared" si="178"/>
        <v>45809</v>
      </c>
      <c r="D2266" s="8">
        <f t="shared" si="178"/>
        <v>45838</v>
      </c>
      <c r="E2266" s="12">
        <v>1420.5820048428102</v>
      </c>
      <c r="F2266" t="str">
        <f t="shared" si="177"/>
        <v>222708189_2025_6</v>
      </c>
      <c r="G2266" t="str">
        <f>VLOOKUP(F2266,'Existing PBE'!A:C,2,FALSE)</f>
        <v>01uPv0000060d2AIAQ</v>
      </c>
    </row>
    <row r="2267" spans="1:7">
      <c r="B2267" s="3" t="s">
        <v>189</v>
      </c>
      <c r="C2267" s="8">
        <f t="shared" si="178"/>
        <v>45839</v>
      </c>
      <c r="D2267" s="8">
        <f t="shared" si="178"/>
        <v>45869</v>
      </c>
      <c r="E2267" s="12">
        <v>1427.6296997329755</v>
      </c>
      <c r="F2267" t="str">
        <f t="shared" si="177"/>
        <v>222708189_2025_7</v>
      </c>
      <c r="G2267" t="str">
        <f>VLOOKUP(F2267,'Existing PBE'!A:C,2,FALSE)</f>
        <v>01uPv0000060d2BIAQ</v>
      </c>
    </row>
    <row r="2268" spans="1:7">
      <c r="B2268" s="3" t="s">
        <v>189</v>
      </c>
      <c r="C2268" s="8">
        <f t="shared" si="178"/>
        <v>45870</v>
      </c>
      <c r="D2268" s="8">
        <f t="shared" si="178"/>
        <v>45900</v>
      </c>
      <c r="E2268" s="12">
        <v>1434.7123591680215</v>
      </c>
      <c r="F2268" t="str">
        <f t="shared" si="177"/>
        <v>222708189_2025_8</v>
      </c>
      <c r="G2268" t="str">
        <f>VLOOKUP(F2268,'Existing PBE'!A:C,2,FALSE)</f>
        <v>01uPv0000060d2CIAQ</v>
      </c>
    </row>
    <row r="2269" spans="1:7">
      <c r="B2269" s="3" t="s">
        <v>189</v>
      </c>
      <c r="C2269" s="8">
        <f t="shared" si="178"/>
        <v>45901</v>
      </c>
      <c r="D2269" s="8">
        <f t="shared" si="178"/>
        <v>45930</v>
      </c>
      <c r="E2269" s="12">
        <v>1441.5999999999997</v>
      </c>
      <c r="F2269" t="str">
        <f t="shared" si="177"/>
        <v>222708189_2025_9</v>
      </c>
      <c r="G2269" t="str">
        <f>VLOOKUP(F2269,'Existing PBE'!A:C,2,FALSE)</f>
        <v>01uPv0000060d2DIAQ</v>
      </c>
    </row>
    <row r="2270" spans="1:7" hidden="1">
      <c r="A2270" s="5">
        <f>A2258+1</f>
        <v>190</v>
      </c>
      <c r="B2270" s="7" t="s">
        <v>190</v>
      </c>
      <c r="C2270" s="8">
        <f t="shared" si="178"/>
        <v>45566</v>
      </c>
      <c r="D2270" s="8">
        <f t="shared" si="178"/>
        <v>45596</v>
      </c>
      <c r="E2270" s="4">
        <v>1849.1284829412853</v>
      </c>
      <c r="F2270" t="str">
        <f t="shared" si="177"/>
        <v>222708190_2024_10</v>
      </c>
      <c r="G2270" t="e">
        <f>VLOOKUP(F2270,'Existing PBE'!A:C,2,FALSE)</f>
        <v>#N/A</v>
      </c>
    </row>
    <row r="2271" spans="1:7" hidden="1">
      <c r="B2271" s="3" t="s">
        <v>190</v>
      </c>
      <c r="C2271" s="8">
        <f t="shared" ref="C2271:D2286" si="179">C2259</f>
        <v>45597</v>
      </c>
      <c r="D2271" s="8">
        <f t="shared" si="179"/>
        <v>45626</v>
      </c>
      <c r="E2271" s="4">
        <v>1858.0056162295673</v>
      </c>
      <c r="F2271" t="str">
        <f t="shared" si="177"/>
        <v>222708190_2024_11</v>
      </c>
      <c r="G2271" t="e">
        <f>VLOOKUP(F2271,'Existing PBE'!A:C,2,FALSE)</f>
        <v>#N/A</v>
      </c>
    </row>
    <row r="2272" spans="1:7" hidden="1">
      <c r="B2272" s="3" t="s">
        <v>190</v>
      </c>
      <c r="C2272" s="8">
        <f t="shared" si="179"/>
        <v>45627</v>
      </c>
      <c r="D2272" s="8">
        <f t="shared" si="179"/>
        <v>45657</v>
      </c>
      <c r="E2272" s="4">
        <v>1867.2234274103084</v>
      </c>
      <c r="F2272" t="str">
        <f t="shared" si="177"/>
        <v>222708190_2024_12</v>
      </c>
      <c r="G2272" t="e">
        <f>VLOOKUP(F2272,'Existing PBE'!A:C,2,FALSE)</f>
        <v>#N/A</v>
      </c>
    </row>
    <row r="2273" spans="1:7" hidden="1">
      <c r="B2273" s="3" t="s">
        <v>190</v>
      </c>
      <c r="C2273" s="8">
        <f t="shared" si="179"/>
        <v>45658</v>
      </c>
      <c r="D2273" s="8">
        <f t="shared" si="179"/>
        <v>45688</v>
      </c>
      <c r="E2273" s="4">
        <v>1876.4869693693754</v>
      </c>
      <c r="F2273" t="str">
        <f t="shared" si="177"/>
        <v>222708190_2025_1</v>
      </c>
      <c r="G2273" t="e">
        <f>VLOOKUP(F2273,'Existing PBE'!A:C,2,FALSE)</f>
        <v>#N/A</v>
      </c>
    </row>
    <row r="2274" spans="1:7">
      <c r="B2274" s="3" t="s">
        <v>190</v>
      </c>
      <c r="C2274" s="8">
        <f t="shared" si="179"/>
        <v>45689</v>
      </c>
      <c r="D2274" s="8">
        <f t="shared" si="179"/>
        <v>45716</v>
      </c>
      <c r="E2274" s="12">
        <v>1884.8935347974657</v>
      </c>
      <c r="F2274" t="str">
        <f t="shared" si="177"/>
        <v>222708190_2025_2</v>
      </c>
      <c r="G2274" t="str">
        <f>VLOOKUP(F2274,'Existing PBE'!A:C,2,FALSE)</f>
        <v>01uPv000006s2EoIAI</v>
      </c>
    </row>
    <row r="2275" spans="1:7">
      <c r="B2275" s="3" t="s">
        <v>190</v>
      </c>
      <c r="C2275" s="8">
        <f t="shared" si="179"/>
        <v>45717</v>
      </c>
      <c r="D2275" s="8">
        <f t="shared" si="179"/>
        <v>45747</v>
      </c>
      <c r="E2275" s="12">
        <v>1894.244740492323</v>
      </c>
      <c r="F2275" t="str">
        <f t="shared" si="177"/>
        <v>222708190_2025_3</v>
      </c>
      <c r="G2275" t="str">
        <f>VLOOKUP(F2275,'Existing PBE'!A:C,2,FALSE)</f>
        <v>01uPv0000060TwHIAU</v>
      </c>
    </row>
    <row r="2276" spans="1:7">
      <c r="B2276" s="3" t="s">
        <v>190</v>
      </c>
      <c r="C2276" s="8">
        <f t="shared" si="179"/>
        <v>45748</v>
      </c>
      <c r="D2276" s="8">
        <f t="shared" si="179"/>
        <v>45777</v>
      </c>
      <c r="E2276" s="12">
        <v>1903.3384639393983</v>
      </c>
      <c r="F2276" t="str">
        <f t="shared" si="177"/>
        <v>222708190_2025_4</v>
      </c>
      <c r="G2276" t="str">
        <f>VLOOKUP(F2276,'Existing PBE'!A:C,2,FALSE)</f>
        <v>01uPv0000060TwIIAU</v>
      </c>
    </row>
    <row r="2277" spans="1:7">
      <c r="B2277" s="3" t="s">
        <v>190</v>
      </c>
      <c r="C2277" s="8">
        <f t="shared" si="179"/>
        <v>45778</v>
      </c>
      <c r="D2277" s="8">
        <f t="shared" si="179"/>
        <v>45808</v>
      </c>
      <c r="E2277" s="12">
        <v>1912.7811773630738</v>
      </c>
      <c r="F2277" t="str">
        <f t="shared" si="177"/>
        <v>222708190_2025_5</v>
      </c>
      <c r="G2277" t="str">
        <f>VLOOKUP(F2277,'Existing PBE'!A:C,2,FALSE)</f>
        <v>01uPv0000060TwJIAU</v>
      </c>
    </row>
    <row r="2278" spans="1:7">
      <c r="B2278" s="3" t="s">
        <v>190</v>
      </c>
      <c r="C2278" s="8">
        <f t="shared" si="179"/>
        <v>45809</v>
      </c>
      <c r="D2278" s="8">
        <f t="shared" si="179"/>
        <v>45838</v>
      </c>
      <c r="E2278" s="12">
        <v>1921.9638889049781</v>
      </c>
      <c r="F2278" t="str">
        <f t="shared" si="177"/>
        <v>222708190_2025_6</v>
      </c>
      <c r="G2278" t="str">
        <f>VLOOKUP(F2278,'Existing PBE'!A:C,2,FALSE)</f>
        <v>01uPv0000060TwKIAU</v>
      </c>
    </row>
    <row r="2279" spans="1:7">
      <c r="B2279" s="3" t="s">
        <v>190</v>
      </c>
      <c r="C2279" s="8">
        <f t="shared" si="179"/>
        <v>45839</v>
      </c>
      <c r="D2279" s="8">
        <f t="shared" si="179"/>
        <v>45869</v>
      </c>
      <c r="E2279" s="12">
        <v>1931.4990055210842</v>
      </c>
      <c r="F2279" t="str">
        <f t="shared" si="177"/>
        <v>222708190_2025_7</v>
      </c>
      <c r="G2279" t="str">
        <f>VLOOKUP(F2279,'Existing PBE'!A:C,2,FALSE)</f>
        <v>01uPv0000060TwLIAU</v>
      </c>
    </row>
    <row r="2280" spans="1:7">
      <c r="B2280" s="3" t="s">
        <v>190</v>
      </c>
      <c r="C2280" s="8">
        <f t="shared" si="179"/>
        <v>45870</v>
      </c>
      <c r="D2280" s="8">
        <f t="shared" si="179"/>
        <v>45900</v>
      </c>
      <c r="E2280" s="12">
        <v>1941.0814271096758</v>
      </c>
      <c r="F2280" t="str">
        <f t="shared" si="177"/>
        <v>222708190_2025_8</v>
      </c>
      <c r="G2280" t="str">
        <f>VLOOKUP(F2280,'Existing PBE'!A:C,2,FALSE)</f>
        <v>01uPv0000060TwMIAU</v>
      </c>
    </row>
    <row r="2281" spans="1:7">
      <c r="B2281" s="3" t="s">
        <v>190</v>
      </c>
      <c r="C2281" s="8">
        <f t="shared" si="179"/>
        <v>45901</v>
      </c>
      <c r="D2281" s="8">
        <f t="shared" si="179"/>
        <v>45930</v>
      </c>
      <c r="E2281" s="12">
        <v>1950.3999999999992</v>
      </c>
      <c r="F2281" t="str">
        <f t="shared" si="177"/>
        <v>222708190_2025_9</v>
      </c>
      <c r="G2281" t="str">
        <f>VLOOKUP(F2281,'Existing PBE'!A:C,2,FALSE)</f>
        <v>01uPv0000060TwNIAU</v>
      </c>
    </row>
    <row r="2282" spans="1:7" hidden="1">
      <c r="A2282" s="5">
        <f>A2270+1</f>
        <v>191</v>
      </c>
      <c r="B2282" s="7" t="s">
        <v>191</v>
      </c>
      <c r="C2282" s="8">
        <f t="shared" si="179"/>
        <v>45566</v>
      </c>
      <c r="D2282" s="8">
        <f t="shared" si="179"/>
        <v>45596</v>
      </c>
      <c r="E2282" s="4">
        <v>1427.0448074872961</v>
      </c>
      <c r="F2282" t="str">
        <f t="shared" si="177"/>
        <v>222708191_2024_10</v>
      </c>
      <c r="G2282" t="e">
        <f>VLOOKUP(F2282,'Existing PBE'!A:C,2,FALSE)</f>
        <v>#N/A</v>
      </c>
    </row>
    <row r="2283" spans="1:7" hidden="1">
      <c r="B2283" s="3" t="s">
        <v>191</v>
      </c>
      <c r="C2283" s="8">
        <f t="shared" si="179"/>
        <v>45597</v>
      </c>
      <c r="D2283" s="8">
        <f t="shared" si="179"/>
        <v>45626</v>
      </c>
      <c r="E2283" s="4">
        <v>1433.8956386119487</v>
      </c>
      <c r="F2283" t="str">
        <f t="shared" si="177"/>
        <v>222708191_2024_11</v>
      </c>
      <c r="G2283" t="e">
        <f>VLOOKUP(F2283,'Existing PBE'!A:C,2,FALSE)</f>
        <v>#N/A</v>
      </c>
    </row>
    <row r="2284" spans="1:7" hidden="1">
      <c r="B2284" s="3" t="s">
        <v>191</v>
      </c>
      <c r="C2284" s="8">
        <f t="shared" si="179"/>
        <v>45627</v>
      </c>
      <c r="D2284" s="8">
        <f t="shared" si="179"/>
        <v>45657</v>
      </c>
      <c r="E2284" s="4">
        <v>1441.0093841970859</v>
      </c>
      <c r="F2284" t="str">
        <f t="shared" si="177"/>
        <v>222708191_2024_12</v>
      </c>
      <c r="G2284" t="e">
        <f>VLOOKUP(F2284,'Existing PBE'!A:C,2,FALSE)</f>
        <v>#N/A</v>
      </c>
    </row>
    <row r="2285" spans="1:7" hidden="1">
      <c r="B2285" s="3" t="s">
        <v>191</v>
      </c>
      <c r="C2285" s="8">
        <f t="shared" si="179"/>
        <v>45658</v>
      </c>
      <c r="D2285" s="8">
        <f t="shared" si="179"/>
        <v>45688</v>
      </c>
      <c r="E2285" s="4">
        <v>1448.1584220133223</v>
      </c>
      <c r="F2285" t="str">
        <f t="shared" si="177"/>
        <v>222708191_2025_1</v>
      </c>
      <c r="G2285" t="e">
        <f>VLOOKUP(F2285,'Existing PBE'!A:C,2,FALSE)</f>
        <v>#N/A</v>
      </c>
    </row>
    <row r="2286" spans="1:7">
      <c r="B2286" s="3" t="s">
        <v>191</v>
      </c>
      <c r="C2286" s="8">
        <f t="shared" si="179"/>
        <v>45689</v>
      </c>
      <c r="D2286" s="8">
        <f t="shared" si="179"/>
        <v>45716</v>
      </c>
      <c r="E2286" s="12">
        <v>1454.6460975067398</v>
      </c>
      <c r="F2286" t="str">
        <f t="shared" si="177"/>
        <v>222708191_2025_2</v>
      </c>
      <c r="G2286" t="str">
        <f>VLOOKUP(F2286,'Existing PBE'!A:C,2,FALSE)</f>
        <v>01uPv000006s2LWIAY</v>
      </c>
    </row>
    <row r="2287" spans="1:7">
      <c r="B2287" s="3" t="s">
        <v>191</v>
      </c>
      <c r="C2287" s="8">
        <f t="shared" ref="C2287:D2302" si="180">C2275</f>
        <v>45717</v>
      </c>
      <c r="D2287" s="8">
        <f t="shared" si="180"/>
        <v>45747</v>
      </c>
      <c r="E2287" s="12">
        <v>1461.8627888582057</v>
      </c>
      <c r="F2287" t="str">
        <f t="shared" si="177"/>
        <v>222708191_2025_3</v>
      </c>
      <c r="G2287" t="str">
        <f>VLOOKUP(F2287,'Existing PBE'!A:C,2,FALSE)</f>
        <v>01uPv0000060cDAIAY</v>
      </c>
    </row>
    <row r="2288" spans="1:7">
      <c r="B2288" s="3" t="s">
        <v>191</v>
      </c>
      <c r="C2288" s="8">
        <f t="shared" si="180"/>
        <v>45748</v>
      </c>
      <c r="D2288" s="8">
        <f t="shared" si="180"/>
        <v>45777</v>
      </c>
      <c r="E2288" s="12">
        <v>1468.8807710836659</v>
      </c>
      <c r="F2288" t="str">
        <f t="shared" si="177"/>
        <v>222708191_2025_4</v>
      </c>
      <c r="G2288" t="str">
        <f>VLOOKUP(F2288,'Existing PBE'!A:C,2,FALSE)</f>
        <v>01uPv0000060cDBIAY</v>
      </c>
    </row>
    <row r="2289" spans="1:7">
      <c r="B2289" s="3" t="s">
        <v>191</v>
      </c>
      <c r="C2289" s="8">
        <f t="shared" si="180"/>
        <v>45778</v>
      </c>
      <c r="D2289" s="8">
        <f t="shared" si="180"/>
        <v>45808</v>
      </c>
      <c r="E2289" s="12">
        <v>1476.168082530198</v>
      </c>
      <c r="F2289" t="str">
        <f t="shared" si="177"/>
        <v>222708191_2025_5</v>
      </c>
      <c r="G2289" t="str">
        <f>VLOOKUP(F2289,'Existing PBE'!A:C,2,FALSE)</f>
        <v>01uPv0000060cDCIAY</v>
      </c>
    </row>
    <row r="2290" spans="1:7">
      <c r="B2290" s="3" t="s">
        <v>191</v>
      </c>
      <c r="C2290" s="8">
        <f t="shared" si="180"/>
        <v>45809</v>
      </c>
      <c r="D2290" s="8">
        <f t="shared" si="180"/>
        <v>45838</v>
      </c>
      <c r="E2290" s="12">
        <v>1483.2547403505807</v>
      </c>
      <c r="F2290" t="str">
        <f t="shared" si="177"/>
        <v>222708191_2025_6</v>
      </c>
      <c r="G2290" t="str">
        <f>VLOOKUP(F2290,'Existing PBE'!A:C,2,FALSE)</f>
        <v>01uPv0000060cDDIAY</v>
      </c>
    </row>
    <row r="2291" spans="1:7">
      <c r="B2291" s="3" t="s">
        <v>191</v>
      </c>
      <c r="C2291" s="8">
        <f t="shared" si="180"/>
        <v>45839</v>
      </c>
      <c r="D2291" s="8">
        <f t="shared" si="180"/>
        <v>45869</v>
      </c>
      <c r="E2291" s="12">
        <v>1490.6133629564888</v>
      </c>
      <c r="F2291" t="str">
        <f t="shared" si="177"/>
        <v>222708191_2025_7</v>
      </c>
      <c r="G2291" t="str">
        <f>VLOOKUP(F2291,'Existing PBE'!A:C,2,FALSE)</f>
        <v>01uPv0000060cDEIAY</v>
      </c>
    </row>
    <row r="2292" spans="1:7">
      <c r="B2292" s="3" t="s">
        <v>191</v>
      </c>
      <c r="C2292" s="8">
        <f t="shared" si="180"/>
        <v>45870</v>
      </c>
      <c r="D2292" s="8">
        <f t="shared" si="180"/>
        <v>45900</v>
      </c>
      <c r="E2292" s="12">
        <v>1498.0084926607281</v>
      </c>
      <c r="F2292" t="str">
        <f t="shared" si="177"/>
        <v>222708191_2025_8</v>
      </c>
      <c r="G2292" t="str">
        <f>VLOOKUP(F2292,'Existing PBE'!A:C,2,FALSE)</f>
        <v>01uPv0000060cDFIAY</v>
      </c>
    </row>
    <row r="2293" spans="1:7">
      <c r="B2293" s="3" t="s">
        <v>191</v>
      </c>
      <c r="C2293" s="8">
        <f t="shared" si="180"/>
        <v>45901</v>
      </c>
      <c r="D2293" s="8">
        <f t="shared" si="180"/>
        <v>45930</v>
      </c>
      <c r="E2293" s="12">
        <v>1505.1999999999994</v>
      </c>
      <c r="F2293" t="str">
        <f t="shared" si="177"/>
        <v>222708191_2025_9</v>
      </c>
      <c r="G2293" t="str">
        <f>VLOOKUP(F2293,'Existing PBE'!A:C,2,FALSE)</f>
        <v>01uPv0000060cDGIAY</v>
      </c>
    </row>
    <row r="2294" spans="1:7" hidden="1">
      <c r="A2294" s="5">
        <f>A2282+1</f>
        <v>192</v>
      </c>
      <c r="B2294" s="7" t="s">
        <v>192</v>
      </c>
      <c r="C2294" s="8">
        <f t="shared" si="180"/>
        <v>45566</v>
      </c>
      <c r="D2294" s="8">
        <f t="shared" si="180"/>
        <v>45596</v>
      </c>
      <c r="E2294" s="4">
        <v>1371.7719452254644</v>
      </c>
      <c r="F2294" t="str">
        <f t="shared" si="177"/>
        <v>222708192_2024_10</v>
      </c>
      <c r="G2294" t="e">
        <f>VLOOKUP(F2294,'Existing PBE'!A:C,2,FALSE)</f>
        <v>#N/A</v>
      </c>
    </row>
    <row r="2295" spans="1:7" hidden="1">
      <c r="B2295" s="3" t="s">
        <v>192</v>
      </c>
      <c r="C2295" s="8">
        <f t="shared" si="180"/>
        <v>45597</v>
      </c>
      <c r="D2295" s="8">
        <f t="shared" si="180"/>
        <v>45626</v>
      </c>
      <c r="E2295" s="4">
        <v>1378.3574272572607</v>
      </c>
      <c r="F2295" t="str">
        <f t="shared" si="177"/>
        <v>222708192_2024_11</v>
      </c>
      <c r="G2295" t="e">
        <f>VLOOKUP(F2295,'Existing PBE'!A:C,2,FALSE)</f>
        <v>#N/A</v>
      </c>
    </row>
    <row r="2296" spans="1:7" hidden="1">
      <c r="B2296" s="3" t="s">
        <v>192</v>
      </c>
      <c r="C2296" s="8">
        <f t="shared" si="180"/>
        <v>45627</v>
      </c>
      <c r="D2296" s="8">
        <f t="shared" si="180"/>
        <v>45657</v>
      </c>
      <c r="E2296" s="4">
        <v>1385.1956404429736</v>
      </c>
      <c r="F2296" t="str">
        <f t="shared" si="177"/>
        <v>222708192_2024_12</v>
      </c>
      <c r="G2296" t="e">
        <f>VLOOKUP(F2296,'Existing PBE'!A:C,2,FALSE)</f>
        <v>#N/A</v>
      </c>
    </row>
    <row r="2297" spans="1:7" hidden="1">
      <c r="B2297" s="3" t="s">
        <v>192</v>
      </c>
      <c r="C2297" s="8">
        <f t="shared" si="180"/>
        <v>45658</v>
      </c>
      <c r="D2297" s="8">
        <f t="shared" si="180"/>
        <v>45688</v>
      </c>
      <c r="E2297" s="4">
        <v>1392.0677789071726</v>
      </c>
      <c r="F2297" t="str">
        <f t="shared" si="177"/>
        <v>222708192_2025_1</v>
      </c>
      <c r="G2297" t="e">
        <f>VLOOKUP(F2297,'Existing PBE'!A:C,2,FALSE)</f>
        <v>#N/A</v>
      </c>
    </row>
    <row r="2298" spans="1:7">
      <c r="B2298" s="3" t="s">
        <v>192</v>
      </c>
      <c r="C2298" s="8">
        <f t="shared" si="180"/>
        <v>45689</v>
      </c>
      <c r="D2298" s="8">
        <f t="shared" si="180"/>
        <v>45716</v>
      </c>
      <c r="E2298" s="12">
        <v>1398.3041711948592</v>
      </c>
      <c r="F2298" t="str">
        <f t="shared" si="177"/>
        <v>222708192_2025_2</v>
      </c>
      <c r="G2298" t="str">
        <f>VLOOKUP(F2298,'Existing PBE'!A:C,2,FALSE)</f>
        <v>01uPv000006s2MzIAI</v>
      </c>
    </row>
    <row r="2299" spans="1:7">
      <c r="B2299" s="3" t="s">
        <v>192</v>
      </c>
      <c r="C2299" s="8">
        <f t="shared" si="180"/>
        <v>45717</v>
      </c>
      <c r="D2299" s="8">
        <f t="shared" si="180"/>
        <v>45747</v>
      </c>
      <c r="E2299" s="12">
        <v>1405.2413428108812</v>
      </c>
      <c r="F2299" t="str">
        <f t="shared" si="177"/>
        <v>222708192_2025_3</v>
      </c>
      <c r="G2299" t="str">
        <f>VLOOKUP(F2299,'Existing PBE'!A:C,2,FALSE)</f>
        <v>01uPv0000060cO5IAI</v>
      </c>
    </row>
    <row r="2300" spans="1:7">
      <c r="B2300" s="3" t="s">
        <v>192</v>
      </c>
      <c r="C2300" s="8">
        <f t="shared" si="180"/>
        <v>45748</v>
      </c>
      <c r="D2300" s="8">
        <f t="shared" si="180"/>
        <v>45777</v>
      </c>
      <c r="E2300" s="12">
        <v>1411.9875017811298</v>
      </c>
      <c r="F2300" t="str">
        <f t="shared" si="177"/>
        <v>222708192_2025_4</v>
      </c>
      <c r="G2300" t="str">
        <f>VLOOKUP(F2300,'Existing PBE'!A:C,2,FALSE)</f>
        <v>01uPv0000060cO6IAI</v>
      </c>
    </row>
    <row r="2301" spans="1:7">
      <c r="B2301" s="3" t="s">
        <v>192</v>
      </c>
      <c r="C2301" s="8">
        <f t="shared" si="180"/>
        <v>45778</v>
      </c>
      <c r="D2301" s="8">
        <f t="shared" si="180"/>
        <v>45808</v>
      </c>
      <c r="E2301" s="12">
        <v>1418.9925582068456</v>
      </c>
      <c r="F2301" t="str">
        <f t="shared" si="177"/>
        <v>222708192_2025_5</v>
      </c>
      <c r="G2301" t="str">
        <f>VLOOKUP(F2301,'Existing PBE'!A:C,2,FALSE)</f>
        <v>01uPv0000060cO7IAI</v>
      </c>
    </row>
    <row r="2302" spans="1:7">
      <c r="B2302" s="3" t="s">
        <v>192</v>
      </c>
      <c r="C2302" s="8">
        <f t="shared" si="180"/>
        <v>45809</v>
      </c>
      <c r="D2302" s="8">
        <f t="shared" si="180"/>
        <v>45838</v>
      </c>
      <c r="E2302" s="12">
        <v>1425.804732801791</v>
      </c>
      <c r="F2302" t="str">
        <f t="shared" si="177"/>
        <v>222708192_2025_6</v>
      </c>
      <c r="G2302" t="str">
        <f>VLOOKUP(F2302,'Existing PBE'!A:C,2,FALSE)</f>
        <v>01uPv0000060cO8IAI</v>
      </c>
    </row>
    <row r="2303" spans="1:7">
      <c r="B2303" s="3" t="s">
        <v>192</v>
      </c>
      <c r="C2303" s="8">
        <f t="shared" ref="C2303:D2318" si="181">C2291</f>
        <v>45839</v>
      </c>
      <c r="D2303" s="8">
        <f t="shared" si="181"/>
        <v>45869</v>
      </c>
      <c r="E2303" s="12">
        <v>1432.8783383349351</v>
      </c>
      <c r="F2303" t="str">
        <f t="shared" si="177"/>
        <v>222708192_2025_7</v>
      </c>
      <c r="G2303" t="str">
        <f>VLOOKUP(F2303,'Existing PBE'!A:C,2,FALSE)</f>
        <v>01uPv0000060cO9IAI</v>
      </c>
    </row>
    <row r="2304" spans="1:7">
      <c r="B2304" s="3" t="s">
        <v>192</v>
      </c>
      <c r="C2304" s="8">
        <f t="shared" si="181"/>
        <v>45870</v>
      </c>
      <c r="D2304" s="8">
        <f t="shared" si="181"/>
        <v>45900</v>
      </c>
      <c r="E2304" s="12">
        <v>1439.9870369590803</v>
      </c>
      <c r="F2304" t="str">
        <f t="shared" si="177"/>
        <v>222708192_2025_8</v>
      </c>
      <c r="G2304" t="str">
        <f>VLOOKUP(F2304,'Existing PBE'!A:C,2,FALSE)</f>
        <v>01uPv0000060cOAIAY</v>
      </c>
    </row>
    <row r="2305" spans="1:7">
      <c r="B2305" s="3" t="s">
        <v>192</v>
      </c>
      <c r="C2305" s="8">
        <f t="shared" si="181"/>
        <v>45901</v>
      </c>
      <c r="D2305" s="8">
        <f t="shared" si="181"/>
        <v>45930</v>
      </c>
      <c r="E2305" s="12">
        <v>1446.8999999999996</v>
      </c>
      <c r="F2305" t="str">
        <f t="shared" si="177"/>
        <v>222708192_2025_9</v>
      </c>
      <c r="G2305" t="str">
        <f>VLOOKUP(F2305,'Existing PBE'!A:C,2,FALSE)</f>
        <v>01uPv0000060cOBIAY</v>
      </c>
    </row>
    <row r="2306" spans="1:7" hidden="1">
      <c r="A2306" s="5">
        <f>A2294+1</f>
        <v>193</v>
      </c>
      <c r="B2306" s="7" t="s">
        <v>193</v>
      </c>
      <c r="C2306" s="8">
        <f t="shared" si="181"/>
        <v>45566</v>
      </c>
      <c r="D2306" s="8">
        <f t="shared" si="181"/>
        <v>45596</v>
      </c>
      <c r="E2306" s="4">
        <v>1839.0788716209522</v>
      </c>
      <c r="F2306" t="str">
        <f t="shared" si="177"/>
        <v>222708193_2024_10</v>
      </c>
      <c r="G2306" t="e">
        <f>VLOOKUP(F2306,'Existing PBE'!A:C,2,FALSE)</f>
        <v>#N/A</v>
      </c>
    </row>
    <row r="2307" spans="1:7" hidden="1">
      <c r="B2307" s="3" t="s">
        <v>193</v>
      </c>
      <c r="C2307" s="8">
        <f t="shared" si="181"/>
        <v>45597</v>
      </c>
      <c r="D2307" s="8">
        <f t="shared" si="181"/>
        <v>45626</v>
      </c>
      <c r="E2307" s="4">
        <v>1847.9077596196241</v>
      </c>
      <c r="F2307" t="str">
        <f t="shared" ref="F2307:F2370" si="182">B2307&amp;"_"&amp;YEAR(C2307)&amp;"_"&amp;MONTH(C2307)</f>
        <v>222708193_2024_11</v>
      </c>
      <c r="G2307" t="e">
        <f>VLOOKUP(F2307,'Existing PBE'!A:C,2,FALSE)</f>
        <v>#N/A</v>
      </c>
    </row>
    <row r="2308" spans="1:7" hidden="1">
      <c r="B2308" s="3" t="s">
        <v>193</v>
      </c>
      <c r="C2308" s="8">
        <f t="shared" si="181"/>
        <v>45627</v>
      </c>
      <c r="D2308" s="8">
        <f t="shared" si="181"/>
        <v>45657</v>
      </c>
      <c r="E2308" s="4">
        <v>1857.07547400047</v>
      </c>
      <c r="F2308" t="str">
        <f t="shared" si="182"/>
        <v>222708193_2024_12</v>
      </c>
      <c r="G2308" t="e">
        <f>VLOOKUP(F2308,'Existing PBE'!A:C,2,FALSE)</f>
        <v>#N/A</v>
      </c>
    </row>
    <row r="2309" spans="1:7" hidden="1">
      <c r="B2309" s="3" t="s">
        <v>193</v>
      </c>
      <c r="C2309" s="8">
        <f t="shared" si="181"/>
        <v>45658</v>
      </c>
      <c r="D2309" s="8">
        <f t="shared" si="181"/>
        <v>45688</v>
      </c>
      <c r="E2309" s="4">
        <v>1866.2886706228028</v>
      </c>
      <c r="F2309" t="str">
        <f t="shared" si="182"/>
        <v>222708193_2025_1</v>
      </c>
      <c r="G2309" t="e">
        <f>VLOOKUP(F2309,'Existing PBE'!A:C,2,FALSE)</f>
        <v>#N/A</v>
      </c>
    </row>
    <row r="2310" spans="1:7">
      <c r="B2310" s="3" t="s">
        <v>193</v>
      </c>
      <c r="C2310" s="8">
        <f t="shared" si="181"/>
        <v>45689</v>
      </c>
      <c r="D2310" s="8">
        <f t="shared" si="181"/>
        <v>45716</v>
      </c>
      <c r="E2310" s="12">
        <v>1874.6495481953057</v>
      </c>
      <c r="F2310" t="str">
        <f t="shared" si="182"/>
        <v>222708193_2025_2</v>
      </c>
      <c r="G2310" t="str">
        <f>VLOOKUP(F2310,'Existing PBE'!A:C,2,FALSE)</f>
        <v>01uPv000006s2F0IAI</v>
      </c>
    </row>
    <row r="2311" spans="1:7">
      <c r="B2311" s="3" t="s">
        <v>193</v>
      </c>
      <c r="C2311" s="8">
        <f t="shared" si="181"/>
        <v>45717</v>
      </c>
      <c r="D2311" s="8">
        <f t="shared" si="181"/>
        <v>45747</v>
      </c>
      <c r="E2311" s="12">
        <v>1883.9499321200822</v>
      </c>
      <c r="F2311" t="str">
        <f t="shared" si="182"/>
        <v>222708193_2025_3</v>
      </c>
      <c r="G2311" t="str">
        <f>VLOOKUP(F2311,'Existing PBE'!A:C,2,FALSE)</f>
        <v>01uPv0000060a65IAA</v>
      </c>
    </row>
    <row r="2312" spans="1:7">
      <c r="B2312" s="3" t="s">
        <v>193</v>
      </c>
      <c r="C2312" s="8">
        <f t="shared" si="181"/>
        <v>45748</v>
      </c>
      <c r="D2312" s="8">
        <f t="shared" si="181"/>
        <v>45777</v>
      </c>
      <c r="E2312" s="12">
        <v>1892.994233157119</v>
      </c>
      <c r="F2312" t="str">
        <f t="shared" si="182"/>
        <v>222708193_2025_4</v>
      </c>
      <c r="G2312" t="str">
        <f>VLOOKUP(F2312,'Existing PBE'!A:C,2,FALSE)</f>
        <v>01uPv0000060a66IAA</v>
      </c>
    </row>
    <row r="2313" spans="1:7">
      <c r="B2313" s="3" t="s">
        <v>193</v>
      </c>
      <c r="C2313" s="8">
        <f t="shared" si="181"/>
        <v>45778</v>
      </c>
      <c r="D2313" s="8">
        <f t="shared" si="181"/>
        <v>45808</v>
      </c>
      <c r="E2313" s="12">
        <v>1902.3856274861005</v>
      </c>
      <c r="F2313" t="str">
        <f t="shared" si="182"/>
        <v>222708193_2025_5</v>
      </c>
      <c r="G2313" t="str">
        <f>VLOOKUP(F2313,'Existing PBE'!A:C,2,FALSE)</f>
        <v>01uPv0000060a67IAA</v>
      </c>
    </row>
    <row r="2314" spans="1:7">
      <c r="B2314" s="3" t="s">
        <v>193</v>
      </c>
      <c r="C2314" s="8">
        <f t="shared" si="181"/>
        <v>45809</v>
      </c>
      <c r="D2314" s="8">
        <f t="shared" si="181"/>
        <v>45838</v>
      </c>
      <c r="E2314" s="12">
        <v>1911.5184329870162</v>
      </c>
      <c r="F2314" t="str">
        <f t="shared" si="182"/>
        <v>222708193_2025_6</v>
      </c>
      <c r="G2314" t="str">
        <f>VLOOKUP(F2314,'Existing PBE'!A:C,2,FALSE)</f>
        <v>01uPv0000060a68IAA</v>
      </c>
    </row>
    <row r="2315" spans="1:7">
      <c r="B2315" s="3" t="s">
        <v>193</v>
      </c>
      <c r="C2315" s="8">
        <f t="shared" si="181"/>
        <v>45839</v>
      </c>
      <c r="D2315" s="8">
        <f t="shared" si="181"/>
        <v>45869</v>
      </c>
      <c r="E2315" s="12">
        <v>1921.0017283171653</v>
      </c>
      <c r="F2315" t="str">
        <f t="shared" si="182"/>
        <v>222708193_2025_7</v>
      </c>
      <c r="G2315" t="str">
        <f>VLOOKUP(F2315,'Existing PBE'!A:C,2,FALSE)</f>
        <v>01uPv0000060a69IAA</v>
      </c>
    </row>
    <row r="2316" spans="1:7">
      <c r="B2316" s="3" t="s">
        <v>193</v>
      </c>
      <c r="C2316" s="8">
        <f t="shared" si="181"/>
        <v>45870</v>
      </c>
      <c r="D2316" s="8">
        <f t="shared" si="181"/>
        <v>45900</v>
      </c>
      <c r="E2316" s="12">
        <v>1930.5320715275579</v>
      </c>
      <c r="F2316" t="str">
        <f t="shared" si="182"/>
        <v>222708193_2025_8</v>
      </c>
      <c r="G2316" t="str">
        <f>VLOOKUP(F2316,'Existing PBE'!A:C,2,FALSE)</f>
        <v>01uPv0000060a6AIAQ</v>
      </c>
    </row>
    <row r="2317" spans="1:7">
      <c r="B2317" s="3" t="s">
        <v>193</v>
      </c>
      <c r="C2317" s="8">
        <f t="shared" si="181"/>
        <v>45901</v>
      </c>
      <c r="D2317" s="8">
        <f t="shared" si="181"/>
        <v>45930</v>
      </c>
      <c r="E2317" s="12">
        <v>1939.7999999999993</v>
      </c>
      <c r="F2317" t="str">
        <f t="shared" si="182"/>
        <v>222708193_2025_9</v>
      </c>
      <c r="G2317" t="str">
        <f>VLOOKUP(F2317,'Existing PBE'!A:C,2,FALSE)</f>
        <v>01uPv0000060a6BIAQ</v>
      </c>
    </row>
    <row r="2318" spans="1:7" hidden="1">
      <c r="A2318" s="5">
        <f>A2306+1</f>
        <v>194</v>
      </c>
      <c r="B2318" s="7" t="s">
        <v>194</v>
      </c>
      <c r="C2318" s="8">
        <f t="shared" si="181"/>
        <v>45566</v>
      </c>
      <c r="D2318" s="8">
        <f t="shared" si="181"/>
        <v>45596</v>
      </c>
      <c r="E2318" s="4">
        <v>1361.7223339051311</v>
      </c>
      <c r="F2318" t="str">
        <f t="shared" si="182"/>
        <v>222708194_2024_10</v>
      </c>
      <c r="G2318" t="e">
        <f>VLOOKUP(F2318,'Existing PBE'!A:C,2,FALSE)</f>
        <v>#N/A</v>
      </c>
    </row>
    <row r="2319" spans="1:7" hidden="1">
      <c r="B2319" s="3" t="s">
        <v>194</v>
      </c>
      <c r="C2319" s="8">
        <f t="shared" ref="C2319:D2334" si="183">C2307</f>
        <v>45597</v>
      </c>
      <c r="D2319" s="8">
        <f t="shared" si="183"/>
        <v>45626</v>
      </c>
      <c r="E2319" s="4">
        <v>1368.2595706473171</v>
      </c>
      <c r="F2319" t="str">
        <f t="shared" si="182"/>
        <v>222708194_2024_11</v>
      </c>
      <c r="G2319" t="e">
        <f>VLOOKUP(F2319,'Existing PBE'!A:C,2,FALSE)</f>
        <v>#N/A</v>
      </c>
    </row>
    <row r="2320" spans="1:7" hidden="1">
      <c r="B2320" s="3" t="s">
        <v>194</v>
      </c>
      <c r="C2320" s="8">
        <f t="shared" si="183"/>
        <v>45627</v>
      </c>
      <c r="D2320" s="8">
        <f t="shared" si="183"/>
        <v>45657</v>
      </c>
      <c r="E2320" s="4">
        <v>1375.0476870331347</v>
      </c>
      <c r="F2320" t="str">
        <f t="shared" si="182"/>
        <v>222708194_2024_12</v>
      </c>
      <c r="G2320" t="e">
        <f>VLOOKUP(F2320,'Existing PBE'!A:C,2,FALSE)</f>
        <v>#N/A</v>
      </c>
    </row>
    <row r="2321" spans="1:7" hidden="1">
      <c r="B2321" s="3" t="s">
        <v>194</v>
      </c>
      <c r="C2321" s="8">
        <f t="shared" si="183"/>
        <v>45658</v>
      </c>
      <c r="D2321" s="8">
        <f t="shared" si="183"/>
        <v>45688</v>
      </c>
      <c r="E2321" s="4">
        <v>1381.8694801605998</v>
      </c>
      <c r="F2321" t="str">
        <f t="shared" si="182"/>
        <v>222708194_2025_1</v>
      </c>
      <c r="G2321" t="e">
        <f>VLOOKUP(F2321,'Existing PBE'!A:C,2,FALSE)</f>
        <v>#N/A</v>
      </c>
    </row>
    <row r="2322" spans="1:7">
      <c r="B2322" s="3" t="s">
        <v>194</v>
      </c>
      <c r="C2322" s="8">
        <f t="shared" si="183"/>
        <v>45689</v>
      </c>
      <c r="D2322" s="8">
        <f t="shared" si="183"/>
        <v>45716</v>
      </c>
      <c r="E2322" s="12">
        <v>1388.060184592699</v>
      </c>
      <c r="F2322" t="str">
        <f t="shared" si="182"/>
        <v>222708194_2025_2</v>
      </c>
      <c r="G2322" t="str">
        <f>VLOOKUP(F2322,'Existing PBE'!A:C,2,FALSE)</f>
        <v>01uPv000006s2PqIAI</v>
      </c>
    </row>
    <row r="2323" spans="1:7">
      <c r="B2323" s="3" t="s">
        <v>194</v>
      </c>
      <c r="C2323" s="8">
        <f t="shared" si="183"/>
        <v>45717</v>
      </c>
      <c r="D2323" s="8">
        <f t="shared" si="183"/>
        <v>45747</v>
      </c>
      <c r="E2323" s="12">
        <v>1394.9465344386401</v>
      </c>
      <c r="F2323" t="str">
        <f t="shared" si="182"/>
        <v>222708194_2025_3</v>
      </c>
      <c r="G2323" t="str">
        <f>VLOOKUP(F2323,'Existing PBE'!A:C,2,FALSE)</f>
        <v>01uPv0000060e4HIAQ</v>
      </c>
    </row>
    <row r="2324" spans="1:7">
      <c r="B2324" s="3" t="s">
        <v>194</v>
      </c>
      <c r="C2324" s="8">
        <f t="shared" si="183"/>
        <v>45748</v>
      </c>
      <c r="D2324" s="8">
        <f t="shared" si="183"/>
        <v>45777</v>
      </c>
      <c r="E2324" s="12">
        <v>1401.6432709988503</v>
      </c>
      <c r="F2324" t="str">
        <f t="shared" si="182"/>
        <v>222708194_2025_4</v>
      </c>
      <c r="G2324" t="str">
        <f>VLOOKUP(F2324,'Existing PBE'!A:C,2,FALSE)</f>
        <v>01uPv0000060e4IIAQ</v>
      </c>
    </row>
    <row r="2325" spans="1:7">
      <c r="B2325" s="3" t="s">
        <v>194</v>
      </c>
      <c r="C2325" s="8">
        <f t="shared" si="183"/>
        <v>45778</v>
      </c>
      <c r="D2325" s="8">
        <f t="shared" si="183"/>
        <v>45808</v>
      </c>
      <c r="E2325" s="12">
        <v>1408.5970083298721</v>
      </c>
      <c r="F2325" t="str">
        <f t="shared" si="182"/>
        <v>222708194_2025_5</v>
      </c>
      <c r="G2325" t="str">
        <f>VLOOKUP(F2325,'Existing PBE'!A:C,2,FALSE)</f>
        <v>01uPv0000060e4JIAQ</v>
      </c>
    </row>
    <row r="2326" spans="1:7">
      <c r="B2326" s="3" t="s">
        <v>194</v>
      </c>
      <c r="C2326" s="8">
        <f t="shared" si="183"/>
        <v>45809</v>
      </c>
      <c r="D2326" s="8">
        <f t="shared" si="183"/>
        <v>45838</v>
      </c>
      <c r="E2326" s="12">
        <v>1415.3592768838289</v>
      </c>
      <c r="F2326" t="str">
        <f t="shared" si="182"/>
        <v>222708194_2025_6</v>
      </c>
      <c r="G2326" t="str">
        <f>VLOOKUP(F2326,'Existing PBE'!A:C,2,FALSE)</f>
        <v>01uPv0000060e4KIAQ</v>
      </c>
    </row>
    <row r="2327" spans="1:7">
      <c r="B2327" s="3" t="s">
        <v>194</v>
      </c>
      <c r="C2327" s="8">
        <f t="shared" si="183"/>
        <v>45839</v>
      </c>
      <c r="D2327" s="8">
        <f t="shared" si="183"/>
        <v>45869</v>
      </c>
      <c r="E2327" s="12">
        <v>1422.3810611310157</v>
      </c>
      <c r="F2327" t="str">
        <f t="shared" si="182"/>
        <v>222708194_2025_7</v>
      </c>
      <c r="G2327" t="str">
        <f>VLOOKUP(F2327,'Existing PBE'!A:C,2,FALSE)</f>
        <v>01uPv0000060e4LIAQ</v>
      </c>
    </row>
    <row r="2328" spans="1:7">
      <c r="B2328" s="3" t="s">
        <v>194</v>
      </c>
      <c r="C2328" s="8">
        <f t="shared" si="183"/>
        <v>45870</v>
      </c>
      <c r="D2328" s="8">
        <f t="shared" si="183"/>
        <v>45900</v>
      </c>
      <c r="E2328" s="12">
        <v>1429.4376813769622</v>
      </c>
      <c r="F2328" t="str">
        <f t="shared" si="182"/>
        <v>222708194_2025_8</v>
      </c>
      <c r="G2328" t="str">
        <f>VLOOKUP(F2328,'Existing PBE'!A:C,2,FALSE)</f>
        <v>01uPv0000060e4MIAQ</v>
      </c>
    </row>
    <row r="2329" spans="1:7">
      <c r="B2329" s="3" t="s">
        <v>194</v>
      </c>
      <c r="C2329" s="8">
        <f t="shared" si="183"/>
        <v>45901</v>
      </c>
      <c r="D2329" s="8">
        <f t="shared" si="183"/>
        <v>45930</v>
      </c>
      <c r="E2329" s="12">
        <v>1436.2999999999993</v>
      </c>
      <c r="F2329" t="str">
        <f t="shared" si="182"/>
        <v>222708194_2025_9</v>
      </c>
      <c r="G2329" t="str">
        <f>VLOOKUP(F2329,'Existing PBE'!A:C,2,FALSE)</f>
        <v>01uPv0000060e4NIAQ</v>
      </c>
    </row>
    <row r="2330" spans="1:7" hidden="1">
      <c r="A2330" s="5">
        <f>A2318+1</f>
        <v>195</v>
      </c>
      <c r="B2330" s="7" t="s">
        <v>195</v>
      </c>
      <c r="C2330" s="8">
        <f t="shared" si="183"/>
        <v>45566</v>
      </c>
      <c r="D2330" s="8">
        <f t="shared" si="183"/>
        <v>45596</v>
      </c>
      <c r="E2330" s="4">
        <v>1361.7223339051311</v>
      </c>
      <c r="F2330" t="str">
        <f t="shared" si="182"/>
        <v>222708195_2024_10</v>
      </c>
      <c r="G2330" t="e">
        <f>VLOOKUP(F2330,'Existing PBE'!A:C,2,FALSE)</f>
        <v>#N/A</v>
      </c>
    </row>
    <row r="2331" spans="1:7" hidden="1">
      <c r="B2331" s="3" t="s">
        <v>195</v>
      </c>
      <c r="C2331" s="8">
        <f t="shared" si="183"/>
        <v>45597</v>
      </c>
      <c r="D2331" s="8">
        <f t="shared" si="183"/>
        <v>45626</v>
      </c>
      <c r="E2331" s="4">
        <v>1368.2595706473171</v>
      </c>
      <c r="F2331" t="str">
        <f t="shared" si="182"/>
        <v>222708195_2024_11</v>
      </c>
      <c r="G2331" t="e">
        <f>VLOOKUP(F2331,'Existing PBE'!A:C,2,FALSE)</f>
        <v>#N/A</v>
      </c>
    </row>
    <row r="2332" spans="1:7" hidden="1">
      <c r="B2332" s="3" t="s">
        <v>195</v>
      </c>
      <c r="C2332" s="8">
        <f t="shared" si="183"/>
        <v>45627</v>
      </c>
      <c r="D2332" s="8">
        <f t="shared" si="183"/>
        <v>45657</v>
      </c>
      <c r="E2332" s="4">
        <v>1375.0476870331347</v>
      </c>
      <c r="F2332" t="str">
        <f t="shared" si="182"/>
        <v>222708195_2024_12</v>
      </c>
      <c r="G2332" t="e">
        <f>VLOOKUP(F2332,'Existing PBE'!A:C,2,FALSE)</f>
        <v>#N/A</v>
      </c>
    </row>
    <row r="2333" spans="1:7" hidden="1">
      <c r="B2333" s="3" t="s">
        <v>195</v>
      </c>
      <c r="C2333" s="8">
        <f t="shared" si="183"/>
        <v>45658</v>
      </c>
      <c r="D2333" s="8">
        <f t="shared" si="183"/>
        <v>45688</v>
      </c>
      <c r="E2333" s="4">
        <v>1381.8694801605998</v>
      </c>
      <c r="F2333" t="str">
        <f t="shared" si="182"/>
        <v>222708195_2025_1</v>
      </c>
      <c r="G2333" t="e">
        <f>VLOOKUP(F2333,'Existing PBE'!A:C,2,FALSE)</f>
        <v>#N/A</v>
      </c>
    </row>
    <row r="2334" spans="1:7">
      <c r="B2334" s="3" t="s">
        <v>195</v>
      </c>
      <c r="C2334" s="8">
        <f t="shared" si="183"/>
        <v>45689</v>
      </c>
      <c r="D2334" s="8">
        <f t="shared" si="183"/>
        <v>45716</v>
      </c>
      <c r="E2334" s="12">
        <v>1388.060184592699</v>
      </c>
      <c r="F2334" t="str">
        <f t="shared" si="182"/>
        <v>222708195_2025_2</v>
      </c>
      <c r="G2334" t="str">
        <f>VLOOKUP(F2334,'Existing PBE'!A:C,2,FALSE)</f>
        <v>01uPv000006s2PsIAI</v>
      </c>
    </row>
    <row r="2335" spans="1:7">
      <c r="B2335" s="3" t="s">
        <v>195</v>
      </c>
      <c r="C2335" s="8">
        <f t="shared" ref="C2335:D2350" si="184">C2323</f>
        <v>45717</v>
      </c>
      <c r="D2335" s="8">
        <f t="shared" si="184"/>
        <v>45747</v>
      </c>
      <c r="E2335" s="12">
        <v>1394.9465344386401</v>
      </c>
      <c r="F2335" t="str">
        <f t="shared" si="182"/>
        <v>222708195_2025_3</v>
      </c>
      <c r="G2335" t="str">
        <f>VLOOKUP(F2335,'Existing PBE'!A:C,2,FALSE)</f>
        <v>01uPv0000060fU9IAI</v>
      </c>
    </row>
    <row r="2336" spans="1:7">
      <c r="B2336" s="3" t="s">
        <v>195</v>
      </c>
      <c r="C2336" s="8">
        <f t="shared" si="184"/>
        <v>45748</v>
      </c>
      <c r="D2336" s="8">
        <f t="shared" si="184"/>
        <v>45777</v>
      </c>
      <c r="E2336" s="12">
        <v>1401.6432709988503</v>
      </c>
      <c r="F2336" t="str">
        <f t="shared" si="182"/>
        <v>222708195_2025_4</v>
      </c>
      <c r="G2336" t="str">
        <f>VLOOKUP(F2336,'Existing PBE'!A:C,2,FALSE)</f>
        <v>01uPv0000060fUAIAY</v>
      </c>
    </row>
    <row r="2337" spans="1:7">
      <c r="B2337" s="3" t="s">
        <v>195</v>
      </c>
      <c r="C2337" s="8">
        <f t="shared" si="184"/>
        <v>45778</v>
      </c>
      <c r="D2337" s="8">
        <f t="shared" si="184"/>
        <v>45808</v>
      </c>
      <c r="E2337" s="12">
        <v>1408.5970083298721</v>
      </c>
      <c r="F2337" t="str">
        <f t="shared" si="182"/>
        <v>222708195_2025_5</v>
      </c>
      <c r="G2337" t="str">
        <f>VLOOKUP(F2337,'Existing PBE'!A:C,2,FALSE)</f>
        <v>01uPv0000060fUBIAY</v>
      </c>
    </row>
    <row r="2338" spans="1:7">
      <c r="B2338" s="3" t="s">
        <v>195</v>
      </c>
      <c r="C2338" s="8">
        <f t="shared" si="184"/>
        <v>45809</v>
      </c>
      <c r="D2338" s="8">
        <f t="shared" si="184"/>
        <v>45838</v>
      </c>
      <c r="E2338" s="12">
        <v>1415.3592768838289</v>
      </c>
      <c r="F2338" t="str">
        <f t="shared" si="182"/>
        <v>222708195_2025_6</v>
      </c>
      <c r="G2338" t="str">
        <f>VLOOKUP(F2338,'Existing PBE'!A:C,2,FALSE)</f>
        <v>01uPv0000060fUCIAY</v>
      </c>
    </row>
    <row r="2339" spans="1:7">
      <c r="B2339" s="3" t="s">
        <v>195</v>
      </c>
      <c r="C2339" s="8">
        <f t="shared" si="184"/>
        <v>45839</v>
      </c>
      <c r="D2339" s="8">
        <f t="shared" si="184"/>
        <v>45869</v>
      </c>
      <c r="E2339" s="12">
        <v>1422.3810611310157</v>
      </c>
      <c r="F2339" t="str">
        <f t="shared" si="182"/>
        <v>222708195_2025_7</v>
      </c>
      <c r="G2339" t="str">
        <f>VLOOKUP(F2339,'Existing PBE'!A:C,2,FALSE)</f>
        <v>01uPv0000060fUDIAY</v>
      </c>
    </row>
    <row r="2340" spans="1:7">
      <c r="B2340" s="3" t="s">
        <v>195</v>
      </c>
      <c r="C2340" s="8">
        <f t="shared" si="184"/>
        <v>45870</v>
      </c>
      <c r="D2340" s="8">
        <f t="shared" si="184"/>
        <v>45900</v>
      </c>
      <c r="E2340" s="12">
        <v>1429.4376813769622</v>
      </c>
      <c r="F2340" t="str">
        <f t="shared" si="182"/>
        <v>222708195_2025_8</v>
      </c>
      <c r="G2340" t="str">
        <f>VLOOKUP(F2340,'Existing PBE'!A:C,2,FALSE)</f>
        <v>01uPv0000060fUEIAY</v>
      </c>
    </row>
    <row r="2341" spans="1:7">
      <c r="B2341" s="3" t="s">
        <v>195</v>
      </c>
      <c r="C2341" s="8">
        <f t="shared" si="184"/>
        <v>45901</v>
      </c>
      <c r="D2341" s="8">
        <f t="shared" si="184"/>
        <v>45930</v>
      </c>
      <c r="E2341" s="12">
        <v>1436.2999999999993</v>
      </c>
      <c r="F2341" t="str">
        <f t="shared" si="182"/>
        <v>222708195_2025_9</v>
      </c>
      <c r="G2341" t="str">
        <f>VLOOKUP(F2341,'Existing PBE'!A:C,2,FALSE)</f>
        <v>01uPv0000060fUFIAY</v>
      </c>
    </row>
    <row r="2342" spans="1:7" hidden="1">
      <c r="A2342" s="5">
        <f>A2330+1</f>
        <v>196</v>
      </c>
      <c r="B2342" s="7" t="s">
        <v>196</v>
      </c>
      <c r="C2342" s="8">
        <f t="shared" si="184"/>
        <v>45566</v>
      </c>
      <c r="D2342" s="8">
        <f t="shared" si="184"/>
        <v>45596</v>
      </c>
      <c r="E2342" s="4">
        <v>1839.0788716209522</v>
      </c>
      <c r="F2342" t="str">
        <f t="shared" si="182"/>
        <v>222708196_2024_10</v>
      </c>
      <c r="G2342" t="e">
        <f>VLOOKUP(F2342,'Existing PBE'!A:C,2,FALSE)</f>
        <v>#N/A</v>
      </c>
    </row>
    <row r="2343" spans="1:7" hidden="1">
      <c r="B2343" s="3" t="s">
        <v>196</v>
      </c>
      <c r="C2343" s="8">
        <f t="shared" si="184"/>
        <v>45597</v>
      </c>
      <c r="D2343" s="8">
        <f t="shared" si="184"/>
        <v>45626</v>
      </c>
      <c r="E2343" s="4">
        <v>1847.9077596196241</v>
      </c>
      <c r="F2343" t="str">
        <f t="shared" si="182"/>
        <v>222708196_2024_11</v>
      </c>
      <c r="G2343" t="e">
        <f>VLOOKUP(F2343,'Existing PBE'!A:C,2,FALSE)</f>
        <v>#N/A</v>
      </c>
    </row>
    <row r="2344" spans="1:7" hidden="1">
      <c r="B2344" s="3" t="s">
        <v>196</v>
      </c>
      <c r="C2344" s="8">
        <f t="shared" si="184"/>
        <v>45627</v>
      </c>
      <c r="D2344" s="8">
        <f t="shared" si="184"/>
        <v>45657</v>
      </c>
      <c r="E2344" s="4">
        <v>1857.07547400047</v>
      </c>
      <c r="F2344" t="str">
        <f t="shared" si="182"/>
        <v>222708196_2024_12</v>
      </c>
      <c r="G2344" t="e">
        <f>VLOOKUP(F2344,'Existing PBE'!A:C,2,FALSE)</f>
        <v>#N/A</v>
      </c>
    </row>
    <row r="2345" spans="1:7" hidden="1">
      <c r="B2345" s="3" t="s">
        <v>196</v>
      </c>
      <c r="C2345" s="8">
        <f t="shared" si="184"/>
        <v>45658</v>
      </c>
      <c r="D2345" s="8">
        <f t="shared" si="184"/>
        <v>45688</v>
      </c>
      <c r="E2345" s="4">
        <v>1866.2886706228028</v>
      </c>
      <c r="F2345" t="str">
        <f t="shared" si="182"/>
        <v>222708196_2025_1</v>
      </c>
      <c r="G2345" t="e">
        <f>VLOOKUP(F2345,'Existing PBE'!A:C,2,FALSE)</f>
        <v>#N/A</v>
      </c>
    </row>
    <row r="2346" spans="1:7">
      <c r="B2346" s="3" t="s">
        <v>196</v>
      </c>
      <c r="C2346" s="8">
        <f t="shared" si="184"/>
        <v>45689</v>
      </c>
      <c r="D2346" s="8">
        <f t="shared" si="184"/>
        <v>45716</v>
      </c>
      <c r="E2346" s="12">
        <v>1874.6495481953057</v>
      </c>
      <c r="F2346" t="str">
        <f t="shared" si="182"/>
        <v>222708196_2025_2</v>
      </c>
      <c r="G2346" t="str">
        <f>VLOOKUP(F2346,'Existing PBE'!A:C,2,FALSE)</f>
        <v>01uPv000006s2JqIAI</v>
      </c>
    </row>
    <row r="2347" spans="1:7">
      <c r="B2347" s="3" t="s">
        <v>196</v>
      </c>
      <c r="C2347" s="8">
        <f t="shared" si="184"/>
        <v>45717</v>
      </c>
      <c r="D2347" s="8">
        <f t="shared" si="184"/>
        <v>45747</v>
      </c>
      <c r="E2347" s="12">
        <v>1883.9499321200822</v>
      </c>
      <c r="F2347" t="str">
        <f t="shared" si="182"/>
        <v>222708196_2025_3</v>
      </c>
      <c r="G2347" t="str">
        <f>VLOOKUP(F2347,'Existing PBE'!A:C,2,FALSE)</f>
        <v>01uPv0000060bkbIAA</v>
      </c>
    </row>
    <row r="2348" spans="1:7">
      <c r="B2348" s="3" t="s">
        <v>196</v>
      </c>
      <c r="C2348" s="8">
        <f t="shared" si="184"/>
        <v>45748</v>
      </c>
      <c r="D2348" s="8">
        <f t="shared" si="184"/>
        <v>45777</v>
      </c>
      <c r="E2348" s="12">
        <v>1892.994233157119</v>
      </c>
      <c r="F2348" t="str">
        <f t="shared" si="182"/>
        <v>222708196_2025_4</v>
      </c>
      <c r="G2348" t="str">
        <f>VLOOKUP(F2348,'Existing PBE'!A:C,2,FALSE)</f>
        <v>01uPv0000060bkcIAA</v>
      </c>
    </row>
    <row r="2349" spans="1:7">
      <c r="B2349" s="3" t="s">
        <v>196</v>
      </c>
      <c r="C2349" s="8">
        <f t="shared" si="184"/>
        <v>45778</v>
      </c>
      <c r="D2349" s="8">
        <f t="shared" si="184"/>
        <v>45808</v>
      </c>
      <c r="E2349" s="12">
        <v>1902.3856274861005</v>
      </c>
      <c r="F2349" t="str">
        <f t="shared" si="182"/>
        <v>222708196_2025_5</v>
      </c>
      <c r="G2349" t="str">
        <f>VLOOKUP(F2349,'Existing PBE'!A:C,2,FALSE)</f>
        <v>01uPv0000060bkdIAA</v>
      </c>
    </row>
    <row r="2350" spans="1:7">
      <c r="B2350" s="3" t="s">
        <v>196</v>
      </c>
      <c r="C2350" s="8">
        <f t="shared" si="184"/>
        <v>45809</v>
      </c>
      <c r="D2350" s="8">
        <f t="shared" si="184"/>
        <v>45838</v>
      </c>
      <c r="E2350" s="12">
        <v>1911.5184329870162</v>
      </c>
      <c r="F2350" t="str">
        <f t="shared" si="182"/>
        <v>222708196_2025_6</v>
      </c>
      <c r="G2350" t="str">
        <f>VLOOKUP(F2350,'Existing PBE'!A:C,2,FALSE)</f>
        <v>01uPv0000060bkeIAA</v>
      </c>
    </row>
    <row r="2351" spans="1:7">
      <c r="B2351" s="3" t="s">
        <v>196</v>
      </c>
      <c r="C2351" s="8">
        <f t="shared" ref="C2351:D2366" si="185">C2339</f>
        <v>45839</v>
      </c>
      <c r="D2351" s="8">
        <f t="shared" si="185"/>
        <v>45869</v>
      </c>
      <c r="E2351" s="12">
        <v>1921.0017283171653</v>
      </c>
      <c r="F2351" t="str">
        <f t="shared" si="182"/>
        <v>222708196_2025_7</v>
      </c>
      <c r="G2351" t="str">
        <f>VLOOKUP(F2351,'Existing PBE'!A:C,2,FALSE)</f>
        <v>01uPv0000060bkfIAA</v>
      </c>
    </row>
    <row r="2352" spans="1:7">
      <c r="B2352" s="3" t="s">
        <v>196</v>
      </c>
      <c r="C2352" s="8">
        <f t="shared" si="185"/>
        <v>45870</v>
      </c>
      <c r="D2352" s="8">
        <f t="shared" si="185"/>
        <v>45900</v>
      </c>
      <c r="E2352" s="12">
        <v>1930.5320715275579</v>
      </c>
      <c r="F2352" t="str">
        <f t="shared" si="182"/>
        <v>222708196_2025_8</v>
      </c>
      <c r="G2352" t="str">
        <f>VLOOKUP(F2352,'Existing PBE'!A:C,2,FALSE)</f>
        <v>01uPv0000060bkgIAA</v>
      </c>
    </row>
    <row r="2353" spans="1:7">
      <c r="B2353" s="3" t="s">
        <v>196</v>
      </c>
      <c r="C2353" s="8">
        <f t="shared" si="185"/>
        <v>45901</v>
      </c>
      <c r="D2353" s="8">
        <f t="shared" si="185"/>
        <v>45930</v>
      </c>
      <c r="E2353" s="12">
        <v>1939.7999999999993</v>
      </c>
      <c r="F2353" t="str">
        <f t="shared" si="182"/>
        <v>222708196_2025_9</v>
      </c>
      <c r="G2353" t="str">
        <f>VLOOKUP(F2353,'Existing PBE'!A:C,2,FALSE)</f>
        <v>01uPv0000060bkhIAA</v>
      </c>
    </row>
    <row r="2354" spans="1:7" hidden="1">
      <c r="A2354" s="5">
        <f>A2342+1</f>
        <v>197</v>
      </c>
      <c r="B2354" s="7" t="s">
        <v>197</v>
      </c>
      <c r="C2354" s="8">
        <f t="shared" si="185"/>
        <v>45566</v>
      </c>
      <c r="D2354" s="8">
        <f t="shared" si="185"/>
        <v>45596</v>
      </c>
      <c r="E2354" s="4">
        <v>1371.7719452254644</v>
      </c>
      <c r="F2354" t="str">
        <f t="shared" si="182"/>
        <v>222708197_2024_10</v>
      </c>
      <c r="G2354" t="e">
        <f>VLOOKUP(F2354,'Existing PBE'!A:C,2,FALSE)</f>
        <v>#N/A</v>
      </c>
    </row>
    <row r="2355" spans="1:7" hidden="1">
      <c r="B2355" s="3" t="s">
        <v>197</v>
      </c>
      <c r="C2355" s="8">
        <f t="shared" si="185"/>
        <v>45597</v>
      </c>
      <c r="D2355" s="8">
        <f t="shared" si="185"/>
        <v>45626</v>
      </c>
      <c r="E2355" s="4">
        <v>1378.3574272572607</v>
      </c>
      <c r="F2355" t="str">
        <f t="shared" si="182"/>
        <v>222708197_2024_11</v>
      </c>
      <c r="G2355" t="e">
        <f>VLOOKUP(F2355,'Existing PBE'!A:C,2,FALSE)</f>
        <v>#N/A</v>
      </c>
    </row>
    <row r="2356" spans="1:7" hidden="1">
      <c r="B2356" s="3" t="s">
        <v>197</v>
      </c>
      <c r="C2356" s="8">
        <f t="shared" si="185"/>
        <v>45627</v>
      </c>
      <c r="D2356" s="8">
        <f t="shared" si="185"/>
        <v>45657</v>
      </c>
      <c r="E2356" s="4">
        <v>1385.1956404429736</v>
      </c>
      <c r="F2356" t="str">
        <f t="shared" si="182"/>
        <v>222708197_2024_12</v>
      </c>
      <c r="G2356" t="e">
        <f>VLOOKUP(F2356,'Existing PBE'!A:C,2,FALSE)</f>
        <v>#N/A</v>
      </c>
    </row>
    <row r="2357" spans="1:7" hidden="1">
      <c r="B2357" s="3" t="s">
        <v>197</v>
      </c>
      <c r="C2357" s="8">
        <f t="shared" si="185"/>
        <v>45658</v>
      </c>
      <c r="D2357" s="8">
        <f t="shared" si="185"/>
        <v>45688</v>
      </c>
      <c r="E2357" s="4">
        <v>1392.0677789071726</v>
      </c>
      <c r="F2357" t="str">
        <f t="shared" si="182"/>
        <v>222708197_2025_1</v>
      </c>
      <c r="G2357" t="e">
        <f>VLOOKUP(F2357,'Existing PBE'!A:C,2,FALSE)</f>
        <v>#N/A</v>
      </c>
    </row>
    <row r="2358" spans="1:7">
      <c r="B2358" s="3" t="s">
        <v>197</v>
      </c>
      <c r="C2358" s="8">
        <f t="shared" si="185"/>
        <v>45689</v>
      </c>
      <c r="D2358" s="8">
        <f t="shared" si="185"/>
        <v>45716</v>
      </c>
      <c r="E2358" s="12">
        <v>1398.3041711948592</v>
      </c>
      <c r="F2358" t="str">
        <f t="shared" si="182"/>
        <v>222708197_2025_2</v>
      </c>
      <c r="G2358" t="str">
        <f>VLOOKUP(F2358,'Existing PBE'!A:C,2,FALSE)</f>
        <v>01uPv000006s2RiIAI</v>
      </c>
    </row>
    <row r="2359" spans="1:7">
      <c r="B2359" s="3" t="s">
        <v>197</v>
      </c>
      <c r="C2359" s="8">
        <f t="shared" si="185"/>
        <v>45717</v>
      </c>
      <c r="D2359" s="8">
        <f t="shared" si="185"/>
        <v>45747</v>
      </c>
      <c r="E2359" s="12">
        <v>1405.2413428108812</v>
      </c>
      <c r="F2359" t="str">
        <f t="shared" si="182"/>
        <v>222708197_2025_3</v>
      </c>
      <c r="G2359" t="str">
        <f>VLOOKUP(F2359,'Existing PBE'!A:C,2,FALSE)</f>
        <v>01uPv0000060cnJIAQ</v>
      </c>
    </row>
    <row r="2360" spans="1:7">
      <c r="B2360" s="3" t="s">
        <v>197</v>
      </c>
      <c r="C2360" s="8">
        <f t="shared" si="185"/>
        <v>45748</v>
      </c>
      <c r="D2360" s="8">
        <f t="shared" si="185"/>
        <v>45777</v>
      </c>
      <c r="E2360" s="12">
        <v>1411.9875017811298</v>
      </c>
      <c r="F2360" t="str">
        <f t="shared" si="182"/>
        <v>222708197_2025_4</v>
      </c>
      <c r="G2360" t="str">
        <f>VLOOKUP(F2360,'Existing PBE'!A:C,2,FALSE)</f>
        <v>01uPv0000060cnKIAQ</v>
      </c>
    </row>
    <row r="2361" spans="1:7">
      <c r="B2361" s="3" t="s">
        <v>197</v>
      </c>
      <c r="C2361" s="8">
        <f t="shared" si="185"/>
        <v>45778</v>
      </c>
      <c r="D2361" s="8">
        <f t="shared" si="185"/>
        <v>45808</v>
      </c>
      <c r="E2361" s="12">
        <v>1418.9925582068456</v>
      </c>
      <c r="F2361" t="str">
        <f t="shared" si="182"/>
        <v>222708197_2025_5</v>
      </c>
      <c r="G2361" t="str">
        <f>VLOOKUP(F2361,'Existing PBE'!A:C,2,FALSE)</f>
        <v>01uPv0000060cnLIAQ</v>
      </c>
    </row>
    <row r="2362" spans="1:7">
      <c r="B2362" s="3" t="s">
        <v>197</v>
      </c>
      <c r="C2362" s="8">
        <f t="shared" si="185"/>
        <v>45809</v>
      </c>
      <c r="D2362" s="8">
        <f t="shared" si="185"/>
        <v>45838</v>
      </c>
      <c r="E2362" s="12">
        <v>1425.804732801791</v>
      </c>
      <c r="F2362" t="str">
        <f t="shared" si="182"/>
        <v>222708197_2025_6</v>
      </c>
      <c r="G2362" t="str">
        <f>VLOOKUP(F2362,'Existing PBE'!A:C,2,FALSE)</f>
        <v>01uPv0000060cnMIAQ</v>
      </c>
    </row>
    <row r="2363" spans="1:7">
      <c r="B2363" s="3" t="s">
        <v>197</v>
      </c>
      <c r="C2363" s="8">
        <f t="shared" si="185"/>
        <v>45839</v>
      </c>
      <c r="D2363" s="8">
        <f t="shared" si="185"/>
        <v>45869</v>
      </c>
      <c r="E2363" s="12">
        <v>1432.8783383349351</v>
      </c>
      <c r="F2363" t="str">
        <f t="shared" si="182"/>
        <v>222708197_2025_7</v>
      </c>
      <c r="G2363" t="str">
        <f>VLOOKUP(F2363,'Existing PBE'!A:C,2,FALSE)</f>
        <v>01uPv0000060cnNIAQ</v>
      </c>
    </row>
    <row r="2364" spans="1:7">
      <c r="B2364" s="3" t="s">
        <v>197</v>
      </c>
      <c r="C2364" s="8">
        <f t="shared" si="185"/>
        <v>45870</v>
      </c>
      <c r="D2364" s="8">
        <f t="shared" si="185"/>
        <v>45900</v>
      </c>
      <c r="E2364" s="12">
        <v>1439.9870369590803</v>
      </c>
      <c r="F2364" t="str">
        <f t="shared" si="182"/>
        <v>222708197_2025_8</v>
      </c>
      <c r="G2364" t="str">
        <f>VLOOKUP(F2364,'Existing PBE'!A:C,2,FALSE)</f>
        <v>01uPv0000060cnOIAQ</v>
      </c>
    </row>
    <row r="2365" spans="1:7">
      <c r="B2365" s="3" t="s">
        <v>197</v>
      </c>
      <c r="C2365" s="8">
        <f t="shared" si="185"/>
        <v>45901</v>
      </c>
      <c r="D2365" s="8">
        <f t="shared" si="185"/>
        <v>45930</v>
      </c>
      <c r="E2365" s="12">
        <v>1446.8999999999996</v>
      </c>
      <c r="F2365" t="str">
        <f t="shared" si="182"/>
        <v>222708197_2025_9</v>
      </c>
      <c r="G2365" t="str">
        <f>VLOOKUP(F2365,'Existing PBE'!A:C,2,FALSE)</f>
        <v>01uPv0000060cnPIAQ</v>
      </c>
    </row>
    <row r="2366" spans="1:7" hidden="1">
      <c r="A2366" s="5">
        <f>A2354+1</f>
        <v>198</v>
      </c>
      <c r="B2366" s="7" t="s">
        <v>198</v>
      </c>
      <c r="C2366" s="8">
        <f t="shared" si="185"/>
        <v>45566</v>
      </c>
      <c r="D2366" s="8">
        <f t="shared" si="185"/>
        <v>45596</v>
      </c>
      <c r="E2366" s="4">
        <v>1427.0448074872961</v>
      </c>
      <c r="F2366" t="str">
        <f t="shared" si="182"/>
        <v>222708198_2024_10</v>
      </c>
      <c r="G2366" t="e">
        <f>VLOOKUP(F2366,'Existing PBE'!A:C,2,FALSE)</f>
        <v>#N/A</v>
      </c>
    </row>
    <row r="2367" spans="1:7" hidden="1">
      <c r="B2367" s="3" t="s">
        <v>198</v>
      </c>
      <c r="C2367" s="8">
        <f t="shared" ref="C2367:D2382" si="186">C2355</f>
        <v>45597</v>
      </c>
      <c r="D2367" s="8">
        <f t="shared" si="186"/>
        <v>45626</v>
      </c>
      <c r="E2367" s="4">
        <v>1433.8956386119487</v>
      </c>
      <c r="F2367" t="str">
        <f t="shared" si="182"/>
        <v>222708198_2024_11</v>
      </c>
      <c r="G2367" t="e">
        <f>VLOOKUP(F2367,'Existing PBE'!A:C,2,FALSE)</f>
        <v>#N/A</v>
      </c>
    </row>
    <row r="2368" spans="1:7" hidden="1">
      <c r="B2368" s="3" t="s">
        <v>198</v>
      </c>
      <c r="C2368" s="8">
        <f t="shared" si="186"/>
        <v>45627</v>
      </c>
      <c r="D2368" s="8">
        <f t="shared" si="186"/>
        <v>45657</v>
      </c>
      <c r="E2368" s="4">
        <v>1441.0093841970859</v>
      </c>
      <c r="F2368" t="str">
        <f t="shared" si="182"/>
        <v>222708198_2024_12</v>
      </c>
      <c r="G2368" t="e">
        <f>VLOOKUP(F2368,'Existing PBE'!A:C,2,FALSE)</f>
        <v>#N/A</v>
      </c>
    </row>
    <row r="2369" spans="1:7" hidden="1">
      <c r="B2369" s="3" t="s">
        <v>198</v>
      </c>
      <c r="C2369" s="8">
        <f t="shared" si="186"/>
        <v>45658</v>
      </c>
      <c r="D2369" s="8">
        <f t="shared" si="186"/>
        <v>45688</v>
      </c>
      <c r="E2369" s="4">
        <v>1448.1584220133223</v>
      </c>
      <c r="F2369" t="str">
        <f t="shared" si="182"/>
        <v>222708198_2025_1</v>
      </c>
      <c r="G2369" t="e">
        <f>VLOOKUP(F2369,'Existing PBE'!A:C,2,FALSE)</f>
        <v>#N/A</v>
      </c>
    </row>
    <row r="2370" spans="1:7">
      <c r="B2370" s="3" t="s">
        <v>198</v>
      </c>
      <c r="C2370" s="8">
        <f t="shared" si="186"/>
        <v>45689</v>
      </c>
      <c r="D2370" s="8">
        <f t="shared" si="186"/>
        <v>45716</v>
      </c>
      <c r="E2370" s="12">
        <v>1454.6460975067398</v>
      </c>
      <c r="F2370" t="str">
        <f t="shared" si="182"/>
        <v>222708198_2025_2</v>
      </c>
      <c r="G2370" t="str">
        <f>VLOOKUP(F2370,'Existing PBE'!A:C,2,FALSE)</f>
        <v>01uPv000006s2EqIAI</v>
      </c>
    </row>
    <row r="2371" spans="1:7">
      <c r="B2371" s="3" t="s">
        <v>198</v>
      </c>
      <c r="C2371" s="8">
        <f t="shared" si="186"/>
        <v>45717</v>
      </c>
      <c r="D2371" s="8">
        <f t="shared" si="186"/>
        <v>45747</v>
      </c>
      <c r="E2371" s="12">
        <v>1461.8627888582057</v>
      </c>
      <c r="F2371" t="str">
        <f t="shared" ref="F2371:F2434" si="187">B2371&amp;"_"&amp;YEAR(C2371)&amp;"_"&amp;MONTH(C2371)</f>
        <v>222708198_2025_3</v>
      </c>
      <c r="G2371" t="str">
        <f>VLOOKUP(F2371,'Existing PBE'!A:C,2,FALSE)</f>
        <v>01uPv0000060TxNIAU</v>
      </c>
    </row>
    <row r="2372" spans="1:7">
      <c r="B2372" s="3" t="s">
        <v>198</v>
      </c>
      <c r="C2372" s="8">
        <f t="shared" si="186"/>
        <v>45748</v>
      </c>
      <c r="D2372" s="8">
        <f t="shared" si="186"/>
        <v>45777</v>
      </c>
      <c r="E2372" s="12">
        <v>1468.8807710836659</v>
      </c>
      <c r="F2372" t="str">
        <f t="shared" si="187"/>
        <v>222708198_2025_4</v>
      </c>
      <c r="G2372" t="str">
        <f>VLOOKUP(F2372,'Existing PBE'!A:C,2,FALSE)</f>
        <v>01uPv0000060TxOIAU</v>
      </c>
    </row>
    <row r="2373" spans="1:7">
      <c r="B2373" s="3" t="s">
        <v>198</v>
      </c>
      <c r="C2373" s="8">
        <f t="shared" si="186"/>
        <v>45778</v>
      </c>
      <c r="D2373" s="8">
        <f t="shared" si="186"/>
        <v>45808</v>
      </c>
      <c r="E2373" s="12">
        <v>1476.168082530198</v>
      </c>
      <c r="F2373" t="str">
        <f t="shared" si="187"/>
        <v>222708198_2025_5</v>
      </c>
      <c r="G2373" t="str">
        <f>VLOOKUP(F2373,'Existing PBE'!A:C,2,FALSE)</f>
        <v>01uPv0000060TxPIAU</v>
      </c>
    </row>
    <row r="2374" spans="1:7">
      <c r="B2374" s="3" t="s">
        <v>198</v>
      </c>
      <c r="C2374" s="8">
        <f t="shared" si="186"/>
        <v>45809</v>
      </c>
      <c r="D2374" s="8">
        <f t="shared" si="186"/>
        <v>45838</v>
      </c>
      <c r="E2374" s="12">
        <v>1483.2547403505807</v>
      </c>
      <c r="F2374" t="str">
        <f t="shared" si="187"/>
        <v>222708198_2025_6</v>
      </c>
      <c r="G2374" t="str">
        <f>VLOOKUP(F2374,'Existing PBE'!A:C,2,FALSE)</f>
        <v>01uPv0000060TxQIAU</v>
      </c>
    </row>
    <row r="2375" spans="1:7">
      <c r="B2375" s="3" t="s">
        <v>198</v>
      </c>
      <c r="C2375" s="8">
        <f t="shared" si="186"/>
        <v>45839</v>
      </c>
      <c r="D2375" s="8">
        <f t="shared" si="186"/>
        <v>45869</v>
      </c>
      <c r="E2375" s="12">
        <v>1490.6133629564888</v>
      </c>
      <c r="F2375" t="str">
        <f t="shared" si="187"/>
        <v>222708198_2025_7</v>
      </c>
      <c r="G2375" t="str">
        <f>VLOOKUP(F2375,'Existing PBE'!A:C,2,FALSE)</f>
        <v>01uPv0000060TxRIAU</v>
      </c>
    </row>
    <row r="2376" spans="1:7">
      <c r="B2376" s="3" t="s">
        <v>198</v>
      </c>
      <c r="C2376" s="8">
        <f t="shared" si="186"/>
        <v>45870</v>
      </c>
      <c r="D2376" s="8">
        <f t="shared" si="186"/>
        <v>45900</v>
      </c>
      <c r="E2376" s="12">
        <v>1498.0084926607281</v>
      </c>
      <c r="F2376" t="str">
        <f t="shared" si="187"/>
        <v>222708198_2025_8</v>
      </c>
      <c r="G2376" t="str">
        <f>VLOOKUP(F2376,'Existing PBE'!A:C,2,FALSE)</f>
        <v>01uPv0000060TxSIAU</v>
      </c>
    </row>
    <row r="2377" spans="1:7">
      <c r="B2377" s="3" t="s">
        <v>198</v>
      </c>
      <c r="C2377" s="8">
        <f t="shared" si="186"/>
        <v>45901</v>
      </c>
      <c r="D2377" s="8">
        <f t="shared" si="186"/>
        <v>45930</v>
      </c>
      <c r="E2377" s="12">
        <v>1505.1999999999994</v>
      </c>
      <c r="F2377" t="str">
        <f t="shared" si="187"/>
        <v>222708198_2025_9</v>
      </c>
      <c r="G2377" t="str">
        <f>VLOOKUP(F2377,'Existing PBE'!A:C,2,FALSE)</f>
        <v>01uPv0000060TxTIAU</v>
      </c>
    </row>
    <row r="2378" spans="1:7" hidden="1">
      <c r="A2378" s="5">
        <f>A2366+1</f>
        <v>199</v>
      </c>
      <c r="B2378" s="7" t="s">
        <v>199</v>
      </c>
      <c r="C2378" s="8">
        <f t="shared" si="186"/>
        <v>45566</v>
      </c>
      <c r="D2378" s="8">
        <f t="shared" si="186"/>
        <v>45596</v>
      </c>
      <c r="E2378" s="4">
        <v>1849.1284829412853</v>
      </c>
      <c r="F2378" t="str">
        <f t="shared" si="187"/>
        <v>222708199_2024_10</v>
      </c>
      <c r="G2378" t="e">
        <f>VLOOKUP(F2378,'Existing PBE'!A:C,2,FALSE)</f>
        <v>#N/A</v>
      </c>
    </row>
    <row r="2379" spans="1:7" hidden="1">
      <c r="B2379" s="3" t="s">
        <v>199</v>
      </c>
      <c r="C2379" s="8">
        <f t="shared" si="186"/>
        <v>45597</v>
      </c>
      <c r="D2379" s="8">
        <f t="shared" si="186"/>
        <v>45626</v>
      </c>
      <c r="E2379" s="4">
        <v>1858.0056162295673</v>
      </c>
      <c r="F2379" t="str">
        <f t="shared" si="187"/>
        <v>222708199_2024_11</v>
      </c>
      <c r="G2379" t="e">
        <f>VLOOKUP(F2379,'Existing PBE'!A:C,2,FALSE)</f>
        <v>#N/A</v>
      </c>
    </row>
    <row r="2380" spans="1:7" hidden="1">
      <c r="B2380" s="3" t="s">
        <v>199</v>
      </c>
      <c r="C2380" s="8">
        <f t="shared" si="186"/>
        <v>45627</v>
      </c>
      <c r="D2380" s="8">
        <f t="shared" si="186"/>
        <v>45657</v>
      </c>
      <c r="E2380" s="4">
        <v>1867.2234274103084</v>
      </c>
      <c r="F2380" t="str">
        <f t="shared" si="187"/>
        <v>222708199_2024_12</v>
      </c>
      <c r="G2380" t="e">
        <f>VLOOKUP(F2380,'Existing PBE'!A:C,2,FALSE)</f>
        <v>#N/A</v>
      </c>
    </row>
    <row r="2381" spans="1:7" hidden="1">
      <c r="B2381" s="3" t="s">
        <v>199</v>
      </c>
      <c r="C2381" s="8">
        <f t="shared" si="186"/>
        <v>45658</v>
      </c>
      <c r="D2381" s="8">
        <f t="shared" si="186"/>
        <v>45688</v>
      </c>
      <c r="E2381" s="4">
        <v>1876.4869693693754</v>
      </c>
      <c r="F2381" t="str">
        <f t="shared" si="187"/>
        <v>222708199_2025_1</v>
      </c>
      <c r="G2381" t="e">
        <f>VLOOKUP(F2381,'Existing PBE'!A:C,2,FALSE)</f>
        <v>#N/A</v>
      </c>
    </row>
    <row r="2382" spans="1:7">
      <c r="B2382" s="3" t="s">
        <v>199</v>
      </c>
      <c r="C2382" s="8">
        <f t="shared" si="186"/>
        <v>45689</v>
      </c>
      <c r="D2382" s="8">
        <f t="shared" si="186"/>
        <v>45716</v>
      </c>
      <c r="E2382" s="12">
        <v>1884.8935347974657</v>
      </c>
      <c r="F2382" t="str">
        <f t="shared" si="187"/>
        <v>222708199_2025_2</v>
      </c>
      <c r="G2382" t="str">
        <f>VLOOKUP(F2382,'Existing PBE'!A:C,2,FALSE)</f>
        <v>01uPv000006s2MlIAI</v>
      </c>
    </row>
    <row r="2383" spans="1:7">
      <c r="B2383" s="3" t="s">
        <v>199</v>
      </c>
      <c r="C2383" s="8">
        <f t="shared" ref="C2383:D2398" si="188">C2371</f>
        <v>45717</v>
      </c>
      <c r="D2383" s="8">
        <f t="shared" si="188"/>
        <v>45747</v>
      </c>
      <c r="E2383" s="12">
        <v>1894.244740492323</v>
      </c>
      <c r="F2383" t="str">
        <f t="shared" si="187"/>
        <v>222708199_2025_3</v>
      </c>
      <c r="G2383" t="str">
        <f>VLOOKUP(F2383,'Existing PBE'!A:C,2,FALSE)</f>
        <v>01uPv0000060bvwIAA</v>
      </c>
    </row>
    <row r="2384" spans="1:7">
      <c r="B2384" s="3" t="s">
        <v>199</v>
      </c>
      <c r="C2384" s="8">
        <f t="shared" si="188"/>
        <v>45748</v>
      </c>
      <c r="D2384" s="8">
        <f t="shared" si="188"/>
        <v>45777</v>
      </c>
      <c r="E2384" s="12">
        <v>1903.3384639393983</v>
      </c>
      <c r="F2384" t="str">
        <f t="shared" si="187"/>
        <v>222708199_2025_4</v>
      </c>
      <c r="G2384" t="str">
        <f>VLOOKUP(F2384,'Existing PBE'!A:C,2,FALSE)</f>
        <v>01uPv0000060bvxIAA</v>
      </c>
    </row>
    <row r="2385" spans="1:7">
      <c r="B2385" s="3" t="s">
        <v>199</v>
      </c>
      <c r="C2385" s="8">
        <f t="shared" si="188"/>
        <v>45778</v>
      </c>
      <c r="D2385" s="8">
        <f t="shared" si="188"/>
        <v>45808</v>
      </c>
      <c r="E2385" s="12">
        <v>1912.7811773630738</v>
      </c>
      <c r="F2385" t="str">
        <f t="shared" si="187"/>
        <v>222708199_2025_5</v>
      </c>
      <c r="G2385" t="str">
        <f>VLOOKUP(F2385,'Existing PBE'!A:C,2,FALSE)</f>
        <v>01uPv0000060bvyIAA</v>
      </c>
    </row>
    <row r="2386" spans="1:7">
      <c r="B2386" s="3" t="s">
        <v>199</v>
      </c>
      <c r="C2386" s="8">
        <f t="shared" si="188"/>
        <v>45809</v>
      </c>
      <c r="D2386" s="8">
        <f t="shared" si="188"/>
        <v>45838</v>
      </c>
      <c r="E2386" s="12">
        <v>1921.9638889049781</v>
      </c>
      <c r="F2386" t="str">
        <f t="shared" si="187"/>
        <v>222708199_2025_6</v>
      </c>
      <c r="G2386" t="str">
        <f>VLOOKUP(F2386,'Existing PBE'!A:C,2,FALSE)</f>
        <v>01uPv0000060bvzIAA</v>
      </c>
    </row>
    <row r="2387" spans="1:7">
      <c r="B2387" s="3" t="s">
        <v>199</v>
      </c>
      <c r="C2387" s="8">
        <f t="shared" si="188"/>
        <v>45839</v>
      </c>
      <c r="D2387" s="8">
        <f t="shared" si="188"/>
        <v>45869</v>
      </c>
      <c r="E2387" s="12">
        <v>1931.4990055210842</v>
      </c>
      <c r="F2387" t="str">
        <f t="shared" si="187"/>
        <v>222708199_2025_7</v>
      </c>
      <c r="G2387" t="str">
        <f>VLOOKUP(F2387,'Existing PBE'!A:C,2,FALSE)</f>
        <v>01uPv0000060bw0IAA</v>
      </c>
    </row>
    <row r="2388" spans="1:7">
      <c r="B2388" s="3" t="s">
        <v>199</v>
      </c>
      <c r="C2388" s="8">
        <f t="shared" si="188"/>
        <v>45870</v>
      </c>
      <c r="D2388" s="8">
        <f t="shared" si="188"/>
        <v>45900</v>
      </c>
      <c r="E2388" s="12">
        <v>1941.0814271096758</v>
      </c>
      <c r="F2388" t="str">
        <f t="shared" si="187"/>
        <v>222708199_2025_8</v>
      </c>
      <c r="G2388" t="str">
        <f>VLOOKUP(F2388,'Existing PBE'!A:C,2,FALSE)</f>
        <v>01uPv0000060bw1IAA</v>
      </c>
    </row>
    <row r="2389" spans="1:7">
      <c r="B2389" s="3" t="s">
        <v>199</v>
      </c>
      <c r="C2389" s="8">
        <f t="shared" si="188"/>
        <v>45901</v>
      </c>
      <c r="D2389" s="8">
        <f t="shared" si="188"/>
        <v>45930</v>
      </c>
      <c r="E2389" s="12">
        <v>1950.3999999999992</v>
      </c>
      <c r="F2389" t="str">
        <f t="shared" si="187"/>
        <v>222708199_2025_9</v>
      </c>
      <c r="G2389" t="str">
        <f>VLOOKUP(F2389,'Existing PBE'!A:C,2,FALSE)</f>
        <v>01uPv0000060bw2IAA</v>
      </c>
    </row>
    <row r="2390" spans="1:7" hidden="1">
      <c r="A2390" s="5">
        <f>A2378+1</f>
        <v>200</v>
      </c>
      <c r="B2390" s="7" t="s">
        <v>200</v>
      </c>
      <c r="C2390" s="8">
        <f t="shared" si="188"/>
        <v>45566</v>
      </c>
      <c r="D2390" s="8">
        <f t="shared" si="188"/>
        <v>45596</v>
      </c>
      <c r="E2390" s="4">
        <v>1416.9951961669631</v>
      </c>
      <c r="F2390" t="str">
        <f t="shared" si="187"/>
        <v>222708200_2024_10</v>
      </c>
      <c r="G2390" t="e">
        <f>VLOOKUP(F2390,'Existing PBE'!A:C,2,FALSE)</f>
        <v>#N/A</v>
      </c>
    </row>
    <row r="2391" spans="1:7" hidden="1">
      <c r="B2391" s="3" t="s">
        <v>200</v>
      </c>
      <c r="C2391" s="8">
        <f t="shared" si="188"/>
        <v>45597</v>
      </c>
      <c r="D2391" s="8">
        <f t="shared" si="188"/>
        <v>45626</v>
      </c>
      <c r="E2391" s="4">
        <v>1423.7977820020053</v>
      </c>
      <c r="F2391" t="str">
        <f t="shared" si="187"/>
        <v>222708200_2024_11</v>
      </c>
      <c r="G2391" t="e">
        <f>VLOOKUP(F2391,'Existing PBE'!A:C,2,FALSE)</f>
        <v>#N/A</v>
      </c>
    </row>
    <row r="2392" spans="1:7" hidden="1">
      <c r="B2392" s="3" t="s">
        <v>200</v>
      </c>
      <c r="C2392" s="8">
        <f t="shared" si="188"/>
        <v>45627</v>
      </c>
      <c r="D2392" s="8">
        <f t="shared" si="188"/>
        <v>45657</v>
      </c>
      <c r="E2392" s="4">
        <v>1430.8614307872472</v>
      </c>
      <c r="F2392" t="str">
        <f t="shared" si="187"/>
        <v>222708200_2024_12</v>
      </c>
      <c r="G2392" t="e">
        <f>VLOOKUP(F2392,'Existing PBE'!A:C,2,FALSE)</f>
        <v>#N/A</v>
      </c>
    </row>
    <row r="2393" spans="1:7" hidden="1">
      <c r="B2393" s="3" t="s">
        <v>200</v>
      </c>
      <c r="C2393" s="8">
        <f t="shared" si="188"/>
        <v>45658</v>
      </c>
      <c r="D2393" s="8">
        <f t="shared" si="188"/>
        <v>45688</v>
      </c>
      <c r="E2393" s="4">
        <v>1437.9601232667494</v>
      </c>
      <c r="F2393" t="str">
        <f t="shared" si="187"/>
        <v>222708200_2025_1</v>
      </c>
      <c r="G2393" t="e">
        <f>VLOOKUP(F2393,'Existing PBE'!A:C,2,FALSE)</f>
        <v>#N/A</v>
      </c>
    </row>
    <row r="2394" spans="1:7">
      <c r="B2394" s="3" t="s">
        <v>200</v>
      </c>
      <c r="C2394" s="8">
        <f t="shared" si="188"/>
        <v>45689</v>
      </c>
      <c r="D2394" s="8">
        <f t="shared" si="188"/>
        <v>45716</v>
      </c>
      <c r="E2394" s="12">
        <v>1444.4021109045796</v>
      </c>
      <c r="F2394" t="str">
        <f t="shared" si="187"/>
        <v>222708200_2025_2</v>
      </c>
      <c r="G2394" t="str">
        <f>VLOOKUP(F2394,'Existing PBE'!A:C,2,FALSE)</f>
        <v>01uPv000006s2OeIAI</v>
      </c>
    </row>
    <row r="2395" spans="1:7">
      <c r="B2395" s="3" t="s">
        <v>200</v>
      </c>
      <c r="C2395" s="8">
        <f t="shared" si="188"/>
        <v>45717</v>
      </c>
      <c r="D2395" s="8">
        <f t="shared" si="188"/>
        <v>45747</v>
      </c>
      <c r="E2395" s="12">
        <v>1451.5679804859647</v>
      </c>
      <c r="F2395" t="str">
        <f t="shared" si="187"/>
        <v>222708200_2025_3</v>
      </c>
      <c r="G2395" t="str">
        <f>VLOOKUP(F2395,'Existing PBE'!A:C,2,FALSE)</f>
        <v>01uPv0000060ckZIAQ</v>
      </c>
    </row>
    <row r="2396" spans="1:7">
      <c r="B2396" s="3" t="s">
        <v>200</v>
      </c>
      <c r="C2396" s="8">
        <f t="shared" si="188"/>
        <v>45748</v>
      </c>
      <c r="D2396" s="8">
        <f t="shared" si="188"/>
        <v>45777</v>
      </c>
      <c r="E2396" s="12">
        <v>1458.5365403013864</v>
      </c>
      <c r="F2396" t="str">
        <f t="shared" si="187"/>
        <v>222708200_2025_4</v>
      </c>
      <c r="G2396" t="str">
        <f>VLOOKUP(F2396,'Existing PBE'!A:C,2,FALSE)</f>
        <v>01uPv0000060ckaIAA</v>
      </c>
    </row>
    <row r="2397" spans="1:7">
      <c r="B2397" s="3" t="s">
        <v>200</v>
      </c>
      <c r="C2397" s="8">
        <f t="shared" si="188"/>
        <v>45778</v>
      </c>
      <c r="D2397" s="8">
        <f t="shared" si="188"/>
        <v>45808</v>
      </c>
      <c r="E2397" s="12">
        <v>1465.7725326532245</v>
      </c>
      <c r="F2397" t="str">
        <f t="shared" si="187"/>
        <v>222708200_2025_5</v>
      </c>
      <c r="G2397" t="str">
        <f>VLOOKUP(F2397,'Existing PBE'!A:C,2,FALSE)</f>
        <v>01uPv0000060ckbIAA</v>
      </c>
    </row>
    <row r="2398" spans="1:7">
      <c r="B2398" s="3" t="s">
        <v>200</v>
      </c>
      <c r="C2398" s="8">
        <f t="shared" si="188"/>
        <v>45809</v>
      </c>
      <c r="D2398" s="8">
        <f t="shared" si="188"/>
        <v>45838</v>
      </c>
      <c r="E2398" s="12">
        <v>1472.8092844326186</v>
      </c>
      <c r="F2398" t="str">
        <f t="shared" si="187"/>
        <v>222708200_2025_6</v>
      </c>
      <c r="G2398" t="str">
        <f>VLOOKUP(F2398,'Existing PBE'!A:C,2,FALSE)</f>
        <v>01uPv0000060ckcIAA</v>
      </c>
    </row>
    <row r="2399" spans="1:7">
      <c r="B2399" s="3" t="s">
        <v>200</v>
      </c>
      <c r="C2399" s="8">
        <f t="shared" ref="C2399:D2414" si="189">C2387</f>
        <v>45839</v>
      </c>
      <c r="D2399" s="8">
        <f t="shared" si="189"/>
        <v>45869</v>
      </c>
      <c r="E2399" s="12">
        <v>1480.1160857525695</v>
      </c>
      <c r="F2399" t="str">
        <f t="shared" si="187"/>
        <v>222708200_2025_7</v>
      </c>
      <c r="G2399" t="str">
        <f>VLOOKUP(F2399,'Existing PBE'!A:C,2,FALSE)</f>
        <v>01uPv0000060ckdIAA</v>
      </c>
    </row>
    <row r="2400" spans="1:7">
      <c r="B2400" s="3" t="s">
        <v>200</v>
      </c>
      <c r="C2400" s="8">
        <f t="shared" si="189"/>
        <v>45870</v>
      </c>
      <c r="D2400" s="8">
        <f t="shared" si="189"/>
        <v>45900</v>
      </c>
      <c r="E2400" s="12">
        <v>1487.4591370786097</v>
      </c>
      <c r="F2400" t="str">
        <f t="shared" si="187"/>
        <v>222708200_2025_8</v>
      </c>
      <c r="G2400" t="str">
        <f>VLOOKUP(F2400,'Existing PBE'!A:C,2,FALSE)</f>
        <v>01uPv0000060ckeIAA</v>
      </c>
    </row>
    <row r="2401" spans="1:7">
      <c r="B2401" s="3" t="s">
        <v>200</v>
      </c>
      <c r="C2401" s="8">
        <f t="shared" si="189"/>
        <v>45901</v>
      </c>
      <c r="D2401" s="8">
        <f t="shared" si="189"/>
        <v>45930</v>
      </c>
      <c r="E2401" s="12">
        <v>1494.5999999999988</v>
      </c>
      <c r="F2401" t="str">
        <f t="shared" si="187"/>
        <v>222708200_2025_9</v>
      </c>
      <c r="G2401" t="str">
        <f>VLOOKUP(F2401,'Existing PBE'!A:C,2,FALSE)</f>
        <v>01uPv0000060ckfIAA</v>
      </c>
    </row>
    <row r="2402" spans="1:7" hidden="1">
      <c r="A2402" s="5">
        <f>A2390+1</f>
        <v>201</v>
      </c>
      <c r="B2402" s="5" t="s">
        <v>201</v>
      </c>
      <c r="C2402" s="8">
        <f t="shared" si="189"/>
        <v>45566</v>
      </c>
      <c r="D2402" s="8">
        <f t="shared" si="189"/>
        <v>45596</v>
      </c>
      <c r="E2402" s="4">
        <v>1422.0200018271296</v>
      </c>
      <c r="F2402" t="str">
        <f t="shared" si="187"/>
        <v>222708201_2024_10</v>
      </c>
      <c r="G2402" t="e">
        <f>VLOOKUP(F2402,'Existing PBE'!A:C,2,FALSE)</f>
        <v>#N/A</v>
      </c>
    </row>
    <row r="2403" spans="1:7" hidden="1">
      <c r="B2403" s="3" t="s">
        <v>201</v>
      </c>
      <c r="C2403" s="8">
        <f t="shared" si="189"/>
        <v>45597</v>
      </c>
      <c r="D2403" s="8">
        <f t="shared" si="189"/>
        <v>45626</v>
      </c>
      <c r="E2403" s="4">
        <v>1428.846710306977</v>
      </c>
      <c r="F2403" t="str">
        <f t="shared" si="187"/>
        <v>222708201_2024_11</v>
      </c>
      <c r="G2403" t="e">
        <f>VLOOKUP(F2403,'Existing PBE'!A:C,2,FALSE)</f>
        <v>#N/A</v>
      </c>
    </row>
    <row r="2404" spans="1:7" hidden="1">
      <c r="B2404" s="3" t="s">
        <v>201</v>
      </c>
      <c r="C2404" s="8">
        <f t="shared" si="189"/>
        <v>45627</v>
      </c>
      <c r="D2404" s="8">
        <f t="shared" si="189"/>
        <v>45657</v>
      </c>
      <c r="E2404" s="4">
        <v>1435.9354074921664</v>
      </c>
      <c r="F2404" t="str">
        <f t="shared" si="187"/>
        <v>222708201_2024_12</v>
      </c>
      <c r="G2404" t="e">
        <f>VLOOKUP(F2404,'Existing PBE'!A:C,2,FALSE)</f>
        <v>#N/A</v>
      </c>
    </row>
    <row r="2405" spans="1:7" hidden="1">
      <c r="B2405" s="3" t="s">
        <v>201</v>
      </c>
      <c r="C2405" s="8">
        <f t="shared" si="189"/>
        <v>45658</v>
      </c>
      <c r="D2405" s="8">
        <f t="shared" si="189"/>
        <v>45688</v>
      </c>
      <c r="E2405" s="4">
        <v>1443.0592726400357</v>
      </c>
      <c r="F2405" t="str">
        <f t="shared" si="187"/>
        <v>222708201_2025_1</v>
      </c>
      <c r="G2405" t="e">
        <f>VLOOKUP(F2405,'Existing PBE'!A:C,2,FALSE)</f>
        <v>#N/A</v>
      </c>
    </row>
    <row r="2406" spans="1:7">
      <c r="B2406" s="3" t="s">
        <v>201</v>
      </c>
      <c r="C2406" s="8">
        <f t="shared" si="189"/>
        <v>45689</v>
      </c>
      <c r="D2406" s="8">
        <f t="shared" si="189"/>
        <v>45716</v>
      </c>
      <c r="E2406" s="12">
        <v>1449.5241042056596</v>
      </c>
      <c r="F2406" t="str">
        <f t="shared" si="187"/>
        <v>222708201_2025_2</v>
      </c>
      <c r="G2406" t="str">
        <f>VLOOKUP(F2406,'Existing PBE'!A:C,2,FALSE)</f>
        <v>01uPv000006s2EyIAI</v>
      </c>
    </row>
    <row r="2407" spans="1:7">
      <c r="B2407" s="3" t="s">
        <v>201</v>
      </c>
      <c r="C2407" s="8">
        <f t="shared" si="189"/>
        <v>45717</v>
      </c>
      <c r="D2407" s="8">
        <f t="shared" si="189"/>
        <v>45747</v>
      </c>
      <c r="E2407" s="12">
        <v>1456.7153846720851</v>
      </c>
      <c r="F2407" t="str">
        <f t="shared" si="187"/>
        <v>222708201_2025_3</v>
      </c>
      <c r="G2407" t="str">
        <f>VLOOKUP(F2407,'Existing PBE'!A:C,2,FALSE)</f>
        <v>01uPv0000060a4zIAA</v>
      </c>
    </row>
    <row r="2408" spans="1:7">
      <c r="B2408" s="3" t="s">
        <v>201</v>
      </c>
      <c r="C2408" s="8">
        <f t="shared" si="189"/>
        <v>45748</v>
      </c>
      <c r="D2408" s="8">
        <f t="shared" si="189"/>
        <v>45777</v>
      </c>
      <c r="E2408" s="12">
        <v>1463.708655692526</v>
      </c>
      <c r="F2408" t="str">
        <f t="shared" si="187"/>
        <v>222708201_2025_4</v>
      </c>
      <c r="G2408" t="str">
        <f>VLOOKUP(F2408,'Existing PBE'!A:C,2,FALSE)</f>
        <v>01uPv0000060a50IAA</v>
      </c>
    </row>
    <row r="2409" spans="1:7">
      <c r="B2409" s="3" t="s">
        <v>201</v>
      </c>
      <c r="C2409" s="8">
        <f t="shared" si="189"/>
        <v>45778</v>
      </c>
      <c r="D2409" s="8">
        <f t="shared" si="189"/>
        <v>45808</v>
      </c>
      <c r="E2409" s="12">
        <v>1470.9703075917112</v>
      </c>
      <c r="F2409" t="str">
        <f t="shared" si="187"/>
        <v>222708201_2025_5</v>
      </c>
      <c r="G2409" t="str">
        <f>VLOOKUP(F2409,'Existing PBE'!A:C,2,FALSE)</f>
        <v>01uPv0000060a51IAA</v>
      </c>
    </row>
    <row r="2410" spans="1:7">
      <c r="B2410" s="3" t="s">
        <v>201</v>
      </c>
      <c r="C2410" s="8">
        <f t="shared" si="189"/>
        <v>45809</v>
      </c>
      <c r="D2410" s="8">
        <f t="shared" si="189"/>
        <v>45838</v>
      </c>
      <c r="E2410" s="12">
        <v>1478.0320123915997</v>
      </c>
      <c r="F2410" t="str">
        <f t="shared" si="187"/>
        <v>222708201_2025_6</v>
      </c>
      <c r="G2410" t="str">
        <f>VLOOKUP(F2410,'Existing PBE'!A:C,2,FALSE)</f>
        <v>01uPv0000060a52IAA</v>
      </c>
    </row>
    <row r="2411" spans="1:7">
      <c r="B2411" s="3" t="s">
        <v>201</v>
      </c>
      <c r="C2411" s="8">
        <f t="shared" si="189"/>
        <v>45839</v>
      </c>
      <c r="D2411" s="8">
        <f t="shared" si="189"/>
        <v>45869</v>
      </c>
      <c r="E2411" s="12">
        <v>1485.364724354529</v>
      </c>
      <c r="F2411" t="str">
        <f t="shared" si="187"/>
        <v>222708201_2025_7</v>
      </c>
      <c r="G2411" t="str">
        <f>VLOOKUP(F2411,'Existing PBE'!A:C,2,FALSE)</f>
        <v>01uPv0000060a53IAA</v>
      </c>
    </row>
    <row r="2412" spans="1:7">
      <c r="B2412" s="3" t="s">
        <v>201</v>
      </c>
      <c r="C2412" s="8">
        <f t="shared" si="189"/>
        <v>45870</v>
      </c>
      <c r="D2412" s="8">
        <f t="shared" si="189"/>
        <v>45900</v>
      </c>
      <c r="E2412" s="12">
        <v>1492.7338148696688</v>
      </c>
      <c r="F2412" t="str">
        <f t="shared" si="187"/>
        <v>222708201_2025_8</v>
      </c>
      <c r="G2412" t="str">
        <f>VLOOKUP(F2412,'Existing PBE'!A:C,2,FALSE)</f>
        <v>01uPv0000060a54IAA</v>
      </c>
    </row>
    <row r="2413" spans="1:7">
      <c r="B2413" s="3" t="s">
        <v>201</v>
      </c>
      <c r="C2413" s="8">
        <f t="shared" si="189"/>
        <v>45901</v>
      </c>
      <c r="D2413" s="8">
        <f t="shared" si="189"/>
        <v>45930</v>
      </c>
      <c r="E2413" s="12">
        <v>1499.899999999999</v>
      </c>
      <c r="F2413" t="str">
        <f t="shared" si="187"/>
        <v>222708201_2025_9</v>
      </c>
      <c r="G2413" t="str">
        <f>VLOOKUP(F2413,'Existing PBE'!A:C,2,FALSE)</f>
        <v>01uPv0000060a55IAA</v>
      </c>
    </row>
    <row r="2414" spans="1:7" hidden="1">
      <c r="A2414" s="5">
        <f>A2402+1</f>
        <v>202</v>
      </c>
      <c r="B2414" s="7" t="s">
        <v>202</v>
      </c>
      <c r="C2414" s="8">
        <f t="shared" si="189"/>
        <v>45566</v>
      </c>
      <c r="D2414" s="8">
        <f t="shared" si="189"/>
        <v>45596</v>
      </c>
      <c r="E2414" s="4">
        <v>1361.7223339051311</v>
      </c>
      <c r="F2414" t="str">
        <f t="shared" si="187"/>
        <v>222708202_2024_10</v>
      </c>
      <c r="G2414" t="e">
        <f>VLOOKUP(F2414,'Existing PBE'!A:C,2,FALSE)</f>
        <v>#N/A</v>
      </c>
    </row>
    <row r="2415" spans="1:7" hidden="1">
      <c r="B2415" s="3" t="s">
        <v>202</v>
      </c>
      <c r="C2415" s="8">
        <f t="shared" ref="C2415:D2430" si="190">C2403</f>
        <v>45597</v>
      </c>
      <c r="D2415" s="8">
        <f t="shared" si="190"/>
        <v>45626</v>
      </c>
      <c r="E2415" s="4">
        <v>1368.2595706473171</v>
      </c>
      <c r="F2415" t="str">
        <f t="shared" si="187"/>
        <v>222708202_2024_11</v>
      </c>
      <c r="G2415" t="e">
        <f>VLOOKUP(F2415,'Existing PBE'!A:C,2,FALSE)</f>
        <v>#N/A</v>
      </c>
    </row>
    <row r="2416" spans="1:7" hidden="1">
      <c r="B2416" s="3" t="s">
        <v>202</v>
      </c>
      <c r="C2416" s="8">
        <f t="shared" si="190"/>
        <v>45627</v>
      </c>
      <c r="D2416" s="8">
        <f t="shared" si="190"/>
        <v>45657</v>
      </c>
      <c r="E2416" s="4">
        <v>1375.0476870331347</v>
      </c>
      <c r="F2416" t="str">
        <f t="shared" si="187"/>
        <v>222708202_2024_12</v>
      </c>
      <c r="G2416" t="e">
        <f>VLOOKUP(F2416,'Existing PBE'!A:C,2,FALSE)</f>
        <v>#N/A</v>
      </c>
    </row>
    <row r="2417" spans="1:7" hidden="1">
      <c r="B2417" s="3" t="s">
        <v>202</v>
      </c>
      <c r="C2417" s="8">
        <f t="shared" si="190"/>
        <v>45658</v>
      </c>
      <c r="D2417" s="8">
        <f t="shared" si="190"/>
        <v>45688</v>
      </c>
      <c r="E2417" s="4">
        <v>1381.8694801605998</v>
      </c>
      <c r="F2417" t="str">
        <f t="shared" si="187"/>
        <v>222708202_2025_1</v>
      </c>
      <c r="G2417" t="e">
        <f>VLOOKUP(F2417,'Existing PBE'!A:C,2,FALSE)</f>
        <v>#N/A</v>
      </c>
    </row>
    <row r="2418" spans="1:7">
      <c r="B2418" s="3" t="s">
        <v>202</v>
      </c>
      <c r="C2418" s="8">
        <f t="shared" si="190"/>
        <v>45689</v>
      </c>
      <c r="D2418" s="8">
        <f t="shared" si="190"/>
        <v>45716</v>
      </c>
      <c r="E2418" s="12">
        <v>1388.060184592699</v>
      </c>
      <c r="F2418" t="str">
        <f t="shared" si="187"/>
        <v>222708202_2025_2</v>
      </c>
      <c r="G2418" t="str">
        <f>VLOOKUP(F2418,'Existing PBE'!A:C,2,FALSE)</f>
        <v>01uPv000006s2RfIAI</v>
      </c>
    </row>
    <row r="2419" spans="1:7">
      <c r="B2419" s="3" t="s">
        <v>202</v>
      </c>
      <c r="C2419" s="8">
        <f t="shared" si="190"/>
        <v>45717</v>
      </c>
      <c r="D2419" s="8">
        <f t="shared" si="190"/>
        <v>45747</v>
      </c>
      <c r="E2419" s="12">
        <v>1394.9465344386401</v>
      </c>
      <c r="F2419" t="str">
        <f t="shared" si="187"/>
        <v>222708202_2025_3</v>
      </c>
      <c r="G2419" t="str">
        <f>VLOOKUP(F2419,'Existing PBE'!A:C,2,FALSE)</f>
        <v>01uPv0000060cmlIAA</v>
      </c>
    </row>
    <row r="2420" spans="1:7">
      <c r="B2420" s="3" t="s">
        <v>202</v>
      </c>
      <c r="C2420" s="8">
        <f t="shared" si="190"/>
        <v>45748</v>
      </c>
      <c r="D2420" s="8">
        <f t="shared" si="190"/>
        <v>45777</v>
      </c>
      <c r="E2420" s="12">
        <v>1401.6432709988503</v>
      </c>
      <c r="F2420" t="str">
        <f t="shared" si="187"/>
        <v>222708202_2025_4</v>
      </c>
      <c r="G2420" t="str">
        <f>VLOOKUP(F2420,'Existing PBE'!A:C,2,FALSE)</f>
        <v>01uPv0000060cmmIAA</v>
      </c>
    </row>
    <row r="2421" spans="1:7">
      <c r="B2421" s="3" t="s">
        <v>202</v>
      </c>
      <c r="C2421" s="8">
        <f t="shared" si="190"/>
        <v>45778</v>
      </c>
      <c r="D2421" s="8">
        <f t="shared" si="190"/>
        <v>45808</v>
      </c>
      <c r="E2421" s="12">
        <v>1408.5970083298721</v>
      </c>
      <c r="F2421" t="str">
        <f t="shared" si="187"/>
        <v>222708202_2025_5</v>
      </c>
      <c r="G2421" t="str">
        <f>VLOOKUP(F2421,'Existing PBE'!A:C,2,FALSE)</f>
        <v>01uPv0000060cmnIAA</v>
      </c>
    </row>
    <row r="2422" spans="1:7">
      <c r="B2422" s="3" t="s">
        <v>202</v>
      </c>
      <c r="C2422" s="8">
        <f t="shared" si="190"/>
        <v>45809</v>
      </c>
      <c r="D2422" s="8">
        <f t="shared" si="190"/>
        <v>45838</v>
      </c>
      <c r="E2422" s="12">
        <v>1415.3592768838289</v>
      </c>
      <c r="F2422" t="str">
        <f t="shared" si="187"/>
        <v>222708202_2025_6</v>
      </c>
      <c r="G2422" t="str">
        <f>VLOOKUP(F2422,'Existing PBE'!A:C,2,FALSE)</f>
        <v>01uPv0000060cmoIAA</v>
      </c>
    </row>
    <row r="2423" spans="1:7">
      <c r="B2423" s="3" t="s">
        <v>202</v>
      </c>
      <c r="C2423" s="8">
        <f t="shared" si="190"/>
        <v>45839</v>
      </c>
      <c r="D2423" s="8">
        <f t="shared" si="190"/>
        <v>45869</v>
      </c>
      <c r="E2423" s="12">
        <v>1422.3810611310157</v>
      </c>
      <c r="F2423" t="str">
        <f t="shared" si="187"/>
        <v>222708202_2025_7</v>
      </c>
      <c r="G2423" t="str">
        <f>VLOOKUP(F2423,'Existing PBE'!A:C,2,FALSE)</f>
        <v>01uPv0000060cmpIAA</v>
      </c>
    </row>
    <row r="2424" spans="1:7">
      <c r="B2424" s="3" t="s">
        <v>202</v>
      </c>
      <c r="C2424" s="8">
        <f t="shared" si="190"/>
        <v>45870</v>
      </c>
      <c r="D2424" s="8">
        <f t="shared" si="190"/>
        <v>45900</v>
      </c>
      <c r="E2424" s="12">
        <v>1429.4376813769622</v>
      </c>
      <c r="F2424" t="str">
        <f t="shared" si="187"/>
        <v>222708202_2025_8</v>
      </c>
      <c r="G2424" t="str">
        <f>VLOOKUP(F2424,'Existing PBE'!A:C,2,FALSE)</f>
        <v>01uPv0000060cmqIAA</v>
      </c>
    </row>
    <row r="2425" spans="1:7">
      <c r="B2425" s="3" t="s">
        <v>202</v>
      </c>
      <c r="C2425" s="8">
        <f t="shared" si="190"/>
        <v>45901</v>
      </c>
      <c r="D2425" s="8">
        <f t="shared" si="190"/>
        <v>45930</v>
      </c>
      <c r="E2425" s="12">
        <v>1436.2999999999993</v>
      </c>
      <c r="F2425" t="str">
        <f t="shared" si="187"/>
        <v>222708202_2025_9</v>
      </c>
      <c r="G2425" t="str">
        <f>VLOOKUP(F2425,'Existing PBE'!A:C,2,FALSE)</f>
        <v>01uPv0000060cmrIAA</v>
      </c>
    </row>
    <row r="2426" spans="1:7" hidden="1">
      <c r="A2426" s="5">
        <f>A2414+1</f>
        <v>203</v>
      </c>
      <c r="B2426" s="7" t="s">
        <v>203</v>
      </c>
      <c r="C2426" s="8">
        <f t="shared" si="190"/>
        <v>45566</v>
      </c>
      <c r="D2426" s="8">
        <f t="shared" si="190"/>
        <v>45596</v>
      </c>
      <c r="E2426" s="4">
        <v>1422.0200018271296</v>
      </c>
      <c r="F2426" t="str">
        <f t="shared" si="187"/>
        <v>222708203_2024_10</v>
      </c>
      <c r="G2426" t="e">
        <f>VLOOKUP(F2426,'Existing PBE'!A:C,2,FALSE)</f>
        <v>#N/A</v>
      </c>
    </row>
    <row r="2427" spans="1:7" hidden="1">
      <c r="B2427" s="3" t="s">
        <v>203</v>
      </c>
      <c r="C2427" s="8">
        <f t="shared" si="190"/>
        <v>45597</v>
      </c>
      <c r="D2427" s="8">
        <f t="shared" si="190"/>
        <v>45626</v>
      </c>
      <c r="E2427" s="4">
        <v>1428.846710306977</v>
      </c>
      <c r="F2427" t="str">
        <f t="shared" si="187"/>
        <v>222708203_2024_11</v>
      </c>
      <c r="G2427" t="e">
        <f>VLOOKUP(F2427,'Existing PBE'!A:C,2,FALSE)</f>
        <v>#N/A</v>
      </c>
    </row>
    <row r="2428" spans="1:7" hidden="1">
      <c r="B2428" s="3" t="s">
        <v>203</v>
      </c>
      <c r="C2428" s="8">
        <f t="shared" si="190"/>
        <v>45627</v>
      </c>
      <c r="D2428" s="8">
        <f t="shared" si="190"/>
        <v>45657</v>
      </c>
      <c r="E2428" s="4">
        <v>1435.9354074921664</v>
      </c>
      <c r="F2428" t="str">
        <f t="shared" si="187"/>
        <v>222708203_2024_12</v>
      </c>
      <c r="G2428" t="e">
        <f>VLOOKUP(F2428,'Existing PBE'!A:C,2,FALSE)</f>
        <v>#N/A</v>
      </c>
    </row>
    <row r="2429" spans="1:7" hidden="1">
      <c r="B2429" s="3" t="s">
        <v>203</v>
      </c>
      <c r="C2429" s="8">
        <f t="shared" si="190"/>
        <v>45658</v>
      </c>
      <c r="D2429" s="8">
        <f t="shared" si="190"/>
        <v>45688</v>
      </c>
      <c r="E2429" s="4">
        <v>1443.0592726400357</v>
      </c>
      <c r="F2429" t="str">
        <f t="shared" si="187"/>
        <v>222708203_2025_1</v>
      </c>
      <c r="G2429" t="e">
        <f>VLOOKUP(F2429,'Existing PBE'!A:C,2,FALSE)</f>
        <v>#N/A</v>
      </c>
    </row>
    <row r="2430" spans="1:7">
      <c r="B2430" s="3" t="s">
        <v>203</v>
      </c>
      <c r="C2430" s="8">
        <f t="shared" si="190"/>
        <v>45689</v>
      </c>
      <c r="D2430" s="8">
        <f t="shared" si="190"/>
        <v>45716</v>
      </c>
      <c r="E2430" s="12">
        <v>1449.5241042056596</v>
      </c>
      <c r="F2430" t="str">
        <f t="shared" si="187"/>
        <v>222708203_2025_2</v>
      </c>
      <c r="G2430" t="str">
        <f>VLOOKUP(F2430,'Existing PBE'!A:C,2,FALSE)</f>
        <v>01uPv000006s2OdIAI</v>
      </c>
    </row>
    <row r="2431" spans="1:7">
      <c r="B2431" s="3" t="s">
        <v>203</v>
      </c>
      <c r="C2431" s="8">
        <f t="shared" ref="C2431:D2446" si="191">C2419</f>
        <v>45717</v>
      </c>
      <c r="D2431" s="8">
        <f t="shared" si="191"/>
        <v>45747</v>
      </c>
      <c r="E2431" s="12">
        <v>1456.7153846720851</v>
      </c>
      <c r="F2431" t="str">
        <f t="shared" si="187"/>
        <v>222708203_2025_3</v>
      </c>
      <c r="G2431" t="str">
        <f>VLOOKUP(F2431,'Existing PBE'!A:C,2,FALSE)</f>
        <v>01uPv0000060ck1IAA</v>
      </c>
    </row>
    <row r="2432" spans="1:7">
      <c r="B2432" s="3" t="s">
        <v>203</v>
      </c>
      <c r="C2432" s="8">
        <f t="shared" si="191"/>
        <v>45748</v>
      </c>
      <c r="D2432" s="8">
        <f t="shared" si="191"/>
        <v>45777</v>
      </c>
      <c r="E2432" s="12">
        <v>1463.708655692526</v>
      </c>
      <c r="F2432" t="str">
        <f t="shared" si="187"/>
        <v>222708203_2025_4</v>
      </c>
      <c r="G2432" t="str">
        <f>VLOOKUP(F2432,'Existing PBE'!A:C,2,FALSE)</f>
        <v>01uPv0000060ck2IAA</v>
      </c>
    </row>
    <row r="2433" spans="1:7">
      <c r="B2433" s="3" t="s">
        <v>203</v>
      </c>
      <c r="C2433" s="8">
        <f t="shared" si="191"/>
        <v>45778</v>
      </c>
      <c r="D2433" s="8">
        <f t="shared" si="191"/>
        <v>45808</v>
      </c>
      <c r="E2433" s="12">
        <v>1470.9703075917112</v>
      </c>
      <c r="F2433" t="str">
        <f t="shared" si="187"/>
        <v>222708203_2025_5</v>
      </c>
      <c r="G2433" t="str">
        <f>VLOOKUP(F2433,'Existing PBE'!A:C,2,FALSE)</f>
        <v>01uPv0000060ck3IAA</v>
      </c>
    </row>
    <row r="2434" spans="1:7">
      <c r="B2434" s="3" t="s">
        <v>203</v>
      </c>
      <c r="C2434" s="8">
        <f t="shared" si="191"/>
        <v>45809</v>
      </c>
      <c r="D2434" s="8">
        <f t="shared" si="191"/>
        <v>45838</v>
      </c>
      <c r="E2434" s="12">
        <v>1478.0320123915997</v>
      </c>
      <c r="F2434" t="str">
        <f t="shared" si="187"/>
        <v>222708203_2025_6</v>
      </c>
      <c r="G2434" t="str">
        <f>VLOOKUP(F2434,'Existing PBE'!A:C,2,FALSE)</f>
        <v>01uPv0000060ck4IAA</v>
      </c>
    </row>
    <row r="2435" spans="1:7">
      <c r="B2435" s="3" t="s">
        <v>203</v>
      </c>
      <c r="C2435" s="8">
        <f t="shared" si="191"/>
        <v>45839</v>
      </c>
      <c r="D2435" s="8">
        <f t="shared" si="191"/>
        <v>45869</v>
      </c>
      <c r="E2435" s="12">
        <v>1485.364724354529</v>
      </c>
      <c r="F2435" t="str">
        <f t="shared" ref="F2435:F2498" si="192">B2435&amp;"_"&amp;YEAR(C2435)&amp;"_"&amp;MONTH(C2435)</f>
        <v>222708203_2025_7</v>
      </c>
      <c r="G2435" t="str">
        <f>VLOOKUP(F2435,'Existing PBE'!A:C,2,FALSE)</f>
        <v>01uPv0000060ck5IAA</v>
      </c>
    </row>
    <row r="2436" spans="1:7">
      <c r="B2436" s="3" t="s">
        <v>203</v>
      </c>
      <c r="C2436" s="8">
        <f t="shared" si="191"/>
        <v>45870</v>
      </c>
      <c r="D2436" s="8">
        <f t="shared" si="191"/>
        <v>45900</v>
      </c>
      <c r="E2436" s="12">
        <v>1492.7338148696688</v>
      </c>
      <c r="F2436" t="str">
        <f t="shared" si="192"/>
        <v>222708203_2025_8</v>
      </c>
      <c r="G2436" t="str">
        <f>VLOOKUP(F2436,'Existing PBE'!A:C,2,FALSE)</f>
        <v>01uPv0000060ck6IAA</v>
      </c>
    </row>
    <row r="2437" spans="1:7">
      <c r="B2437" s="3" t="s">
        <v>203</v>
      </c>
      <c r="C2437" s="8">
        <f t="shared" si="191"/>
        <v>45901</v>
      </c>
      <c r="D2437" s="8">
        <f t="shared" si="191"/>
        <v>45930</v>
      </c>
      <c r="E2437" s="12">
        <v>1499.899999999999</v>
      </c>
      <c r="F2437" t="str">
        <f t="shared" si="192"/>
        <v>222708203_2025_9</v>
      </c>
      <c r="G2437" t="str">
        <f>VLOOKUP(F2437,'Existing PBE'!A:C,2,FALSE)</f>
        <v>01uPv0000060ck7IAA</v>
      </c>
    </row>
    <row r="2438" spans="1:7" hidden="1">
      <c r="A2438" s="5">
        <f>A2426+1</f>
        <v>204</v>
      </c>
      <c r="B2438" s="7" t="s">
        <v>204</v>
      </c>
      <c r="C2438" s="8">
        <f t="shared" si="191"/>
        <v>45566</v>
      </c>
      <c r="D2438" s="8">
        <f t="shared" si="191"/>
        <v>45596</v>
      </c>
      <c r="E2438" s="4">
        <v>1366.7471395652979</v>
      </c>
      <c r="F2438" t="str">
        <f t="shared" si="192"/>
        <v>222708204_2024_10</v>
      </c>
      <c r="G2438" t="e">
        <f>VLOOKUP(F2438,'Existing PBE'!A:C,2,FALSE)</f>
        <v>#N/A</v>
      </c>
    </row>
    <row r="2439" spans="1:7" hidden="1">
      <c r="B2439" s="3" t="s">
        <v>204</v>
      </c>
      <c r="C2439" s="8">
        <f t="shared" si="191"/>
        <v>45597</v>
      </c>
      <c r="D2439" s="8">
        <f t="shared" si="191"/>
        <v>45626</v>
      </c>
      <c r="E2439" s="4">
        <v>1373.308498952289</v>
      </c>
      <c r="F2439" t="str">
        <f t="shared" si="192"/>
        <v>222708204_2024_11</v>
      </c>
      <c r="G2439" t="e">
        <f>VLOOKUP(F2439,'Existing PBE'!A:C,2,FALSE)</f>
        <v>#N/A</v>
      </c>
    </row>
    <row r="2440" spans="1:7" hidden="1">
      <c r="B2440" s="3" t="s">
        <v>204</v>
      </c>
      <c r="C2440" s="8">
        <f t="shared" si="191"/>
        <v>45627</v>
      </c>
      <c r="D2440" s="8">
        <f t="shared" si="191"/>
        <v>45657</v>
      </c>
      <c r="E2440" s="4">
        <v>1380.1216637380542</v>
      </c>
      <c r="F2440" t="str">
        <f t="shared" si="192"/>
        <v>222708204_2024_12</v>
      </c>
      <c r="G2440" t="e">
        <f>VLOOKUP(F2440,'Existing PBE'!A:C,2,FALSE)</f>
        <v>#N/A</v>
      </c>
    </row>
    <row r="2441" spans="1:7" hidden="1">
      <c r="B2441" s="3" t="s">
        <v>204</v>
      </c>
      <c r="C2441" s="8">
        <f t="shared" si="191"/>
        <v>45658</v>
      </c>
      <c r="D2441" s="8">
        <f t="shared" si="191"/>
        <v>45688</v>
      </c>
      <c r="E2441" s="4">
        <v>1386.9686295338863</v>
      </c>
      <c r="F2441" t="str">
        <f t="shared" si="192"/>
        <v>222708204_2025_1</v>
      </c>
      <c r="G2441" t="e">
        <f>VLOOKUP(F2441,'Existing PBE'!A:C,2,FALSE)</f>
        <v>#N/A</v>
      </c>
    </row>
    <row r="2442" spans="1:7">
      <c r="B2442" s="3" t="s">
        <v>204</v>
      </c>
      <c r="C2442" s="8">
        <f t="shared" si="191"/>
        <v>45689</v>
      </c>
      <c r="D2442" s="8">
        <f t="shared" si="191"/>
        <v>45716</v>
      </c>
      <c r="E2442" s="12">
        <v>1393.1821778937792</v>
      </c>
      <c r="F2442" t="str">
        <f t="shared" si="192"/>
        <v>222708204_2025_2</v>
      </c>
      <c r="G2442" t="str">
        <f>VLOOKUP(F2442,'Existing PBE'!A:C,2,FALSE)</f>
        <v>01uPv000006s2OcIAI</v>
      </c>
    </row>
    <row r="2443" spans="1:7">
      <c r="B2443" s="3" t="s">
        <v>204</v>
      </c>
      <c r="C2443" s="8">
        <f t="shared" si="191"/>
        <v>45717</v>
      </c>
      <c r="D2443" s="8">
        <f t="shared" si="191"/>
        <v>45747</v>
      </c>
      <c r="E2443" s="12">
        <v>1400.0939386247608</v>
      </c>
      <c r="F2443" t="str">
        <f t="shared" si="192"/>
        <v>222708204_2025_3</v>
      </c>
      <c r="G2443" t="str">
        <f>VLOOKUP(F2443,'Existing PBE'!A:C,2,FALSE)</f>
        <v>01uPv0000060cfdIAA</v>
      </c>
    </row>
    <row r="2444" spans="1:7">
      <c r="B2444" s="3" t="s">
        <v>204</v>
      </c>
      <c r="C2444" s="8">
        <f t="shared" si="191"/>
        <v>45748</v>
      </c>
      <c r="D2444" s="8">
        <f t="shared" si="191"/>
        <v>45777</v>
      </c>
      <c r="E2444" s="12">
        <v>1406.8153863899902</v>
      </c>
      <c r="F2444" t="str">
        <f t="shared" si="192"/>
        <v>222708204_2025_4</v>
      </c>
      <c r="G2444" t="str">
        <f>VLOOKUP(F2444,'Existing PBE'!A:C,2,FALSE)</f>
        <v>01uPv0000060cfeIAA</v>
      </c>
    </row>
    <row r="2445" spans="1:7">
      <c r="B2445" s="3" t="s">
        <v>204</v>
      </c>
      <c r="C2445" s="8">
        <f t="shared" si="191"/>
        <v>45778</v>
      </c>
      <c r="D2445" s="8">
        <f t="shared" si="191"/>
        <v>45808</v>
      </c>
      <c r="E2445" s="12">
        <v>1413.794783268359</v>
      </c>
      <c r="F2445" t="str">
        <f t="shared" si="192"/>
        <v>222708204_2025_5</v>
      </c>
      <c r="G2445" t="str">
        <f>VLOOKUP(F2445,'Existing PBE'!A:C,2,FALSE)</f>
        <v>01uPv0000060cffIAA</v>
      </c>
    </row>
    <row r="2446" spans="1:7">
      <c r="B2446" s="3" t="s">
        <v>204</v>
      </c>
      <c r="C2446" s="8">
        <f t="shared" si="191"/>
        <v>45809</v>
      </c>
      <c r="D2446" s="8">
        <f t="shared" si="191"/>
        <v>45838</v>
      </c>
      <c r="E2446" s="12">
        <v>1420.5820048428102</v>
      </c>
      <c r="F2446" t="str">
        <f t="shared" si="192"/>
        <v>222708204_2025_6</v>
      </c>
      <c r="G2446" t="str">
        <f>VLOOKUP(F2446,'Existing PBE'!A:C,2,FALSE)</f>
        <v>01uPv0000060cfgIAA</v>
      </c>
    </row>
    <row r="2447" spans="1:7">
      <c r="B2447" s="3" t="s">
        <v>204</v>
      </c>
      <c r="C2447" s="8">
        <f t="shared" ref="C2447:D2462" si="193">C2435</f>
        <v>45839</v>
      </c>
      <c r="D2447" s="8">
        <f t="shared" si="193"/>
        <v>45869</v>
      </c>
      <c r="E2447" s="12">
        <v>1427.6296997329755</v>
      </c>
      <c r="F2447" t="str">
        <f t="shared" si="192"/>
        <v>222708204_2025_7</v>
      </c>
      <c r="G2447" t="str">
        <f>VLOOKUP(F2447,'Existing PBE'!A:C,2,FALSE)</f>
        <v>01uPv0000060cfhIAA</v>
      </c>
    </row>
    <row r="2448" spans="1:7">
      <c r="B2448" s="3" t="s">
        <v>204</v>
      </c>
      <c r="C2448" s="8">
        <f t="shared" si="193"/>
        <v>45870</v>
      </c>
      <c r="D2448" s="8">
        <f t="shared" si="193"/>
        <v>45900</v>
      </c>
      <c r="E2448" s="12">
        <v>1434.7123591680215</v>
      </c>
      <c r="F2448" t="str">
        <f t="shared" si="192"/>
        <v>222708204_2025_8</v>
      </c>
      <c r="G2448" t="str">
        <f>VLOOKUP(F2448,'Existing PBE'!A:C,2,FALSE)</f>
        <v>01uPv0000060cfiIAA</v>
      </c>
    </row>
    <row r="2449" spans="1:7">
      <c r="B2449" s="3" t="s">
        <v>204</v>
      </c>
      <c r="C2449" s="8">
        <f t="shared" si="193"/>
        <v>45901</v>
      </c>
      <c r="D2449" s="8">
        <f t="shared" si="193"/>
        <v>45930</v>
      </c>
      <c r="E2449" s="12">
        <v>1441.5999999999997</v>
      </c>
      <c r="F2449" t="str">
        <f t="shared" si="192"/>
        <v>222708204_2025_9</v>
      </c>
      <c r="G2449" t="str">
        <f>VLOOKUP(F2449,'Existing PBE'!A:C,2,FALSE)</f>
        <v>01uPv0000060cfjIAA</v>
      </c>
    </row>
    <row r="2450" spans="1:7" hidden="1">
      <c r="A2450" s="5">
        <f>A2438+1</f>
        <v>205</v>
      </c>
      <c r="B2450" s="7" t="s">
        <v>205</v>
      </c>
      <c r="C2450" s="8">
        <f t="shared" si="193"/>
        <v>45566</v>
      </c>
      <c r="D2450" s="8">
        <f t="shared" si="193"/>
        <v>45596</v>
      </c>
      <c r="E2450" s="4">
        <v>1422.0200018271296</v>
      </c>
      <c r="F2450" t="str">
        <f t="shared" si="192"/>
        <v>222708205_2024_10</v>
      </c>
      <c r="G2450" t="e">
        <f>VLOOKUP(F2450,'Existing PBE'!A:C,2,FALSE)</f>
        <v>#N/A</v>
      </c>
    </row>
    <row r="2451" spans="1:7" hidden="1">
      <c r="B2451" s="3" t="s">
        <v>205</v>
      </c>
      <c r="C2451" s="8">
        <f t="shared" si="193"/>
        <v>45597</v>
      </c>
      <c r="D2451" s="8">
        <f t="shared" si="193"/>
        <v>45626</v>
      </c>
      <c r="E2451" s="4">
        <v>1428.846710306977</v>
      </c>
      <c r="F2451" t="str">
        <f t="shared" si="192"/>
        <v>222708205_2024_11</v>
      </c>
      <c r="G2451" t="e">
        <f>VLOOKUP(F2451,'Existing PBE'!A:C,2,FALSE)</f>
        <v>#N/A</v>
      </c>
    </row>
    <row r="2452" spans="1:7" hidden="1">
      <c r="B2452" s="3" t="s">
        <v>205</v>
      </c>
      <c r="C2452" s="8">
        <f t="shared" si="193"/>
        <v>45627</v>
      </c>
      <c r="D2452" s="8">
        <f t="shared" si="193"/>
        <v>45657</v>
      </c>
      <c r="E2452" s="4">
        <v>1435.9354074921664</v>
      </c>
      <c r="F2452" t="str">
        <f t="shared" si="192"/>
        <v>222708205_2024_12</v>
      </c>
      <c r="G2452" t="e">
        <f>VLOOKUP(F2452,'Existing PBE'!A:C,2,FALSE)</f>
        <v>#N/A</v>
      </c>
    </row>
    <row r="2453" spans="1:7" hidden="1">
      <c r="B2453" s="3" t="s">
        <v>205</v>
      </c>
      <c r="C2453" s="8">
        <f t="shared" si="193"/>
        <v>45658</v>
      </c>
      <c r="D2453" s="8">
        <f t="shared" si="193"/>
        <v>45688</v>
      </c>
      <c r="E2453" s="4">
        <v>1443.0592726400357</v>
      </c>
      <c r="F2453" t="str">
        <f t="shared" si="192"/>
        <v>222708205_2025_1</v>
      </c>
      <c r="G2453" t="e">
        <f>VLOOKUP(F2453,'Existing PBE'!A:C,2,FALSE)</f>
        <v>#N/A</v>
      </c>
    </row>
    <row r="2454" spans="1:7">
      <c r="B2454" s="3" t="s">
        <v>205</v>
      </c>
      <c r="C2454" s="8">
        <f t="shared" si="193"/>
        <v>45689</v>
      </c>
      <c r="D2454" s="8">
        <f t="shared" si="193"/>
        <v>45716</v>
      </c>
      <c r="E2454" s="12">
        <v>1449.5241042056596</v>
      </c>
      <c r="F2454" t="str">
        <f t="shared" si="192"/>
        <v>222708205_2025_2</v>
      </c>
      <c r="G2454" t="str">
        <f>VLOOKUP(F2454,'Existing PBE'!A:C,2,FALSE)</f>
        <v>01uPv000006s2JrIAI</v>
      </c>
    </row>
    <row r="2455" spans="1:7">
      <c r="B2455" s="3" t="s">
        <v>205</v>
      </c>
      <c r="C2455" s="8">
        <f t="shared" si="193"/>
        <v>45717</v>
      </c>
      <c r="D2455" s="8">
        <f t="shared" si="193"/>
        <v>45747</v>
      </c>
      <c r="E2455" s="12">
        <v>1456.7153846720851</v>
      </c>
      <c r="F2455" t="str">
        <f t="shared" si="192"/>
        <v>222708205_2025_3</v>
      </c>
      <c r="G2455" t="str">
        <f>VLOOKUP(F2455,'Existing PBE'!A:C,2,FALSE)</f>
        <v>01uPv0000060bmnIAA</v>
      </c>
    </row>
    <row r="2456" spans="1:7">
      <c r="B2456" s="3" t="s">
        <v>205</v>
      </c>
      <c r="C2456" s="8">
        <f t="shared" si="193"/>
        <v>45748</v>
      </c>
      <c r="D2456" s="8">
        <f t="shared" si="193"/>
        <v>45777</v>
      </c>
      <c r="E2456" s="12">
        <v>1463.708655692526</v>
      </c>
      <c r="F2456" t="str">
        <f t="shared" si="192"/>
        <v>222708205_2025_4</v>
      </c>
      <c r="G2456" t="str">
        <f>VLOOKUP(F2456,'Existing PBE'!A:C,2,FALSE)</f>
        <v>01uPv0000060bmoIAA</v>
      </c>
    </row>
    <row r="2457" spans="1:7">
      <c r="B2457" s="3" t="s">
        <v>205</v>
      </c>
      <c r="C2457" s="8">
        <f t="shared" si="193"/>
        <v>45778</v>
      </c>
      <c r="D2457" s="8">
        <f t="shared" si="193"/>
        <v>45808</v>
      </c>
      <c r="E2457" s="12">
        <v>1470.9703075917112</v>
      </c>
      <c r="F2457" t="str">
        <f t="shared" si="192"/>
        <v>222708205_2025_5</v>
      </c>
      <c r="G2457" t="str">
        <f>VLOOKUP(F2457,'Existing PBE'!A:C,2,FALSE)</f>
        <v>01uPv0000060bmpIAA</v>
      </c>
    </row>
    <row r="2458" spans="1:7">
      <c r="B2458" s="3" t="s">
        <v>205</v>
      </c>
      <c r="C2458" s="8">
        <f t="shared" si="193"/>
        <v>45809</v>
      </c>
      <c r="D2458" s="8">
        <f t="shared" si="193"/>
        <v>45838</v>
      </c>
      <c r="E2458" s="12">
        <v>1478.0320123915997</v>
      </c>
      <c r="F2458" t="str">
        <f t="shared" si="192"/>
        <v>222708205_2025_6</v>
      </c>
      <c r="G2458" t="str">
        <f>VLOOKUP(F2458,'Existing PBE'!A:C,2,FALSE)</f>
        <v>01uPv0000060bmqIAA</v>
      </c>
    </row>
    <row r="2459" spans="1:7">
      <c r="B2459" s="3" t="s">
        <v>205</v>
      </c>
      <c r="C2459" s="8">
        <f t="shared" si="193"/>
        <v>45839</v>
      </c>
      <c r="D2459" s="8">
        <f t="shared" si="193"/>
        <v>45869</v>
      </c>
      <c r="E2459" s="12">
        <v>1485.364724354529</v>
      </c>
      <c r="F2459" t="str">
        <f t="shared" si="192"/>
        <v>222708205_2025_7</v>
      </c>
      <c r="G2459" t="str">
        <f>VLOOKUP(F2459,'Existing PBE'!A:C,2,FALSE)</f>
        <v>01uPv0000060bmrIAA</v>
      </c>
    </row>
    <row r="2460" spans="1:7">
      <c r="B2460" s="3" t="s">
        <v>205</v>
      </c>
      <c r="C2460" s="8">
        <f t="shared" si="193"/>
        <v>45870</v>
      </c>
      <c r="D2460" s="8">
        <f t="shared" si="193"/>
        <v>45900</v>
      </c>
      <c r="E2460" s="12">
        <v>1492.7338148696688</v>
      </c>
      <c r="F2460" t="str">
        <f t="shared" si="192"/>
        <v>222708205_2025_8</v>
      </c>
      <c r="G2460" t="str">
        <f>VLOOKUP(F2460,'Existing PBE'!A:C,2,FALSE)</f>
        <v>01uPv0000060bmsIAA</v>
      </c>
    </row>
    <row r="2461" spans="1:7">
      <c r="B2461" s="3" t="s">
        <v>205</v>
      </c>
      <c r="C2461" s="8">
        <f t="shared" si="193"/>
        <v>45901</v>
      </c>
      <c r="D2461" s="8">
        <f t="shared" si="193"/>
        <v>45930</v>
      </c>
      <c r="E2461" s="12">
        <v>1499.899999999999</v>
      </c>
      <c r="F2461" t="str">
        <f t="shared" si="192"/>
        <v>222708205_2025_9</v>
      </c>
      <c r="G2461" t="str">
        <f>VLOOKUP(F2461,'Existing PBE'!A:C,2,FALSE)</f>
        <v>01uPv0000060bmtIAA</v>
      </c>
    </row>
    <row r="2462" spans="1:7" hidden="1">
      <c r="A2462" s="5">
        <f>A2450+1</f>
        <v>206</v>
      </c>
      <c r="B2462" s="7" t="s">
        <v>206</v>
      </c>
      <c r="C2462" s="8">
        <f t="shared" si="193"/>
        <v>45566</v>
      </c>
      <c r="D2462" s="8">
        <f t="shared" si="193"/>
        <v>45596</v>
      </c>
      <c r="E2462" s="4">
        <v>1743.6075640777879</v>
      </c>
      <c r="F2462" t="str">
        <f t="shared" si="192"/>
        <v>222708206_2024_10</v>
      </c>
      <c r="G2462" t="e">
        <f>VLOOKUP(F2462,'Existing PBE'!A:C,2,FALSE)</f>
        <v>#N/A</v>
      </c>
    </row>
    <row r="2463" spans="1:7" hidden="1">
      <c r="B2463" s="3" t="s">
        <v>206</v>
      </c>
      <c r="C2463" s="8">
        <f t="shared" ref="C2463:D2478" si="194">C2451</f>
        <v>45597</v>
      </c>
      <c r="D2463" s="8">
        <f t="shared" si="194"/>
        <v>45626</v>
      </c>
      <c r="E2463" s="4">
        <v>1751.9781218251626</v>
      </c>
      <c r="F2463" t="str">
        <f t="shared" si="192"/>
        <v>222708206_2024_11</v>
      </c>
      <c r="G2463" t="e">
        <f>VLOOKUP(F2463,'Existing PBE'!A:C,2,FALSE)</f>
        <v>#N/A</v>
      </c>
    </row>
    <row r="2464" spans="1:7" hidden="1">
      <c r="B2464" s="3" t="s">
        <v>206</v>
      </c>
      <c r="C2464" s="8">
        <f t="shared" si="194"/>
        <v>45627</v>
      </c>
      <c r="D2464" s="8">
        <f t="shared" si="194"/>
        <v>45657</v>
      </c>
      <c r="E2464" s="4">
        <v>1760.6699166070027</v>
      </c>
      <c r="F2464" t="str">
        <f t="shared" si="192"/>
        <v>222708206_2024_12</v>
      </c>
      <c r="G2464" t="e">
        <f>VLOOKUP(F2464,'Existing PBE'!A:C,2,FALSE)</f>
        <v>#N/A</v>
      </c>
    </row>
    <row r="2465" spans="1:7" hidden="1">
      <c r="B2465" s="3" t="s">
        <v>206</v>
      </c>
      <c r="C2465" s="8">
        <f t="shared" si="194"/>
        <v>45658</v>
      </c>
      <c r="D2465" s="8">
        <f t="shared" si="194"/>
        <v>45688</v>
      </c>
      <c r="E2465" s="4">
        <v>1769.404832530362</v>
      </c>
      <c r="F2465" t="str">
        <f t="shared" si="192"/>
        <v>222708206_2025_1</v>
      </c>
      <c r="G2465" t="e">
        <f>VLOOKUP(F2465,'Existing PBE'!A:C,2,FALSE)</f>
        <v>#N/A</v>
      </c>
    </row>
    <row r="2466" spans="1:7">
      <c r="B2466" s="3" t="s">
        <v>206</v>
      </c>
      <c r="C2466" s="8">
        <f t="shared" si="194"/>
        <v>45689</v>
      </c>
      <c r="D2466" s="8">
        <f t="shared" si="194"/>
        <v>45716</v>
      </c>
      <c r="E2466" s="12">
        <v>1777.3316754747841</v>
      </c>
      <c r="F2466" t="str">
        <f t="shared" si="192"/>
        <v>222708206_2025_2</v>
      </c>
      <c r="G2466" t="str">
        <f>VLOOKUP(F2466,'Existing PBE'!A:C,2,FALSE)</f>
        <v>01uPv000006s2JpIAI</v>
      </c>
    </row>
    <row r="2467" spans="1:7">
      <c r="B2467" s="3" t="s">
        <v>206</v>
      </c>
      <c r="C2467" s="8">
        <f t="shared" si="194"/>
        <v>45717</v>
      </c>
      <c r="D2467" s="8">
        <f t="shared" si="194"/>
        <v>45747</v>
      </c>
      <c r="E2467" s="12">
        <v>1786.1492525837937</v>
      </c>
      <c r="F2467" t="str">
        <f t="shared" si="192"/>
        <v>222708206_2025_3</v>
      </c>
      <c r="G2467" t="str">
        <f>VLOOKUP(F2467,'Existing PBE'!A:C,2,FALSE)</f>
        <v>01uPv0000060biTIAQ</v>
      </c>
    </row>
    <row r="2468" spans="1:7">
      <c r="B2468" s="3" t="s">
        <v>206</v>
      </c>
      <c r="C2468" s="8">
        <f t="shared" si="194"/>
        <v>45748</v>
      </c>
      <c r="D2468" s="8">
        <f t="shared" si="194"/>
        <v>45777</v>
      </c>
      <c r="E2468" s="12">
        <v>1794.7240407254651</v>
      </c>
      <c r="F2468" t="str">
        <f t="shared" si="192"/>
        <v>222708206_2025_4</v>
      </c>
      <c r="G2468" t="str">
        <f>VLOOKUP(F2468,'Existing PBE'!A:C,2,FALSE)</f>
        <v>01uPv0000060biUIAQ</v>
      </c>
    </row>
    <row r="2469" spans="1:7">
      <c r="B2469" s="3" t="s">
        <v>206</v>
      </c>
      <c r="C2469" s="8">
        <f t="shared" si="194"/>
        <v>45778</v>
      </c>
      <c r="D2469" s="8">
        <f t="shared" si="194"/>
        <v>45808</v>
      </c>
      <c r="E2469" s="12">
        <v>1803.6279036548547</v>
      </c>
      <c r="F2469" t="str">
        <f t="shared" si="192"/>
        <v>222708206_2025_5</v>
      </c>
      <c r="G2469" t="str">
        <f>VLOOKUP(F2469,'Existing PBE'!A:C,2,FALSE)</f>
        <v>01uPv0000060bk5IAA</v>
      </c>
    </row>
    <row r="2470" spans="1:7">
      <c r="B2470" s="3" t="s">
        <v>206</v>
      </c>
      <c r="C2470" s="8">
        <f t="shared" si="194"/>
        <v>45809</v>
      </c>
      <c r="D2470" s="8">
        <f t="shared" si="194"/>
        <v>45838</v>
      </c>
      <c r="E2470" s="12">
        <v>1812.2866017663787</v>
      </c>
      <c r="F2470" t="str">
        <f t="shared" si="192"/>
        <v>222708206_2025_6</v>
      </c>
      <c r="G2470" t="str">
        <f>VLOOKUP(F2470,'Existing PBE'!A:C,2,FALSE)</f>
        <v>01uPv0000060bk6IAA</v>
      </c>
    </row>
    <row r="2471" spans="1:7">
      <c r="B2471" s="3" t="s">
        <v>206</v>
      </c>
      <c r="C2471" s="8">
        <f t="shared" si="194"/>
        <v>45839</v>
      </c>
      <c r="D2471" s="8">
        <f t="shared" si="194"/>
        <v>45869</v>
      </c>
      <c r="E2471" s="12">
        <v>1821.2775948799354</v>
      </c>
      <c r="F2471" t="str">
        <f t="shared" si="192"/>
        <v>222708206_2025_7</v>
      </c>
      <c r="G2471" t="str">
        <f>VLOOKUP(F2471,'Existing PBE'!A:C,2,FALSE)</f>
        <v>01uPv0000060bk7IAA</v>
      </c>
    </row>
    <row r="2472" spans="1:7">
      <c r="B2472" s="3" t="s">
        <v>206</v>
      </c>
      <c r="C2472" s="8">
        <f t="shared" si="194"/>
        <v>45870</v>
      </c>
      <c r="D2472" s="8">
        <f t="shared" si="194"/>
        <v>45900</v>
      </c>
      <c r="E2472" s="12">
        <v>1830.3131934974388</v>
      </c>
      <c r="F2472" t="str">
        <f t="shared" si="192"/>
        <v>222708206_2025_8</v>
      </c>
      <c r="G2472" t="str">
        <f>VLOOKUP(F2472,'Existing PBE'!A:C,2,FALSE)</f>
        <v>01uPv0000060bk8IAA</v>
      </c>
    </row>
    <row r="2473" spans="1:7">
      <c r="B2473" s="3" t="s">
        <v>206</v>
      </c>
      <c r="C2473" s="8">
        <f t="shared" si="194"/>
        <v>45901</v>
      </c>
      <c r="D2473" s="8">
        <f t="shared" si="194"/>
        <v>45930</v>
      </c>
      <c r="E2473" s="12">
        <v>1839.0999999999992</v>
      </c>
      <c r="F2473" t="str">
        <f t="shared" si="192"/>
        <v>222708206_2025_9</v>
      </c>
      <c r="G2473" t="str">
        <f>VLOOKUP(F2473,'Existing PBE'!A:C,2,FALSE)</f>
        <v>01uPv0000060bk9IAA</v>
      </c>
    </row>
    <row r="2474" spans="1:7" hidden="1">
      <c r="A2474" s="5">
        <f>A2462+1</f>
        <v>207</v>
      </c>
      <c r="B2474" s="7" t="s">
        <v>207</v>
      </c>
      <c r="C2474" s="8">
        <f t="shared" si="194"/>
        <v>45566</v>
      </c>
      <c r="D2474" s="8">
        <f t="shared" si="194"/>
        <v>45596</v>
      </c>
      <c r="E2474" s="4">
        <v>1422.0200018271296</v>
      </c>
      <c r="F2474" t="str">
        <f t="shared" si="192"/>
        <v>222708207_2024_10</v>
      </c>
      <c r="G2474" t="e">
        <f>VLOOKUP(F2474,'Existing PBE'!A:C,2,FALSE)</f>
        <v>#N/A</v>
      </c>
    </row>
    <row r="2475" spans="1:7" hidden="1">
      <c r="B2475" s="3" t="s">
        <v>207</v>
      </c>
      <c r="C2475" s="8">
        <f t="shared" si="194"/>
        <v>45597</v>
      </c>
      <c r="D2475" s="8">
        <f t="shared" si="194"/>
        <v>45626</v>
      </c>
      <c r="E2475" s="4">
        <v>1428.846710306977</v>
      </c>
      <c r="F2475" t="str">
        <f t="shared" si="192"/>
        <v>222708207_2024_11</v>
      </c>
      <c r="G2475" t="e">
        <f>VLOOKUP(F2475,'Existing PBE'!A:C,2,FALSE)</f>
        <v>#N/A</v>
      </c>
    </row>
    <row r="2476" spans="1:7" hidden="1">
      <c r="B2476" s="3" t="s">
        <v>207</v>
      </c>
      <c r="C2476" s="8">
        <f t="shared" si="194"/>
        <v>45627</v>
      </c>
      <c r="D2476" s="8">
        <f t="shared" si="194"/>
        <v>45657</v>
      </c>
      <c r="E2476" s="4">
        <v>1435.9354074921664</v>
      </c>
      <c r="F2476" t="str">
        <f t="shared" si="192"/>
        <v>222708207_2024_12</v>
      </c>
      <c r="G2476" t="e">
        <f>VLOOKUP(F2476,'Existing PBE'!A:C,2,FALSE)</f>
        <v>#N/A</v>
      </c>
    </row>
    <row r="2477" spans="1:7" hidden="1">
      <c r="B2477" s="3" t="s">
        <v>207</v>
      </c>
      <c r="C2477" s="8">
        <f t="shared" si="194"/>
        <v>45658</v>
      </c>
      <c r="D2477" s="8">
        <f t="shared" si="194"/>
        <v>45688</v>
      </c>
      <c r="E2477" s="4">
        <v>1443.0592726400357</v>
      </c>
      <c r="F2477" t="str">
        <f t="shared" si="192"/>
        <v>222708207_2025_1</v>
      </c>
      <c r="G2477" t="e">
        <f>VLOOKUP(F2477,'Existing PBE'!A:C,2,FALSE)</f>
        <v>#N/A</v>
      </c>
    </row>
    <row r="2478" spans="1:7">
      <c r="B2478" s="3" t="s">
        <v>207</v>
      </c>
      <c r="C2478" s="8">
        <f t="shared" si="194"/>
        <v>45689</v>
      </c>
      <c r="D2478" s="8">
        <f t="shared" si="194"/>
        <v>45716</v>
      </c>
      <c r="E2478" s="12">
        <v>1449.5241042056596</v>
      </c>
      <c r="F2478" t="str">
        <f t="shared" si="192"/>
        <v>222708207_2025_2</v>
      </c>
      <c r="G2478" t="str">
        <f>VLOOKUP(F2478,'Existing PBE'!A:C,2,FALSE)</f>
        <v>01uPv000006s2JsIAI</v>
      </c>
    </row>
    <row r="2479" spans="1:7">
      <c r="B2479" s="3" t="s">
        <v>207</v>
      </c>
      <c r="C2479" s="8">
        <f t="shared" ref="C2479:D2494" si="195">C2467</f>
        <v>45717</v>
      </c>
      <c r="D2479" s="8">
        <f t="shared" si="195"/>
        <v>45747</v>
      </c>
      <c r="E2479" s="12">
        <v>1456.7153846720851</v>
      </c>
      <c r="F2479" t="str">
        <f t="shared" si="192"/>
        <v>222708207_2025_3</v>
      </c>
      <c r="G2479" t="str">
        <f>VLOOKUP(F2479,'Existing PBE'!A:C,2,FALSE)</f>
        <v>01uPv0000060bmFIAQ</v>
      </c>
    </row>
    <row r="2480" spans="1:7">
      <c r="B2480" s="3" t="s">
        <v>207</v>
      </c>
      <c r="C2480" s="8">
        <f t="shared" si="195"/>
        <v>45748</v>
      </c>
      <c r="D2480" s="8">
        <f t="shared" si="195"/>
        <v>45777</v>
      </c>
      <c r="E2480" s="12">
        <v>1463.708655692526</v>
      </c>
      <c r="F2480" t="str">
        <f t="shared" si="192"/>
        <v>222708207_2025_4</v>
      </c>
      <c r="G2480" t="str">
        <f>VLOOKUP(F2480,'Existing PBE'!A:C,2,FALSE)</f>
        <v>01uPv0000060bmGIAQ</v>
      </c>
    </row>
    <row r="2481" spans="1:7">
      <c r="B2481" s="3" t="s">
        <v>207</v>
      </c>
      <c r="C2481" s="8">
        <f t="shared" si="195"/>
        <v>45778</v>
      </c>
      <c r="D2481" s="8">
        <f t="shared" si="195"/>
        <v>45808</v>
      </c>
      <c r="E2481" s="12">
        <v>1470.9703075917112</v>
      </c>
      <c r="F2481" t="str">
        <f t="shared" si="192"/>
        <v>222708207_2025_5</v>
      </c>
      <c r="G2481" t="str">
        <f>VLOOKUP(F2481,'Existing PBE'!A:C,2,FALSE)</f>
        <v>01uPv0000060bmHIAQ</v>
      </c>
    </row>
    <row r="2482" spans="1:7">
      <c r="B2482" s="3" t="s">
        <v>207</v>
      </c>
      <c r="C2482" s="8">
        <f t="shared" si="195"/>
        <v>45809</v>
      </c>
      <c r="D2482" s="8">
        <f t="shared" si="195"/>
        <v>45838</v>
      </c>
      <c r="E2482" s="12">
        <v>1478.0320123915997</v>
      </c>
      <c r="F2482" t="str">
        <f t="shared" si="192"/>
        <v>222708207_2025_6</v>
      </c>
      <c r="G2482" t="str">
        <f>VLOOKUP(F2482,'Existing PBE'!A:C,2,FALSE)</f>
        <v>01uPv0000060bmIIAQ</v>
      </c>
    </row>
    <row r="2483" spans="1:7">
      <c r="B2483" s="3" t="s">
        <v>207</v>
      </c>
      <c r="C2483" s="8">
        <f t="shared" si="195"/>
        <v>45839</v>
      </c>
      <c r="D2483" s="8">
        <f t="shared" si="195"/>
        <v>45869</v>
      </c>
      <c r="E2483" s="12">
        <v>1485.364724354529</v>
      </c>
      <c r="F2483" t="str">
        <f t="shared" si="192"/>
        <v>222708207_2025_7</v>
      </c>
      <c r="G2483" t="str">
        <f>VLOOKUP(F2483,'Existing PBE'!A:C,2,FALSE)</f>
        <v>01uPv0000060bmJIAQ</v>
      </c>
    </row>
    <row r="2484" spans="1:7">
      <c r="B2484" s="3" t="s">
        <v>207</v>
      </c>
      <c r="C2484" s="8">
        <f t="shared" si="195"/>
        <v>45870</v>
      </c>
      <c r="D2484" s="8">
        <f t="shared" si="195"/>
        <v>45900</v>
      </c>
      <c r="E2484" s="12">
        <v>1492.7338148696688</v>
      </c>
      <c r="F2484" t="str">
        <f t="shared" si="192"/>
        <v>222708207_2025_8</v>
      </c>
      <c r="G2484" t="str">
        <f>VLOOKUP(F2484,'Existing PBE'!A:C,2,FALSE)</f>
        <v>01uPv0000060bmKIAQ</v>
      </c>
    </row>
    <row r="2485" spans="1:7">
      <c r="B2485" s="3" t="s">
        <v>207</v>
      </c>
      <c r="C2485" s="8">
        <f t="shared" si="195"/>
        <v>45901</v>
      </c>
      <c r="D2485" s="8">
        <f t="shared" si="195"/>
        <v>45930</v>
      </c>
      <c r="E2485" s="12">
        <v>1499.899999999999</v>
      </c>
      <c r="F2485" t="str">
        <f t="shared" si="192"/>
        <v>222708207_2025_9</v>
      </c>
      <c r="G2485" t="str">
        <f>VLOOKUP(F2485,'Existing PBE'!A:C,2,FALSE)</f>
        <v>01uPv0000060bmLIAQ</v>
      </c>
    </row>
    <row r="2486" spans="1:7" hidden="1">
      <c r="A2486" s="5">
        <f>A2474+1</f>
        <v>208</v>
      </c>
      <c r="B2486" s="7" t="s">
        <v>208</v>
      </c>
      <c r="C2486" s="8">
        <f t="shared" si="195"/>
        <v>45566</v>
      </c>
      <c r="D2486" s="8">
        <f t="shared" si="195"/>
        <v>45596</v>
      </c>
      <c r="E2486" s="4">
        <v>2130.5175999106114</v>
      </c>
      <c r="F2486" t="str">
        <f t="shared" si="192"/>
        <v>222708208_2024_10</v>
      </c>
      <c r="G2486" t="e">
        <f>VLOOKUP(F2486,'Existing PBE'!A:C,2,FALSE)</f>
        <v>#N/A</v>
      </c>
    </row>
    <row r="2487" spans="1:7" hidden="1">
      <c r="B2487" s="3" t="s">
        <v>208</v>
      </c>
      <c r="C2487" s="8">
        <f t="shared" si="195"/>
        <v>45597</v>
      </c>
      <c r="D2487" s="8">
        <f t="shared" si="195"/>
        <v>45626</v>
      </c>
      <c r="E2487" s="4">
        <v>2140.74560130798</v>
      </c>
      <c r="F2487" t="str">
        <f t="shared" si="192"/>
        <v>222708208_2024_11</v>
      </c>
      <c r="G2487" t="e">
        <f>VLOOKUP(F2487,'Existing PBE'!A:C,2,FALSE)</f>
        <v>#N/A</v>
      </c>
    </row>
    <row r="2488" spans="1:7" hidden="1">
      <c r="B2488" s="3" t="s">
        <v>208</v>
      </c>
      <c r="C2488" s="8">
        <f t="shared" si="195"/>
        <v>45627</v>
      </c>
      <c r="D2488" s="8">
        <f t="shared" si="195"/>
        <v>45657</v>
      </c>
      <c r="E2488" s="4">
        <v>2151.3661228857904</v>
      </c>
      <c r="F2488" t="str">
        <f t="shared" si="192"/>
        <v>222708208_2024_12</v>
      </c>
      <c r="G2488" t="e">
        <f>VLOOKUP(F2488,'Existing PBE'!A:C,2,FALSE)</f>
        <v>#N/A</v>
      </c>
    </row>
    <row r="2489" spans="1:7" hidden="1">
      <c r="B2489" s="3" t="s">
        <v>208</v>
      </c>
      <c r="C2489" s="8">
        <f t="shared" si="195"/>
        <v>45658</v>
      </c>
      <c r="D2489" s="8">
        <f t="shared" si="195"/>
        <v>45688</v>
      </c>
      <c r="E2489" s="4">
        <v>2162.039334273411</v>
      </c>
      <c r="F2489" t="str">
        <f t="shared" si="192"/>
        <v>222708208_2025_1</v>
      </c>
      <c r="G2489" t="e">
        <f>VLOOKUP(F2489,'Existing PBE'!A:C,2,FALSE)</f>
        <v>#N/A</v>
      </c>
    </row>
    <row r="2490" spans="1:7">
      <c r="B2490" s="3" t="s">
        <v>208</v>
      </c>
      <c r="C2490" s="8">
        <f t="shared" si="195"/>
        <v>45689</v>
      </c>
      <c r="D2490" s="8">
        <f t="shared" si="195"/>
        <v>45716</v>
      </c>
      <c r="E2490" s="12">
        <v>2171.7251596579499</v>
      </c>
      <c r="F2490" t="str">
        <f t="shared" si="192"/>
        <v>222708208_2025_2</v>
      </c>
      <c r="G2490" t="str">
        <f>VLOOKUP(F2490,'Existing PBE'!A:C,2,FALSE)</f>
        <v>01uPv000006s2BpIAI</v>
      </c>
    </row>
    <row r="2491" spans="1:7">
      <c r="B2491" s="3" t="s">
        <v>208</v>
      </c>
      <c r="C2491" s="8">
        <f t="shared" si="195"/>
        <v>45717</v>
      </c>
      <c r="D2491" s="8">
        <f t="shared" si="195"/>
        <v>45747</v>
      </c>
      <c r="E2491" s="12">
        <v>2182.4993749150681</v>
      </c>
      <c r="F2491" t="str">
        <f t="shared" si="192"/>
        <v>222708208_2025_3</v>
      </c>
      <c r="G2491" t="str">
        <f>VLOOKUP(F2491,'Existing PBE'!A:C,2,FALSE)</f>
        <v>01uPv0000060bI5IAI</v>
      </c>
    </row>
    <row r="2492" spans="1:7">
      <c r="B2492" s="3" t="s">
        <v>208</v>
      </c>
      <c r="C2492" s="8">
        <f t="shared" si="195"/>
        <v>45748</v>
      </c>
      <c r="D2492" s="8">
        <f t="shared" si="195"/>
        <v>45777</v>
      </c>
      <c r="E2492" s="12">
        <v>2192.9769258432198</v>
      </c>
      <c r="F2492" t="str">
        <f t="shared" si="192"/>
        <v>222708208_2025_4</v>
      </c>
      <c r="G2492" t="str">
        <f>VLOOKUP(F2492,'Existing PBE'!A:C,2,FALSE)</f>
        <v>01uPv0000060bI6IAI</v>
      </c>
    </row>
    <row r="2493" spans="1:7">
      <c r="B2493" s="3" t="s">
        <v>208</v>
      </c>
      <c r="C2493" s="8">
        <f t="shared" si="195"/>
        <v>45778</v>
      </c>
      <c r="D2493" s="8">
        <f t="shared" si="195"/>
        <v>45808</v>
      </c>
      <c r="E2493" s="12">
        <v>2203.8565739183241</v>
      </c>
      <c r="F2493" t="str">
        <f t="shared" si="192"/>
        <v>222708208_2025_5</v>
      </c>
      <c r="G2493" t="str">
        <f>VLOOKUP(F2493,'Existing PBE'!A:C,2,FALSE)</f>
        <v>01uPv0000060bI7IAI</v>
      </c>
    </row>
    <row r="2494" spans="1:7">
      <c r="B2494" s="3" t="s">
        <v>208</v>
      </c>
      <c r="C2494" s="8">
        <f t="shared" si="195"/>
        <v>45809</v>
      </c>
      <c r="D2494" s="8">
        <f t="shared" si="195"/>
        <v>45838</v>
      </c>
      <c r="E2494" s="12">
        <v>2214.4366546079095</v>
      </c>
      <c r="F2494" t="str">
        <f t="shared" si="192"/>
        <v>222708208_2025_6</v>
      </c>
      <c r="G2494" t="str">
        <f>VLOOKUP(F2494,'Existing PBE'!A:C,2,FALSE)</f>
        <v>01uPv0000060bI8IAI</v>
      </c>
    </row>
    <row r="2495" spans="1:7">
      <c r="B2495" s="3" t="s">
        <v>208</v>
      </c>
      <c r="C2495" s="8">
        <f t="shared" ref="C2495:D2510" si="196">C2483</f>
        <v>45839</v>
      </c>
      <c r="D2495" s="8">
        <f t="shared" si="196"/>
        <v>45869</v>
      </c>
      <c r="E2495" s="12">
        <v>2225.4227672308143</v>
      </c>
      <c r="F2495" t="str">
        <f t="shared" si="192"/>
        <v>222708208_2025_7</v>
      </c>
      <c r="G2495" t="str">
        <f>VLOOKUP(F2495,'Existing PBE'!A:C,2,FALSE)</f>
        <v>01uPv0000060bI9IAI</v>
      </c>
    </row>
    <row r="2496" spans="1:7">
      <c r="B2496" s="3" t="s">
        <v>208</v>
      </c>
      <c r="C2496" s="8">
        <f t="shared" si="196"/>
        <v>45870</v>
      </c>
      <c r="D2496" s="8">
        <f t="shared" si="196"/>
        <v>45900</v>
      </c>
      <c r="E2496" s="12">
        <v>2236.4633834089741</v>
      </c>
      <c r="F2496" t="str">
        <f t="shared" si="192"/>
        <v>222708208_2025_8</v>
      </c>
      <c r="G2496" t="str">
        <f>VLOOKUP(F2496,'Existing PBE'!A:C,2,FALSE)</f>
        <v>01uPv0000060bIAIAY</v>
      </c>
    </row>
    <row r="2497" spans="1:7">
      <c r="B2497" s="3" t="s">
        <v>208</v>
      </c>
      <c r="C2497" s="8">
        <f t="shared" si="196"/>
        <v>45901</v>
      </c>
      <c r="D2497" s="8">
        <f t="shared" si="196"/>
        <v>45930</v>
      </c>
      <c r="E2497" s="12">
        <v>2247.1999999999989</v>
      </c>
      <c r="F2497" t="str">
        <f t="shared" si="192"/>
        <v>222708208_2025_9</v>
      </c>
      <c r="G2497" t="str">
        <f>VLOOKUP(F2497,'Existing PBE'!A:C,2,FALSE)</f>
        <v>01uPv0000060bIBIAY</v>
      </c>
    </row>
    <row r="2498" spans="1:7" hidden="1">
      <c r="A2498" s="5">
        <f>A2486+1</f>
        <v>209</v>
      </c>
      <c r="B2498" s="7" t="s">
        <v>209</v>
      </c>
      <c r="C2498" s="8">
        <f t="shared" si="196"/>
        <v>45566</v>
      </c>
      <c r="D2498" s="8">
        <f t="shared" si="196"/>
        <v>45596</v>
      </c>
      <c r="E2498" s="4">
        <v>2080.2695433089457</v>
      </c>
      <c r="F2498" t="str">
        <f t="shared" si="192"/>
        <v>222708209_2024_10</v>
      </c>
      <c r="G2498" t="e">
        <f>VLOOKUP(F2498,'Existing PBE'!A:C,2,FALSE)</f>
        <v>#N/A</v>
      </c>
    </row>
    <row r="2499" spans="1:7" hidden="1">
      <c r="B2499" s="3" t="s">
        <v>209</v>
      </c>
      <c r="C2499" s="8">
        <f t="shared" si="196"/>
        <v>45597</v>
      </c>
      <c r="D2499" s="8">
        <f t="shared" si="196"/>
        <v>45626</v>
      </c>
      <c r="E2499" s="4">
        <v>2090.256318258263</v>
      </c>
      <c r="F2499" t="str">
        <f t="shared" ref="F2499:F2562" si="197">B2499&amp;"_"&amp;YEAR(C2499)&amp;"_"&amp;MONTH(C2499)</f>
        <v>222708209_2024_11</v>
      </c>
      <c r="G2499" t="e">
        <f>VLOOKUP(F2499,'Existing PBE'!A:C,2,FALSE)</f>
        <v>#N/A</v>
      </c>
    </row>
    <row r="2500" spans="1:7" hidden="1">
      <c r="B2500" s="3" t="s">
        <v>209</v>
      </c>
      <c r="C2500" s="8">
        <f t="shared" si="196"/>
        <v>45627</v>
      </c>
      <c r="D2500" s="8">
        <f t="shared" si="196"/>
        <v>45657</v>
      </c>
      <c r="E2500" s="4">
        <v>2100.6263558365968</v>
      </c>
      <c r="F2500" t="str">
        <f t="shared" si="197"/>
        <v>222708209_2024_12</v>
      </c>
      <c r="G2500" t="e">
        <f>VLOOKUP(F2500,'Existing PBE'!A:C,2,FALSE)</f>
        <v>#N/A</v>
      </c>
    </row>
    <row r="2501" spans="1:7" hidden="1">
      <c r="B2501" s="3" t="s">
        <v>209</v>
      </c>
      <c r="C2501" s="8">
        <f t="shared" si="196"/>
        <v>45658</v>
      </c>
      <c r="D2501" s="8">
        <f t="shared" si="196"/>
        <v>45688</v>
      </c>
      <c r="E2501" s="4">
        <v>2111.047840540547</v>
      </c>
      <c r="F2501" t="str">
        <f t="shared" si="197"/>
        <v>222708209_2025_1</v>
      </c>
      <c r="G2501" t="e">
        <f>VLOOKUP(F2501,'Existing PBE'!A:C,2,FALSE)</f>
        <v>#N/A</v>
      </c>
    </row>
    <row r="2502" spans="1:7">
      <c r="B2502" s="3" t="s">
        <v>209</v>
      </c>
      <c r="C2502" s="8">
        <f t="shared" si="196"/>
        <v>45689</v>
      </c>
      <c r="D2502" s="8">
        <f t="shared" si="196"/>
        <v>45716</v>
      </c>
      <c r="E2502" s="12">
        <v>2120.5052266471484</v>
      </c>
      <c r="F2502" t="str">
        <f t="shared" si="197"/>
        <v>222708209_2025_2</v>
      </c>
      <c r="G2502" t="str">
        <f>VLOOKUP(F2502,'Existing PBE'!A:C,2,FALSE)</f>
        <v>01uPv000006s2EwIAI</v>
      </c>
    </row>
    <row r="2503" spans="1:7">
      <c r="B2503" s="3" t="s">
        <v>209</v>
      </c>
      <c r="C2503" s="8">
        <f t="shared" si="196"/>
        <v>45717</v>
      </c>
      <c r="D2503" s="8">
        <f t="shared" si="196"/>
        <v>45747</v>
      </c>
      <c r="E2503" s="12">
        <v>2131.0253330538631</v>
      </c>
      <c r="F2503" t="str">
        <f t="shared" si="197"/>
        <v>222708209_2025_3</v>
      </c>
      <c r="G2503" t="str">
        <f>VLOOKUP(F2503,'Existing PBE'!A:C,2,FALSE)</f>
        <v>01uPv0000060a3tIAA</v>
      </c>
    </row>
    <row r="2504" spans="1:7">
      <c r="B2504" s="3" t="s">
        <v>209</v>
      </c>
      <c r="C2504" s="8">
        <f t="shared" si="196"/>
        <v>45748</v>
      </c>
      <c r="D2504" s="8">
        <f t="shared" si="196"/>
        <v>45777</v>
      </c>
      <c r="E2504" s="12">
        <v>2141.2557719318224</v>
      </c>
      <c r="F2504" t="str">
        <f t="shared" si="197"/>
        <v>222708209_2025_4</v>
      </c>
      <c r="G2504" t="str">
        <f>VLOOKUP(F2504,'Existing PBE'!A:C,2,FALSE)</f>
        <v>01uPv0000060a3uIAA</v>
      </c>
    </row>
    <row r="2505" spans="1:7">
      <c r="B2505" s="3" t="s">
        <v>209</v>
      </c>
      <c r="C2505" s="8">
        <f t="shared" si="196"/>
        <v>45778</v>
      </c>
      <c r="D2505" s="8">
        <f t="shared" si="196"/>
        <v>45808</v>
      </c>
      <c r="E2505" s="12">
        <v>2151.8788245334572</v>
      </c>
      <c r="F2505" t="str">
        <f t="shared" si="197"/>
        <v>222708209_2025_5</v>
      </c>
      <c r="G2505" t="str">
        <f>VLOOKUP(F2505,'Existing PBE'!A:C,2,FALSE)</f>
        <v>01uPv0000060a3vIAA</v>
      </c>
    </row>
    <row r="2506" spans="1:7">
      <c r="B2506" s="3" t="s">
        <v>209</v>
      </c>
      <c r="C2506" s="8">
        <f t="shared" si="196"/>
        <v>45809</v>
      </c>
      <c r="D2506" s="8">
        <f t="shared" si="196"/>
        <v>45838</v>
      </c>
      <c r="E2506" s="12">
        <v>2162.2093750180998</v>
      </c>
      <c r="F2506" t="str">
        <f t="shared" si="197"/>
        <v>222708209_2025_6</v>
      </c>
      <c r="G2506" t="str">
        <f>VLOOKUP(F2506,'Existing PBE'!A:C,2,FALSE)</f>
        <v>01uPv0000060a3wIAA</v>
      </c>
    </row>
    <row r="2507" spans="1:7">
      <c r="B2507" s="3" t="s">
        <v>209</v>
      </c>
      <c r="C2507" s="8">
        <f t="shared" si="196"/>
        <v>45839</v>
      </c>
      <c r="D2507" s="8">
        <f t="shared" si="196"/>
        <v>45869</v>
      </c>
      <c r="E2507" s="12">
        <v>2172.9363812112192</v>
      </c>
      <c r="F2507" t="str">
        <f t="shared" si="197"/>
        <v>222708209_2025_7</v>
      </c>
      <c r="G2507" t="str">
        <f>VLOOKUP(F2507,'Existing PBE'!A:C,2,FALSE)</f>
        <v>01uPv0000060a3xIAA</v>
      </c>
    </row>
    <row r="2508" spans="1:7">
      <c r="B2508" s="3" t="s">
        <v>209</v>
      </c>
      <c r="C2508" s="8">
        <f t="shared" si="196"/>
        <v>45870</v>
      </c>
      <c r="D2508" s="8">
        <f t="shared" si="196"/>
        <v>45900</v>
      </c>
      <c r="E2508" s="12">
        <v>2183.716605498385</v>
      </c>
      <c r="F2508" t="str">
        <f t="shared" si="197"/>
        <v>222708209_2025_8</v>
      </c>
      <c r="G2508" t="str">
        <f>VLOOKUP(F2508,'Existing PBE'!A:C,2,FALSE)</f>
        <v>01uPv0000060a3yIAA</v>
      </c>
    </row>
    <row r="2509" spans="1:7">
      <c r="B2509" s="3" t="s">
        <v>209</v>
      </c>
      <c r="C2509" s="8">
        <f t="shared" si="196"/>
        <v>45901</v>
      </c>
      <c r="D2509" s="8">
        <f t="shared" si="196"/>
        <v>45930</v>
      </c>
      <c r="E2509" s="12">
        <v>2194.1999999999989</v>
      </c>
      <c r="F2509" t="str">
        <f t="shared" si="197"/>
        <v>222708209_2025_9</v>
      </c>
      <c r="G2509" t="str">
        <f>VLOOKUP(F2509,'Existing PBE'!A:C,2,FALSE)</f>
        <v>01uPv0000060a3zIAA</v>
      </c>
    </row>
    <row r="2510" spans="1:7" hidden="1">
      <c r="A2510" s="5">
        <f>A2498+1</f>
        <v>210</v>
      </c>
      <c r="B2510" s="7" t="s">
        <v>210</v>
      </c>
      <c r="C2510" s="8">
        <f t="shared" si="196"/>
        <v>45566</v>
      </c>
      <c r="D2510" s="8">
        <f t="shared" si="196"/>
        <v>45596</v>
      </c>
      <c r="E2510" s="4">
        <v>1773.7563980387872</v>
      </c>
      <c r="F2510" t="str">
        <f t="shared" si="197"/>
        <v>222708210_2024_10</v>
      </c>
      <c r="G2510" t="e">
        <f>VLOOKUP(F2510,'Existing PBE'!A:C,2,FALSE)</f>
        <v>#N/A</v>
      </c>
    </row>
    <row r="2511" spans="1:7" hidden="1">
      <c r="B2511" s="3" t="s">
        <v>210</v>
      </c>
      <c r="C2511" s="8">
        <f t="shared" ref="C2511:D2526" si="198">C2499</f>
        <v>45597</v>
      </c>
      <c r="D2511" s="8">
        <f t="shared" si="198"/>
        <v>45626</v>
      </c>
      <c r="E2511" s="4">
        <v>1782.2716916549925</v>
      </c>
      <c r="F2511" t="str">
        <f t="shared" si="197"/>
        <v>222708210_2024_11</v>
      </c>
      <c r="G2511" t="e">
        <f>VLOOKUP(F2511,'Existing PBE'!A:C,2,FALSE)</f>
        <v>#N/A</v>
      </c>
    </row>
    <row r="2512" spans="1:7" hidden="1">
      <c r="B2512" s="3" t="s">
        <v>210</v>
      </c>
      <c r="C2512" s="8">
        <f t="shared" si="198"/>
        <v>45627</v>
      </c>
      <c r="D2512" s="8">
        <f t="shared" si="198"/>
        <v>45657</v>
      </c>
      <c r="E2512" s="4">
        <v>1791.1137768365186</v>
      </c>
      <c r="F2512" t="str">
        <f t="shared" si="197"/>
        <v>222708210_2024_12</v>
      </c>
      <c r="G2512" t="e">
        <f>VLOOKUP(F2512,'Existing PBE'!A:C,2,FALSE)</f>
        <v>#N/A</v>
      </c>
    </row>
    <row r="2513" spans="1:7" hidden="1">
      <c r="B2513" s="3" t="s">
        <v>210</v>
      </c>
      <c r="C2513" s="8">
        <f t="shared" si="198"/>
        <v>45658</v>
      </c>
      <c r="D2513" s="8">
        <f t="shared" si="198"/>
        <v>45688</v>
      </c>
      <c r="E2513" s="4">
        <v>1799.9997287700801</v>
      </c>
      <c r="F2513" t="str">
        <f t="shared" si="197"/>
        <v>222708210_2025_1</v>
      </c>
      <c r="G2513" t="e">
        <f>VLOOKUP(F2513,'Existing PBE'!A:C,2,FALSE)</f>
        <v>#N/A</v>
      </c>
    </row>
    <row r="2514" spans="1:7">
      <c r="B2514" s="3" t="s">
        <v>210</v>
      </c>
      <c r="C2514" s="8">
        <f t="shared" si="198"/>
        <v>45689</v>
      </c>
      <c r="D2514" s="8">
        <f t="shared" si="198"/>
        <v>45716</v>
      </c>
      <c r="E2514" s="12">
        <v>1808.0636352812646</v>
      </c>
      <c r="F2514" t="str">
        <f t="shared" si="197"/>
        <v>222708210_2025_2</v>
      </c>
      <c r="G2514" t="str">
        <f>VLOOKUP(F2514,'Existing PBE'!A:C,2,FALSE)</f>
        <v>01uPv000006s2BqIAI</v>
      </c>
    </row>
    <row r="2515" spans="1:7">
      <c r="B2515" s="3" t="s">
        <v>210</v>
      </c>
      <c r="C2515" s="8">
        <f t="shared" si="198"/>
        <v>45717</v>
      </c>
      <c r="D2515" s="8">
        <f t="shared" si="198"/>
        <v>45747</v>
      </c>
      <c r="E2515" s="12">
        <v>1817.0336777005164</v>
      </c>
      <c r="F2515" t="str">
        <f t="shared" si="197"/>
        <v>222708210_2025_3</v>
      </c>
      <c r="G2515" t="str">
        <f>VLOOKUP(F2515,'Existing PBE'!A:C,2,FALSE)</f>
        <v>01uPv0000060bGRIAY</v>
      </c>
    </row>
    <row r="2516" spans="1:7">
      <c r="B2516" s="3" t="s">
        <v>210</v>
      </c>
      <c r="C2516" s="8">
        <f t="shared" si="198"/>
        <v>45748</v>
      </c>
      <c r="D2516" s="8">
        <f t="shared" si="198"/>
        <v>45777</v>
      </c>
      <c r="E2516" s="12">
        <v>1825.7567330723032</v>
      </c>
      <c r="F2516" t="str">
        <f t="shared" si="197"/>
        <v>222708210_2025_4</v>
      </c>
      <c r="G2516" t="str">
        <f>VLOOKUP(F2516,'Existing PBE'!A:C,2,FALSE)</f>
        <v>01uPv0000060bGSIAY</v>
      </c>
    </row>
    <row r="2517" spans="1:7">
      <c r="B2517" s="3" t="s">
        <v>210</v>
      </c>
      <c r="C2517" s="8">
        <f t="shared" si="198"/>
        <v>45778</v>
      </c>
      <c r="D2517" s="8">
        <f t="shared" si="198"/>
        <v>45808</v>
      </c>
      <c r="E2517" s="12">
        <v>1834.8145532857745</v>
      </c>
      <c r="F2517" t="str">
        <f t="shared" si="197"/>
        <v>222708210_2025_5</v>
      </c>
      <c r="G2517" t="str">
        <f>VLOOKUP(F2517,'Existing PBE'!A:C,2,FALSE)</f>
        <v>01uPv0000060bGTIAY</v>
      </c>
    </row>
    <row r="2518" spans="1:7">
      <c r="B2518" s="3" t="s">
        <v>210</v>
      </c>
      <c r="C2518" s="8">
        <f t="shared" si="198"/>
        <v>45809</v>
      </c>
      <c r="D2518" s="8">
        <f t="shared" si="198"/>
        <v>45838</v>
      </c>
      <c r="E2518" s="12">
        <v>1843.6229695202644</v>
      </c>
      <c r="F2518" t="str">
        <f t="shared" si="197"/>
        <v>222708210_2025_6</v>
      </c>
      <c r="G2518" t="str">
        <f>VLOOKUP(F2518,'Existing PBE'!A:C,2,FALSE)</f>
        <v>01uPv0000060bGUIAY</v>
      </c>
    </row>
    <row r="2519" spans="1:7">
      <c r="B2519" s="3" t="s">
        <v>210</v>
      </c>
      <c r="C2519" s="8">
        <f t="shared" si="198"/>
        <v>45839</v>
      </c>
      <c r="D2519" s="8">
        <f t="shared" si="198"/>
        <v>45869</v>
      </c>
      <c r="E2519" s="12">
        <v>1852.7694264916922</v>
      </c>
      <c r="F2519" t="str">
        <f t="shared" si="197"/>
        <v>222708210_2025_7</v>
      </c>
      <c r="G2519" t="str">
        <f>VLOOKUP(F2519,'Existing PBE'!A:C,2,FALSE)</f>
        <v>01uPv0000060bGVIAY</v>
      </c>
    </row>
    <row r="2520" spans="1:7">
      <c r="B2520" s="3" t="s">
        <v>210</v>
      </c>
      <c r="C2520" s="8">
        <f t="shared" si="198"/>
        <v>45870</v>
      </c>
      <c r="D2520" s="8">
        <f t="shared" si="198"/>
        <v>45900</v>
      </c>
      <c r="E2520" s="12">
        <v>1861.9612602437924</v>
      </c>
      <c r="F2520" t="str">
        <f t="shared" si="197"/>
        <v>222708210_2025_8</v>
      </c>
      <c r="G2520" t="str">
        <f>VLOOKUP(F2520,'Existing PBE'!A:C,2,FALSE)</f>
        <v>01uPv0000060bGWIAY</v>
      </c>
    </row>
    <row r="2521" spans="1:7">
      <c r="B2521" s="3" t="s">
        <v>210</v>
      </c>
      <c r="C2521" s="8">
        <f t="shared" si="198"/>
        <v>45901</v>
      </c>
      <c r="D2521" s="8">
        <f t="shared" si="198"/>
        <v>45930</v>
      </c>
      <c r="E2521" s="12">
        <v>1870.8999999999994</v>
      </c>
      <c r="F2521" t="str">
        <f t="shared" si="197"/>
        <v>222708210_2025_9</v>
      </c>
      <c r="G2521" t="str">
        <f>VLOOKUP(F2521,'Existing PBE'!A:C,2,FALSE)</f>
        <v>01uPv0000060bGXIAY</v>
      </c>
    </row>
    <row r="2522" spans="1:7" hidden="1">
      <c r="A2522" s="5">
        <f>A2510+1</f>
        <v>211</v>
      </c>
      <c r="B2522" s="7" t="s">
        <v>211</v>
      </c>
      <c r="C2522" s="8">
        <f t="shared" si="198"/>
        <v>45566</v>
      </c>
      <c r="D2522" s="8">
        <f t="shared" si="198"/>
        <v>45596</v>
      </c>
      <c r="E2522" s="4">
        <v>1366.7471395652979</v>
      </c>
      <c r="F2522" t="str">
        <f t="shared" si="197"/>
        <v>222708211_2024_10</v>
      </c>
      <c r="G2522" t="e">
        <f>VLOOKUP(F2522,'Existing PBE'!A:C,2,FALSE)</f>
        <v>#N/A</v>
      </c>
    </row>
    <row r="2523" spans="1:7" hidden="1">
      <c r="B2523" s="3" t="s">
        <v>211</v>
      </c>
      <c r="C2523" s="8">
        <f t="shared" si="198"/>
        <v>45597</v>
      </c>
      <c r="D2523" s="8">
        <f t="shared" si="198"/>
        <v>45626</v>
      </c>
      <c r="E2523" s="4">
        <v>1373.308498952289</v>
      </c>
      <c r="F2523" t="str">
        <f t="shared" si="197"/>
        <v>222708211_2024_11</v>
      </c>
      <c r="G2523" t="e">
        <f>VLOOKUP(F2523,'Existing PBE'!A:C,2,FALSE)</f>
        <v>#N/A</v>
      </c>
    </row>
    <row r="2524" spans="1:7" hidden="1">
      <c r="B2524" s="3" t="s">
        <v>211</v>
      </c>
      <c r="C2524" s="8">
        <f t="shared" si="198"/>
        <v>45627</v>
      </c>
      <c r="D2524" s="8">
        <f t="shared" si="198"/>
        <v>45657</v>
      </c>
      <c r="E2524" s="4">
        <v>1380.1216637380542</v>
      </c>
      <c r="F2524" t="str">
        <f t="shared" si="197"/>
        <v>222708211_2024_12</v>
      </c>
      <c r="G2524" t="e">
        <f>VLOOKUP(F2524,'Existing PBE'!A:C,2,FALSE)</f>
        <v>#N/A</v>
      </c>
    </row>
    <row r="2525" spans="1:7" hidden="1">
      <c r="B2525" s="3" t="s">
        <v>211</v>
      </c>
      <c r="C2525" s="8">
        <f t="shared" si="198"/>
        <v>45658</v>
      </c>
      <c r="D2525" s="8">
        <f t="shared" si="198"/>
        <v>45688</v>
      </c>
      <c r="E2525" s="4">
        <v>1386.9686295338863</v>
      </c>
      <c r="F2525" t="str">
        <f t="shared" si="197"/>
        <v>222708211_2025_1</v>
      </c>
      <c r="G2525" t="e">
        <f>VLOOKUP(F2525,'Existing PBE'!A:C,2,FALSE)</f>
        <v>#N/A</v>
      </c>
    </row>
    <row r="2526" spans="1:7">
      <c r="B2526" s="3" t="s">
        <v>211</v>
      </c>
      <c r="C2526" s="8">
        <f t="shared" si="198"/>
        <v>45689</v>
      </c>
      <c r="D2526" s="8">
        <f t="shared" si="198"/>
        <v>45716</v>
      </c>
      <c r="E2526" s="12">
        <v>1393.1821778937792</v>
      </c>
      <c r="F2526" t="str">
        <f t="shared" si="197"/>
        <v>222708211_2025_2</v>
      </c>
      <c r="G2526" t="str">
        <f>VLOOKUP(F2526,'Existing PBE'!A:C,2,FALSE)</f>
        <v>01uPv000006s2I0IAI</v>
      </c>
    </row>
    <row r="2527" spans="1:7">
      <c r="B2527" s="3" t="s">
        <v>211</v>
      </c>
      <c r="C2527" s="8">
        <f t="shared" ref="C2527:D2542" si="199">C2515</f>
        <v>45717</v>
      </c>
      <c r="D2527" s="8">
        <f t="shared" si="199"/>
        <v>45747</v>
      </c>
      <c r="E2527" s="12">
        <v>1400.0939386247608</v>
      </c>
      <c r="F2527" t="str">
        <f t="shared" si="197"/>
        <v>222708211_2025_3</v>
      </c>
      <c r="G2527" t="str">
        <f>VLOOKUP(F2527,'Existing PBE'!A:C,2,FALSE)</f>
        <v>01uPv0000060bZ5IAI</v>
      </c>
    </row>
    <row r="2528" spans="1:7">
      <c r="B2528" s="3" t="s">
        <v>211</v>
      </c>
      <c r="C2528" s="8">
        <f t="shared" si="199"/>
        <v>45748</v>
      </c>
      <c r="D2528" s="8">
        <f t="shared" si="199"/>
        <v>45777</v>
      </c>
      <c r="E2528" s="12">
        <v>1406.8153863899902</v>
      </c>
      <c r="F2528" t="str">
        <f t="shared" si="197"/>
        <v>222708211_2025_4</v>
      </c>
      <c r="G2528" t="str">
        <f>VLOOKUP(F2528,'Existing PBE'!A:C,2,FALSE)</f>
        <v>01uPv0000060bZ6IAI</v>
      </c>
    </row>
    <row r="2529" spans="1:7">
      <c r="B2529" s="3" t="s">
        <v>211</v>
      </c>
      <c r="C2529" s="8">
        <f t="shared" si="199"/>
        <v>45778</v>
      </c>
      <c r="D2529" s="8">
        <f t="shared" si="199"/>
        <v>45808</v>
      </c>
      <c r="E2529" s="12">
        <v>1413.794783268359</v>
      </c>
      <c r="F2529" t="str">
        <f t="shared" si="197"/>
        <v>222708211_2025_5</v>
      </c>
      <c r="G2529" t="str">
        <f>VLOOKUP(F2529,'Existing PBE'!A:C,2,FALSE)</f>
        <v>01uPv0000060bZ7IAI</v>
      </c>
    </row>
    <row r="2530" spans="1:7">
      <c r="B2530" s="3" t="s">
        <v>211</v>
      </c>
      <c r="C2530" s="8">
        <f t="shared" si="199"/>
        <v>45809</v>
      </c>
      <c r="D2530" s="8">
        <f t="shared" si="199"/>
        <v>45838</v>
      </c>
      <c r="E2530" s="12">
        <v>1420.5820048428102</v>
      </c>
      <c r="F2530" t="str">
        <f t="shared" si="197"/>
        <v>222708211_2025_6</v>
      </c>
      <c r="G2530" t="str">
        <f>VLOOKUP(F2530,'Existing PBE'!A:C,2,FALSE)</f>
        <v>01uPv0000060bZ8IAI</v>
      </c>
    </row>
    <row r="2531" spans="1:7">
      <c r="B2531" s="3" t="s">
        <v>211</v>
      </c>
      <c r="C2531" s="8">
        <f t="shared" si="199"/>
        <v>45839</v>
      </c>
      <c r="D2531" s="8">
        <f t="shared" si="199"/>
        <v>45869</v>
      </c>
      <c r="E2531" s="12">
        <v>1427.6296997329755</v>
      </c>
      <c r="F2531" t="str">
        <f t="shared" si="197"/>
        <v>222708211_2025_7</v>
      </c>
      <c r="G2531" t="str">
        <f>VLOOKUP(F2531,'Existing PBE'!A:C,2,FALSE)</f>
        <v>01uPv0000060bZ9IAI</v>
      </c>
    </row>
    <row r="2532" spans="1:7">
      <c r="B2532" s="3" t="s">
        <v>211</v>
      </c>
      <c r="C2532" s="8">
        <f t="shared" si="199"/>
        <v>45870</v>
      </c>
      <c r="D2532" s="8">
        <f t="shared" si="199"/>
        <v>45900</v>
      </c>
      <c r="E2532" s="12">
        <v>1434.7123591680215</v>
      </c>
      <c r="F2532" t="str">
        <f t="shared" si="197"/>
        <v>222708211_2025_8</v>
      </c>
      <c r="G2532" t="str">
        <f>VLOOKUP(F2532,'Existing PBE'!A:C,2,FALSE)</f>
        <v>01uPv0000060bZAIAY</v>
      </c>
    </row>
    <row r="2533" spans="1:7">
      <c r="B2533" s="3" t="s">
        <v>211</v>
      </c>
      <c r="C2533" s="8">
        <f t="shared" si="199"/>
        <v>45901</v>
      </c>
      <c r="D2533" s="8">
        <f t="shared" si="199"/>
        <v>45930</v>
      </c>
      <c r="E2533" s="12">
        <v>1441.5999999999997</v>
      </c>
      <c r="F2533" t="str">
        <f t="shared" si="197"/>
        <v>222708211_2025_9</v>
      </c>
      <c r="G2533" t="str">
        <f>VLOOKUP(F2533,'Existing PBE'!A:C,2,FALSE)</f>
        <v>01uPv0000060bZBIAY</v>
      </c>
    </row>
    <row r="2534" spans="1:7" hidden="1">
      <c r="A2534" s="5">
        <f>A2522+1</f>
        <v>212</v>
      </c>
      <c r="B2534" s="7" t="s">
        <v>212</v>
      </c>
      <c r="C2534" s="8">
        <f t="shared" si="199"/>
        <v>45566</v>
      </c>
      <c r="D2534" s="8">
        <f t="shared" si="199"/>
        <v>45596</v>
      </c>
      <c r="E2534" s="4">
        <v>1381.8215565457974</v>
      </c>
      <c r="F2534" t="str">
        <f t="shared" si="197"/>
        <v>222708212_2024_10</v>
      </c>
      <c r="G2534" t="e">
        <f>VLOOKUP(F2534,'Existing PBE'!A:C,2,FALSE)</f>
        <v>#N/A</v>
      </c>
    </row>
    <row r="2535" spans="1:7" hidden="1">
      <c r="B2535" s="3" t="s">
        <v>212</v>
      </c>
      <c r="C2535" s="8">
        <f t="shared" si="199"/>
        <v>45597</v>
      </c>
      <c r="D2535" s="8">
        <f t="shared" si="199"/>
        <v>45626</v>
      </c>
      <c r="E2535" s="4">
        <v>1388.4552838672039</v>
      </c>
      <c r="F2535" t="str">
        <f t="shared" si="197"/>
        <v>222708212_2024_11</v>
      </c>
      <c r="G2535" t="e">
        <f>VLOOKUP(F2535,'Existing PBE'!A:C,2,FALSE)</f>
        <v>#N/A</v>
      </c>
    </row>
    <row r="2536" spans="1:7" hidden="1">
      <c r="B2536" s="3" t="s">
        <v>212</v>
      </c>
      <c r="C2536" s="8">
        <f t="shared" si="199"/>
        <v>45627</v>
      </c>
      <c r="D2536" s="8">
        <f t="shared" si="199"/>
        <v>45657</v>
      </c>
      <c r="E2536" s="4">
        <v>1395.3435938528121</v>
      </c>
      <c r="F2536" t="str">
        <f t="shared" si="197"/>
        <v>222708212_2024_12</v>
      </c>
      <c r="G2536" t="e">
        <f>VLOOKUP(F2536,'Existing PBE'!A:C,2,FALSE)</f>
        <v>#N/A</v>
      </c>
    </row>
    <row r="2537" spans="1:7" hidden="1">
      <c r="B2537" s="3" t="s">
        <v>212</v>
      </c>
      <c r="C2537" s="8">
        <f t="shared" si="199"/>
        <v>45658</v>
      </c>
      <c r="D2537" s="8">
        <f t="shared" si="199"/>
        <v>45688</v>
      </c>
      <c r="E2537" s="4">
        <v>1402.2660776537452</v>
      </c>
      <c r="F2537" t="str">
        <f t="shared" si="197"/>
        <v>222708212_2025_1</v>
      </c>
      <c r="G2537" t="e">
        <f>VLOOKUP(F2537,'Existing PBE'!A:C,2,FALSE)</f>
        <v>#N/A</v>
      </c>
    </row>
    <row r="2538" spans="1:7">
      <c r="B2538" s="3" t="s">
        <v>212</v>
      </c>
      <c r="C2538" s="8">
        <f t="shared" si="199"/>
        <v>45689</v>
      </c>
      <c r="D2538" s="8">
        <f t="shared" si="199"/>
        <v>45716</v>
      </c>
      <c r="E2538" s="12">
        <v>1408.5481577970193</v>
      </c>
      <c r="F2538" t="str">
        <f t="shared" si="197"/>
        <v>222708212_2025_2</v>
      </c>
      <c r="G2538" t="str">
        <f>VLOOKUP(F2538,'Existing PBE'!A:C,2,FALSE)</f>
        <v>01uPv000006s2I1IAI</v>
      </c>
    </row>
    <row r="2539" spans="1:7">
      <c r="B2539" s="3" t="s">
        <v>212</v>
      </c>
      <c r="C2539" s="8">
        <f t="shared" si="199"/>
        <v>45717</v>
      </c>
      <c r="D2539" s="8">
        <f t="shared" si="199"/>
        <v>45747</v>
      </c>
      <c r="E2539" s="12">
        <v>1415.5361511831218</v>
      </c>
      <c r="F2539" t="str">
        <f t="shared" si="197"/>
        <v>222708212_2025_3</v>
      </c>
      <c r="G2539" t="str">
        <f>VLOOKUP(F2539,'Existing PBE'!A:C,2,FALSE)</f>
        <v>01uPv0000060bZdIAI</v>
      </c>
    </row>
    <row r="2540" spans="1:7">
      <c r="B2540" s="3" t="s">
        <v>212</v>
      </c>
      <c r="C2540" s="8">
        <f t="shared" si="199"/>
        <v>45748</v>
      </c>
      <c r="D2540" s="8">
        <f t="shared" si="199"/>
        <v>45777</v>
      </c>
      <c r="E2540" s="12">
        <v>1422.3317325634089</v>
      </c>
      <c r="F2540" t="str">
        <f t="shared" si="197"/>
        <v>222708212_2025_4</v>
      </c>
      <c r="G2540" t="str">
        <f>VLOOKUP(F2540,'Existing PBE'!A:C,2,FALSE)</f>
        <v>01uPv0000060bZeIAI</v>
      </c>
    </row>
    <row r="2541" spans="1:7">
      <c r="B2541" s="3" t="s">
        <v>212</v>
      </c>
      <c r="C2541" s="8">
        <f t="shared" si="199"/>
        <v>45778</v>
      </c>
      <c r="D2541" s="8">
        <f t="shared" si="199"/>
        <v>45808</v>
      </c>
      <c r="E2541" s="12">
        <v>1429.3881080838185</v>
      </c>
      <c r="F2541" t="str">
        <f t="shared" si="197"/>
        <v>222708212_2025_5</v>
      </c>
      <c r="G2541" t="str">
        <f>VLOOKUP(F2541,'Existing PBE'!A:C,2,FALSE)</f>
        <v>01uPv0000060bZfIAI</v>
      </c>
    </row>
    <row r="2542" spans="1:7">
      <c r="B2542" s="3" t="s">
        <v>212</v>
      </c>
      <c r="C2542" s="8">
        <f t="shared" si="199"/>
        <v>45809</v>
      </c>
      <c r="D2542" s="8">
        <f t="shared" si="199"/>
        <v>45838</v>
      </c>
      <c r="E2542" s="12">
        <v>1436.2501887197525</v>
      </c>
      <c r="F2542" t="str">
        <f t="shared" si="197"/>
        <v>222708212_2025_6</v>
      </c>
      <c r="G2542" t="str">
        <f>VLOOKUP(F2542,'Existing PBE'!A:C,2,FALSE)</f>
        <v>01uPv0000060bZgIAI</v>
      </c>
    </row>
    <row r="2543" spans="1:7">
      <c r="B2543" s="3" t="s">
        <v>212</v>
      </c>
      <c r="C2543" s="8">
        <f t="shared" ref="C2543:D2558" si="200">C2531</f>
        <v>45839</v>
      </c>
      <c r="D2543" s="8">
        <f t="shared" si="200"/>
        <v>45869</v>
      </c>
      <c r="E2543" s="12">
        <v>1443.3756155388535</v>
      </c>
      <c r="F2543" t="str">
        <f t="shared" si="197"/>
        <v>222708212_2025_7</v>
      </c>
      <c r="G2543" t="str">
        <f>VLOOKUP(F2543,'Existing PBE'!A:C,2,FALSE)</f>
        <v>01uPv0000060bZhIAI</v>
      </c>
    </row>
    <row r="2544" spans="1:7">
      <c r="B2544" s="3" t="s">
        <v>212</v>
      </c>
      <c r="C2544" s="8">
        <f t="shared" si="200"/>
        <v>45870</v>
      </c>
      <c r="D2544" s="8">
        <f t="shared" si="200"/>
        <v>45900</v>
      </c>
      <c r="E2544" s="12">
        <v>1450.5363925411978</v>
      </c>
      <c r="F2544" t="str">
        <f t="shared" si="197"/>
        <v>222708212_2025_8</v>
      </c>
      <c r="G2544" t="str">
        <f>VLOOKUP(F2544,'Existing PBE'!A:C,2,FALSE)</f>
        <v>01uPv0000060bZiIAI</v>
      </c>
    </row>
    <row r="2545" spans="1:7">
      <c r="B2545" s="3" t="s">
        <v>212</v>
      </c>
      <c r="C2545" s="8">
        <f t="shared" si="200"/>
        <v>45901</v>
      </c>
      <c r="D2545" s="8">
        <f t="shared" si="200"/>
        <v>45930</v>
      </c>
      <c r="E2545" s="12">
        <v>1457.4999999999993</v>
      </c>
      <c r="F2545" t="str">
        <f t="shared" si="197"/>
        <v>222708212_2025_9</v>
      </c>
      <c r="G2545" t="str">
        <f>VLOOKUP(F2545,'Existing PBE'!A:C,2,FALSE)</f>
        <v>01uPv0000060bZjIAI</v>
      </c>
    </row>
    <row r="2546" spans="1:7" hidden="1">
      <c r="A2546" s="5">
        <f>A2534+1</f>
        <v>213</v>
      </c>
      <c r="B2546" s="7" t="s">
        <v>213</v>
      </c>
      <c r="C2546" s="8">
        <f t="shared" si="200"/>
        <v>45566</v>
      </c>
      <c r="D2546" s="8">
        <f t="shared" si="200"/>
        <v>45596</v>
      </c>
      <c r="E2546" s="4">
        <v>1366.7471395652979</v>
      </c>
      <c r="F2546" t="str">
        <f t="shared" si="197"/>
        <v>222708213_2024_10</v>
      </c>
      <c r="G2546" t="e">
        <f>VLOOKUP(F2546,'Existing PBE'!A:C,2,FALSE)</f>
        <v>#N/A</v>
      </c>
    </row>
    <row r="2547" spans="1:7" hidden="1">
      <c r="B2547" s="3" t="s">
        <v>213</v>
      </c>
      <c r="C2547" s="8">
        <f t="shared" si="200"/>
        <v>45597</v>
      </c>
      <c r="D2547" s="8">
        <f t="shared" si="200"/>
        <v>45626</v>
      </c>
      <c r="E2547" s="4">
        <v>1373.308498952289</v>
      </c>
      <c r="F2547" t="str">
        <f t="shared" si="197"/>
        <v>222708213_2024_11</v>
      </c>
      <c r="G2547" t="e">
        <f>VLOOKUP(F2547,'Existing PBE'!A:C,2,FALSE)</f>
        <v>#N/A</v>
      </c>
    </row>
    <row r="2548" spans="1:7" hidden="1">
      <c r="B2548" s="3" t="s">
        <v>213</v>
      </c>
      <c r="C2548" s="8">
        <f t="shared" si="200"/>
        <v>45627</v>
      </c>
      <c r="D2548" s="8">
        <f t="shared" si="200"/>
        <v>45657</v>
      </c>
      <c r="E2548" s="4">
        <v>1380.1216637380542</v>
      </c>
      <c r="F2548" t="str">
        <f t="shared" si="197"/>
        <v>222708213_2024_12</v>
      </c>
      <c r="G2548" t="e">
        <f>VLOOKUP(F2548,'Existing PBE'!A:C,2,FALSE)</f>
        <v>#N/A</v>
      </c>
    </row>
    <row r="2549" spans="1:7" hidden="1">
      <c r="B2549" s="3" t="s">
        <v>213</v>
      </c>
      <c r="C2549" s="8">
        <f t="shared" si="200"/>
        <v>45658</v>
      </c>
      <c r="D2549" s="8">
        <f t="shared" si="200"/>
        <v>45688</v>
      </c>
      <c r="E2549" s="4">
        <v>1386.9686295338863</v>
      </c>
      <c r="F2549" t="str">
        <f t="shared" si="197"/>
        <v>222708213_2025_1</v>
      </c>
      <c r="G2549" t="e">
        <f>VLOOKUP(F2549,'Existing PBE'!A:C,2,FALSE)</f>
        <v>#N/A</v>
      </c>
    </row>
    <row r="2550" spans="1:7">
      <c r="B2550" s="3" t="s">
        <v>213</v>
      </c>
      <c r="C2550" s="8">
        <f t="shared" si="200"/>
        <v>45689</v>
      </c>
      <c r="D2550" s="8">
        <f t="shared" si="200"/>
        <v>45716</v>
      </c>
      <c r="E2550" s="12">
        <v>1393.1821778937792</v>
      </c>
      <c r="F2550" t="str">
        <f t="shared" si="197"/>
        <v>222708213_2025_2</v>
      </c>
      <c r="G2550" t="str">
        <f>VLOOKUP(F2550,'Existing PBE'!A:C,2,FALSE)</f>
        <v>01uPv000006s2I2IAI</v>
      </c>
    </row>
    <row r="2551" spans="1:7">
      <c r="B2551" s="3" t="s">
        <v>213</v>
      </c>
      <c r="C2551" s="8">
        <f t="shared" si="200"/>
        <v>45717</v>
      </c>
      <c r="D2551" s="8">
        <f t="shared" si="200"/>
        <v>45747</v>
      </c>
      <c r="E2551" s="12">
        <v>1400.0939386247608</v>
      </c>
      <c r="F2551" t="str">
        <f t="shared" si="197"/>
        <v>222708213_2025_3</v>
      </c>
      <c r="G2551" t="str">
        <f>VLOOKUP(F2551,'Existing PBE'!A:C,2,FALSE)</f>
        <v>01uPv0000060baBIAQ</v>
      </c>
    </row>
    <row r="2552" spans="1:7">
      <c r="B2552" s="3" t="s">
        <v>213</v>
      </c>
      <c r="C2552" s="8">
        <f t="shared" si="200"/>
        <v>45748</v>
      </c>
      <c r="D2552" s="8">
        <f t="shared" si="200"/>
        <v>45777</v>
      </c>
      <c r="E2552" s="12">
        <v>1406.8153863899902</v>
      </c>
      <c r="F2552" t="str">
        <f t="shared" si="197"/>
        <v>222708213_2025_4</v>
      </c>
      <c r="G2552" t="str">
        <f>VLOOKUP(F2552,'Existing PBE'!A:C,2,FALSE)</f>
        <v>01uPv0000060baCIAQ</v>
      </c>
    </row>
    <row r="2553" spans="1:7">
      <c r="B2553" s="3" t="s">
        <v>213</v>
      </c>
      <c r="C2553" s="8">
        <f t="shared" si="200"/>
        <v>45778</v>
      </c>
      <c r="D2553" s="8">
        <f t="shared" si="200"/>
        <v>45808</v>
      </c>
      <c r="E2553" s="12">
        <v>1413.794783268359</v>
      </c>
      <c r="F2553" t="str">
        <f t="shared" si="197"/>
        <v>222708213_2025_5</v>
      </c>
      <c r="G2553" t="str">
        <f>VLOOKUP(F2553,'Existing PBE'!A:C,2,FALSE)</f>
        <v>01uPv0000060baDIAQ</v>
      </c>
    </row>
    <row r="2554" spans="1:7">
      <c r="B2554" s="3" t="s">
        <v>213</v>
      </c>
      <c r="C2554" s="8">
        <f t="shared" si="200"/>
        <v>45809</v>
      </c>
      <c r="D2554" s="8">
        <f t="shared" si="200"/>
        <v>45838</v>
      </c>
      <c r="E2554" s="12">
        <v>1420.5820048428102</v>
      </c>
      <c r="F2554" t="str">
        <f t="shared" si="197"/>
        <v>222708213_2025_6</v>
      </c>
      <c r="G2554" t="str">
        <f>VLOOKUP(F2554,'Existing PBE'!A:C,2,FALSE)</f>
        <v>01uPv0000060baEIAQ</v>
      </c>
    </row>
    <row r="2555" spans="1:7">
      <c r="B2555" s="3" t="s">
        <v>213</v>
      </c>
      <c r="C2555" s="8">
        <f t="shared" si="200"/>
        <v>45839</v>
      </c>
      <c r="D2555" s="8">
        <f t="shared" si="200"/>
        <v>45869</v>
      </c>
      <c r="E2555" s="12">
        <v>1427.6296997329755</v>
      </c>
      <c r="F2555" t="str">
        <f t="shared" si="197"/>
        <v>222708213_2025_7</v>
      </c>
      <c r="G2555" t="str">
        <f>VLOOKUP(F2555,'Existing PBE'!A:C,2,FALSE)</f>
        <v>01uPv0000060baFIAQ</v>
      </c>
    </row>
    <row r="2556" spans="1:7">
      <c r="B2556" s="3" t="s">
        <v>213</v>
      </c>
      <c r="C2556" s="8">
        <f t="shared" si="200"/>
        <v>45870</v>
      </c>
      <c r="D2556" s="8">
        <f t="shared" si="200"/>
        <v>45900</v>
      </c>
      <c r="E2556" s="12">
        <v>1434.7123591680215</v>
      </c>
      <c r="F2556" t="str">
        <f t="shared" si="197"/>
        <v>222708213_2025_8</v>
      </c>
      <c r="G2556" t="str">
        <f>VLOOKUP(F2556,'Existing PBE'!A:C,2,FALSE)</f>
        <v>01uPv0000060baGIAQ</v>
      </c>
    </row>
    <row r="2557" spans="1:7">
      <c r="B2557" s="3" t="s">
        <v>213</v>
      </c>
      <c r="C2557" s="8">
        <f t="shared" si="200"/>
        <v>45901</v>
      </c>
      <c r="D2557" s="8">
        <f t="shared" si="200"/>
        <v>45930</v>
      </c>
      <c r="E2557" s="12">
        <v>1441.5999999999997</v>
      </c>
      <c r="F2557" t="str">
        <f t="shared" si="197"/>
        <v>222708213_2025_9</v>
      </c>
      <c r="G2557" t="str">
        <f>VLOOKUP(F2557,'Existing PBE'!A:C,2,FALSE)</f>
        <v>01uPv0000060baHIAQ</v>
      </c>
    </row>
    <row r="2558" spans="1:7" hidden="1">
      <c r="A2558" s="5">
        <f>A2546+1</f>
        <v>214</v>
      </c>
      <c r="B2558" s="7" t="s">
        <v>214</v>
      </c>
      <c r="C2558" s="8">
        <f t="shared" si="200"/>
        <v>45566</v>
      </c>
      <c r="D2558" s="8">
        <f t="shared" si="200"/>
        <v>45596</v>
      </c>
      <c r="E2558" s="4">
        <v>1386.8463622059639</v>
      </c>
      <c r="F2558" t="str">
        <f t="shared" si="197"/>
        <v>222708214_2024_10</v>
      </c>
      <c r="G2558" t="e">
        <f>VLOOKUP(F2558,'Existing PBE'!A:C,2,FALSE)</f>
        <v>#N/A</v>
      </c>
    </row>
    <row r="2559" spans="1:7" hidden="1">
      <c r="B2559" s="3" t="s">
        <v>214</v>
      </c>
      <c r="C2559" s="8">
        <f t="shared" ref="C2559:D2574" si="201">C2547</f>
        <v>45597</v>
      </c>
      <c r="D2559" s="8">
        <f t="shared" si="201"/>
        <v>45626</v>
      </c>
      <c r="E2559" s="4">
        <v>1393.5042121721756</v>
      </c>
      <c r="F2559" t="str">
        <f t="shared" si="197"/>
        <v>222708214_2024_11</v>
      </c>
      <c r="G2559" t="e">
        <f>VLOOKUP(F2559,'Existing PBE'!A:C,2,FALSE)</f>
        <v>#N/A</v>
      </c>
    </row>
    <row r="2560" spans="1:7" hidden="1">
      <c r="B2560" s="3" t="s">
        <v>214</v>
      </c>
      <c r="C2560" s="8">
        <f t="shared" si="201"/>
        <v>45627</v>
      </c>
      <c r="D2560" s="8">
        <f t="shared" si="201"/>
        <v>45657</v>
      </c>
      <c r="E2560" s="4">
        <v>1400.4175705577313</v>
      </c>
      <c r="F2560" t="str">
        <f t="shared" si="197"/>
        <v>222708214_2024_12</v>
      </c>
      <c r="G2560" t="e">
        <f>VLOOKUP(F2560,'Existing PBE'!A:C,2,FALSE)</f>
        <v>#N/A</v>
      </c>
    </row>
    <row r="2561" spans="1:7" hidden="1">
      <c r="B2561" s="3" t="s">
        <v>214</v>
      </c>
      <c r="C2561" s="8">
        <f t="shared" si="201"/>
        <v>45658</v>
      </c>
      <c r="D2561" s="8">
        <f t="shared" si="201"/>
        <v>45688</v>
      </c>
      <c r="E2561" s="4">
        <v>1407.3652270270316</v>
      </c>
      <c r="F2561" t="str">
        <f t="shared" si="197"/>
        <v>222708214_2025_1</v>
      </c>
      <c r="G2561" t="e">
        <f>VLOOKUP(F2561,'Existing PBE'!A:C,2,FALSE)</f>
        <v>#N/A</v>
      </c>
    </row>
    <row r="2562" spans="1:7">
      <c r="B2562" s="3" t="s">
        <v>214</v>
      </c>
      <c r="C2562" s="8">
        <f t="shared" si="201"/>
        <v>45689</v>
      </c>
      <c r="D2562" s="8">
        <f t="shared" si="201"/>
        <v>45716</v>
      </c>
      <c r="E2562" s="12">
        <v>1413.6701510980993</v>
      </c>
      <c r="F2562" t="str">
        <f t="shared" si="197"/>
        <v>222708214_2025_2</v>
      </c>
      <c r="G2562" t="str">
        <f>VLOOKUP(F2562,'Existing PBE'!A:C,2,FALSE)</f>
        <v>01uPv000006s2DHIAY</v>
      </c>
    </row>
    <row r="2563" spans="1:7">
      <c r="B2563" s="3" t="s">
        <v>214</v>
      </c>
      <c r="C2563" s="8">
        <f t="shared" si="201"/>
        <v>45717</v>
      </c>
      <c r="D2563" s="8">
        <f t="shared" si="201"/>
        <v>45747</v>
      </c>
      <c r="E2563" s="12">
        <v>1420.6835553692422</v>
      </c>
      <c r="F2563" t="str">
        <f t="shared" ref="F2563:F2626" si="202">B2563&amp;"_"&amp;YEAR(C2563)&amp;"_"&amp;MONTH(C2563)</f>
        <v>222708214_2025_3</v>
      </c>
      <c r="G2563" t="str">
        <f>VLOOKUP(F2563,'Existing PBE'!A:C,2,FALSE)</f>
        <v>01uPv0000060ZGgIAM</v>
      </c>
    </row>
    <row r="2564" spans="1:7">
      <c r="B2564" s="3" t="s">
        <v>214</v>
      </c>
      <c r="C2564" s="8">
        <f t="shared" si="201"/>
        <v>45748</v>
      </c>
      <c r="D2564" s="8">
        <f t="shared" si="201"/>
        <v>45777</v>
      </c>
      <c r="E2564" s="12">
        <v>1427.5038479545485</v>
      </c>
      <c r="F2564" t="str">
        <f t="shared" si="202"/>
        <v>222708214_2025_4</v>
      </c>
      <c r="G2564" t="str">
        <f>VLOOKUP(F2564,'Existing PBE'!A:C,2,FALSE)</f>
        <v>01uPv0000060ZGhIAM</v>
      </c>
    </row>
    <row r="2565" spans="1:7">
      <c r="B2565" s="3" t="s">
        <v>214</v>
      </c>
      <c r="C2565" s="8">
        <f t="shared" si="201"/>
        <v>45778</v>
      </c>
      <c r="D2565" s="8">
        <f t="shared" si="201"/>
        <v>45808</v>
      </c>
      <c r="E2565" s="12">
        <v>1434.5858830223051</v>
      </c>
      <c r="F2565" t="str">
        <f t="shared" si="202"/>
        <v>222708214_2025_5</v>
      </c>
      <c r="G2565" t="str">
        <f>VLOOKUP(F2565,'Existing PBE'!A:C,2,FALSE)</f>
        <v>01uPv0000060ZGiIAM</v>
      </c>
    </row>
    <row r="2566" spans="1:7">
      <c r="B2566" s="3" t="s">
        <v>214</v>
      </c>
      <c r="C2566" s="8">
        <f t="shared" si="201"/>
        <v>45809</v>
      </c>
      <c r="D2566" s="8">
        <f t="shared" si="201"/>
        <v>45838</v>
      </c>
      <c r="E2566" s="12">
        <v>1441.4729166787336</v>
      </c>
      <c r="F2566" t="str">
        <f t="shared" si="202"/>
        <v>222708214_2025_6</v>
      </c>
      <c r="G2566" t="str">
        <f>VLOOKUP(F2566,'Existing PBE'!A:C,2,FALSE)</f>
        <v>01uPv0000060ZGjIAM</v>
      </c>
    </row>
    <row r="2567" spans="1:7">
      <c r="B2567" s="3" t="s">
        <v>214</v>
      </c>
      <c r="C2567" s="8">
        <f t="shared" si="201"/>
        <v>45839</v>
      </c>
      <c r="D2567" s="8">
        <f t="shared" si="201"/>
        <v>45869</v>
      </c>
      <c r="E2567" s="12">
        <v>1448.624254140813</v>
      </c>
      <c r="F2567" t="str">
        <f t="shared" si="202"/>
        <v>222708214_2025_7</v>
      </c>
      <c r="G2567" t="str">
        <f>VLOOKUP(F2567,'Existing PBE'!A:C,2,FALSE)</f>
        <v>01uPv0000060ZGkIAM</v>
      </c>
    </row>
    <row r="2568" spans="1:7">
      <c r="B2568" s="3" t="s">
        <v>214</v>
      </c>
      <c r="C2568" s="8">
        <f t="shared" si="201"/>
        <v>45870</v>
      </c>
      <c r="D2568" s="8">
        <f t="shared" si="201"/>
        <v>45900</v>
      </c>
      <c r="E2568" s="12">
        <v>1455.8110703322568</v>
      </c>
      <c r="F2568" t="str">
        <f t="shared" si="202"/>
        <v>222708214_2025_8</v>
      </c>
      <c r="G2568" t="str">
        <f>VLOOKUP(F2568,'Existing PBE'!A:C,2,FALSE)</f>
        <v>01uPv0000060ZGlIAM</v>
      </c>
    </row>
    <row r="2569" spans="1:7">
      <c r="B2569" s="3" t="s">
        <v>214</v>
      </c>
      <c r="C2569" s="8">
        <f t="shared" si="201"/>
        <v>45901</v>
      </c>
      <c r="D2569" s="8">
        <f t="shared" si="201"/>
        <v>45930</v>
      </c>
      <c r="E2569" s="12">
        <v>1462.7999999999993</v>
      </c>
      <c r="F2569" t="str">
        <f t="shared" si="202"/>
        <v>222708214_2025_9</v>
      </c>
      <c r="G2569" t="str">
        <f>VLOOKUP(F2569,'Existing PBE'!A:C,2,FALSE)</f>
        <v>01uPv0000060ZGmIAM</v>
      </c>
    </row>
    <row r="2570" spans="1:7" hidden="1">
      <c r="A2570" s="5">
        <f>A2558+1</f>
        <v>215</v>
      </c>
      <c r="B2570" s="7" t="s">
        <v>215</v>
      </c>
      <c r="C2570" s="8">
        <f t="shared" si="201"/>
        <v>45566</v>
      </c>
      <c r="D2570" s="8">
        <f t="shared" si="201"/>
        <v>45596</v>
      </c>
      <c r="E2570" s="4">
        <v>1728.5331470972883</v>
      </c>
      <c r="F2570" t="str">
        <f t="shared" si="202"/>
        <v>222708215_2024_10</v>
      </c>
      <c r="G2570" t="e">
        <f>VLOOKUP(F2570,'Existing PBE'!A:C,2,FALSE)</f>
        <v>#N/A</v>
      </c>
    </row>
    <row r="2571" spans="1:7" hidden="1">
      <c r="B2571" s="3" t="s">
        <v>215</v>
      </c>
      <c r="C2571" s="8">
        <f t="shared" si="201"/>
        <v>45597</v>
      </c>
      <c r="D2571" s="8">
        <f t="shared" si="201"/>
        <v>45626</v>
      </c>
      <c r="E2571" s="4">
        <v>1736.8313369102477</v>
      </c>
      <c r="F2571" t="str">
        <f t="shared" si="202"/>
        <v>222708215_2024_11</v>
      </c>
      <c r="G2571" t="e">
        <f>VLOOKUP(F2571,'Existing PBE'!A:C,2,FALSE)</f>
        <v>#N/A</v>
      </c>
    </row>
    <row r="2572" spans="1:7" hidden="1">
      <c r="B2572" s="3" t="s">
        <v>215</v>
      </c>
      <c r="C2572" s="8">
        <f t="shared" si="201"/>
        <v>45627</v>
      </c>
      <c r="D2572" s="8">
        <f t="shared" si="201"/>
        <v>45657</v>
      </c>
      <c r="E2572" s="4">
        <v>1745.4479864922448</v>
      </c>
      <c r="F2572" t="str">
        <f t="shared" si="202"/>
        <v>222708215_2024_12</v>
      </c>
      <c r="G2572" t="e">
        <f>VLOOKUP(F2572,'Existing PBE'!A:C,2,FALSE)</f>
        <v>#N/A</v>
      </c>
    </row>
    <row r="2573" spans="1:7" hidden="1">
      <c r="B2573" s="3" t="s">
        <v>215</v>
      </c>
      <c r="C2573" s="8">
        <f t="shared" si="201"/>
        <v>45658</v>
      </c>
      <c r="D2573" s="8">
        <f t="shared" si="201"/>
        <v>45688</v>
      </c>
      <c r="E2573" s="4">
        <v>1754.1073844105031</v>
      </c>
      <c r="F2573" t="str">
        <f t="shared" si="202"/>
        <v>222708215_2025_1</v>
      </c>
      <c r="G2573" t="e">
        <f>VLOOKUP(F2573,'Existing PBE'!A:C,2,FALSE)</f>
        <v>#N/A</v>
      </c>
    </row>
    <row r="2574" spans="1:7">
      <c r="B2574" s="3" t="s">
        <v>215</v>
      </c>
      <c r="C2574" s="8">
        <f t="shared" si="201"/>
        <v>45689</v>
      </c>
      <c r="D2574" s="8">
        <f t="shared" si="201"/>
        <v>45716</v>
      </c>
      <c r="E2574" s="12">
        <v>1761.9656955715441</v>
      </c>
      <c r="F2574" t="str">
        <f t="shared" si="202"/>
        <v>222708215_2025_2</v>
      </c>
      <c r="G2574" t="str">
        <f>VLOOKUP(F2574,'Existing PBE'!A:C,2,FALSE)</f>
        <v>01uPv000006s2JoIAI</v>
      </c>
    </row>
    <row r="2575" spans="1:7">
      <c r="B2575" s="3" t="s">
        <v>215</v>
      </c>
      <c r="C2575" s="8">
        <f t="shared" ref="C2575:D2590" si="203">C2563</f>
        <v>45717</v>
      </c>
      <c r="D2575" s="8">
        <f t="shared" si="203"/>
        <v>45747</v>
      </c>
      <c r="E2575" s="12">
        <v>1770.7070400254324</v>
      </c>
      <c r="F2575" t="str">
        <f t="shared" si="202"/>
        <v>222708215_2025_3</v>
      </c>
      <c r="G2575" t="str">
        <f>VLOOKUP(F2575,'Existing PBE'!A:C,2,FALSE)</f>
        <v>01uPv0000060bhvIAA</v>
      </c>
    </row>
    <row r="2576" spans="1:7">
      <c r="B2576" s="3" t="s">
        <v>215</v>
      </c>
      <c r="C2576" s="8">
        <f t="shared" si="203"/>
        <v>45748</v>
      </c>
      <c r="D2576" s="8">
        <f t="shared" si="203"/>
        <v>45777</v>
      </c>
      <c r="E2576" s="12">
        <v>1779.2076945520462</v>
      </c>
      <c r="F2576" t="str">
        <f t="shared" si="202"/>
        <v>222708215_2025_4</v>
      </c>
      <c r="G2576" t="str">
        <f>VLOOKUP(F2576,'Existing PBE'!A:C,2,FALSE)</f>
        <v>01uPv0000060bhwIAA</v>
      </c>
    </row>
    <row r="2577" spans="1:7">
      <c r="B2577" s="3" t="s">
        <v>215</v>
      </c>
      <c r="C2577" s="8">
        <f t="shared" si="203"/>
        <v>45778</v>
      </c>
      <c r="D2577" s="8">
        <f t="shared" si="203"/>
        <v>45808</v>
      </c>
      <c r="E2577" s="12">
        <v>1788.034578839395</v>
      </c>
      <c r="F2577" t="str">
        <f t="shared" si="202"/>
        <v>222708215_2025_5</v>
      </c>
      <c r="G2577" t="str">
        <f>VLOOKUP(F2577,'Existing PBE'!A:C,2,FALSE)</f>
        <v>01uPv0000060bhxIAA</v>
      </c>
    </row>
    <row r="2578" spans="1:7">
      <c r="B2578" s="3" t="s">
        <v>215</v>
      </c>
      <c r="C2578" s="8">
        <f t="shared" si="203"/>
        <v>45809</v>
      </c>
      <c r="D2578" s="8">
        <f t="shared" si="203"/>
        <v>45838</v>
      </c>
      <c r="E2578" s="12">
        <v>1796.6184178894362</v>
      </c>
      <c r="F2578" t="str">
        <f t="shared" si="202"/>
        <v>222708215_2025_6</v>
      </c>
      <c r="G2578" t="str">
        <f>VLOOKUP(F2578,'Existing PBE'!A:C,2,FALSE)</f>
        <v>01uPv0000060bhyIAA</v>
      </c>
    </row>
    <row r="2579" spans="1:7">
      <c r="B2579" s="3" t="s">
        <v>215</v>
      </c>
      <c r="C2579" s="8">
        <f t="shared" si="203"/>
        <v>45839</v>
      </c>
      <c r="D2579" s="8">
        <f t="shared" si="203"/>
        <v>45869</v>
      </c>
      <c r="E2579" s="12">
        <v>1805.5316790740571</v>
      </c>
      <c r="F2579" t="str">
        <f t="shared" si="202"/>
        <v>222708215_2025_7</v>
      </c>
      <c r="G2579" t="str">
        <f>VLOOKUP(F2579,'Existing PBE'!A:C,2,FALSE)</f>
        <v>01uPv0000060bhzIAA</v>
      </c>
    </row>
    <row r="2580" spans="1:7">
      <c r="B2580" s="3" t="s">
        <v>215</v>
      </c>
      <c r="C2580" s="8">
        <f t="shared" si="203"/>
        <v>45870</v>
      </c>
      <c r="D2580" s="8">
        <f t="shared" si="203"/>
        <v>45900</v>
      </c>
      <c r="E2580" s="12">
        <v>1814.4891601242623</v>
      </c>
      <c r="F2580" t="str">
        <f t="shared" si="202"/>
        <v>222708215_2025_8</v>
      </c>
      <c r="G2580" t="str">
        <f>VLOOKUP(F2580,'Existing PBE'!A:C,2,FALSE)</f>
        <v>01uPv0000060bi0IAA</v>
      </c>
    </row>
    <row r="2581" spans="1:7">
      <c r="B2581" s="3" t="s">
        <v>215</v>
      </c>
      <c r="C2581" s="8">
        <f t="shared" si="203"/>
        <v>45901</v>
      </c>
      <c r="D2581" s="8">
        <f t="shared" si="203"/>
        <v>45930</v>
      </c>
      <c r="E2581" s="12">
        <v>1823.1999999999994</v>
      </c>
      <c r="F2581" t="str">
        <f t="shared" si="202"/>
        <v>222708215_2025_9</v>
      </c>
      <c r="G2581" t="str">
        <f>VLOOKUP(F2581,'Existing PBE'!A:C,2,FALSE)</f>
        <v>01uPv0000060bi1IAA</v>
      </c>
    </row>
    <row r="2582" spans="1:7" hidden="1">
      <c r="A2582" s="5">
        <f>A2570+1</f>
        <v>216</v>
      </c>
      <c r="B2582" s="7" t="s">
        <v>216</v>
      </c>
      <c r="C2582" s="8">
        <f t="shared" si="203"/>
        <v>45566</v>
      </c>
      <c r="D2582" s="8">
        <f t="shared" si="203"/>
        <v>45596</v>
      </c>
      <c r="E2582" s="4">
        <v>1381.8215565457974</v>
      </c>
      <c r="F2582" t="str">
        <f t="shared" si="202"/>
        <v>222708216_2024_10</v>
      </c>
      <c r="G2582" t="e">
        <f>VLOOKUP(F2582,'Existing PBE'!A:C,2,FALSE)</f>
        <v>#N/A</v>
      </c>
    </row>
    <row r="2583" spans="1:7" hidden="1">
      <c r="B2583" s="3" t="s">
        <v>216</v>
      </c>
      <c r="C2583" s="8">
        <f t="shared" si="203"/>
        <v>45597</v>
      </c>
      <c r="D2583" s="8">
        <f t="shared" si="203"/>
        <v>45626</v>
      </c>
      <c r="E2583" s="4">
        <v>1388.4552838672039</v>
      </c>
      <c r="F2583" t="str">
        <f t="shared" si="202"/>
        <v>222708216_2024_11</v>
      </c>
      <c r="G2583" t="e">
        <f>VLOOKUP(F2583,'Existing PBE'!A:C,2,FALSE)</f>
        <v>#N/A</v>
      </c>
    </row>
    <row r="2584" spans="1:7" hidden="1">
      <c r="B2584" s="3" t="s">
        <v>216</v>
      </c>
      <c r="C2584" s="8">
        <f t="shared" si="203"/>
        <v>45627</v>
      </c>
      <c r="D2584" s="8">
        <f t="shared" si="203"/>
        <v>45657</v>
      </c>
      <c r="E2584" s="4">
        <v>1395.3435938528121</v>
      </c>
      <c r="F2584" t="str">
        <f t="shared" si="202"/>
        <v>222708216_2024_12</v>
      </c>
      <c r="G2584" t="e">
        <f>VLOOKUP(F2584,'Existing PBE'!A:C,2,FALSE)</f>
        <v>#N/A</v>
      </c>
    </row>
    <row r="2585" spans="1:7" hidden="1">
      <c r="B2585" s="3" t="s">
        <v>216</v>
      </c>
      <c r="C2585" s="8">
        <f t="shared" si="203"/>
        <v>45658</v>
      </c>
      <c r="D2585" s="8">
        <f t="shared" si="203"/>
        <v>45688</v>
      </c>
      <c r="E2585" s="4">
        <v>1402.2660776537452</v>
      </c>
      <c r="F2585" t="str">
        <f t="shared" si="202"/>
        <v>222708216_2025_1</v>
      </c>
      <c r="G2585" t="e">
        <f>VLOOKUP(F2585,'Existing PBE'!A:C,2,FALSE)</f>
        <v>#N/A</v>
      </c>
    </row>
    <row r="2586" spans="1:7">
      <c r="B2586" s="3" t="s">
        <v>216</v>
      </c>
      <c r="C2586" s="8">
        <f t="shared" si="203"/>
        <v>45689</v>
      </c>
      <c r="D2586" s="8">
        <f t="shared" si="203"/>
        <v>45716</v>
      </c>
      <c r="E2586" s="12">
        <v>1408.5481577970193</v>
      </c>
      <c r="F2586" t="str">
        <f t="shared" si="202"/>
        <v>222708216_2025_2</v>
      </c>
      <c r="G2586" t="str">
        <f>VLOOKUP(F2586,'Existing PBE'!A:C,2,FALSE)</f>
        <v>01uPv000006s2I3IAI</v>
      </c>
    </row>
    <row r="2587" spans="1:7">
      <c r="B2587" s="3" t="s">
        <v>216</v>
      </c>
      <c r="C2587" s="8">
        <f t="shared" si="203"/>
        <v>45717</v>
      </c>
      <c r="D2587" s="8">
        <f t="shared" si="203"/>
        <v>45747</v>
      </c>
      <c r="E2587" s="12">
        <v>1415.5361511831218</v>
      </c>
      <c r="F2587" t="str">
        <f t="shared" si="202"/>
        <v>222708216_2025_3</v>
      </c>
      <c r="G2587" t="str">
        <f>VLOOKUP(F2587,'Existing PBE'!A:C,2,FALSE)</f>
        <v>01uPv0000060arbIAA</v>
      </c>
    </row>
    <row r="2588" spans="1:7">
      <c r="B2588" s="3" t="s">
        <v>216</v>
      </c>
      <c r="C2588" s="8">
        <f t="shared" si="203"/>
        <v>45748</v>
      </c>
      <c r="D2588" s="8">
        <f t="shared" si="203"/>
        <v>45777</v>
      </c>
      <c r="E2588" s="12">
        <v>1422.3317325634089</v>
      </c>
      <c r="F2588" t="str">
        <f t="shared" si="202"/>
        <v>222708216_2025_4</v>
      </c>
      <c r="G2588" t="str">
        <f>VLOOKUP(F2588,'Existing PBE'!A:C,2,FALSE)</f>
        <v>01uPv0000060arcIAA</v>
      </c>
    </row>
    <row r="2589" spans="1:7">
      <c r="B2589" s="3" t="s">
        <v>216</v>
      </c>
      <c r="C2589" s="8">
        <f t="shared" si="203"/>
        <v>45778</v>
      </c>
      <c r="D2589" s="8">
        <f t="shared" si="203"/>
        <v>45808</v>
      </c>
      <c r="E2589" s="12">
        <v>1429.3881080838185</v>
      </c>
      <c r="F2589" t="str">
        <f t="shared" si="202"/>
        <v>222708216_2025_5</v>
      </c>
      <c r="G2589" t="str">
        <f>VLOOKUP(F2589,'Existing PBE'!A:C,2,FALSE)</f>
        <v>01uPv0000060ardIAA</v>
      </c>
    </row>
    <row r="2590" spans="1:7">
      <c r="B2590" s="3" t="s">
        <v>216</v>
      </c>
      <c r="C2590" s="8">
        <f t="shared" si="203"/>
        <v>45809</v>
      </c>
      <c r="D2590" s="8">
        <f t="shared" si="203"/>
        <v>45838</v>
      </c>
      <c r="E2590" s="12">
        <v>1436.2501887197525</v>
      </c>
      <c r="F2590" t="str">
        <f t="shared" si="202"/>
        <v>222708216_2025_6</v>
      </c>
      <c r="G2590" t="str">
        <f>VLOOKUP(F2590,'Existing PBE'!A:C,2,FALSE)</f>
        <v>01uPv0000060areIAA</v>
      </c>
    </row>
    <row r="2591" spans="1:7">
      <c r="B2591" s="3" t="s">
        <v>216</v>
      </c>
      <c r="C2591" s="8">
        <f t="shared" ref="C2591:D2606" si="204">C2579</f>
        <v>45839</v>
      </c>
      <c r="D2591" s="8">
        <f t="shared" si="204"/>
        <v>45869</v>
      </c>
      <c r="E2591" s="12">
        <v>1443.3756155388535</v>
      </c>
      <c r="F2591" t="str">
        <f t="shared" si="202"/>
        <v>222708216_2025_7</v>
      </c>
      <c r="G2591" t="str">
        <f>VLOOKUP(F2591,'Existing PBE'!A:C,2,FALSE)</f>
        <v>01uPv0000060arfIAA</v>
      </c>
    </row>
    <row r="2592" spans="1:7">
      <c r="B2592" s="3" t="s">
        <v>216</v>
      </c>
      <c r="C2592" s="8">
        <f t="shared" si="204"/>
        <v>45870</v>
      </c>
      <c r="D2592" s="8">
        <f t="shared" si="204"/>
        <v>45900</v>
      </c>
      <c r="E2592" s="12">
        <v>1450.5363925411978</v>
      </c>
      <c r="F2592" t="str">
        <f t="shared" si="202"/>
        <v>222708216_2025_8</v>
      </c>
      <c r="G2592" t="str">
        <f>VLOOKUP(F2592,'Existing PBE'!A:C,2,FALSE)</f>
        <v>01uPv0000060argIAA</v>
      </c>
    </row>
    <row r="2593" spans="1:7">
      <c r="B2593" s="3" t="s">
        <v>216</v>
      </c>
      <c r="C2593" s="8">
        <f t="shared" si="204"/>
        <v>45901</v>
      </c>
      <c r="D2593" s="8">
        <f t="shared" si="204"/>
        <v>45930</v>
      </c>
      <c r="E2593" s="12">
        <v>1457.4999999999993</v>
      </c>
      <c r="F2593" t="str">
        <f t="shared" si="202"/>
        <v>222708216_2025_9</v>
      </c>
      <c r="G2593" t="str">
        <f>VLOOKUP(F2593,'Existing PBE'!A:C,2,FALSE)</f>
        <v>01uPv0000060arhIAA</v>
      </c>
    </row>
    <row r="2594" spans="1:7" hidden="1">
      <c r="A2594" s="5">
        <f>A2582+1</f>
        <v>217</v>
      </c>
      <c r="B2594" s="7" t="s">
        <v>217</v>
      </c>
      <c r="C2594" s="8">
        <f t="shared" si="204"/>
        <v>45566</v>
      </c>
      <c r="D2594" s="8">
        <f t="shared" si="204"/>
        <v>45596</v>
      </c>
      <c r="E2594" s="4">
        <v>1391.8711678661305</v>
      </c>
      <c r="F2594" t="str">
        <f t="shared" si="202"/>
        <v>222708217_2024_10</v>
      </c>
      <c r="G2594" t="e">
        <f>VLOOKUP(F2594,'Existing PBE'!A:C,2,FALSE)</f>
        <v>#N/A</v>
      </c>
    </row>
    <row r="2595" spans="1:7" hidden="1">
      <c r="B2595" s="3" t="s">
        <v>217</v>
      </c>
      <c r="C2595" s="8">
        <f t="shared" si="204"/>
        <v>45597</v>
      </c>
      <c r="D2595" s="8">
        <f t="shared" si="204"/>
        <v>45626</v>
      </c>
      <c r="E2595" s="4">
        <v>1398.5531404771473</v>
      </c>
      <c r="F2595" t="str">
        <f t="shared" si="202"/>
        <v>222708217_2024_11</v>
      </c>
      <c r="G2595" t="e">
        <f>VLOOKUP(F2595,'Existing PBE'!A:C,2,FALSE)</f>
        <v>#N/A</v>
      </c>
    </row>
    <row r="2596" spans="1:7" hidden="1">
      <c r="B2596" s="3" t="s">
        <v>217</v>
      </c>
      <c r="C2596" s="8">
        <f t="shared" si="204"/>
        <v>45627</v>
      </c>
      <c r="D2596" s="8">
        <f t="shared" si="204"/>
        <v>45657</v>
      </c>
      <c r="E2596" s="4">
        <v>1405.4915472626508</v>
      </c>
      <c r="F2596" t="str">
        <f t="shared" si="202"/>
        <v>222708217_2024_12</v>
      </c>
      <c r="G2596" t="e">
        <f>VLOOKUP(F2596,'Existing PBE'!A:C,2,FALSE)</f>
        <v>#N/A</v>
      </c>
    </row>
    <row r="2597" spans="1:7" hidden="1">
      <c r="B2597" s="3" t="s">
        <v>217</v>
      </c>
      <c r="C2597" s="8">
        <f t="shared" si="204"/>
        <v>45658</v>
      </c>
      <c r="D2597" s="8">
        <f t="shared" si="204"/>
        <v>45688</v>
      </c>
      <c r="E2597" s="4">
        <v>1412.4643764003181</v>
      </c>
      <c r="F2597" t="str">
        <f t="shared" si="202"/>
        <v>222708217_2025_1</v>
      </c>
      <c r="G2597" t="e">
        <f>VLOOKUP(F2597,'Existing PBE'!A:C,2,FALSE)</f>
        <v>#N/A</v>
      </c>
    </row>
    <row r="2598" spans="1:7">
      <c r="B2598" s="3" t="s">
        <v>217</v>
      </c>
      <c r="C2598" s="8">
        <f t="shared" si="204"/>
        <v>45689</v>
      </c>
      <c r="D2598" s="8">
        <f t="shared" si="204"/>
        <v>45716</v>
      </c>
      <c r="E2598" s="12">
        <v>1418.7921443991795</v>
      </c>
      <c r="F2598" t="str">
        <f t="shared" si="202"/>
        <v>222708217_2025_2</v>
      </c>
      <c r="G2598" t="str">
        <f>VLOOKUP(F2598,'Existing PBE'!A:C,2,FALSE)</f>
        <v>01uPv000006s2RsIAI</v>
      </c>
    </row>
    <row r="2599" spans="1:7">
      <c r="B2599" s="3" t="s">
        <v>217</v>
      </c>
      <c r="C2599" s="8">
        <f t="shared" si="204"/>
        <v>45717</v>
      </c>
      <c r="D2599" s="8">
        <f t="shared" si="204"/>
        <v>45747</v>
      </c>
      <c r="E2599" s="12">
        <v>1425.8309595553628</v>
      </c>
      <c r="F2599" t="str">
        <f t="shared" si="202"/>
        <v>222708217_2025_3</v>
      </c>
      <c r="G2599" t="str">
        <f>VLOOKUP(F2599,'Existing PBE'!A:C,2,FALSE)</f>
        <v>01uPv0000060cuzIAA</v>
      </c>
    </row>
    <row r="2600" spans="1:7">
      <c r="B2600" s="3" t="s">
        <v>217</v>
      </c>
      <c r="C2600" s="8">
        <f t="shared" si="204"/>
        <v>45748</v>
      </c>
      <c r="D2600" s="8">
        <f t="shared" si="204"/>
        <v>45777</v>
      </c>
      <c r="E2600" s="12">
        <v>1432.6759633456884</v>
      </c>
      <c r="F2600" t="str">
        <f t="shared" si="202"/>
        <v>222708217_2025_4</v>
      </c>
      <c r="G2600" t="str">
        <f>VLOOKUP(F2600,'Existing PBE'!A:C,2,FALSE)</f>
        <v>01uPv0000060cv0IAA</v>
      </c>
    </row>
    <row r="2601" spans="1:7">
      <c r="B2601" s="3" t="s">
        <v>217</v>
      </c>
      <c r="C2601" s="8">
        <f t="shared" si="204"/>
        <v>45778</v>
      </c>
      <c r="D2601" s="8">
        <f t="shared" si="204"/>
        <v>45808</v>
      </c>
      <c r="E2601" s="12">
        <v>1439.783657960792</v>
      </c>
      <c r="F2601" t="str">
        <f t="shared" si="202"/>
        <v>222708217_2025_5</v>
      </c>
      <c r="G2601" t="str">
        <f>VLOOKUP(F2601,'Existing PBE'!A:C,2,FALSE)</f>
        <v>01uPv0000060cv1IAA</v>
      </c>
    </row>
    <row r="2602" spans="1:7">
      <c r="B2602" s="3" t="s">
        <v>217</v>
      </c>
      <c r="C2602" s="8">
        <f t="shared" si="204"/>
        <v>45809</v>
      </c>
      <c r="D2602" s="8">
        <f t="shared" si="204"/>
        <v>45838</v>
      </c>
      <c r="E2602" s="12">
        <v>1446.6956446377146</v>
      </c>
      <c r="F2602" t="str">
        <f t="shared" si="202"/>
        <v>222708217_2025_6</v>
      </c>
      <c r="G2602" t="str">
        <f>VLOOKUP(F2602,'Existing PBE'!A:C,2,FALSE)</f>
        <v>01uPv0000060cv2IAA</v>
      </c>
    </row>
    <row r="2603" spans="1:7">
      <c r="B2603" s="3" t="s">
        <v>217</v>
      </c>
      <c r="C2603" s="8">
        <f t="shared" si="204"/>
        <v>45839</v>
      </c>
      <c r="D2603" s="8">
        <f t="shared" si="204"/>
        <v>45869</v>
      </c>
      <c r="E2603" s="12">
        <v>1453.8728927427728</v>
      </c>
      <c r="F2603" t="str">
        <f t="shared" si="202"/>
        <v>222708217_2025_7</v>
      </c>
      <c r="G2603" t="str">
        <f>VLOOKUP(F2603,'Existing PBE'!A:C,2,FALSE)</f>
        <v>01uPv0000060cv3IAA</v>
      </c>
    </row>
    <row r="2604" spans="1:7">
      <c r="B2604" s="3" t="s">
        <v>217</v>
      </c>
      <c r="C2604" s="8">
        <f t="shared" si="204"/>
        <v>45870</v>
      </c>
      <c r="D2604" s="8">
        <f t="shared" si="204"/>
        <v>45900</v>
      </c>
      <c r="E2604" s="12">
        <v>1461.0857481233159</v>
      </c>
      <c r="F2604" t="str">
        <f t="shared" si="202"/>
        <v>222708217_2025_8</v>
      </c>
      <c r="G2604" t="str">
        <f>VLOOKUP(F2604,'Existing PBE'!A:C,2,FALSE)</f>
        <v>01uPv0000060cv4IAA</v>
      </c>
    </row>
    <row r="2605" spans="1:7">
      <c r="B2605" s="3" t="s">
        <v>217</v>
      </c>
      <c r="C2605" s="8">
        <f t="shared" si="204"/>
        <v>45901</v>
      </c>
      <c r="D2605" s="8">
        <f t="shared" si="204"/>
        <v>45930</v>
      </c>
      <c r="E2605" s="12">
        <v>1468.0999999999995</v>
      </c>
      <c r="F2605" t="str">
        <f t="shared" si="202"/>
        <v>222708217_2025_9</v>
      </c>
      <c r="G2605" t="str">
        <f>VLOOKUP(F2605,'Existing PBE'!A:C,2,FALSE)</f>
        <v>01uPv0000060cv5IAA</v>
      </c>
    </row>
    <row r="2606" spans="1:7" hidden="1">
      <c r="A2606" s="5">
        <f>A2594+1</f>
        <v>218</v>
      </c>
      <c r="B2606" s="7" t="s">
        <v>218</v>
      </c>
      <c r="C2606" s="8">
        <f t="shared" si="204"/>
        <v>45566</v>
      </c>
      <c r="D2606" s="8">
        <f t="shared" si="204"/>
        <v>45596</v>
      </c>
      <c r="E2606" s="4">
        <v>1728.5331470972883</v>
      </c>
      <c r="F2606" t="str">
        <f t="shared" si="202"/>
        <v>222708218_2024_10</v>
      </c>
      <c r="G2606" t="e">
        <f>VLOOKUP(F2606,'Existing PBE'!A:C,2,FALSE)</f>
        <v>#N/A</v>
      </c>
    </row>
    <row r="2607" spans="1:7" hidden="1">
      <c r="B2607" s="3" t="s">
        <v>218</v>
      </c>
      <c r="C2607" s="8">
        <f t="shared" ref="C2607:D2622" si="205">C2595</f>
        <v>45597</v>
      </c>
      <c r="D2607" s="8">
        <f t="shared" si="205"/>
        <v>45626</v>
      </c>
      <c r="E2607" s="4">
        <v>1736.8313369102477</v>
      </c>
      <c r="F2607" t="str">
        <f t="shared" si="202"/>
        <v>222708218_2024_11</v>
      </c>
      <c r="G2607" t="e">
        <f>VLOOKUP(F2607,'Existing PBE'!A:C,2,FALSE)</f>
        <v>#N/A</v>
      </c>
    </row>
    <row r="2608" spans="1:7" hidden="1">
      <c r="B2608" s="3" t="s">
        <v>218</v>
      </c>
      <c r="C2608" s="8">
        <f t="shared" si="205"/>
        <v>45627</v>
      </c>
      <c r="D2608" s="8">
        <f t="shared" si="205"/>
        <v>45657</v>
      </c>
      <c r="E2608" s="4">
        <v>1745.4479864922448</v>
      </c>
      <c r="F2608" t="str">
        <f t="shared" si="202"/>
        <v>222708218_2024_12</v>
      </c>
      <c r="G2608" t="e">
        <f>VLOOKUP(F2608,'Existing PBE'!A:C,2,FALSE)</f>
        <v>#N/A</v>
      </c>
    </row>
    <row r="2609" spans="1:7" hidden="1">
      <c r="B2609" s="3" t="s">
        <v>218</v>
      </c>
      <c r="C2609" s="8">
        <f t="shared" si="205"/>
        <v>45658</v>
      </c>
      <c r="D2609" s="8">
        <f t="shared" si="205"/>
        <v>45688</v>
      </c>
      <c r="E2609" s="4">
        <v>1754.1073844105031</v>
      </c>
      <c r="F2609" t="str">
        <f t="shared" si="202"/>
        <v>222708218_2025_1</v>
      </c>
      <c r="G2609" t="e">
        <f>VLOOKUP(F2609,'Existing PBE'!A:C,2,FALSE)</f>
        <v>#N/A</v>
      </c>
    </row>
    <row r="2610" spans="1:7">
      <c r="B2610" s="3" t="s">
        <v>218</v>
      </c>
      <c r="C2610" s="8">
        <f t="shared" si="205"/>
        <v>45689</v>
      </c>
      <c r="D2610" s="8">
        <f t="shared" si="205"/>
        <v>45716</v>
      </c>
      <c r="E2610" s="12">
        <v>1761.9656955715441</v>
      </c>
      <c r="F2610" t="str">
        <f t="shared" si="202"/>
        <v>222708218_2025_2</v>
      </c>
      <c r="G2610" t="str">
        <f>VLOOKUP(F2610,'Existing PBE'!A:C,2,FALSE)</f>
        <v>01uPv000006s2GTIAY</v>
      </c>
    </row>
    <row r="2611" spans="1:7">
      <c r="B2611" s="3" t="s">
        <v>218</v>
      </c>
      <c r="C2611" s="8">
        <f t="shared" si="205"/>
        <v>45717</v>
      </c>
      <c r="D2611" s="8">
        <f t="shared" si="205"/>
        <v>45747</v>
      </c>
      <c r="E2611" s="12">
        <v>1770.7070400254324</v>
      </c>
      <c r="F2611" t="str">
        <f t="shared" si="202"/>
        <v>222708218_2025_3</v>
      </c>
      <c r="G2611" t="str">
        <f>VLOOKUP(F2611,'Existing PBE'!A:C,2,FALSE)</f>
        <v>01uPv0000060bLQIAY</v>
      </c>
    </row>
    <row r="2612" spans="1:7">
      <c r="B2612" s="3" t="s">
        <v>218</v>
      </c>
      <c r="C2612" s="8">
        <f t="shared" si="205"/>
        <v>45748</v>
      </c>
      <c r="D2612" s="8">
        <f t="shared" si="205"/>
        <v>45777</v>
      </c>
      <c r="E2612" s="12">
        <v>1779.2076945520462</v>
      </c>
      <c r="F2612" t="str">
        <f t="shared" si="202"/>
        <v>222708218_2025_4</v>
      </c>
      <c r="G2612" t="str">
        <f>VLOOKUP(F2612,'Existing PBE'!A:C,2,FALSE)</f>
        <v>01uPv0000060bLRIAY</v>
      </c>
    </row>
    <row r="2613" spans="1:7">
      <c r="B2613" s="3" t="s">
        <v>218</v>
      </c>
      <c r="C2613" s="8">
        <f t="shared" si="205"/>
        <v>45778</v>
      </c>
      <c r="D2613" s="8">
        <f t="shared" si="205"/>
        <v>45808</v>
      </c>
      <c r="E2613" s="12">
        <v>1788.034578839395</v>
      </c>
      <c r="F2613" t="str">
        <f t="shared" si="202"/>
        <v>222708218_2025_5</v>
      </c>
      <c r="G2613" t="str">
        <f>VLOOKUP(F2613,'Existing PBE'!A:C,2,FALSE)</f>
        <v>01uPv0000060bLSIAY</v>
      </c>
    </row>
    <row r="2614" spans="1:7">
      <c r="B2614" s="3" t="s">
        <v>218</v>
      </c>
      <c r="C2614" s="8">
        <f t="shared" si="205"/>
        <v>45809</v>
      </c>
      <c r="D2614" s="8">
        <f t="shared" si="205"/>
        <v>45838</v>
      </c>
      <c r="E2614" s="12">
        <v>1796.6184178894362</v>
      </c>
      <c r="F2614" t="str">
        <f t="shared" si="202"/>
        <v>222708218_2025_6</v>
      </c>
      <c r="G2614" t="str">
        <f>VLOOKUP(F2614,'Existing PBE'!A:C,2,FALSE)</f>
        <v>01uPv0000060bLTIAY</v>
      </c>
    </row>
    <row r="2615" spans="1:7">
      <c r="B2615" s="3" t="s">
        <v>218</v>
      </c>
      <c r="C2615" s="8">
        <f t="shared" si="205"/>
        <v>45839</v>
      </c>
      <c r="D2615" s="8">
        <f t="shared" si="205"/>
        <v>45869</v>
      </c>
      <c r="E2615" s="12">
        <v>1805.5316790740571</v>
      </c>
      <c r="F2615" t="str">
        <f t="shared" si="202"/>
        <v>222708218_2025_7</v>
      </c>
      <c r="G2615" t="str">
        <f>VLOOKUP(F2615,'Existing PBE'!A:C,2,FALSE)</f>
        <v>01uPv0000060bLUIAY</v>
      </c>
    </row>
    <row r="2616" spans="1:7">
      <c r="B2616" s="3" t="s">
        <v>218</v>
      </c>
      <c r="C2616" s="8">
        <f t="shared" si="205"/>
        <v>45870</v>
      </c>
      <c r="D2616" s="8">
        <f t="shared" si="205"/>
        <v>45900</v>
      </c>
      <c r="E2616" s="12">
        <v>1814.4891601242623</v>
      </c>
      <c r="F2616" t="str">
        <f t="shared" si="202"/>
        <v>222708218_2025_8</v>
      </c>
      <c r="G2616" t="str">
        <f>VLOOKUP(F2616,'Existing PBE'!A:C,2,FALSE)</f>
        <v>01uPv0000060bLVIAY</v>
      </c>
    </row>
    <row r="2617" spans="1:7">
      <c r="B2617" s="3" t="s">
        <v>218</v>
      </c>
      <c r="C2617" s="8">
        <f t="shared" si="205"/>
        <v>45901</v>
      </c>
      <c r="D2617" s="8">
        <f t="shared" si="205"/>
        <v>45930</v>
      </c>
      <c r="E2617" s="12">
        <v>1823.1999999999994</v>
      </c>
      <c r="F2617" t="str">
        <f t="shared" si="202"/>
        <v>222708218_2025_9</v>
      </c>
      <c r="G2617" t="str">
        <f>VLOOKUP(F2617,'Existing PBE'!A:C,2,FALSE)</f>
        <v>01uPv0000060bLWIAY</v>
      </c>
    </row>
    <row r="2618" spans="1:7" hidden="1">
      <c r="A2618" s="5">
        <f>A2606+1</f>
        <v>219</v>
      </c>
      <c r="B2618" s="7" t="s">
        <v>219</v>
      </c>
      <c r="C2618" s="8">
        <f t="shared" si="205"/>
        <v>45566</v>
      </c>
      <c r="D2618" s="8">
        <f t="shared" si="205"/>
        <v>45596</v>
      </c>
      <c r="E2618" s="4">
        <v>1401.9207791864635</v>
      </c>
      <c r="F2618" t="str">
        <f t="shared" si="202"/>
        <v>222708219_2024_10</v>
      </c>
      <c r="G2618" t="e">
        <f>VLOOKUP(F2618,'Existing PBE'!A:C,2,FALSE)</f>
        <v>#N/A</v>
      </c>
    </row>
    <row r="2619" spans="1:7" hidden="1">
      <c r="B2619" s="3" t="s">
        <v>219</v>
      </c>
      <c r="C2619" s="8">
        <f t="shared" si="205"/>
        <v>45597</v>
      </c>
      <c r="D2619" s="8">
        <f t="shared" si="205"/>
        <v>45626</v>
      </c>
      <c r="E2619" s="4">
        <v>1408.6509970870904</v>
      </c>
      <c r="F2619" t="str">
        <f t="shared" si="202"/>
        <v>222708219_2024_11</v>
      </c>
      <c r="G2619" t="e">
        <f>VLOOKUP(F2619,'Existing PBE'!A:C,2,FALSE)</f>
        <v>#N/A</v>
      </c>
    </row>
    <row r="2620" spans="1:7" hidden="1">
      <c r="B2620" s="3" t="s">
        <v>219</v>
      </c>
      <c r="C2620" s="8">
        <f t="shared" si="205"/>
        <v>45627</v>
      </c>
      <c r="D2620" s="8">
        <f t="shared" si="205"/>
        <v>45657</v>
      </c>
      <c r="E2620" s="4">
        <v>1415.6395006724892</v>
      </c>
      <c r="F2620" t="str">
        <f t="shared" si="202"/>
        <v>222708219_2024_12</v>
      </c>
      <c r="G2620" t="e">
        <f>VLOOKUP(F2620,'Existing PBE'!A:C,2,FALSE)</f>
        <v>#N/A</v>
      </c>
    </row>
    <row r="2621" spans="1:7" hidden="1">
      <c r="B2621" s="3" t="s">
        <v>219</v>
      </c>
      <c r="C2621" s="8">
        <f t="shared" si="205"/>
        <v>45658</v>
      </c>
      <c r="D2621" s="8">
        <f t="shared" si="205"/>
        <v>45688</v>
      </c>
      <c r="E2621" s="4">
        <v>1422.6626751468905</v>
      </c>
      <c r="F2621" t="str">
        <f t="shared" si="202"/>
        <v>222708219_2025_1</v>
      </c>
      <c r="G2621" t="e">
        <f>VLOOKUP(F2621,'Existing PBE'!A:C,2,FALSE)</f>
        <v>#N/A</v>
      </c>
    </row>
    <row r="2622" spans="1:7">
      <c r="B2622" s="3" t="s">
        <v>219</v>
      </c>
      <c r="C2622" s="8">
        <f t="shared" si="205"/>
        <v>45689</v>
      </c>
      <c r="D2622" s="8">
        <f t="shared" si="205"/>
        <v>45716</v>
      </c>
      <c r="E2622" s="12">
        <v>1429.0361310013393</v>
      </c>
      <c r="F2622" t="str">
        <f t="shared" si="202"/>
        <v>222708219_2025_2</v>
      </c>
      <c r="G2622" t="str">
        <f>VLOOKUP(F2622,'Existing PBE'!A:C,2,FALSE)</f>
        <v>01uPv000006s2I5IAI</v>
      </c>
    </row>
    <row r="2623" spans="1:7">
      <c r="B2623" s="3" t="s">
        <v>219</v>
      </c>
      <c r="C2623" s="8">
        <f t="shared" ref="C2623:D2638" si="206">C2611</f>
        <v>45717</v>
      </c>
      <c r="D2623" s="8">
        <f t="shared" si="206"/>
        <v>45747</v>
      </c>
      <c r="E2623" s="12">
        <v>1436.1257679276034</v>
      </c>
      <c r="F2623" t="str">
        <f t="shared" si="202"/>
        <v>222708219_2025_3</v>
      </c>
      <c r="G2623" t="str">
        <f>VLOOKUP(F2623,'Existing PBE'!A:C,2,FALSE)</f>
        <v>01uPv0000060ashIAA</v>
      </c>
    </row>
    <row r="2624" spans="1:7">
      <c r="B2624" s="3" t="s">
        <v>219</v>
      </c>
      <c r="C2624" s="8">
        <f t="shared" si="206"/>
        <v>45748</v>
      </c>
      <c r="D2624" s="8">
        <f t="shared" si="206"/>
        <v>45777</v>
      </c>
      <c r="E2624" s="12">
        <v>1443.0201941279674</v>
      </c>
      <c r="F2624" t="str">
        <f t="shared" si="202"/>
        <v>222708219_2025_4</v>
      </c>
      <c r="G2624" t="str">
        <f>VLOOKUP(F2624,'Existing PBE'!A:C,2,FALSE)</f>
        <v>01uPv0000060asiIAA</v>
      </c>
    </row>
    <row r="2625" spans="1:7">
      <c r="B2625" s="3" t="s">
        <v>219</v>
      </c>
      <c r="C2625" s="8">
        <f t="shared" si="206"/>
        <v>45778</v>
      </c>
      <c r="D2625" s="8">
        <f t="shared" si="206"/>
        <v>45808</v>
      </c>
      <c r="E2625" s="12">
        <v>1450.1792078377648</v>
      </c>
      <c r="F2625" t="str">
        <f t="shared" si="202"/>
        <v>222708219_2025_5</v>
      </c>
      <c r="G2625" t="str">
        <f>VLOOKUP(F2625,'Existing PBE'!A:C,2,FALSE)</f>
        <v>01uPv0000060asjIAA</v>
      </c>
    </row>
    <row r="2626" spans="1:7">
      <c r="B2626" s="3" t="s">
        <v>219</v>
      </c>
      <c r="C2626" s="8">
        <f t="shared" si="206"/>
        <v>45809</v>
      </c>
      <c r="D2626" s="8">
        <f t="shared" si="206"/>
        <v>45838</v>
      </c>
      <c r="E2626" s="12">
        <v>1457.1411005556761</v>
      </c>
      <c r="F2626" t="str">
        <f t="shared" si="202"/>
        <v>222708219_2025_6</v>
      </c>
      <c r="G2626" t="str">
        <f>VLOOKUP(F2626,'Existing PBE'!A:C,2,FALSE)</f>
        <v>01uPv0000060askIAA</v>
      </c>
    </row>
    <row r="2627" spans="1:7">
      <c r="B2627" s="3" t="s">
        <v>219</v>
      </c>
      <c r="C2627" s="8">
        <f t="shared" si="206"/>
        <v>45839</v>
      </c>
      <c r="D2627" s="8">
        <f t="shared" si="206"/>
        <v>45869</v>
      </c>
      <c r="E2627" s="12">
        <v>1464.3701699466912</v>
      </c>
      <c r="F2627" t="str">
        <f t="shared" ref="F2627:F2690" si="207">B2627&amp;"_"&amp;YEAR(C2627)&amp;"_"&amp;MONTH(C2627)</f>
        <v>222708219_2025_7</v>
      </c>
      <c r="G2627" t="str">
        <f>VLOOKUP(F2627,'Existing PBE'!A:C,2,FALSE)</f>
        <v>01uPv0000060aslIAA</v>
      </c>
    </row>
    <row r="2628" spans="1:7">
      <c r="B2628" s="3" t="s">
        <v>219</v>
      </c>
      <c r="C2628" s="8">
        <f t="shared" si="206"/>
        <v>45870</v>
      </c>
      <c r="D2628" s="8">
        <f t="shared" si="206"/>
        <v>45900</v>
      </c>
      <c r="E2628" s="12">
        <v>1471.6351037054333</v>
      </c>
      <c r="F2628" t="str">
        <f t="shared" si="207"/>
        <v>222708219_2025_8</v>
      </c>
      <c r="G2628" t="str">
        <f>VLOOKUP(F2628,'Existing PBE'!A:C,2,FALSE)</f>
        <v>01uPv0000060asmIAA</v>
      </c>
    </row>
    <row r="2629" spans="1:7">
      <c r="B2629" s="3" t="s">
        <v>219</v>
      </c>
      <c r="C2629" s="8">
        <f t="shared" si="206"/>
        <v>45901</v>
      </c>
      <c r="D2629" s="8">
        <f t="shared" si="206"/>
        <v>45930</v>
      </c>
      <c r="E2629" s="12">
        <v>1478.6999999999991</v>
      </c>
      <c r="F2629" t="str">
        <f t="shared" si="207"/>
        <v>222708219_2025_9</v>
      </c>
      <c r="G2629" t="str">
        <f>VLOOKUP(F2629,'Existing PBE'!A:C,2,FALSE)</f>
        <v>01uPv0000060asnIAA</v>
      </c>
    </row>
    <row r="2630" spans="1:7" hidden="1">
      <c r="A2630" s="5">
        <f>A2618+1</f>
        <v>220</v>
      </c>
      <c r="B2630" s="5" t="s">
        <v>220</v>
      </c>
      <c r="C2630" s="8">
        <f t="shared" si="206"/>
        <v>45566</v>
      </c>
      <c r="D2630" s="8">
        <f t="shared" si="206"/>
        <v>45596</v>
      </c>
      <c r="E2630" s="4">
        <v>1366.7471395652979</v>
      </c>
      <c r="F2630" t="str">
        <f t="shared" si="207"/>
        <v>222708220_2024_10</v>
      </c>
      <c r="G2630" t="e">
        <f>VLOOKUP(F2630,'Existing PBE'!A:C,2,FALSE)</f>
        <v>#N/A</v>
      </c>
    </row>
    <row r="2631" spans="1:7" hidden="1">
      <c r="B2631" s="3" t="s">
        <v>220</v>
      </c>
      <c r="C2631" s="8">
        <f t="shared" si="206"/>
        <v>45597</v>
      </c>
      <c r="D2631" s="8">
        <f t="shared" si="206"/>
        <v>45626</v>
      </c>
      <c r="E2631" s="4">
        <v>1373.308498952289</v>
      </c>
      <c r="F2631" t="str">
        <f t="shared" si="207"/>
        <v>222708220_2024_11</v>
      </c>
      <c r="G2631" t="e">
        <f>VLOOKUP(F2631,'Existing PBE'!A:C,2,FALSE)</f>
        <v>#N/A</v>
      </c>
    </row>
    <row r="2632" spans="1:7" hidden="1">
      <c r="B2632" s="3" t="s">
        <v>220</v>
      </c>
      <c r="C2632" s="8">
        <f t="shared" si="206"/>
        <v>45627</v>
      </c>
      <c r="D2632" s="8">
        <f t="shared" si="206"/>
        <v>45657</v>
      </c>
      <c r="E2632" s="4">
        <v>1380.1216637380542</v>
      </c>
      <c r="F2632" t="str">
        <f t="shared" si="207"/>
        <v>222708220_2024_12</v>
      </c>
      <c r="G2632" t="e">
        <f>VLOOKUP(F2632,'Existing PBE'!A:C,2,FALSE)</f>
        <v>#N/A</v>
      </c>
    </row>
    <row r="2633" spans="1:7" hidden="1">
      <c r="B2633" s="3" t="s">
        <v>220</v>
      </c>
      <c r="C2633" s="8">
        <f t="shared" si="206"/>
        <v>45658</v>
      </c>
      <c r="D2633" s="8">
        <f t="shared" si="206"/>
        <v>45688</v>
      </c>
      <c r="E2633" s="4">
        <v>1386.9686295338863</v>
      </c>
      <c r="F2633" t="str">
        <f t="shared" si="207"/>
        <v>222708220_2025_1</v>
      </c>
      <c r="G2633" t="e">
        <f>VLOOKUP(F2633,'Existing PBE'!A:C,2,FALSE)</f>
        <v>#N/A</v>
      </c>
    </row>
    <row r="2634" spans="1:7">
      <c r="B2634" s="3" t="s">
        <v>220</v>
      </c>
      <c r="C2634" s="8">
        <f t="shared" si="206"/>
        <v>45689</v>
      </c>
      <c r="D2634" s="8">
        <f t="shared" si="206"/>
        <v>45716</v>
      </c>
      <c r="E2634" s="12">
        <v>1393.1821778937792</v>
      </c>
      <c r="F2634" t="str">
        <f t="shared" si="207"/>
        <v>222708220_2025_2</v>
      </c>
      <c r="G2634" t="str">
        <f>VLOOKUP(F2634,'Existing PBE'!A:C,2,FALSE)</f>
        <v>01uPv000006s2I6IAI</v>
      </c>
    </row>
    <row r="2635" spans="1:7">
      <c r="B2635" s="3" t="s">
        <v>220</v>
      </c>
      <c r="C2635" s="8">
        <f t="shared" si="206"/>
        <v>45717</v>
      </c>
      <c r="D2635" s="8">
        <f t="shared" si="206"/>
        <v>45747</v>
      </c>
      <c r="E2635" s="12">
        <v>1400.0939386247608</v>
      </c>
      <c r="F2635" t="str">
        <f t="shared" si="207"/>
        <v>222708220_2025_3</v>
      </c>
      <c r="G2635" t="str">
        <f>VLOOKUP(F2635,'Existing PBE'!A:C,2,FALSE)</f>
        <v>01uPv0000060banIAA</v>
      </c>
    </row>
    <row r="2636" spans="1:7">
      <c r="B2636" s="3" t="s">
        <v>220</v>
      </c>
      <c r="C2636" s="8">
        <f t="shared" si="206"/>
        <v>45748</v>
      </c>
      <c r="D2636" s="8">
        <f t="shared" si="206"/>
        <v>45777</v>
      </c>
      <c r="E2636" s="12">
        <v>1406.8153863899902</v>
      </c>
      <c r="F2636" t="str">
        <f t="shared" si="207"/>
        <v>222708220_2025_4</v>
      </c>
      <c r="G2636" t="str">
        <f>VLOOKUP(F2636,'Existing PBE'!A:C,2,FALSE)</f>
        <v>01uPv0000060baoIAA</v>
      </c>
    </row>
    <row r="2637" spans="1:7">
      <c r="B2637" s="3" t="s">
        <v>220</v>
      </c>
      <c r="C2637" s="8">
        <f t="shared" si="206"/>
        <v>45778</v>
      </c>
      <c r="D2637" s="8">
        <f t="shared" si="206"/>
        <v>45808</v>
      </c>
      <c r="E2637" s="12">
        <v>1413.794783268359</v>
      </c>
      <c r="F2637" t="str">
        <f t="shared" si="207"/>
        <v>222708220_2025_5</v>
      </c>
      <c r="G2637" t="str">
        <f>VLOOKUP(F2637,'Existing PBE'!A:C,2,FALSE)</f>
        <v>01uPv0000060bapIAA</v>
      </c>
    </row>
    <row r="2638" spans="1:7">
      <c r="B2638" s="3" t="s">
        <v>220</v>
      </c>
      <c r="C2638" s="8">
        <f t="shared" si="206"/>
        <v>45809</v>
      </c>
      <c r="D2638" s="8">
        <f t="shared" si="206"/>
        <v>45838</v>
      </c>
      <c r="E2638" s="12">
        <v>1420.5820048428102</v>
      </c>
      <c r="F2638" t="str">
        <f t="shared" si="207"/>
        <v>222708220_2025_6</v>
      </c>
      <c r="G2638" t="str">
        <f>VLOOKUP(F2638,'Existing PBE'!A:C,2,FALSE)</f>
        <v>01uPv0000060baqIAA</v>
      </c>
    </row>
    <row r="2639" spans="1:7">
      <c r="B2639" s="3" t="s">
        <v>220</v>
      </c>
      <c r="C2639" s="8">
        <f t="shared" ref="C2639:D2654" si="208">C2627</f>
        <v>45839</v>
      </c>
      <c r="D2639" s="8">
        <f t="shared" si="208"/>
        <v>45869</v>
      </c>
      <c r="E2639" s="12">
        <v>1427.6296997329755</v>
      </c>
      <c r="F2639" t="str">
        <f t="shared" si="207"/>
        <v>222708220_2025_7</v>
      </c>
      <c r="G2639" t="str">
        <f>VLOOKUP(F2639,'Existing PBE'!A:C,2,FALSE)</f>
        <v>01uPv0000060barIAA</v>
      </c>
    </row>
    <row r="2640" spans="1:7">
      <c r="B2640" s="3" t="s">
        <v>220</v>
      </c>
      <c r="C2640" s="8">
        <f t="shared" si="208"/>
        <v>45870</v>
      </c>
      <c r="D2640" s="8">
        <f t="shared" si="208"/>
        <v>45900</v>
      </c>
      <c r="E2640" s="12">
        <v>1434.7123591680215</v>
      </c>
      <c r="F2640" t="str">
        <f t="shared" si="207"/>
        <v>222708220_2025_8</v>
      </c>
      <c r="G2640" t="str">
        <f>VLOOKUP(F2640,'Existing PBE'!A:C,2,FALSE)</f>
        <v>01uPv0000060basIAA</v>
      </c>
    </row>
    <row r="2641" spans="1:7">
      <c r="B2641" s="3" t="s">
        <v>220</v>
      </c>
      <c r="C2641" s="8">
        <f t="shared" si="208"/>
        <v>45901</v>
      </c>
      <c r="D2641" s="8">
        <f t="shared" si="208"/>
        <v>45930</v>
      </c>
      <c r="E2641" s="12">
        <v>1441.5999999999997</v>
      </c>
      <c r="F2641" t="str">
        <f t="shared" si="207"/>
        <v>222708220_2025_9</v>
      </c>
      <c r="G2641" t="str">
        <f>VLOOKUP(F2641,'Existing PBE'!A:C,2,FALSE)</f>
        <v>01uPv0000060batIAA</v>
      </c>
    </row>
    <row r="2642" spans="1:7" hidden="1">
      <c r="A2642" s="5">
        <f>A2630+1</f>
        <v>221</v>
      </c>
      <c r="B2642" s="7" t="s">
        <v>221</v>
      </c>
      <c r="C2642" s="8">
        <f t="shared" si="208"/>
        <v>45566</v>
      </c>
      <c r="D2642" s="8">
        <f t="shared" si="208"/>
        <v>45596</v>
      </c>
      <c r="E2642" s="4">
        <v>1396.895973526297</v>
      </c>
      <c r="F2642" t="str">
        <f t="shared" si="207"/>
        <v>222708221_2024_10</v>
      </c>
      <c r="G2642" t="e">
        <f>VLOOKUP(F2642,'Existing PBE'!A:C,2,FALSE)</f>
        <v>#N/A</v>
      </c>
    </row>
    <row r="2643" spans="1:7" hidden="1">
      <c r="B2643" s="3" t="s">
        <v>221</v>
      </c>
      <c r="C2643" s="8">
        <f t="shared" si="208"/>
        <v>45597</v>
      </c>
      <c r="D2643" s="8">
        <f t="shared" si="208"/>
        <v>45626</v>
      </c>
      <c r="E2643" s="4">
        <v>1403.6020687821187</v>
      </c>
      <c r="F2643" t="str">
        <f t="shared" si="207"/>
        <v>222708221_2024_11</v>
      </c>
      <c r="G2643" t="e">
        <f>VLOOKUP(F2643,'Existing PBE'!A:C,2,FALSE)</f>
        <v>#N/A</v>
      </c>
    </row>
    <row r="2644" spans="1:7" hidden="1">
      <c r="B2644" s="3" t="s">
        <v>221</v>
      </c>
      <c r="C2644" s="8">
        <f t="shared" si="208"/>
        <v>45627</v>
      </c>
      <c r="D2644" s="8">
        <f t="shared" si="208"/>
        <v>45657</v>
      </c>
      <c r="E2644" s="4">
        <v>1410.56552396757</v>
      </c>
      <c r="F2644" t="str">
        <f t="shared" si="207"/>
        <v>222708221_2024_12</v>
      </c>
      <c r="G2644" t="e">
        <f>VLOOKUP(F2644,'Existing PBE'!A:C,2,FALSE)</f>
        <v>#N/A</v>
      </c>
    </row>
    <row r="2645" spans="1:7" hidden="1">
      <c r="B2645" s="3" t="s">
        <v>221</v>
      </c>
      <c r="C2645" s="8">
        <f t="shared" si="208"/>
        <v>45658</v>
      </c>
      <c r="D2645" s="8">
        <f t="shared" si="208"/>
        <v>45688</v>
      </c>
      <c r="E2645" s="4">
        <v>1417.5635257736042</v>
      </c>
      <c r="F2645" t="str">
        <f t="shared" si="207"/>
        <v>222708221_2025_1</v>
      </c>
      <c r="G2645" t="e">
        <f>VLOOKUP(F2645,'Existing PBE'!A:C,2,FALSE)</f>
        <v>#N/A</v>
      </c>
    </row>
    <row r="2646" spans="1:7">
      <c r="B2646" s="3" t="s">
        <v>221</v>
      </c>
      <c r="C2646" s="8">
        <f t="shared" si="208"/>
        <v>45689</v>
      </c>
      <c r="D2646" s="8">
        <f t="shared" si="208"/>
        <v>45716</v>
      </c>
      <c r="E2646" s="12">
        <v>1423.9141377002593</v>
      </c>
      <c r="F2646" t="str">
        <f t="shared" si="207"/>
        <v>222708221_2025_2</v>
      </c>
      <c r="G2646" t="str">
        <f>VLOOKUP(F2646,'Existing PBE'!A:C,2,FALSE)</f>
        <v>01uPv000006s2RlIAI</v>
      </c>
    </row>
    <row r="2647" spans="1:7">
      <c r="B2647" s="3" t="s">
        <v>221</v>
      </c>
      <c r="C2647" s="8">
        <f t="shared" si="208"/>
        <v>45717</v>
      </c>
      <c r="D2647" s="8">
        <f t="shared" si="208"/>
        <v>45747</v>
      </c>
      <c r="E2647" s="12">
        <v>1430.978363741483</v>
      </c>
      <c r="F2647" t="str">
        <f t="shared" si="207"/>
        <v>222708221_2025_3</v>
      </c>
      <c r="G2647" t="str">
        <f>VLOOKUP(F2647,'Existing PBE'!A:C,2,FALSE)</f>
        <v>01uPv0000060ctLIAQ</v>
      </c>
    </row>
    <row r="2648" spans="1:7">
      <c r="B2648" s="3" t="s">
        <v>221</v>
      </c>
      <c r="C2648" s="8">
        <f t="shared" si="208"/>
        <v>45748</v>
      </c>
      <c r="D2648" s="8">
        <f t="shared" si="208"/>
        <v>45777</v>
      </c>
      <c r="E2648" s="12">
        <v>1437.8480787368278</v>
      </c>
      <c r="F2648" t="str">
        <f t="shared" si="207"/>
        <v>222708221_2025_4</v>
      </c>
      <c r="G2648" t="str">
        <f>VLOOKUP(F2648,'Existing PBE'!A:C,2,FALSE)</f>
        <v>01uPv0000060ctMIAQ</v>
      </c>
    </row>
    <row r="2649" spans="1:7">
      <c r="B2649" s="3" t="s">
        <v>221</v>
      </c>
      <c r="C2649" s="8">
        <f t="shared" si="208"/>
        <v>45778</v>
      </c>
      <c r="D2649" s="8">
        <f t="shared" si="208"/>
        <v>45808</v>
      </c>
      <c r="E2649" s="12">
        <v>1444.9814328992782</v>
      </c>
      <c r="F2649" t="str">
        <f t="shared" si="207"/>
        <v>222708221_2025_5</v>
      </c>
      <c r="G2649" t="str">
        <f>VLOOKUP(F2649,'Existing PBE'!A:C,2,FALSE)</f>
        <v>01uPv0000060ctNIAQ</v>
      </c>
    </row>
    <row r="2650" spans="1:7">
      <c r="B2650" s="3" t="s">
        <v>221</v>
      </c>
      <c r="C2650" s="8">
        <f t="shared" si="208"/>
        <v>45809</v>
      </c>
      <c r="D2650" s="8">
        <f t="shared" si="208"/>
        <v>45838</v>
      </c>
      <c r="E2650" s="12">
        <v>1451.9183725966952</v>
      </c>
      <c r="F2650" t="str">
        <f t="shared" si="207"/>
        <v>222708221_2025_6</v>
      </c>
      <c r="G2650" t="str">
        <f>VLOOKUP(F2650,'Existing PBE'!A:C,2,FALSE)</f>
        <v>01uPv0000060ctOIAQ</v>
      </c>
    </row>
    <row r="2651" spans="1:7">
      <c r="B2651" s="3" t="s">
        <v>221</v>
      </c>
      <c r="C2651" s="8">
        <f t="shared" si="208"/>
        <v>45839</v>
      </c>
      <c r="D2651" s="8">
        <f t="shared" si="208"/>
        <v>45869</v>
      </c>
      <c r="E2651" s="12">
        <v>1459.1215313447319</v>
      </c>
      <c r="F2651" t="str">
        <f t="shared" si="207"/>
        <v>222708221_2025_7</v>
      </c>
      <c r="G2651" t="str">
        <f>VLOOKUP(F2651,'Existing PBE'!A:C,2,FALSE)</f>
        <v>01uPv0000060ctPIAQ</v>
      </c>
    </row>
    <row r="2652" spans="1:7">
      <c r="B2652" s="3" t="s">
        <v>221</v>
      </c>
      <c r="C2652" s="8">
        <f t="shared" si="208"/>
        <v>45870</v>
      </c>
      <c r="D2652" s="8">
        <f t="shared" si="208"/>
        <v>45900</v>
      </c>
      <c r="E2652" s="12">
        <v>1466.3604259143744</v>
      </c>
      <c r="F2652" t="str">
        <f t="shared" si="207"/>
        <v>222708221_2025_8</v>
      </c>
      <c r="G2652" t="str">
        <f>VLOOKUP(F2652,'Existing PBE'!A:C,2,FALSE)</f>
        <v>01uPv0000060ctQIAQ</v>
      </c>
    </row>
    <row r="2653" spans="1:7">
      <c r="B2653" s="3" t="s">
        <v>221</v>
      </c>
      <c r="C2653" s="8">
        <f t="shared" si="208"/>
        <v>45901</v>
      </c>
      <c r="D2653" s="8">
        <f t="shared" si="208"/>
        <v>45930</v>
      </c>
      <c r="E2653" s="12">
        <v>1473.3999999999992</v>
      </c>
      <c r="F2653" t="str">
        <f t="shared" si="207"/>
        <v>222708221_2025_9</v>
      </c>
      <c r="G2653" t="str">
        <f>VLOOKUP(F2653,'Existing PBE'!A:C,2,FALSE)</f>
        <v>01uPv0000060ctRIAQ</v>
      </c>
    </row>
    <row r="2654" spans="1:7" hidden="1">
      <c r="A2654" s="5">
        <f>A2642+1</f>
        <v>222</v>
      </c>
      <c r="B2654" s="7" t="s">
        <v>222</v>
      </c>
      <c r="C2654" s="8">
        <f t="shared" si="208"/>
        <v>45566</v>
      </c>
      <c r="D2654" s="8">
        <f t="shared" si="208"/>
        <v>45596</v>
      </c>
      <c r="E2654" s="4">
        <v>1366.7471395652979</v>
      </c>
      <c r="F2654" t="str">
        <f t="shared" si="207"/>
        <v>222708222_2024_10</v>
      </c>
      <c r="G2654" t="e">
        <f>VLOOKUP(F2654,'Existing PBE'!A:C,2,FALSE)</f>
        <v>#N/A</v>
      </c>
    </row>
    <row r="2655" spans="1:7" hidden="1">
      <c r="B2655" s="3" t="s">
        <v>222</v>
      </c>
      <c r="C2655" s="8">
        <f t="shared" ref="C2655:D2670" si="209">C2643</f>
        <v>45597</v>
      </c>
      <c r="D2655" s="8">
        <f t="shared" si="209"/>
        <v>45626</v>
      </c>
      <c r="E2655" s="4">
        <v>1373.308498952289</v>
      </c>
      <c r="F2655" t="str">
        <f t="shared" si="207"/>
        <v>222708222_2024_11</v>
      </c>
      <c r="G2655" t="e">
        <f>VLOOKUP(F2655,'Existing PBE'!A:C,2,FALSE)</f>
        <v>#N/A</v>
      </c>
    </row>
    <row r="2656" spans="1:7" hidden="1">
      <c r="B2656" s="3" t="s">
        <v>222</v>
      </c>
      <c r="C2656" s="8">
        <f t="shared" si="209"/>
        <v>45627</v>
      </c>
      <c r="D2656" s="8">
        <f t="shared" si="209"/>
        <v>45657</v>
      </c>
      <c r="E2656" s="4">
        <v>1380.1216637380542</v>
      </c>
      <c r="F2656" t="str">
        <f t="shared" si="207"/>
        <v>222708222_2024_12</v>
      </c>
      <c r="G2656" t="e">
        <f>VLOOKUP(F2656,'Existing PBE'!A:C,2,FALSE)</f>
        <v>#N/A</v>
      </c>
    </row>
    <row r="2657" spans="1:7" hidden="1">
      <c r="B2657" s="3" t="s">
        <v>222</v>
      </c>
      <c r="C2657" s="8">
        <f t="shared" si="209"/>
        <v>45658</v>
      </c>
      <c r="D2657" s="8">
        <f t="shared" si="209"/>
        <v>45688</v>
      </c>
      <c r="E2657" s="4">
        <v>1386.9686295338863</v>
      </c>
      <c r="F2657" t="str">
        <f t="shared" si="207"/>
        <v>222708222_2025_1</v>
      </c>
      <c r="G2657" t="e">
        <f>VLOOKUP(F2657,'Existing PBE'!A:C,2,FALSE)</f>
        <v>#N/A</v>
      </c>
    </row>
    <row r="2658" spans="1:7">
      <c r="B2658" s="3" t="s">
        <v>222</v>
      </c>
      <c r="C2658" s="8">
        <f t="shared" si="209"/>
        <v>45689</v>
      </c>
      <c r="D2658" s="8">
        <f t="shared" si="209"/>
        <v>45716</v>
      </c>
      <c r="E2658" s="12">
        <v>1393.1821778937792</v>
      </c>
      <c r="F2658" t="str">
        <f t="shared" si="207"/>
        <v>222708222_2025_2</v>
      </c>
      <c r="G2658" t="str">
        <f>VLOOKUP(F2658,'Existing PBE'!A:C,2,FALSE)</f>
        <v>01uPv000006s2RqIAI</v>
      </c>
    </row>
    <row r="2659" spans="1:7">
      <c r="B2659" s="3" t="s">
        <v>222</v>
      </c>
      <c r="C2659" s="8">
        <f t="shared" si="209"/>
        <v>45717</v>
      </c>
      <c r="D2659" s="8">
        <f t="shared" si="209"/>
        <v>45747</v>
      </c>
      <c r="E2659" s="12">
        <v>1400.0939386247608</v>
      </c>
      <c r="F2659" t="str">
        <f t="shared" si="207"/>
        <v>222708222_2025_3</v>
      </c>
      <c r="G2659" t="str">
        <f>VLOOKUP(F2659,'Existing PBE'!A:C,2,FALSE)</f>
        <v>01uPv0000060cuRIAQ</v>
      </c>
    </row>
    <row r="2660" spans="1:7">
      <c r="B2660" s="3" t="s">
        <v>222</v>
      </c>
      <c r="C2660" s="8">
        <f t="shared" si="209"/>
        <v>45748</v>
      </c>
      <c r="D2660" s="8">
        <f t="shared" si="209"/>
        <v>45777</v>
      </c>
      <c r="E2660" s="12">
        <v>1406.8153863899902</v>
      </c>
      <c r="F2660" t="str">
        <f t="shared" si="207"/>
        <v>222708222_2025_4</v>
      </c>
      <c r="G2660" t="str">
        <f>VLOOKUP(F2660,'Existing PBE'!A:C,2,FALSE)</f>
        <v>01uPv0000060cuSIAQ</v>
      </c>
    </row>
    <row r="2661" spans="1:7">
      <c r="B2661" s="3" t="s">
        <v>222</v>
      </c>
      <c r="C2661" s="8">
        <f t="shared" si="209"/>
        <v>45778</v>
      </c>
      <c r="D2661" s="8">
        <f t="shared" si="209"/>
        <v>45808</v>
      </c>
      <c r="E2661" s="12">
        <v>1413.794783268359</v>
      </c>
      <c r="F2661" t="str">
        <f t="shared" si="207"/>
        <v>222708222_2025_5</v>
      </c>
      <c r="G2661" t="str">
        <f>VLOOKUP(F2661,'Existing PBE'!A:C,2,FALSE)</f>
        <v>01uPv0000060cuTIAQ</v>
      </c>
    </row>
    <row r="2662" spans="1:7">
      <c r="B2662" s="3" t="s">
        <v>222</v>
      </c>
      <c r="C2662" s="8">
        <f t="shared" si="209"/>
        <v>45809</v>
      </c>
      <c r="D2662" s="8">
        <f t="shared" si="209"/>
        <v>45838</v>
      </c>
      <c r="E2662" s="12">
        <v>1420.5820048428102</v>
      </c>
      <c r="F2662" t="str">
        <f t="shared" si="207"/>
        <v>222708222_2025_6</v>
      </c>
      <c r="G2662" t="str">
        <f>VLOOKUP(F2662,'Existing PBE'!A:C,2,FALSE)</f>
        <v>01uPv0000060cuUIAQ</v>
      </c>
    </row>
    <row r="2663" spans="1:7">
      <c r="B2663" s="3" t="s">
        <v>222</v>
      </c>
      <c r="C2663" s="8">
        <f t="shared" si="209"/>
        <v>45839</v>
      </c>
      <c r="D2663" s="8">
        <f t="shared" si="209"/>
        <v>45869</v>
      </c>
      <c r="E2663" s="12">
        <v>1427.6296997329755</v>
      </c>
      <c r="F2663" t="str">
        <f t="shared" si="207"/>
        <v>222708222_2025_7</v>
      </c>
      <c r="G2663" t="str">
        <f>VLOOKUP(F2663,'Existing PBE'!A:C,2,FALSE)</f>
        <v>01uPv0000060cuVIAQ</v>
      </c>
    </row>
    <row r="2664" spans="1:7">
      <c r="B2664" s="3" t="s">
        <v>222</v>
      </c>
      <c r="C2664" s="8">
        <f t="shared" si="209"/>
        <v>45870</v>
      </c>
      <c r="D2664" s="8">
        <f t="shared" si="209"/>
        <v>45900</v>
      </c>
      <c r="E2664" s="12">
        <v>1434.7123591680215</v>
      </c>
      <c r="F2664" t="str">
        <f t="shared" si="207"/>
        <v>222708222_2025_8</v>
      </c>
      <c r="G2664" t="str">
        <f>VLOOKUP(F2664,'Existing PBE'!A:C,2,FALSE)</f>
        <v>01uPv0000060cuWIAQ</v>
      </c>
    </row>
    <row r="2665" spans="1:7">
      <c r="B2665" s="3" t="s">
        <v>222</v>
      </c>
      <c r="C2665" s="8">
        <f t="shared" si="209"/>
        <v>45901</v>
      </c>
      <c r="D2665" s="8">
        <f t="shared" si="209"/>
        <v>45930</v>
      </c>
      <c r="E2665" s="12">
        <v>1441.5999999999997</v>
      </c>
      <c r="F2665" t="str">
        <f t="shared" si="207"/>
        <v>222708222_2025_9</v>
      </c>
      <c r="G2665" t="str">
        <f>VLOOKUP(F2665,'Existing PBE'!A:C,2,FALSE)</f>
        <v>01uPv0000060cuXIAQ</v>
      </c>
    </row>
    <row r="2666" spans="1:7" hidden="1">
      <c r="A2666" s="5">
        <f>A2654+1</f>
        <v>223</v>
      </c>
      <c r="B2666" s="7" t="s">
        <v>223</v>
      </c>
      <c r="C2666" s="8">
        <f t="shared" si="209"/>
        <v>45566</v>
      </c>
      <c r="D2666" s="8">
        <f t="shared" si="209"/>
        <v>45596</v>
      </c>
      <c r="E2666" s="4">
        <v>1733.5579527574548</v>
      </c>
      <c r="F2666" t="str">
        <f t="shared" si="207"/>
        <v>222708223_2024_10</v>
      </c>
      <c r="G2666" t="e">
        <f>VLOOKUP(F2666,'Existing PBE'!A:C,2,FALSE)</f>
        <v>#N/A</v>
      </c>
    </row>
    <row r="2667" spans="1:7" hidden="1">
      <c r="B2667" s="3" t="s">
        <v>223</v>
      </c>
      <c r="C2667" s="8">
        <f t="shared" si="209"/>
        <v>45597</v>
      </c>
      <c r="D2667" s="8">
        <f t="shared" si="209"/>
        <v>45626</v>
      </c>
      <c r="E2667" s="4">
        <v>1741.8802652152194</v>
      </c>
      <c r="F2667" t="str">
        <f t="shared" si="207"/>
        <v>222708223_2024_11</v>
      </c>
      <c r="G2667" t="e">
        <f>VLOOKUP(F2667,'Existing PBE'!A:C,2,FALSE)</f>
        <v>#N/A</v>
      </c>
    </row>
    <row r="2668" spans="1:7" hidden="1">
      <c r="B2668" s="3" t="s">
        <v>223</v>
      </c>
      <c r="C2668" s="8">
        <f t="shared" si="209"/>
        <v>45627</v>
      </c>
      <c r="D2668" s="8">
        <f t="shared" si="209"/>
        <v>45657</v>
      </c>
      <c r="E2668" s="4">
        <v>1750.5219631971643</v>
      </c>
      <c r="F2668" t="str">
        <f t="shared" si="207"/>
        <v>222708223_2024_12</v>
      </c>
      <c r="G2668" t="e">
        <f>VLOOKUP(F2668,'Existing PBE'!A:C,2,FALSE)</f>
        <v>#N/A</v>
      </c>
    </row>
    <row r="2669" spans="1:7" hidden="1">
      <c r="B2669" s="3" t="s">
        <v>223</v>
      </c>
      <c r="C2669" s="8">
        <f t="shared" si="209"/>
        <v>45658</v>
      </c>
      <c r="D2669" s="8">
        <f t="shared" si="209"/>
        <v>45688</v>
      </c>
      <c r="E2669" s="4">
        <v>1759.2065337837894</v>
      </c>
      <c r="F2669" t="str">
        <f t="shared" si="207"/>
        <v>222708223_2025_1</v>
      </c>
      <c r="G2669" t="e">
        <f>VLOOKUP(F2669,'Existing PBE'!A:C,2,FALSE)</f>
        <v>#N/A</v>
      </c>
    </row>
    <row r="2670" spans="1:7">
      <c r="B2670" s="3" t="s">
        <v>223</v>
      </c>
      <c r="C2670" s="8">
        <f t="shared" si="209"/>
        <v>45689</v>
      </c>
      <c r="D2670" s="8">
        <f t="shared" si="209"/>
        <v>45716</v>
      </c>
      <c r="E2670" s="12">
        <v>1767.0876888726241</v>
      </c>
      <c r="F2670" t="str">
        <f t="shared" si="207"/>
        <v>222708223_2025_2</v>
      </c>
      <c r="G2670" t="str">
        <f>VLOOKUP(F2670,'Existing PBE'!A:C,2,FALSE)</f>
        <v>01uPv000006s2MpIAI</v>
      </c>
    </row>
    <row r="2671" spans="1:7">
      <c r="B2671" s="3" t="s">
        <v>223</v>
      </c>
      <c r="C2671" s="8">
        <f t="shared" ref="C2671:D2686" si="210">C2659</f>
        <v>45717</v>
      </c>
      <c r="D2671" s="8">
        <f t="shared" si="210"/>
        <v>45747</v>
      </c>
      <c r="E2671" s="12">
        <v>1775.8544442115528</v>
      </c>
      <c r="F2671" t="str">
        <f t="shared" si="207"/>
        <v>222708223_2025_3</v>
      </c>
      <c r="G2671" t="str">
        <f>VLOOKUP(F2671,'Existing PBE'!A:C,2,FALSE)</f>
        <v>01uPv0000060YQGIA2</v>
      </c>
    </row>
    <row r="2672" spans="1:7">
      <c r="B2672" s="3" t="s">
        <v>223</v>
      </c>
      <c r="C2672" s="8">
        <f t="shared" si="210"/>
        <v>45748</v>
      </c>
      <c r="D2672" s="8">
        <f t="shared" si="210"/>
        <v>45777</v>
      </c>
      <c r="E2672" s="12">
        <v>1784.3798099431858</v>
      </c>
      <c r="F2672" t="str">
        <f t="shared" si="207"/>
        <v>222708223_2025_4</v>
      </c>
      <c r="G2672" t="str">
        <f>VLOOKUP(F2672,'Existing PBE'!A:C,2,FALSE)</f>
        <v>01uPv0000060YQHIA2</v>
      </c>
    </row>
    <row r="2673" spans="1:7">
      <c r="B2673" s="3" t="s">
        <v>223</v>
      </c>
      <c r="C2673" s="8">
        <f t="shared" si="210"/>
        <v>45778</v>
      </c>
      <c r="D2673" s="8">
        <f t="shared" si="210"/>
        <v>45808</v>
      </c>
      <c r="E2673" s="12">
        <v>1793.2323537778816</v>
      </c>
      <c r="F2673" t="str">
        <f t="shared" si="207"/>
        <v>222708223_2025_5</v>
      </c>
      <c r="G2673" t="str">
        <f>VLOOKUP(F2673,'Existing PBE'!A:C,2,FALSE)</f>
        <v>01uPv0000060YQIIA2</v>
      </c>
    </row>
    <row r="2674" spans="1:7">
      <c r="B2674" s="3" t="s">
        <v>223</v>
      </c>
      <c r="C2674" s="8">
        <f t="shared" si="210"/>
        <v>45809</v>
      </c>
      <c r="D2674" s="8">
        <f t="shared" si="210"/>
        <v>45838</v>
      </c>
      <c r="E2674" s="12">
        <v>1801.841145848417</v>
      </c>
      <c r="F2674" t="str">
        <f t="shared" si="207"/>
        <v>222708223_2025_6</v>
      </c>
      <c r="G2674" t="str">
        <f>VLOOKUP(F2674,'Existing PBE'!A:C,2,FALSE)</f>
        <v>01uPv0000060YQJIA2</v>
      </c>
    </row>
    <row r="2675" spans="1:7">
      <c r="B2675" s="3" t="s">
        <v>223</v>
      </c>
      <c r="C2675" s="8">
        <f t="shared" si="210"/>
        <v>45839</v>
      </c>
      <c r="D2675" s="8">
        <f t="shared" si="210"/>
        <v>45869</v>
      </c>
      <c r="E2675" s="12">
        <v>1810.7803176760165</v>
      </c>
      <c r="F2675" t="str">
        <f t="shared" si="207"/>
        <v>222708223_2025_7</v>
      </c>
      <c r="G2675" t="str">
        <f>VLOOKUP(F2675,'Existing PBE'!A:C,2,FALSE)</f>
        <v>01uPv0000060YQKIA2</v>
      </c>
    </row>
    <row r="2676" spans="1:7">
      <c r="B2676" s="3" t="s">
        <v>223</v>
      </c>
      <c r="C2676" s="8">
        <f t="shared" si="210"/>
        <v>45870</v>
      </c>
      <c r="D2676" s="8">
        <f t="shared" si="210"/>
        <v>45900</v>
      </c>
      <c r="E2676" s="12">
        <v>1819.7638379153211</v>
      </c>
      <c r="F2676" t="str">
        <f t="shared" si="207"/>
        <v>222708223_2025_8</v>
      </c>
      <c r="G2676" t="str">
        <f>VLOOKUP(F2676,'Existing PBE'!A:C,2,FALSE)</f>
        <v>01uPv0000060YQLIA2</v>
      </c>
    </row>
    <row r="2677" spans="1:7">
      <c r="B2677" s="3" t="s">
        <v>223</v>
      </c>
      <c r="C2677" s="8">
        <f t="shared" si="210"/>
        <v>45901</v>
      </c>
      <c r="D2677" s="8">
        <f t="shared" si="210"/>
        <v>45930</v>
      </c>
      <c r="E2677" s="12">
        <v>1828.4999999999993</v>
      </c>
      <c r="F2677" t="str">
        <f t="shared" si="207"/>
        <v>222708223_2025_9</v>
      </c>
      <c r="G2677" t="str">
        <f>VLOOKUP(F2677,'Existing PBE'!A:C,2,FALSE)</f>
        <v>01uPv0000060YQMIA2</v>
      </c>
    </row>
    <row r="2678" spans="1:7" hidden="1">
      <c r="A2678" s="5">
        <f>A2666+1</f>
        <v>224</v>
      </c>
      <c r="B2678" s="7" t="s">
        <v>224</v>
      </c>
      <c r="C2678" s="8">
        <f t="shared" si="210"/>
        <v>45566</v>
      </c>
      <c r="D2678" s="8">
        <f t="shared" si="210"/>
        <v>45596</v>
      </c>
      <c r="E2678" s="4">
        <v>2125.4927942504446</v>
      </c>
      <c r="F2678" t="str">
        <f t="shared" si="207"/>
        <v>222708224_2024_10</v>
      </c>
      <c r="G2678" t="e">
        <f>VLOOKUP(F2678,'Existing PBE'!A:C,2,FALSE)</f>
        <v>#N/A</v>
      </c>
    </row>
    <row r="2679" spans="1:7" hidden="1">
      <c r="B2679" s="3" t="s">
        <v>224</v>
      </c>
      <c r="C2679" s="8">
        <f t="shared" si="210"/>
        <v>45597</v>
      </c>
      <c r="D2679" s="8">
        <f t="shared" si="210"/>
        <v>45626</v>
      </c>
      <c r="E2679" s="4">
        <v>2135.6966730030081</v>
      </c>
      <c r="F2679" t="str">
        <f t="shared" si="207"/>
        <v>222708224_2024_11</v>
      </c>
      <c r="G2679" t="e">
        <f>VLOOKUP(F2679,'Existing PBE'!A:C,2,FALSE)</f>
        <v>#N/A</v>
      </c>
    </row>
    <row r="2680" spans="1:7" hidden="1">
      <c r="B2680" s="3" t="s">
        <v>224</v>
      </c>
      <c r="C2680" s="8">
        <f t="shared" si="210"/>
        <v>45627</v>
      </c>
      <c r="D2680" s="8">
        <f t="shared" si="210"/>
        <v>45657</v>
      </c>
      <c r="E2680" s="4">
        <v>2146.292146180871</v>
      </c>
      <c r="F2680" t="str">
        <f t="shared" si="207"/>
        <v>222708224_2024_12</v>
      </c>
      <c r="G2680" t="e">
        <f>VLOOKUP(F2680,'Existing PBE'!A:C,2,FALSE)</f>
        <v>#N/A</v>
      </c>
    </row>
    <row r="2681" spans="1:7" hidden="1">
      <c r="B2681" s="3" t="s">
        <v>224</v>
      </c>
      <c r="C2681" s="8">
        <f t="shared" si="210"/>
        <v>45658</v>
      </c>
      <c r="D2681" s="8">
        <f t="shared" si="210"/>
        <v>45688</v>
      </c>
      <c r="E2681" s="4">
        <v>2156.9401849001247</v>
      </c>
      <c r="F2681" t="str">
        <f t="shared" si="207"/>
        <v>222708224_2025_1</v>
      </c>
      <c r="G2681" t="e">
        <f>VLOOKUP(F2681,'Existing PBE'!A:C,2,FALSE)</f>
        <v>#N/A</v>
      </c>
    </row>
    <row r="2682" spans="1:7">
      <c r="B2682" s="3" t="s">
        <v>224</v>
      </c>
      <c r="C2682" s="8">
        <f t="shared" si="210"/>
        <v>45689</v>
      </c>
      <c r="D2682" s="8">
        <f t="shared" si="210"/>
        <v>45716</v>
      </c>
      <c r="E2682" s="12">
        <v>2166.6031663568697</v>
      </c>
      <c r="F2682" t="str">
        <f t="shared" si="207"/>
        <v>222708224_2025_2</v>
      </c>
      <c r="G2682" t="str">
        <f>VLOOKUP(F2682,'Existing PBE'!A:C,2,FALSE)</f>
        <v>01uPv000006s2BbIAI</v>
      </c>
    </row>
    <row r="2683" spans="1:7">
      <c r="B2683" s="3" t="s">
        <v>224</v>
      </c>
      <c r="C2683" s="8">
        <f t="shared" si="210"/>
        <v>45717</v>
      </c>
      <c r="D2683" s="8">
        <f t="shared" si="210"/>
        <v>45747</v>
      </c>
      <c r="E2683" s="12">
        <v>2177.3519707289474</v>
      </c>
      <c r="F2683" t="str">
        <f t="shared" si="207"/>
        <v>222708224_2025_3</v>
      </c>
      <c r="G2683" t="str">
        <f>VLOOKUP(F2683,'Existing PBE'!A:C,2,FALSE)</f>
        <v>01uPv0000060YyUIAU</v>
      </c>
    </row>
    <row r="2684" spans="1:7">
      <c r="B2684" s="3" t="s">
        <v>224</v>
      </c>
      <c r="C2684" s="8">
        <f t="shared" si="210"/>
        <v>45748</v>
      </c>
      <c r="D2684" s="8">
        <f t="shared" si="210"/>
        <v>45777</v>
      </c>
      <c r="E2684" s="12">
        <v>2187.8048104520799</v>
      </c>
      <c r="F2684" t="str">
        <f t="shared" si="207"/>
        <v>222708224_2025_4</v>
      </c>
      <c r="G2684" t="str">
        <f>VLOOKUP(F2684,'Existing PBE'!A:C,2,FALSE)</f>
        <v>01uPv0000060YyVIAU</v>
      </c>
    </row>
    <row r="2685" spans="1:7">
      <c r="B2685" s="3" t="s">
        <v>224</v>
      </c>
      <c r="C2685" s="8">
        <f t="shared" si="210"/>
        <v>45778</v>
      </c>
      <c r="D2685" s="8">
        <f t="shared" si="210"/>
        <v>45808</v>
      </c>
      <c r="E2685" s="12">
        <v>2198.6587989798372</v>
      </c>
      <c r="F2685" t="str">
        <f t="shared" si="207"/>
        <v>222708224_2025_5</v>
      </c>
      <c r="G2685" t="str">
        <f>VLOOKUP(F2685,'Existing PBE'!A:C,2,FALSE)</f>
        <v>01uPv0000060YyWIAU</v>
      </c>
    </row>
    <row r="2686" spans="1:7">
      <c r="B2686" s="3" t="s">
        <v>224</v>
      </c>
      <c r="C2686" s="8">
        <f t="shared" si="210"/>
        <v>45809</v>
      </c>
      <c r="D2686" s="8">
        <f t="shared" si="210"/>
        <v>45838</v>
      </c>
      <c r="E2686" s="12">
        <v>2209.2139266489285</v>
      </c>
      <c r="F2686" t="str">
        <f t="shared" si="207"/>
        <v>222708224_2025_6</v>
      </c>
      <c r="G2686" t="str">
        <f>VLOOKUP(F2686,'Existing PBE'!A:C,2,FALSE)</f>
        <v>01uPv0000060YyXIAU</v>
      </c>
    </row>
    <row r="2687" spans="1:7">
      <c r="B2687" s="3" t="s">
        <v>224</v>
      </c>
      <c r="C2687" s="8">
        <f t="shared" ref="C2687:D2702" si="211">C2675</f>
        <v>45839</v>
      </c>
      <c r="D2687" s="8">
        <f t="shared" si="211"/>
        <v>45869</v>
      </c>
      <c r="E2687" s="12">
        <v>2220.1741286288548</v>
      </c>
      <c r="F2687" t="str">
        <f t="shared" si="207"/>
        <v>222708224_2025_7</v>
      </c>
      <c r="G2687" t="str">
        <f>VLOOKUP(F2687,'Existing PBE'!A:C,2,FALSE)</f>
        <v>01uPv0000060YyYIAU</v>
      </c>
    </row>
    <row r="2688" spans="1:7">
      <c r="B2688" s="3" t="s">
        <v>224</v>
      </c>
      <c r="C2688" s="8">
        <f t="shared" si="211"/>
        <v>45870</v>
      </c>
      <c r="D2688" s="8">
        <f t="shared" si="211"/>
        <v>45900</v>
      </c>
      <c r="E2688" s="12">
        <v>2231.1887056179153</v>
      </c>
      <c r="F2688" t="str">
        <f t="shared" si="207"/>
        <v>222708224_2025_8</v>
      </c>
      <c r="G2688" t="str">
        <f>VLOOKUP(F2688,'Existing PBE'!A:C,2,FALSE)</f>
        <v>01uPv0000060YyZIAU</v>
      </c>
    </row>
    <row r="2689" spans="1:7">
      <c r="B2689" s="3" t="s">
        <v>224</v>
      </c>
      <c r="C2689" s="8">
        <f t="shared" si="211"/>
        <v>45901</v>
      </c>
      <c r="D2689" s="8">
        <f t="shared" si="211"/>
        <v>45930</v>
      </c>
      <c r="E2689" s="12">
        <v>2241.8999999999992</v>
      </c>
      <c r="F2689" t="str">
        <f t="shared" si="207"/>
        <v>222708224_2025_9</v>
      </c>
      <c r="G2689" t="str">
        <f>VLOOKUP(F2689,'Existing PBE'!A:C,2,FALSE)</f>
        <v>01uPv0000060YyaIAE</v>
      </c>
    </row>
    <row r="2690" spans="1:7" hidden="1">
      <c r="A2690" s="5">
        <f>A2678+1</f>
        <v>225</v>
      </c>
      <c r="B2690" s="7" t="s">
        <v>225</v>
      </c>
      <c r="C2690" s="8">
        <f t="shared" si="211"/>
        <v>45566</v>
      </c>
      <c r="D2690" s="8">
        <f t="shared" si="211"/>
        <v>45596</v>
      </c>
      <c r="E2690" s="4">
        <v>2080.2695433089457</v>
      </c>
      <c r="F2690" t="str">
        <f t="shared" si="207"/>
        <v>222708225_2024_10</v>
      </c>
      <c r="G2690" t="e">
        <f>VLOOKUP(F2690,'Existing PBE'!A:C,2,FALSE)</f>
        <v>#N/A</v>
      </c>
    </row>
    <row r="2691" spans="1:7" hidden="1">
      <c r="B2691" s="3" t="s">
        <v>225</v>
      </c>
      <c r="C2691" s="8">
        <f t="shared" si="211"/>
        <v>45597</v>
      </c>
      <c r="D2691" s="8">
        <f t="shared" si="211"/>
        <v>45626</v>
      </c>
      <c r="E2691" s="4">
        <v>2090.256318258263</v>
      </c>
      <c r="F2691" t="str">
        <f t="shared" ref="F2691:F2754" si="212">B2691&amp;"_"&amp;YEAR(C2691)&amp;"_"&amp;MONTH(C2691)</f>
        <v>222708225_2024_11</v>
      </c>
      <c r="G2691" t="e">
        <f>VLOOKUP(F2691,'Existing PBE'!A:C,2,FALSE)</f>
        <v>#N/A</v>
      </c>
    </row>
    <row r="2692" spans="1:7" hidden="1">
      <c r="B2692" s="3" t="s">
        <v>225</v>
      </c>
      <c r="C2692" s="8">
        <f t="shared" si="211"/>
        <v>45627</v>
      </c>
      <c r="D2692" s="8">
        <f t="shared" si="211"/>
        <v>45657</v>
      </c>
      <c r="E2692" s="4">
        <v>2100.6263558365968</v>
      </c>
      <c r="F2692" t="str">
        <f t="shared" si="212"/>
        <v>222708225_2024_12</v>
      </c>
      <c r="G2692" t="e">
        <f>VLOOKUP(F2692,'Existing PBE'!A:C,2,FALSE)</f>
        <v>#N/A</v>
      </c>
    </row>
    <row r="2693" spans="1:7" hidden="1">
      <c r="B2693" s="3" t="s">
        <v>225</v>
      </c>
      <c r="C2693" s="8">
        <f t="shared" si="211"/>
        <v>45658</v>
      </c>
      <c r="D2693" s="8">
        <f t="shared" si="211"/>
        <v>45688</v>
      </c>
      <c r="E2693" s="4">
        <v>2111.047840540547</v>
      </c>
      <c r="F2693" t="str">
        <f t="shared" si="212"/>
        <v>222708225_2025_1</v>
      </c>
      <c r="G2693" t="e">
        <f>VLOOKUP(F2693,'Existing PBE'!A:C,2,FALSE)</f>
        <v>#N/A</v>
      </c>
    </row>
    <row r="2694" spans="1:7">
      <c r="B2694" s="3" t="s">
        <v>225</v>
      </c>
      <c r="C2694" s="8">
        <f t="shared" si="211"/>
        <v>45689</v>
      </c>
      <c r="D2694" s="8">
        <f t="shared" si="211"/>
        <v>45716</v>
      </c>
      <c r="E2694" s="12">
        <v>2120.5052266471484</v>
      </c>
      <c r="F2694" t="str">
        <f t="shared" si="212"/>
        <v>222708225_2025_2</v>
      </c>
      <c r="G2694" t="str">
        <f>VLOOKUP(F2694,'Existing PBE'!A:C,2,FALSE)</f>
        <v>01uPv000006s2EzIAI</v>
      </c>
    </row>
    <row r="2695" spans="1:7">
      <c r="B2695" s="3" t="s">
        <v>225</v>
      </c>
      <c r="C2695" s="8">
        <f t="shared" si="211"/>
        <v>45717</v>
      </c>
      <c r="D2695" s="8">
        <f t="shared" si="211"/>
        <v>45747</v>
      </c>
      <c r="E2695" s="12">
        <v>2131.0253330538631</v>
      </c>
      <c r="F2695" t="str">
        <f t="shared" si="212"/>
        <v>222708225_2025_3</v>
      </c>
      <c r="G2695" t="str">
        <f>VLOOKUP(F2695,'Existing PBE'!A:C,2,FALSE)</f>
        <v>01uPv0000060a5XIAQ</v>
      </c>
    </row>
    <row r="2696" spans="1:7">
      <c r="B2696" s="3" t="s">
        <v>225</v>
      </c>
      <c r="C2696" s="8">
        <f t="shared" si="211"/>
        <v>45748</v>
      </c>
      <c r="D2696" s="8">
        <f t="shared" si="211"/>
        <v>45777</v>
      </c>
      <c r="E2696" s="12">
        <v>2141.2557719318224</v>
      </c>
      <c r="F2696" t="str">
        <f t="shared" si="212"/>
        <v>222708225_2025_4</v>
      </c>
      <c r="G2696" t="str">
        <f>VLOOKUP(F2696,'Existing PBE'!A:C,2,FALSE)</f>
        <v>01uPv0000060a5YIAQ</v>
      </c>
    </row>
    <row r="2697" spans="1:7">
      <c r="B2697" s="3" t="s">
        <v>225</v>
      </c>
      <c r="C2697" s="8">
        <f t="shared" si="211"/>
        <v>45778</v>
      </c>
      <c r="D2697" s="8">
        <f t="shared" si="211"/>
        <v>45808</v>
      </c>
      <c r="E2697" s="12">
        <v>2151.8788245334572</v>
      </c>
      <c r="F2697" t="str">
        <f t="shared" si="212"/>
        <v>222708225_2025_5</v>
      </c>
      <c r="G2697" t="str">
        <f>VLOOKUP(F2697,'Existing PBE'!A:C,2,FALSE)</f>
        <v>01uPv0000060a5ZIAQ</v>
      </c>
    </row>
    <row r="2698" spans="1:7">
      <c r="B2698" s="3" t="s">
        <v>225</v>
      </c>
      <c r="C2698" s="8">
        <f t="shared" si="211"/>
        <v>45809</v>
      </c>
      <c r="D2698" s="8">
        <f t="shared" si="211"/>
        <v>45838</v>
      </c>
      <c r="E2698" s="12">
        <v>2162.2093750180998</v>
      </c>
      <c r="F2698" t="str">
        <f t="shared" si="212"/>
        <v>222708225_2025_6</v>
      </c>
      <c r="G2698" t="str">
        <f>VLOOKUP(F2698,'Existing PBE'!A:C,2,FALSE)</f>
        <v>01uPv0000060a5aIAA</v>
      </c>
    </row>
    <row r="2699" spans="1:7">
      <c r="B2699" s="3" t="s">
        <v>225</v>
      </c>
      <c r="C2699" s="8">
        <f t="shared" si="211"/>
        <v>45839</v>
      </c>
      <c r="D2699" s="8">
        <f t="shared" si="211"/>
        <v>45869</v>
      </c>
      <c r="E2699" s="12">
        <v>2172.9363812112192</v>
      </c>
      <c r="F2699" t="str">
        <f t="shared" si="212"/>
        <v>222708225_2025_7</v>
      </c>
      <c r="G2699" t="str">
        <f>VLOOKUP(F2699,'Existing PBE'!A:C,2,FALSE)</f>
        <v>01uPv0000060a5bIAA</v>
      </c>
    </row>
    <row r="2700" spans="1:7">
      <c r="B2700" s="3" t="s">
        <v>225</v>
      </c>
      <c r="C2700" s="8">
        <f t="shared" si="211"/>
        <v>45870</v>
      </c>
      <c r="D2700" s="8">
        <f t="shared" si="211"/>
        <v>45900</v>
      </c>
      <c r="E2700" s="12">
        <v>2183.716605498385</v>
      </c>
      <c r="F2700" t="str">
        <f t="shared" si="212"/>
        <v>222708225_2025_8</v>
      </c>
      <c r="G2700" t="str">
        <f>VLOOKUP(F2700,'Existing PBE'!A:C,2,FALSE)</f>
        <v>01uPv0000060a5cIAA</v>
      </c>
    </row>
    <row r="2701" spans="1:7">
      <c r="B2701" s="3" t="s">
        <v>225</v>
      </c>
      <c r="C2701" s="8">
        <f t="shared" si="211"/>
        <v>45901</v>
      </c>
      <c r="D2701" s="8">
        <f t="shared" si="211"/>
        <v>45930</v>
      </c>
      <c r="E2701" s="12">
        <v>2194.1999999999989</v>
      </c>
      <c r="F2701" t="str">
        <f t="shared" si="212"/>
        <v>222708225_2025_9</v>
      </c>
      <c r="G2701" t="str">
        <f>VLOOKUP(F2701,'Existing PBE'!A:C,2,FALSE)</f>
        <v>01uPv0000060a5dIAA</v>
      </c>
    </row>
    <row r="2702" spans="1:7" hidden="1">
      <c r="A2702" s="5">
        <f>A2690+1</f>
        <v>226</v>
      </c>
      <c r="B2702" s="7" t="s">
        <v>226</v>
      </c>
      <c r="C2702" s="8">
        <f t="shared" si="211"/>
        <v>45566</v>
      </c>
      <c r="D2702" s="8">
        <f t="shared" si="211"/>
        <v>45596</v>
      </c>
      <c r="E2702" s="4">
        <v>2045.09590368778</v>
      </c>
      <c r="F2702" t="str">
        <f t="shared" si="212"/>
        <v>222708226_2024_10</v>
      </c>
      <c r="G2702" t="e">
        <f>VLOOKUP(F2702,'Existing PBE'!A:C,2,FALSE)</f>
        <v>#N/A</v>
      </c>
    </row>
    <row r="2703" spans="1:7" hidden="1">
      <c r="B2703" s="3" t="s">
        <v>226</v>
      </c>
      <c r="C2703" s="8">
        <f t="shared" ref="C2703:D2718" si="213">C2691</f>
        <v>45597</v>
      </c>
      <c r="D2703" s="8">
        <f t="shared" si="213"/>
        <v>45626</v>
      </c>
      <c r="E2703" s="4">
        <v>2054.9138201234618</v>
      </c>
      <c r="F2703" t="str">
        <f t="shared" si="212"/>
        <v>222708226_2024_11</v>
      </c>
      <c r="G2703" t="e">
        <f>VLOOKUP(F2703,'Existing PBE'!A:C,2,FALSE)</f>
        <v>#N/A</v>
      </c>
    </row>
    <row r="2704" spans="1:7" hidden="1">
      <c r="B2704" s="3" t="s">
        <v>226</v>
      </c>
      <c r="C2704" s="8">
        <f t="shared" si="213"/>
        <v>45627</v>
      </c>
      <c r="D2704" s="8">
        <f t="shared" si="213"/>
        <v>45657</v>
      </c>
      <c r="E2704" s="4">
        <v>2065.1085189021619</v>
      </c>
      <c r="F2704" t="str">
        <f t="shared" si="212"/>
        <v>222708226_2024_12</v>
      </c>
      <c r="G2704" t="e">
        <f>VLOOKUP(F2704,'Existing PBE'!A:C,2,FALSE)</f>
        <v>#N/A</v>
      </c>
    </row>
    <row r="2705" spans="1:7" hidden="1">
      <c r="B2705" s="3" t="s">
        <v>226</v>
      </c>
      <c r="C2705" s="8">
        <f t="shared" si="213"/>
        <v>45658</v>
      </c>
      <c r="D2705" s="8">
        <f t="shared" si="213"/>
        <v>45688</v>
      </c>
      <c r="E2705" s="4">
        <v>2075.3537949275428</v>
      </c>
      <c r="F2705" t="str">
        <f t="shared" si="212"/>
        <v>222708226_2025_1</v>
      </c>
      <c r="G2705" t="e">
        <f>VLOOKUP(F2705,'Existing PBE'!A:C,2,FALSE)</f>
        <v>#N/A</v>
      </c>
    </row>
    <row r="2706" spans="1:7">
      <c r="B2706" s="3" t="s">
        <v>226</v>
      </c>
      <c r="C2706" s="8">
        <f t="shared" si="213"/>
        <v>45689</v>
      </c>
      <c r="D2706" s="8">
        <f t="shared" si="213"/>
        <v>45716</v>
      </c>
      <c r="E2706" s="12">
        <v>2084.6512735395881</v>
      </c>
      <c r="F2706" t="str">
        <f t="shared" si="212"/>
        <v>222708226_2025_2</v>
      </c>
      <c r="G2706" t="str">
        <f>VLOOKUP(F2706,'Existing PBE'!A:C,2,FALSE)</f>
        <v>01uPv000006s2ExIAI</v>
      </c>
    </row>
    <row r="2707" spans="1:7">
      <c r="B2707" s="3" t="s">
        <v>226</v>
      </c>
      <c r="C2707" s="8">
        <f t="shared" si="213"/>
        <v>45717</v>
      </c>
      <c r="D2707" s="8">
        <f t="shared" si="213"/>
        <v>45747</v>
      </c>
      <c r="E2707" s="12">
        <v>2094.9935037510199</v>
      </c>
      <c r="F2707" t="str">
        <f t="shared" si="212"/>
        <v>222708226_2025_3</v>
      </c>
      <c r="G2707" t="str">
        <f>VLOOKUP(F2707,'Existing PBE'!A:C,2,FALSE)</f>
        <v>01uPv0000060a4RIAQ</v>
      </c>
    </row>
    <row r="2708" spans="1:7">
      <c r="B2708" s="3" t="s">
        <v>226</v>
      </c>
      <c r="C2708" s="8">
        <f t="shared" si="213"/>
        <v>45748</v>
      </c>
      <c r="D2708" s="8">
        <f t="shared" si="213"/>
        <v>45777</v>
      </c>
      <c r="E2708" s="12">
        <v>2105.0509641938452</v>
      </c>
      <c r="F2708" t="str">
        <f t="shared" si="212"/>
        <v>222708226_2025_4</v>
      </c>
      <c r="G2708" t="str">
        <f>VLOOKUP(F2708,'Existing PBE'!A:C,2,FALSE)</f>
        <v>01uPv0000060a4SIAQ</v>
      </c>
    </row>
    <row r="2709" spans="1:7">
      <c r="B2709" s="3" t="s">
        <v>226</v>
      </c>
      <c r="C2709" s="8">
        <f t="shared" si="213"/>
        <v>45778</v>
      </c>
      <c r="D2709" s="8">
        <f t="shared" si="213"/>
        <v>45808</v>
      </c>
      <c r="E2709" s="12">
        <v>2115.4943999640514</v>
      </c>
      <c r="F2709" t="str">
        <f t="shared" si="212"/>
        <v>222708226_2025_5</v>
      </c>
      <c r="G2709" t="str">
        <f>VLOOKUP(F2709,'Existing PBE'!A:C,2,FALSE)</f>
        <v>01uPv0000060a4TIAQ</v>
      </c>
    </row>
    <row r="2710" spans="1:7">
      <c r="B2710" s="3" t="s">
        <v>226</v>
      </c>
      <c r="C2710" s="8">
        <f t="shared" si="213"/>
        <v>45809</v>
      </c>
      <c r="D2710" s="8">
        <f t="shared" si="213"/>
        <v>45838</v>
      </c>
      <c r="E2710" s="12">
        <v>2125.6502793052337</v>
      </c>
      <c r="F2710" t="str">
        <f t="shared" si="212"/>
        <v>222708226_2025_6</v>
      </c>
      <c r="G2710" t="str">
        <f>VLOOKUP(F2710,'Existing PBE'!A:C,2,FALSE)</f>
        <v>01uPv0000060a4UIAQ</v>
      </c>
    </row>
    <row r="2711" spans="1:7">
      <c r="B2711" s="3" t="s">
        <v>226</v>
      </c>
      <c r="C2711" s="8">
        <f t="shared" si="213"/>
        <v>45839</v>
      </c>
      <c r="D2711" s="8">
        <f t="shared" si="213"/>
        <v>45869</v>
      </c>
      <c r="E2711" s="12">
        <v>2136.1959109975032</v>
      </c>
      <c r="F2711" t="str">
        <f t="shared" si="212"/>
        <v>222708226_2025_7</v>
      </c>
      <c r="G2711" t="str">
        <f>VLOOKUP(F2711,'Existing PBE'!A:C,2,FALSE)</f>
        <v>01uPv0000060a4VIAQ</v>
      </c>
    </row>
    <row r="2712" spans="1:7">
      <c r="B2712" s="3" t="s">
        <v>226</v>
      </c>
      <c r="C2712" s="8">
        <f t="shared" si="213"/>
        <v>45870</v>
      </c>
      <c r="D2712" s="8">
        <f t="shared" si="213"/>
        <v>45900</v>
      </c>
      <c r="E2712" s="12">
        <v>2146.7938609609728</v>
      </c>
      <c r="F2712" t="str">
        <f t="shared" si="212"/>
        <v>222708226_2025_8</v>
      </c>
      <c r="G2712" t="str">
        <f>VLOOKUP(F2712,'Existing PBE'!A:C,2,FALSE)</f>
        <v>01uPv0000060a4WIAQ</v>
      </c>
    </row>
    <row r="2713" spans="1:7">
      <c r="B2713" s="3" t="s">
        <v>226</v>
      </c>
      <c r="C2713" s="8">
        <f t="shared" si="213"/>
        <v>45901</v>
      </c>
      <c r="D2713" s="8">
        <f t="shared" si="213"/>
        <v>45930</v>
      </c>
      <c r="E2713" s="12">
        <v>2157.099999999999</v>
      </c>
      <c r="F2713" t="str">
        <f t="shared" si="212"/>
        <v>222708226_2025_9</v>
      </c>
      <c r="G2713" t="str">
        <f>VLOOKUP(F2713,'Existing PBE'!A:C,2,FALSE)</f>
        <v>01uPv0000060a4XIAQ</v>
      </c>
    </row>
    <row r="2714" spans="1:7" hidden="1">
      <c r="A2714" s="5">
        <f>A2702+1</f>
        <v>227</v>
      </c>
      <c r="B2714" s="7" t="s">
        <v>227</v>
      </c>
      <c r="C2714" s="8">
        <f t="shared" si="213"/>
        <v>45566</v>
      </c>
      <c r="D2714" s="8">
        <f t="shared" si="213"/>
        <v>45596</v>
      </c>
      <c r="E2714" s="4">
        <v>2080.2695433089457</v>
      </c>
      <c r="F2714" t="str">
        <f t="shared" si="212"/>
        <v>222708227_2024_10</v>
      </c>
      <c r="G2714" t="e">
        <f>VLOOKUP(F2714,'Existing PBE'!A:C,2,FALSE)</f>
        <v>#N/A</v>
      </c>
    </row>
    <row r="2715" spans="1:7" hidden="1">
      <c r="B2715" s="3" t="s">
        <v>227</v>
      </c>
      <c r="C2715" s="8">
        <f t="shared" si="213"/>
        <v>45597</v>
      </c>
      <c r="D2715" s="8">
        <f t="shared" si="213"/>
        <v>45626</v>
      </c>
      <c r="E2715" s="4">
        <v>2090.256318258263</v>
      </c>
      <c r="F2715" t="str">
        <f t="shared" si="212"/>
        <v>222708227_2024_11</v>
      </c>
      <c r="G2715" t="e">
        <f>VLOOKUP(F2715,'Existing PBE'!A:C,2,FALSE)</f>
        <v>#N/A</v>
      </c>
    </row>
    <row r="2716" spans="1:7" hidden="1">
      <c r="B2716" s="3" t="s">
        <v>227</v>
      </c>
      <c r="C2716" s="8">
        <f t="shared" si="213"/>
        <v>45627</v>
      </c>
      <c r="D2716" s="8">
        <f t="shared" si="213"/>
        <v>45657</v>
      </c>
      <c r="E2716" s="4">
        <v>2100.6263558365968</v>
      </c>
      <c r="F2716" t="str">
        <f t="shared" si="212"/>
        <v>222708227_2024_12</v>
      </c>
      <c r="G2716" t="e">
        <f>VLOOKUP(F2716,'Existing PBE'!A:C,2,FALSE)</f>
        <v>#N/A</v>
      </c>
    </row>
    <row r="2717" spans="1:7" hidden="1">
      <c r="B2717" s="3" t="s">
        <v>227</v>
      </c>
      <c r="C2717" s="8">
        <f t="shared" si="213"/>
        <v>45658</v>
      </c>
      <c r="D2717" s="8">
        <f t="shared" si="213"/>
        <v>45688</v>
      </c>
      <c r="E2717" s="4">
        <v>2111.047840540547</v>
      </c>
      <c r="F2717" t="str">
        <f t="shared" si="212"/>
        <v>222708227_2025_1</v>
      </c>
      <c r="G2717" t="e">
        <f>VLOOKUP(F2717,'Existing PBE'!A:C,2,FALSE)</f>
        <v>#N/A</v>
      </c>
    </row>
    <row r="2718" spans="1:7">
      <c r="B2718" s="3" t="s">
        <v>227</v>
      </c>
      <c r="C2718" s="8">
        <f t="shared" si="213"/>
        <v>45689</v>
      </c>
      <c r="D2718" s="8">
        <f t="shared" si="213"/>
        <v>45716</v>
      </c>
      <c r="E2718" s="12">
        <v>2120.5052266471484</v>
      </c>
      <c r="F2718" t="str">
        <f t="shared" si="212"/>
        <v>222708227_2025_2</v>
      </c>
      <c r="G2718" t="str">
        <f>VLOOKUP(F2718,'Existing PBE'!A:C,2,FALSE)</f>
        <v>01uPv000006s2I8IAI</v>
      </c>
    </row>
    <row r="2719" spans="1:7">
      <c r="B2719" s="3" t="s">
        <v>227</v>
      </c>
      <c r="C2719" s="8">
        <f t="shared" ref="C2719:D2734" si="214">C2707</f>
        <v>45717</v>
      </c>
      <c r="D2719" s="8">
        <f t="shared" si="214"/>
        <v>45747</v>
      </c>
      <c r="E2719" s="12">
        <v>2131.0253330538631</v>
      </c>
      <c r="F2719" t="str">
        <f t="shared" si="212"/>
        <v>222708227_2025_3</v>
      </c>
      <c r="G2719" t="str">
        <f>VLOOKUP(F2719,'Existing PBE'!A:C,2,FALSE)</f>
        <v>01uPv0000060bbtIAA</v>
      </c>
    </row>
    <row r="2720" spans="1:7">
      <c r="B2720" s="3" t="s">
        <v>227</v>
      </c>
      <c r="C2720" s="8">
        <f t="shared" si="214"/>
        <v>45748</v>
      </c>
      <c r="D2720" s="8">
        <f t="shared" si="214"/>
        <v>45777</v>
      </c>
      <c r="E2720" s="12">
        <v>2141.2557719318224</v>
      </c>
      <c r="F2720" t="str">
        <f t="shared" si="212"/>
        <v>222708227_2025_4</v>
      </c>
      <c r="G2720" t="str">
        <f>VLOOKUP(F2720,'Existing PBE'!A:C,2,FALSE)</f>
        <v>01uPv0000060bbuIAA</v>
      </c>
    </row>
    <row r="2721" spans="1:7">
      <c r="B2721" s="3" t="s">
        <v>227</v>
      </c>
      <c r="C2721" s="8">
        <f t="shared" si="214"/>
        <v>45778</v>
      </c>
      <c r="D2721" s="8">
        <f t="shared" si="214"/>
        <v>45808</v>
      </c>
      <c r="E2721" s="12">
        <v>2151.8788245334572</v>
      </c>
      <c r="F2721" t="str">
        <f t="shared" si="212"/>
        <v>222708227_2025_5</v>
      </c>
      <c r="G2721" t="str">
        <f>VLOOKUP(F2721,'Existing PBE'!A:C,2,FALSE)</f>
        <v>01uPv0000060bbvIAA</v>
      </c>
    </row>
    <row r="2722" spans="1:7">
      <c r="B2722" s="3" t="s">
        <v>227</v>
      </c>
      <c r="C2722" s="8">
        <f t="shared" si="214"/>
        <v>45809</v>
      </c>
      <c r="D2722" s="8">
        <f t="shared" si="214"/>
        <v>45838</v>
      </c>
      <c r="E2722" s="12">
        <v>2162.2093750180998</v>
      </c>
      <c r="F2722" t="str">
        <f t="shared" si="212"/>
        <v>222708227_2025_6</v>
      </c>
      <c r="G2722" t="str">
        <f>VLOOKUP(F2722,'Existing PBE'!A:C,2,FALSE)</f>
        <v>01uPv0000060bbwIAA</v>
      </c>
    </row>
    <row r="2723" spans="1:7">
      <c r="B2723" s="3" t="s">
        <v>227</v>
      </c>
      <c r="C2723" s="8">
        <f t="shared" si="214"/>
        <v>45839</v>
      </c>
      <c r="D2723" s="8">
        <f t="shared" si="214"/>
        <v>45869</v>
      </c>
      <c r="E2723" s="12">
        <v>2172.9363812112192</v>
      </c>
      <c r="F2723" t="str">
        <f t="shared" si="212"/>
        <v>222708227_2025_7</v>
      </c>
      <c r="G2723" t="str">
        <f>VLOOKUP(F2723,'Existing PBE'!A:C,2,FALSE)</f>
        <v>01uPv0000060bbxIAA</v>
      </c>
    </row>
    <row r="2724" spans="1:7">
      <c r="B2724" s="3" t="s">
        <v>227</v>
      </c>
      <c r="C2724" s="8">
        <f t="shared" si="214"/>
        <v>45870</v>
      </c>
      <c r="D2724" s="8">
        <f t="shared" si="214"/>
        <v>45900</v>
      </c>
      <c r="E2724" s="12">
        <v>2183.716605498385</v>
      </c>
      <c r="F2724" t="str">
        <f t="shared" si="212"/>
        <v>222708227_2025_8</v>
      </c>
      <c r="G2724" t="str">
        <f>VLOOKUP(F2724,'Existing PBE'!A:C,2,FALSE)</f>
        <v>01uPv0000060bbyIAA</v>
      </c>
    </row>
    <row r="2725" spans="1:7">
      <c r="B2725" s="3" t="s">
        <v>227</v>
      </c>
      <c r="C2725" s="8">
        <f t="shared" si="214"/>
        <v>45901</v>
      </c>
      <c r="D2725" s="8">
        <f t="shared" si="214"/>
        <v>45930</v>
      </c>
      <c r="E2725" s="12">
        <v>2194.1999999999989</v>
      </c>
      <c r="F2725" t="str">
        <f t="shared" si="212"/>
        <v>222708227_2025_9</v>
      </c>
      <c r="G2725" t="str">
        <f>VLOOKUP(F2725,'Existing PBE'!A:C,2,FALSE)</f>
        <v>01uPv0000060bbzIAA</v>
      </c>
    </row>
    <row r="2726" spans="1:7" hidden="1">
      <c r="A2726" s="5">
        <f>A2714+1</f>
        <v>228</v>
      </c>
      <c r="B2726" s="7" t="s">
        <v>228</v>
      </c>
      <c r="C2726" s="8">
        <f t="shared" si="214"/>
        <v>45566</v>
      </c>
      <c r="D2726" s="8">
        <f t="shared" si="214"/>
        <v>45596</v>
      </c>
      <c r="E2726" s="4">
        <v>2035.046292367447</v>
      </c>
      <c r="F2726" t="str">
        <f t="shared" si="212"/>
        <v>222708228_2024_10</v>
      </c>
      <c r="G2726" t="e">
        <f>VLOOKUP(F2726,'Existing PBE'!A:C,2,FALSE)</f>
        <v>#N/A</v>
      </c>
    </row>
    <row r="2727" spans="1:7" hidden="1">
      <c r="B2727" s="3" t="s">
        <v>228</v>
      </c>
      <c r="C2727" s="8">
        <f t="shared" si="214"/>
        <v>45597</v>
      </c>
      <c r="D2727" s="8">
        <f t="shared" si="214"/>
        <v>45626</v>
      </c>
      <c r="E2727" s="4">
        <v>2044.8159635135185</v>
      </c>
      <c r="F2727" t="str">
        <f t="shared" si="212"/>
        <v>222708228_2024_11</v>
      </c>
      <c r="G2727" t="e">
        <f>VLOOKUP(F2727,'Existing PBE'!A:C,2,FALSE)</f>
        <v>#N/A</v>
      </c>
    </row>
    <row r="2728" spans="1:7" hidden="1">
      <c r="B2728" s="3" t="s">
        <v>228</v>
      </c>
      <c r="C2728" s="8">
        <f t="shared" si="214"/>
        <v>45627</v>
      </c>
      <c r="D2728" s="8">
        <f t="shared" si="214"/>
        <v>45657</v>
      </c>
      <c r="E2728" s="4">
        <v>2054.9605654923234</v>
      </c>
      <c r="F2728" t="str">
        <f t="shared" si="212"/>
        <v>222708228_2024_12</v>
      </c>
      <c r="G2728" t="e">
        <f>VLOOKUP(F2728,'Existing PBE'!A:C,2,FALSE)</f>
        <v>#N/A</v>
      </c>
    </row>
    <row r="2729" spans="1:7" hidden="1">
      <c r="B2729" s="3" t="s">
        <v>228</v>
      </c>
      <c r="C2729" s="8">
        <f t="shared" si="214"/>
        <v>45658</v>
      </c>
      <c r="D2729" s="8">
        <f t="shared" si="214"/>
        <v>45688</v>
      </c>
      <c r="E2729" s="4">
        <v>2065.1554961809702</v>
      </c>
      <c r="F2729" t="str">
        <f t="shared" si="212"/>
        <v>222708228_2025_1</v>
      </c>
      <c r="G2729" t="e">
        <f>VLOOKUP(F2729,'Existing PBE'!A:C,2,FALSE)</f>
        <v>#N/A</v>
      </c>
    </row>
    <row r="2730" spans="1:7">
      <c r="B2730" s="3" t="s">
        <v>228</v>
      </c>
      <c r="C2730" s="8">
        <f t="shared" si="214"/>
        <v>45689</v>
      </c>
      <c r="D2730" s="8">
        <f t="shared" si="214"/>
        <v>45716</v>
      </c>
      <c r="E2730" s="12">
        <v>2074.4072869374281</v>
      </c>
      <c r="F2730" t="str">
        <f t="shared" si="212"/>
        <v>222708228_2025_2</v>
      </c>
      <c r="G2730" t="str">
        <f>VLOOKUP(F2730,'Existing PBE'!A:C,2,FALSE)</f>
        <v>01uPv000006s2F2IAI</v>
      </c>
    </row>
    <row r="2731" spans="1:7">
      <c r="B2731" s="3" t="s">
        <v>228</v>
      </c>
      <c r="C2731" s="8">
        <f t="shared" si="214"/>
        <v>45717</v>
      </c>
      <c r="D2731" s="8">
        <f t="shared" si="214"/>
        <v>45747</v>
      </c>
      <c r="E2731" s="12">
        <v>2084.6986953787791</v>
      </c>
      <c r="F2731" t="str">
        <f t="shared" si="212"/>
        <v>222708228_2025_3</v>
      </c>
      <c r="G2731" t="str">
        <f>VLOOKUP(F2731,'Existing PBE'!A:C,2,FALSE)</f>
        <v>01uPv0000060Sg3IAE</v>
      </c>
    </row>
    <row r="2732" spans="1:7">
      <c r="B2732" s="3" t="s">
        <v>228</v>
      </c>
      <c r="C2732" s="8">
        <f t="shared" si="214"/>
        <v>45748</v>
      </c>
      <c r="D2732" s="8">
        <f t="shared" si="214"/>
        <v>45777</v>
      </c>
      <c r="E2732" s="12">
        <v>2094.7067334115659</v>
      </c>
      <c r="F2732" t="str">
        <f t="shared" si="212"/>
        <v>222708228_2025_4</v>
      </c>
      <c r="G2732" t="str">
        <f>VLOOKUP(F2732,'Existing PBE'!A:C,2,FALSE)</f>
        <v>01uPv0000060Sg4IAE</v>
      </c>
    </row>
    <row r="2733" spans="1:7">
      <c r="B2733" s="3" t="s">
        <v>228</v>
      </c>
      <c r="C2733" s="8">
        <f t="shared" si="214"/>
        <v>45778</v>
      </c>
      <c r="D2733" s="8">
        <f t="shared" si="214"/>
        <v>45808</v>
      </c>
      <c r="E2733" s="12">
        <v>2105.0988500870781</v>
      </c>
      <c r="F2733" t="str">
        <f t="shared" si="212"/>
        <v>222708228_2025_5</v>
      </c>
      <c r="G2733" t="str">
        <f>VLOOKUP(F2733,'Existing PBE'!A:C,2,FALSE)</f>
        <v>01uPv0000060Sg5IAE</v>
      </c>
    </row>
    <row r="2734" spans="1:7">
      <c r="B2734" s="3" t="s">
        <v>228</v>
      </c>
      <c r="C2734" s="8">
        <f t="shared" si="214"/>
        <v>45809</v>
      </c>
      <c r="D2734" s="8">
        <f t="shared" si="214"/>
        <v>45838</v>
      </c>
      <c r="E2734" s="12">
        <v>2115.204823387272</v>
      </c>
      <c r="F2734" t="str">
        <f t="shared" si="212"/>
        <v>222708228_2025_6</v>
      </c>
      <c r="G2734" t="str">
        <f>VLOOKUP(F2734,'Existing PBE'!A:C,2,FALSE)</f>
        <v>01uPv0000060Sg6IAE</v>
      </c>
    </row>
    <row r="2735" spans="1:7">
      <c r="B2735" s="3" t="s">
        <v>228</v>
      </c>
      <c r="C2735" s="8">
        <f t="shared" ref="C2735:D2750" si="215">C2723</f>
        <v>45839</v>
      </c>
      <c r="D2735" s="8">
        <f t="shared" si="215"/>
        <v>45869</v>
      </c>
      <c r="E2735" s="12">
        <v>2125.6986337935846</v>
      </c>
      <c r="F2735" t="str">
        <f t="shared" si="212"/>
        <v>222708228_2025_7</v>
      </c>
      <c r="G2735" t="str">
        <f>VLOOKUP(F2735,'Existing PBE'!A:C,2,FALSE)</f>
        <v>01uPv0000060Sg7IAE</v>
      </c>
    </row>
    <row r="2736" spans="1:7">
      <c r="B2736" s="3" t="s">
        <v>228</v>
      </c>
      <c r="C2736" s="8">
        <f t="shared" si="215"/>
        <v>45870</v>
      </c>
      <c r="D2736" s="8">
        <f t="shared" si="215"/>
        <v>45900</v>
      </c>
      <c r="E2736" s="12">
        <v>2136.2445053788551</v>
      </c>
      <c r="F2736" t="str">
        <f t="shared" si="212"/>
        <v>222708228_2025_8</v>
      </c>
      <c r="G2736" t="str">
        <f>VLOOKUP(F2736,'Existing PBE'!A:C,2,FALSE)</f>
        <v>01uPv0000060Sg8IAE</v>
      </c>
    </row>
    <row r="2737" spans="1:7">
      <c r="B2737" s="3" t="s">
        <v>228</v>
      </c>
      <c r="C2737" s="8">
        <f t="shared" si="215"/>
        <v>45901</v>
      </c>
      <c r="D2737" s="8">
        <f t="shared" si="215"/>
        <v>45930</v>
      </c>
      <c r="E2737" s="12">
        <v>2146.4999999999991</v>
      </c>
      <c r="F2737" t="str">
        <f t="shared" si="212"/>
        <v>222708228_2025_9</v>
      </c>
      <c r="G2737" t="str">
        <f>VLOOKUP(F2737,'Existing PBE'!A:C,2,FALSE)</f>
        <v>01uPv0000060Sg9IAE</v>
      </c>
    </row>
    <row r="2738" spans="1:7" hidden="1">
      <c r="A2738" s="5">
        <f>A2726+1</f>
        <v>229</v>
      </c>
      <c r="B2738" s="7" t="s">
        <v>229</v>
      </c>
      <c r="C2738" s="8">
        <f t="shared" si="215"/>
        <v>45566</v>
      </c>
      <c r="D2738" s="8">
        <f t="shared" si="215"/>
        <v>45596</v>
      </c>
      <c r="E2738" s="4">
        <v>2080.2695433089457</v>
      </c>
      <c r="F2738" t="str">
        <f t="shared" si="212"/>
        <v>222708229_2024_10</v>
      </c>
      <c r="G2738" t="e">
        <f>VLOOKUP(F2738,'Existing PBE'!A:C,2,FALSE)</f>
        <v>#N/A</v>
      </c>
    </row>
    <row r="2739" spans="1:7" hidden="1">
      <c r="B2739" s="3" t="s">
        <v>229</v>
      </c>
      <c r="C2739" s="8">
        <f t="shared" si="215"/>
        <v>45597</v>
      </c>
      <c r="D2739" s="8">
        <f t="shared" si="215"/>
        <v>45626</v>
      </c>
      <c r="E2739" s="4">
        <v>2090.256318258263</v>
      </c>
      <c r="F2739" t="str">
        <f t="shared" si="212"/>
        <v>222708229_2024_11</v>
      </c>
      <c r="G2739" t="e">
        <f>VLOOKUP(F2739,'Existing PBE'!A:C,2,FALSE)</f>
        <v>#N/A</v>
      </c>
    </row>
    <row r="2740" spans="1:7" hidden="1">
      <c r="B2740" s="3" t="s">
        <v>229</v>
      </c>
      <c r="C2740" s="8">
        <f t="shared" si="215"/>
        <v>45627</v>
      </c>
      <c r="D2740" s="8">
        <f t="shared" si="215"/>
        <v>45657</v>
      </c>
      <c r="E2740" s="4">
        <v>2100.6263558365968</v>
      </c>
      <c r="F2740" t="str">
        <f t="shared" si="212"/>
        <v>222708229_2024_12</v>
      </c>
      <c r="G2740" t="e">
        <f>VLOOKUP(F2740,'Existing PBE'!A:C,2,FALSE)</f>
        <v>#N/A</v>
      </c>
    </row>
    <row r="2741" spans="1:7" hidden="1">
      <c r="B2741" s="3" t="s">
        <v>229</v>
      </c>
      <c r="C2741" s="8">
        <f t="shared" si="215"/>
        <v>45658</v>
      </c>
      <c r="D2741" s="8">
        <f t="shared" si="215"/>
        <v>45688</v>
      </c>
      <c r="E2741" s="4">
        <v>2111.047840540547</v>
      </c>
      <c r="F2741" t="str">
        <f t="shared" si="212"/>
        <v>222708229_2025_1</v>
      </c>
      <c r="G2741" t="e">
        <f>VLOOKUP(F2741,'Existing PBE'!A:C,2,FALSE)</f>
        <v>#N/A</v>
      </c>
    </row>
    <row r="2742" spans="1:7">
      <c r="B2742" s="3" t="s">
        <v>229</v>
      </c>
      <c r="C2742" s="8">
        <f t="shared" si="215"/>
        <v>45689</v>
      </c>
      <c r="D2742" s="8">
        <f t="shared" si="215"/>
        <v>45716</v>
      </c>
      <c r="E2742" s="12">
        <v>2120.5052266471484</v>
      </c>
      <c r="F2742" t="str">
        <f t="shared" si="212"/>
        <v>222708229_2025_2</v>
      </c>
      <c r="G2742" t="str">
        <f>VLOOKUP(F2742,'Existing PBE'!A:C,2,FALSE)</f>
        <v>01uPv000006s2BoIAI</v>
      </c>
    </row>
    <row r="2743" spans="1:7">
      <c r="B2743" s="3" t="s">
        <v>229</v>
      </c>
      <c r="C2743" s="8">
        <f t="shared" si="215"/>
        <v>45717</v>
      </c>
      <c r="D2743" s="8">
        <f t="shared" si="215"/>
        <v>45747</v>
      </c>
      <c r="E2743" s="12">
        <v>2131.0253330538631</v>
      </c>
      <c r="F2743" t="str">
        <f t="shared" si="212"/>
        <v>222708229_2025_3</v>
      </c>
      <c r="G2743" t="str">
        <f>VLOOKUP(F2743,'Existing PBE'!A:C,2,FALSE)</f>
        <v>01uPv0000060bFtIAI</v>
      </c>
    </row>
    <row r="2744" spans="1:7">
      <c r="B2744" s="3" t="s">
        <v>229</v>
      </c>
      <c r="C2744" s="8">
        <f t="shared" si="215"/>
        <v>45748</v>
      </c>
      <c r="D2744" s="8">
        <f t="shared" si="215"/>
        <v>45777</v>
      </c>
      <c r="E2744" s="12">
        <v>2141.2557719318224</v>
      </c>
      <c r="F2744" t="str">
        <f t="shared" si="212"/>
        <v>222708229_2025_4</v>
      </c>
      <c r="G2744" t="str">
        <f>VLOOKUP(F2744,'Existing PBE'!A:C,2,FALSE)</f>
        <v>01uPv0000060bFuIAI</v>
      </c>
    </row>
    <row r="2745" spans="1:7">
      <c r="B2745" s="3" t="s">
        <v>229</v>
      </c>
      <c r="C2745" s="8">
        <f t="shared" si="215"/>
        <v>45778</v>
      </c>
      <c r="D2745" s="8">
        <f t="shared" si="215"/>
        <v>45808</v>
      </c>
      <c r="E2745" s="12">
        <v>2151.8788245334572</v>
      </c>
      <c r="F2745" t="str">
        <f t="shared" si="212"/>
        <v>222708229_2025_5</v>
      </c>
      <c r="G2745" t="str">
        <f>VLOOKUP(F2745,'Existing PBE'!A:C,2,FALSE)</f>
        <v>01uPv0000060bFvIAI</v>
      </c>
    </row>
    <row r="2746" spans="1:7">
      <c r="B2746" s="3" t="s">
        <v>229</v>
      </c>
      <c r="C2746" s="8">
        <f t="shared" si="215"/>
        <v>45809</v>
      </c>
      <c r="D2746" s="8">
        <f t="shared" si="215"/>
        <v>45838</v>
      </c>
      <c r="E2746" s="12">
        <v>2162.2093750180998</v>
      </c>
      <c r="F2746" t="str">
        <f t="shared" si="212"/>
        <v>222708229_2025_6</v>
      </c>
      <c r="G2746" t="str">
        <f>VLOOKUP(F2746,'Existing PBE'!A:C,2,FALSE)</f>
        <v>01uPv0000060bFwIAI</v>
      </c>
    </row>
    <row r="2747" spans="1:7">
      <c r="B2747" s="3" t="s">
        <v>229</v>
      </c>
      <c r="C2747" s="8">
        <f t="shared" si="215"/>
        <v>45839</v>
      </c>
      <c r="D2747" s="8">
        <f t="shared" si="215"/>
        <v>45869</v>
      </c>
      <c r="E2747" s="12">
        <v>2172.9363812112192</v>
      </c>
      <c r="F2747" t="str">
        <f t="shared" si="212"/>
        <v>222708229_2025_7</v>
      </c>
      <c r="G2747" t="str">
        <f>VLOOKUP(F2747,'Existing PBE'!A:C,2,FALSE)</f>
        <v>01uPv0000060bFxIAI</v>
      </c>
    </row>
    <row r="2748" spans="1:7">
      <c r="B2748" s="3" t="s">
        <v>229</v>
      </c>
      <c r="C2748" s="8">
        <f t="shared" si="215"/>
        <v>45870</v>
      </c>
      <c r="D2748" s="8">
        <f t="shared" si="215"/>
        <v>45900</v>
      </c>
      <c r="E2748" s="12">
        <v>2183.716605498385</v>
      </c>
      <c r="F2748" t="str">
        <f t="shared" si="212"/>
        <v>222708229_2025_8</v>
      </c>
      <c r="G2748" t="str">
        <f>VLOOKUP(F2748,'Existing PBE'!A:C,2,FALSE)</f>
        <v>01uPv0000060bFyIAI</v>
      </c>
    </row>
    <row r="2749" spans="1:7">
      <c r="B2749" s="3" t="s">
        <v>229</v>
      </c>
      <c r="C2749" s="8">
        <f t="shared" si="215"/>
        <v>45901</v>
      </c>
      <c r="D2749" s="8">
        <f t="shared" si="215"/>
        <v>45930</v>
      </c>
      <c r="E2749" s="12">
        <v>2194.1999999999989</v>
      </c>
      <c r="F2749" t="str">
        <f t="shared" si="212"/>
        <v>222708229_2025_9</v>
      </c>
      <c r="G2749" t="str">
        <f>VLOOKUP(F2749,'Existing PBE'!A:C,2,FALSE)</f>
        <v>01uPv0000060bFzIAI</v>
      </c>
    </row>
    <row r="2750" spans="1:7" hidden="1">
      <c r="A2750" s="5">
        <f>A2738+1</f>
        <v>230</v>
      </c>
      <c r="B2750" s="7" t="s">
        <v>230</v>
      </c>
      <c r="C2750" s="8">
        <f t="shared" si="215"/>
        <v>45566</v>
      </c>
      <c r="D2750" s="8">
        <f t="shared" si="215"/>
        <v>45596</v>
      </c>
      <c r="E2750" s="4">
        <v>2045.09590368778</v>
      </c>
      <c r="F2750" t="str">
        <f t="shared" si="212"/>
        <v>222708230_2024_10</v>
      </c>
      <c r="G2750" t="e">
        <f>VLOOKUP(F2750,'Existing PBE'!A:C,2,FALSE)</f>
        <v>#N/A</v>
      </c>
    </row>
    <row r="2751" spans="1:7" hidden="1">
      <c r="B2751" s="3" t="s">
        <v>230</v>
      </c>
      <c r="C2751" s="8">
        <f t="shared" ref="C2751:D2766" si="216">C2739</f>
        <v>45597</v>
      </c>
      <c r="D2751" s="8">
        <f t="shared" si="216"/>
        <v>45626</v>
      </c>
      <c r="E2751" s="4">
        <v>2054.9138201234618</v>
      </c>
      <c r="F2751" t="str">
        <f t="shared" si="212"/>
        <v>222708230_2024_11</v>
      </c>
      <c r="G2751" t="e">
        <f>VLOOKUP(F2751,'Existing PBE'!A:C,2,FALSE)</f>
        <v>#N/A</v>
      </c>
    </row>
    <row r="2752" spans="1:7" hidden="1">
      <c r="B2752" s="3" t="s">
        <v>230</v>
      </c>
      <c r="C2752" s="8">
        <f t="shared" si="216"/>
        <v>45627</v>
      </c>
      <c r="D2752" s="8">
        <f t="shared" si="216"/>
        <v>45657</v>
      </c>
      <c r="E2752" s="4">
        <v>2065.1085189021619</v>
      </c>
      <c r="F2752" t="str">
        <f t="shared" si="212"/>
        <v>222708230_2024_12</v>
      </c>
      <c r="G2752" t="e">
        <f>VLOOKUP(F2752,'Existing PBE'!A:C,2,FALSE)</f>
        <v>#N/A</v>
      </c>
    </row>
    <row r="2753" spans="1:7" hidden="1">
      <c r="B2753" s="3" t="s">
        <v>230</v>
      </c>
      <c r="C2753" s="8">
        <f t="shared" si="216"/>
        <v>45658</v>
      </c>
      <c r="D2753" s="8">
        <f t="shared" si="216"/>
        <v>45688</v>
      </c>
      <c r="E2753" s="4">
        <v>2075.3537949275428</v>
      </c>
      <c r="F2753" t="str">
        <f t="shared" si="212"/>
        <v>222708230_2025_1</v>
      </c>
      <c r="G2753" t="e">
        <f>VLOOKUP(F2753,'Existing PBE'!A:C,2,FALSE)</f>
        <v>#N/A</v>
      </c>
    </row>
    <row r="2754" spans="1:7">
      <c r="B2754" s="3" t="s">
        <v>230</v>
      </c>
      <c r="C2754" s="8">
        <f t="shared" si="216"/>
        <v>45689</v>
      </c>
      <c r="D2754" s="8">
        <f t="shared" si="216"/>
        <v>45716</v>
      </c>
      <c r="E2754" s="12">
        <v>2084.6512735395881</v>
      </c>
      <c r="F2754" t="str">
        <f t="shared" si="212"/>
        <v>222708230_2025_2</v>
      </c>
      <c r="G2754" t="str">
        <f>VLOOKUP(F2754,'Existing PBE'!A:C,2,FALSE)</f>
        <v>01uPv000006s2DIIAY</v>
      </c>
    </row>
    <row r="2755" spans="1:7">
      <c r="B2755" s="3" t="s">
        <v>230</v>
      </c>
      <c r="C2755" s="8">
        <f t="shared" si="216"/>
        <v>45717</v>
      </c>
      <c r="D2755" s="8">
        <f t="shared" si="216"/>
        <v>45747</v>
      </c>
      <c r="E2755" s="12">
        <v>2094.9935037510199</v>
      </c>
      <c r="F2755" t="str">
        <f t="shared" ref="F2755:F2818" si="217">B2755&amp;"_"&amp;YEAR(C2755)&amp;"_"&amp;MONTH(C2755)</f>
        <v>222708230_2025_3</v>
      </c>
      <c r="G2755" t="str">
        <f>VLOOKUP(F2755,'Existing PBE'!A:C,2,FALSE)</f>
        <v>01uPv0000060ZrHIAU</v>
      </c>
    </row>
    <row r="2756" spans="1:7">
      <c r="B2756" s="3" t="s">
        <v>230</v>
      </c>
      <c r="C2756" s="8">
        <f t="shared" si="216"/>
        <v>45748</v>
      </c>
      <c r="D2756" s="8">
        <f t="shared" si="216"/>
        <v>45777</v>
      </c>
      <c r="E2756" s="12">
        <v>2105.0509641938452</v>
      </c>
      <c r="F2756" t="str">
        <f t="shared" si="217"/>
        <v>222708230_2025_4</v>
      </c>
      <c r="G2756" t="str">
        <f>VLOOKUP(F2756,'Existing PBE'!A:C,2,FALSE)</f>
        <v>01uPv0000060ZrIIAU</v>
      </c>
    </row>
    <row r="2757" spans="1:7">
      <c r="B2757" s="3" t="s">
        <v>230</v>
      </c>
      <c r="C2757" s="8">
        <f t="shared" si="216"/>
        <v>45778</v>
      </c>
      <c r="D2757" s="8">
        <f t="shared" si="216"/>
        <v>45808</v>
      </c>
      <c r="E2757" s="12">
        <v>2115.4943999640514</v>
      </c>
      <c r="F2757" t="str">
        <f t="shared" si="217"/>
        <v>222708230_2025_5</v>
      </c>
      <c r="G2757" t="str">
        <f>VLOOKUP(F2757,'Existing PBE'!A:C,2,FALSE)</f>
        <v>01uPv0000060ZrJIAU</v>
      </c>
    </row>
    <row r="2758" spans="1:7">
      <c r="B2758" s="3" t="s">
        <v>230</v>
      </c>
      <c r="C2758" s="8">
        <f t="shared" si="216"/>
        <v>45809</v>
      </c>
      <c r="D2758" s="8">
        <f t="shared" si="216"/>
        <v>45838</v>
      </c>
      <c r="E2758" s="12">
        <v>2125.6502793052337</v>
      </c>
      <c r="F2758" t="str">
        <f t="shared" si="217"/>
        <v>222708230_2025_6</v>
      </c>
      <c r="G2758" t="str">
        <f>VLOOKUP(F2758,'Existing PBE'!A:C,2,FALSE)</f>
        <v>01uPv0000060ZrKIAU</v>
      </c>
    </row>
    <row r="2759" spans="1:7">
      <c r="B2759" s="3" t="s">
        <v>230</v>
      </c>
      <c r="C2759" s="8">
        <f t="shared" si="216"/>
        <v>45839</v>
      </c>
      <c r="D2759" s="8">
        <f t="shared" si="216"/>
        <v>45869</v>
      </c>
      <c r="E2759" s="12">
        <v>2136.1959109975032</v>
      </c>
      <c r="F2759" t="str">
        <f t="shared" si="217"/>
        <v>222708230_2025_7</v>
      </c>
      <c r="G2759" t="str">
        <f>VLOOKUP(F2759,'Existing PBE'!A:C,2,FALSE)</f>
        <v>01uPv0000060ZrLIAU</v>
      </c>
    </row>
    <row r="2760" spans="1:7">
      <c r="B2760" s="3" t="s">
        <v>230</v>
      </c>
      <c r="C2760" s="8">
        <f t="shared" si="216"/>
        <v>45870</v>
      </c>
      <c r="D2760" s="8">
        <f t="shared" si="216"/>
        <v>45900</v>
      </c>
      <c r="E2760" s="12">
        <v>2146.7938609609728</v>
      </c>
      <c r="F2760" t="str">
        <f t="shared" si="217"/>
        <v>222708230_2025_8</v>
      </c>
      <c r="G2760" t="str">
        <f>VLOOKUP(F2760,'Existing PBE'!A:C,2,FALSE)</f>
        <v>01uPv0000060ZrMIAU</v>
      </c>
    </row>
    <row r="2761" spans="1:7">
      <c r="B2761" s="3" t="s">
        <v>230</v>
      </c>
      <c r="C2761" s="8">
        <f t="shared" si="216"/>
        <v>45901</v>
      </c>
      <c r="D2761" s="8">
        <f t="shared" si="216"/>
        <v>45930</v>
      </c>
      <c r="E2761" s="12">
        <v>2157.099999999999</v>
      </c>
      <c r="F2761" t="str">
        <f t="shared" si="217"/>
        <v>222708230_2025_9</v>
      </c>
      <c r="G2761" t="str">
        <f>VLOOKUP(F2761,'Existing PBE'!A:C,2,FALSE)</f>
        <v>01uPv0000060ZrNIAU</v>
      </c>
    </row>
    <row r="2762" spans="1:7" hidden="1">
      <c r="A2762" s="5">
        <f>A2750+1</f>
        <v>231</v>
      </c>
      <c r="B2762" s="7" t="s">
        <v>231</v>
      </c>
      <c r="C2762" s="8">
        <f t="shared" si="216"/>
        <v>45566</v>
      </c>
      <c r="D2762" s="8">
        <f t="shared" si="216"/>
        <v>45596</v>
      </c>
      <c r="E2762" s="4">
        <v>2080.2695433089457</v>
      </c>
      <c r="F2762" t="str">
        <f t="shared" si="217"/>
        <v>222708231_2024_10</v>
      </c>
      <c r="G2762" t="e">
        <f>VLOOKUP(F2762,'Existing PBE'!A:C,2,FALSE)</f>
        <v>#N/A</v>
      </c>
    </row>
    <row r="2763" spans="1:7" hidden="1">
      <c r="B2763" s="3" t="s">
        <v>231</v>
      </c>
      <c r="C2763" s="8">
        <f t="shared" si="216"/>
        <v>45597</v>
      </c>
      <c r="D2763" s="8">
        <f t="shared" si="216"/>
        <v>45626</v>
      </c>
      <c r="E2763" s="4">
        <v>2090.256318258263</v>
      </c>
      <c r="F2763" t="str">
        <f t="shared" si="217"/>
        <v>222708231_2024_11</v>
      </c>
      <c r="G2763" t="e">
        <f>VLOOKUP(F2763,'Existing PBE'!A:C,2,FALSE)</f>
        <v>#N/A</v>
      </c>
    </row>
    <row r="2764" spans="1:7" hidden="1">
      <c r="B2764" s="3" t="s">
        <v>231</v>
      </c>
      <c r="C2764" s="8">
        <f t="shared" si="216"/>
        <v>45627</v>
      </c>
      <c r="D2764" s="8">
        <f t="shared" si="216"/>
        <v>45657</v>
      </c>
      <c r="E2764" s="4">
        <v>2100.6263558365968</v>
      </c>
      <c r="F2764" t="str">
        <f t="shared" si="217"/>
        <v>222708231_2024_12</v>
      </c>
      <c r="G2764" t="e">
        <f>VLOOKUP(F2764,'Existing PBE'!A:C,2,FALSE)</f>
        <v>#N/A</v>
      </c>
    </row>
    <row r="2765" spans="1:7" hidden="1">
      <c r="B2765" s="3" t="s">
        <v>231</v>
      </c>
      <c r="C2765" s="8">
        <f t="shared" si="216"/>
        <v>45658</v>
      </c>
      <c r="D2765" s="8">
        <f t="shared" si="216"/>
        <v>45688</v>
      </c>
      <c r="E2765" s="4">
        <v>2111.047840540547</v>
      </c>
      <c r="F2765" t="str">
        <f t="shared" si="217"/>
        <v>222708231_2025_1</v>
      </c>
      <c r="G2765" t="e">
        <f>VLOOKUP(F2765,'Existing PBE'!A:C,2,FALSE)</f>
        <v>#N/A</v>
      </c>
    </row>
    <row r="2766" spans="1:7">
      <c r="B2766" s="3" t="s">
        <v>231</v>
      </c>
      <c r="C2766" s="8">
        <f t="shared" si="216"/>
        <v>45689</v>
      </c>
      <c r="D2766" s="8">
        <f t="shared" si="216"/>
        <v>45716</v>
      </c>
      <c r="E2766" s="12">
        <v>2120.5052266471484</v>
      </c>
      <c r="F2766" t="str">
        <f t="shared" si="217"/>
        <v>222708231_2025_2</v>
      </c>
      <c r="G2766" t="str">
        <f>VLOOKUP(F2766,'Existing PBE'!A:C,2,FALSE)</f>
        <v>01uPv000006s2I4IAI</v>
      </c>
    </row>
    <row r="2767" spans="1:7">
      <c r="B2767" s="3" t="s">
        <v>231</v>
      </c>
      <c r="C2767" s="8">
        <f t="shared" ref="C2767:D2782" si="218">C2755</f>
        <v>45717</v>
      </c>
      <c r="D2767" s="8">
        <f t="shared" si="218"/>
        <v>45747</v>
      </c>
      <c r="E2767" s="12">
        <v>2131.0253330538631</v>
      </c>
      <c r="F2767" t="str">
        <f t="shared" si="217"/>
        <v>222708231_2025_3</v>
      </c>
      <c r="G2767" t="str">
        <f>VLOOKUP(F2767,'Existing PBE'!A:C,2,FALSE)</f>
        <v>01uPv0000060as9IAA</v>
      </c>
    </row>
    <row r="2768" spans="1:7">
      <c r="B2768" s="3" t="s">
        <v>231</v>
      </c>
      <c r="C2768" s="8">
        <f t="shared" si="218"/>
        <v>45748</v>
      </c>
      <c r="D2768" s="8">
        <f t="shared" si="218"/>
        <v>45777</v>
      </c>
      <c r="E2768" s="12">
        <v>2141.2557719318224</v>
      </c>
      <c r="F2768" t="str">
        <f t="shared" si="217"/>
        <v>222708231_2025_4</v>
      </c>
      <c r="G2768" t="str">
        <f>VLOOKUP(F2768,'Existing PBE'!A:C,2,FALSE)</f>
        <v>01uPv0000060asAIAQ</v>
      </c>
    </row>
    <row r="2769" spans="1:7">
      <c r="B2769" s="3" t="s">
        <v>231</v>
      </c>
      <c r="C2769" s="8">
        <f t="shared" si="218"/>
        <v>45778</v>
      </c>
      <c r="D2769" s="8">
        <f t="shared" si="218"/>
        <v>45808</v>
      </c>
      <c r="E2769" s="12">
        <v>2151.8788245334572</v>
      </c>
      <c r="F2769" t="str">
        <f t="shared" si="217"/>
        <v>222708231_2025_5</v>
      </c>
      <c r="G2769" t="str">
        <f>VLOOKUP(F2769,'Existing PBE'!A:C,2,FALSE)</f>
        <v>01uPv0000060asBIAQ</v>
      </c>
    </row>
    <row r="2770" spans="1:7">
      <c r="B2770" s="3" t="s">
        <v>231</v>
      </c>
      <c r="C2770" s="8">
        <f t="shared" si="218"/>
        <v>45809</v>
      </c>
      <c r="D2770" s="8">
        <f t="shared" si="218"/>
        <v>45838</v>
      </c>
      <c r="E2770" s="12">
        <v>2162.2093750180998</v>
      </c>
      <c r="F2770" t="str">
        <f t="shared" si="217"/>
        <v>222708231_2025_6</v>
      </c>
      <c r="G2770" t="str">
        <f>VLOOKUP(F2770,'Existing PBE'!A:C,2,FALSE)</f>
        <v>01uPv0000060asCIAQ</v>
      </c>
    </row>
    <row r="2771" spans="1:7">
      <c r="B2771" s="3" t="s">
        <v>231</v>
      </c>
      <c r="C2771" s="8">
        <f t="shared" si="218"/>
        <v>45839</v>
      </c>
      <c r="D2771" s="8">
        <f t="shared" si="218"/>
        <v>45869</v>
      </c>
      <c r="E2771" s="12">
        <v>2172.9363812112192</v>
      </c>
      <c r="F2771" t="str">
        <f t="shared" si="217"/>
        <v>222708231_2025_7</v>
      </c>
      <c r="G2771" t="str">
        <f>VLOOKUP(F2771,'Existing PBE'!A:C,2,FALSE)</f>
        <v>01uPv0000060asDIAQ</v>
      </c>
    </row>
    <row r="2772" spans="1:7">
      <c r="B2772" s="3" t="s">
        <v>231</v>
      </c>
      <c r="C2772" s="8">
        <f t="shared" si="218"/>
        <v>45870</v>
      </c>
      <c r="D2772" s="8">
        <f t="shared" si="218"/>
        <v>45900</v>
      </c>
      <c r="E2772" s="12">
        <v>2183.716605498385</v>
      </c>
      <c r="F2772" t="str">
        <f t="shared" si="217"/>
        <v>222708231_2025_8</v>
      </c>
      <c r="G2772" t="str">
        <f>VLOOKUP(F2772,'Existing PBE'!A:C,2,FALSE)</f>
        <v>01uPv0000060asEIAQ</v>
      </c>
    </row>
    <row r="2773" spans="1:7">
      <c r="B2773" s="3" t="s">
        <v>231</v>
      </c>
      <c r="C2773" s="8">
        <f t="shared" si="218"/>
        <v>45901</v>
      </c>
      <c r="D2773" s="8">
        <f t="shared" si="218"/>
        <v>45930</v>
      </c>
      <c r="E2773" s="12">
        <v>2194.1999999999989</v>
      </c>
      <c r="F2773" t="str">
        <f t="shared" si="217"/>
        <v>222708231_2025_9</v>
      </c>
      <c r="G2773" t="str">
        <f>VLOOKUP(F2773,'Existing PBE'!A:C,2,FALSE)</f>
        <v>01uPv0000060asFIAQ</v>
      </c>
    </row>
    <row r="2774" spans="1:7" hidden="1">
      <c r="A2774" s="5">
        <f>A2762+1</f>
        <v>232</v>
      </c>
      <c r="B2774" s="7" t="s">
        <v>232</v>
      </c>
      <c r="C2774" s="8">
        <f t="shared" si="218"/>
        <v>45566</v>
      </c>
      <c r="D2774" s="8">
        <f t="shared" si="218"/>
        <v>45596</v>
      </c>
      <c r="E2774" s="4">
        <v>2045.09590368778</v>
      </c>
      <c r="F2774" t="str">
        <f t="shared" si="217"/>
        <v>222708232_2024_10</v>
      </c>
      <c r="G2774" t="e">
        <f>VLOOKUP(F2774,'Existing PBE'!A:C,2,FALSE)</f>
        <v>#N/A</v>
      </c>
    </row>
    <row r="2775" spans="1:7" hidden="1">
      <c r="B2775" s="3" t="s">
        <v>232</v>
      </c>
      <c r="C2775" s="8">
        <f t="shared" si="218"/>
        <v>45597</v>
      </c>
      <c r="D2775" s="8">
        <f t="shared" si="218"/>
        <v>45626</v>
      </c>
      <c r="E2775" s="4">
        <v>2054.9138201234618</v>
      </c>
      <c r="F2775" t="str">
        <f t="shared" si="217"/>
        <v>222708232_2024_11</v>
      </c>
      <c r="G2775" t="e">
        <f>VLOOKUP(F2775,'Existing PBE'!A:C,2,FALSE)</f>
        <v>#N/A</v>
      </c>
    </row>
    <row r="2776" spans="1:7" hidden="1">
      <c r="B2776" s="3" t="s">
        <v>232</v>
      </c>
      <c r="C2776" s="8">
        <f t="shared" si="218"/>
        <v>45627</v>
      </c>
      <c r="D2776" s="8">
        <f t="shared" si="218"/>
        <v>45657</v>
      </c>
      <c r="E2776" s="4">
        <v>2065.1085189021619</v>
      </c>
      <c r="F2776" t="str">
        <f t="shared" si="217"/>
        <v>222708232_2024_12</v>
      </c>
      <c r="G2776" t="e">
        <f>VLOOKUP(F2776,'Existing PBE'!A:C,2,FALSE)</f>
        <v>#N/A</v>
      </c>
    </row>
    <row r="2777" spans="1:7" hidden="1">
      <c r="B2777" s="3" t="s">
        <v>232</v>
      </c>
      <c r="C2777" s="8">
        <f t="shared" si="218"/>
        <v>45658</v>
      </c>
      <c r="D2777" s="8">
        <f t="shared" si="218"/>
        <v>45688</v>
      </c>
      <c r="E2777" s="4">
        <v>2075.3537949275428</v>
      </c>
      <c r="F2777" t="str">
        <f t="shared" si="217"/>
        <v>222708232_2025_1</v>
      </c>
      <c r="G2777" t="e">
        <f>VLOOKUP(F2777,'Existing PBE'!A:C,2,FALSE)</f>
        <v>#N/A</v>
      </c>
    </row>
    <row r="2778" spans="1:7">
      <c r="B2778" s="3" t="s">
        <v>232</v>
      </c>
      <c r="C2778" s="8">
        <f t="shared" si="218"/>
        <v>45689</v>
      </c>
      <c r="D2778" s="8">
        <f t="shared" si="218"/>
        <v>45716</v>
      </c>
      <c r="E2778" s="12">
        <v>2084.6512735395881</v>
      </c>
      <c r="F2778" t="str">
        <f t="shared" si="217"/>
        <v>222708232_2025_2</v>
      </c>
      <c r="G2778" t="str">
        <f>VLOOKUP(F2778,'Existing PBE'!A:C,2,FALSE)</f>
        <v>01uPv000006s2EvIAI</v>
      </c>
    </row>
    <row r="2779" spans="1:7">
      <c r="B2779" s="3" t="s">
        <v>232</v>
      </c>
      <c r="C2779" s="8">
        <f t="shared" si="218"/>
        <v>45717</v>
      </c>
      <c r="D2779" s="8">
        <f t="shared" si="218"/>
        <v>45747</v>
      </c>
      <c r="E2779" s="12">
        <v>2094.9935037510199</v>
      </c>
      <c r="F2779" t="str">
        <f t="shared" si="217"/>
        <v>222708232_2025_3</v>
      </c>
      <c r="G2779" t="str">
        <f>VLOOKUP(F2779,'Existing PBE'!A:C,2,FALSE)</f>
        <v>01uPv0000060a3LIAQ</v>
      </c>
    </row>
    <row r="2780" spans="1:7">
      <c r="B2780" s="3" t="s">
        <v>232</v>
      </c>
      <c r="C2780" s="8">
        <f t="shared" si="218"/>
        <v>45748</v>
      </c>
      <c r="D2780" s="8">
        <f t="shared" si="218"/>
        <v>45777</v>
      </c>
      <c r="E2780" s="12">
        <v>2105.0509641938452</v>
      </c>
      <c r="F2780" t="str">
        <f t="shared" si="217"/>
        <v>222708232_2025_4</v>
      </c>
      <c r="G2780" t="str">
        <f>VLOOKUP(F2780,'Existing PBE'!A:C,2,FALSE)</f>
        <v>01uPv0000060a3MIAQ</v>
      </c>
    </row>
    <row r="2781" spans="1:7">
      <c r="B2781" s="3" t="s">
        <v>232</v>
      </c>
      <c r="C2781" s="8">
        <f t="shared" si="218"/>
        <v>45778</v>
      </c>
      <c r="D2781" s="8">
        <f t="shared" si="218"/>
        <v>45808</v>
      </c>
      <c r="E2781" s="12">
        <v>2115.4943999640514</v>
      </c>
      <c r="F2781" t="str">
        <f t="shared" si="217"/>
        <v>222708232_2025_5</v>
      </c>
      <c r="G2781" t="str">
        <f>VLOOKUP(F2781,'Existing PBE'!A:C,2,FALSE)</f>
        <v>01uPv0000060a3NIAQ</v>
      </c>
    </row>
    <row r="2782" spans="1:7">
      <c r="B2782" s="3" t="s">
        <v>232</v>
      </c>
      <c r="C2782" s="8">
        <f t="shared" si="218"/>
        <v>45809</v>
      </c>
      <c r="D2782" s="8">
        <f t="shared" si="218"/>
        <v>45838</v>
      </c>
      <c r="E2782" s="12">
        <v>2125.6502793052337</v>
      </c>
      <c r="F2782" t="str">
        <f t="shared" si="217"/>
        <v>222708232_2025_6</v>
      </c>
      <c r="G2782" t="str">
        <f>VLOOKUP(F2782,'Existing PBE'!A:C,2,FALSE)</f>
        <v>01uPv0000060a3OIAQ</v>
      </c>
    </row>
    <row r="2783" spans="1:7">
      <c r="B2783" s="3" t="s">
        <v>232</v>
      </c>
      <c r="C2783" s="8">
        <f t="shared" ref="C2783:D2798" si="219">C2771</f>
        <v>45839</v>
      </c>
      <c r="D2783" s="8">
        <f t="shared" si="219"/>
        <v>45869</v>
      </c>
      <c r="E2783" s="12">
        <v>2136.1959109975032</v>
      </c>
      <c r="F2783" t="str">
        <f t="shared" si="217"/>
        <v>222708232_2025_7</v>
      </c>
      <c r="G2783" t="str">
        <f>VLOOKUP(F2783,'Existing PBE'!A:C,2,FALSE)</f>
        <v>01uPv0000060a3PIAQ</v>
      </c>
    </row>
    <row r="2784" spans="1:7">
      <c r="B2784" s="3" t="s">
        <v>232</v>
      </c>
      <c r="C2784" s="8">
        <f t="shared" si="219"/>
        <v>45870</v>
      </c>
      <c r="D2784" s="8">
        <f t="shared" si="219"/>
        <v>45900</v>
      </c>
      <c r="E2784" s="12">
        <v>2146.7938609609728</v>
      </c>
      <c r="F2784" t="str">
        <f t="shared" si="217"/>
        <v>222708232_2025_8</v>
      </c>
      <c r="G2784" t="str">
        <f>VLOOKUP(F2784,'Existing PBE'!A:C,2,FALSE)</f>
        <v>01uPv0000060a3QIAQ</v>
      </c>
    </row>
    <row r="2785" spans="1:7">
      <c r="B2785" s="3" t="s">
        <v>232</v>
      </c>
      <c r="C2785" s="8">
        <f t="shared" si="219"/>
        <v>45901</v>
      </c>
      <c r="D2785" s="8">
        <f t="shared" si="219"/>
        <v>45930</v>
      </c>
      <c r="E2785" s="12">
        <v>2157.099999999999</v>
      </c>
      <c r="F2785" t="str">
        <f t="shared" si="217"/>
        <v>222708232_2025_9</v>
      </c>
      <c r="G2785" t="str">
        <f>VLOOKUP(F2785,'Existing PBE'!A:C,2,FALSE)</f>
        <v>01uPv0000060a3RIAQ</v>
      </c>
    </row>
    <row r="2786" spans="1:7" hidden="1">
      <c r="A2786" s="5">
        <f>A2774+1</f>
        <v>233</v>
      </c>
      <c r="B2786" s="7" t="s">
        <v>233</v>
      </c>
      <c r="C2786" s="8">
        <f t="shared" si="219"/>
        <v>45566</v>
      </c>
      <c r="D2786" s="8">
        <f t="shared" si="219"/>
        <v>45596</v>
      </c>
      <c r="E2786" s="4">
        <v>2125.4927942504446</v>
      </c>
      <c r="F2786" t="str">
        <f t="shared" si="217"/>
        <v>222708233_2024_10</v>
      </c>
      <c r="G2786" t="e">
        <f>VLOOKUP(F2786,'Existing PBE'!A:C,2,FALSE)</f>
        <v>#N/A</v>
      </c>
    </row>
    <row r="2787" spans="1:7" hidden="1">
      <c r="B2787" s="3" t="s">
        <v>233</v>
      </c>
      <c r="C2787" s="8">
        <f t="shared" si="219"/>
        <v>45597</v>
      </c>
      <c r="D2787" s="8">
        <f t="shared" si="219"/>
        <v>45626</v>
      </c>
      <c r="E2787" s="4">
        <v>2135.6966730030081</v>
      </c>
      <c r="F2787" t="str">
        <f t="shared" si="217"/>
        <v>222708233_2024_11</v>
      </c>
      <c r="G2787" t="e">
        <f>VLOOKUP(F2787,'Existing PBE'!A:C,2,FALSE)</f>
        <v>#N/A</v>
      </c>
    </row>
    <row r="2788" spans="1:7" hidden="1">
      <c r="B2788" s="3" t="s">
        <v>233</v>
      </c>
      <c r="C2788" s="8">
        <f t="shared" si="219"/>
        <v>45627</v>
      </c>
      <c r="D2788" s="8">
        <f t="shared" si="219"/>
        <v>45657</v>
      </c>
      <c r="E2788" s="4">
        <v>2146.292146180871</v>
      </c>
      <c r="F2788" t="str">
        <f t="shared" si="217"/>
        <v>222708233_2024_12</v>
      </c>
      <c r="G2788" t="e">
        <f>VLOOKUP(F2788,'Existing PBE'!A:C,2,FALSE)</f>
        <v>#N/A</v>
      </c>
    </row>
    <row r="2789" spans="1:7" hidden="1">
      <c r="B2789" s="3" t="s">
        <v>233</v>
      </c>
      <c r="C2789" s="8">
        <f t="shared" si="219"/>
        <v>45658</v>
      </c>
      <c r="D2789" s="8">
        <f t="shared" si="219"/>
        <v>45688</v>
      </c>
      <c r="E2789" s="4">
        <v>2156.9401849001247</v>
      </c>
      <c r="F2789" t="str">
        <f t="shared" si="217"/>
        <v>222708233_2025_1</v>
      </c>
      <c r="G2789" t="e">
        <f>VLOOKUP(F2789,'Existing PBE'!A:C,2,FALSE)</f>
        <v>#N/A</v>
      </c>
    </row>
    <row r="2790" spans="1:7">
      <c r="B2790" s="3" t="s">
        <v>233</v>
      </c>
      <c r="C2790" s="8">
        <f t="shared" si="219"/>
        <v>45689</v>
      </c>
      <c r="D2790" s="8">
        <f t="shared" si="219"/>
        <v>45716</v>
      </c>
      <c r="E2790" s="12">
        <v>2166.6031663568697</v>
      </c>
      <c r="F2790" t="str">
        <f t="shared" si="217"/>
        <v>222708233_2025_2</v>
      </c>
      <c r="G2790" t="str">
        <f>VLOOKUP(F2790,'Existing PBE'!A:C,2,FALSE)</f>
        <v>01uPv000006s2BXIAY</v>
      </c>
    </row>
    <row r="2791" spans="1:7">
      <c r="B2791" s="3" t="s">
        <v>233</v>
      </c>
      <c r="C2791" s="8">
        <f t="shared" si="219"/>
        <v>45717</v>
      </c>
      <c r="D2791" s="8">
        <f t="shared" si="219"/>
        <v>45747</v>
      </c>
      <c r="E2791" s="12">
        <v>2177.3519707289474</v>
      </c>
      <c r="F2791" t="str">
        <f t="shared" si="217"/>
        <v>222708233_2025_3</v>
      </c>
      <c r="G2791" t="str">
        <f>VLOOKUP(F2791,'Existing PBE'!A:C,2,FALSE)</f>
        <v>01uPv0000060Z4TIAU</v>
      </c>
    </row>
    <row r="2792" spans="1:7">
      <c r="B2792" s="3" t="s">
        <v>233</v>
      </c>
      <c r="C2792" s="8">
        <f t="shared" si="219"/>
        <v>45748</v>
      </c>
      <c r="D2792" s="8">
        <f t="shared" si="219"/>
        <v>45777</v>
      </c>
      <c r="E2792" s="12">
        <v>2187.8048104520799</v>
      </c>
      <c r="F2792" t="str">
        <f t="shared" si="217"/>
        <v>222708233_2025_4</v>
      </c>
      <c r="G2792" t="str">
        <f>VLOOKUP(F2792,'Existing PBE'!A:C,2,FALSE)</f>
        <v>01uPv0000060Z4UIAU</v>
      </c>
    </row>
    <row r="2793" spans="1:7">
      <c r="B2793" s="3" t="s">
        <v>233</v>
      </c>
      <c r="C2793" s="8">
        <f t="shared" si="219"/>
        <v>45778</v>
      </c>
      <c r="D2793" s="8">
        <f t="shared" si="219"/>
        <v>45808</v>
      </c>
      <c r="E2793" s="12">
        <v>2198.6587989798372</v>
      </c>
      <c r="F2793" t="str">
        <f t="shared" si="217"/>
        <v>222708233_2025_5</v>
      </c>
      <c r="G2793" t="str">
        <f>VLOOKUP(F2793,'Existing PBE'!A:C,2,FALSE)</f>
        <v>01uPv0000060Z4VIAU</v>
      </c>
    </row>
    <row r="2794" spans="1:7">
      <c r="B2794" s="3" t="s">
        <v>233</v>
      </c>
      <c r="C2794" s="8">
        <f t="shared" si="219"/>
        <v>45809</v>
      </c>
      <c r="D2794" s="8">
        <f t="shared" si="219"/>
        <v>45838</v>
      </c>
      <c r="E2794" s="12">
        <v>2209.2139266489285</v>
      </c>
      <c r="F2794" t="str">
        <f t="shared" si="217"/>
        <v>222708233_2025_6</v>
      </c>
      <c r="G2794" t="str">
        <f>VLOOKUP(F2794,'Existing PBE'!A:C,2,FALSE)</f>
        <v>01uPv0000060Z4WIAU</v>
      </c>
    </row>
    <row r="2795" spans="1:7">
      <c r="B2795" s="3" t="s">
        <v>233</v>
      </c>
      <c r="C2795" s="8">
        <f t="shared" si="219"/>
        <v>45839</v>
      </c>
      <c r="D2795" s="8">
        <f t="shared" si="219"/>
        <v>45869</v>
      </c>
      <c r="E2795" s="12">
        <v>2220.1741286288548</v>
      </c>
      <c r="F2795" t="str">
        <f t="shared" si="217"/>
        <v>222708233_2025_7</v>
      </c>
      <c r="G2795" t="str">
        <f>VLOOKUP(F2795,'Existing PBE'!A:C,2,FALSE)</f>
        <v>01uPv0000060Z4XIAU</v>
      </c>
    </row>
    <row r="2796" spans="1:7">
      <c r="B2796" s="3" t="s">
        <v>233</v>
      </c>
      <c r="C2796" s="8">
        <f t="shared" si="219"/>
        <v>45870</v>
      </c>
      <c r="D2796" s="8">
        <f t="shared" si="219"/>
        <v>45900</v>
      </c>
      <c r="E2796" s="12">
        <v>2231.1887056179153</v>
      </c>
      <c r="F2796" t="str">
        <f t="shared" si="217"/>
        <v>222708233_2025_8</v>
      </c>
      <c r="G2796" t="str">
        <f>VLOOKUP(F2796,'Existing PBE'!A:C,2,FALSE)</f>
        <v>01uPv0000060Z4YIAU</v>
      </c>
    </row>
    <row r="2797" spans="1:7">
      <c r="B2797" s="3" t="s">
        <v>233</v>
      </c>
      <c r="C2797" s="8">
        <f t="shared" si="219"/>
        <v>45901</v>
      </c>
      <c r="D2797" s="8">
        <f t="shared" si="219"/>
        <v>45930</v>
      </c>
      <c r="E2797" s="12">
        <v>2241.8999999999992</v>
      </c>
      <c r="F2797" t="str">
        <f t="shared" si="217"/>
        <v>222708233_2025_9</v>
      </c>
      <c r="G2797" t="str">
        <f>VLOOKUP(F2797,'Existing PBE'!A:C,2,FALSE)</f>
        <v>01uPv0000060Z4ZIAU</v>
      </c>
    </row>
    <row r="2798" spans="1:7" hidden="1">
      <c r="A2798" s="5">
        <f>A2786+1</f>
        <v>234</v>
      </c>
      <c r="B2798" s="7" t="s">
        <v>234</v>
      </c>
      <c r="C2798" s="8">
        <f t="shared" si="219"/>
        <v>45566</v>
      </c>
      <c r="D2798" s="8">
        <f t="shared" si="219"/>
        <v>45596</v>
      </c>
      <c r="E2798" s="4">
        <v>1773.7563980387872</v>
      </c>
      <c r="F2798" t="str">
        <f t="shared" si="217"/>
        <v>222708234_2024_10</v>
      </c>
      <c r="G2798" t="e">
        <f>VLOOKUP(F2798,'Existing PBE'!A:C,2,FALSE)</f>
        <v>#N/A</v>
      </c>
    </row>
    <row r="2799" spans="1:7" hidden="1">
      <c r="B2799" s="3" t="s">
        <v>234</v>
      </c>
      <c r="C2799" s="8">
        <f t="shared" ref="C2799:D2814" si="220">C2787</f>
        <v>45597</v>
      </c>
      <c r="D2799" s="8">
        <f t="shared" si="220"/>
        <v>45626</v>
      </c>
      <c r="E2799" s="4">
        <v>1782.2716916549925</v>
      </c>
      <c r="F2799" t="str">
        <f t="shared" si="217"/>
        <v>222708234_2024_11</v>
      </c>
      <c r="G2799" t="e">
        <f>VLOOKUP(F2799,'Existing PBE'!A:C,2,FALSE)</f>
        <v>#N/A</v>
      </c>
    </row>
    <row r="2800" spans="1:7" hidden="1">
      <c r="B2800" s="3" t="s">
        <v>234</v>
      </c>
      <c r="C2800" s="8">
        <f t="shared" si="220"/>
        <v>45627</v>
      </c>
      <c r="D2800" s="8">
        <f t="shared" si="220"/>
        <v>45657</v>
      </c>
      <c r="E2800" s="4">
        <v>1791.1137768365186</v>
      </c>
      <c r="F2800" t="str">
        <f t="shared" si="217"/>
        <v>222708234_2024_12</v>
      </c>
      <c r="G2800" t="e">
        <f>VLOOKUP(F2800,'Existing PBE'!A:C,2,FALSE)</f>
        <v>#N/A</v>
      </c>
    </row>
    <row r="2801" spans="1:7" hidden="1">
      <c r="B2801" s="3" t="s">
        <v>234</v>
      </c>
      <c r="C2801" s="8">
        <f t="shared" si="220"/>
        <v>45658</v>
      </c>
      <c r="D2801" s="8">
        <f t="shared" si="220"/>
        <v>45688</v>
      </c>
      <c r="E2801" s="4">
        <v>1799.9997287700801</v>
      </c>
      <c r="F2801" t="str">
        <f t="shared" si="217"/>
        <v>222708234_2025_1</v>
      </c>
      <c r="G2801" t="e">
        <f>VLOOKUP(F2801,'Existing PBE'!A:C,2,FALSE)</f>
        <v>#N/A</v>
      </c>
    </row>
    <row r="2802" spans="1:7">
      <c r="B2802" s="3" t="s">
        <v>234</v>
      </c>
      <c r="C2802" s="8">
        <f t="shared" si="220"/>
        <v>45689</v>
      </c>
      <c r="D2802" s="8">
        <f t="shared" si="220"/>
        <v>45716</v>
      </c>
      <c r="E2802" s="12">
        <v>1808.0636352812646</v>
      </c>
      <c r="F2802" t="str">
        <f t="shared" si="217"/>
        <v>222708234_2025_2</v>
      </c>
      <c r="G2802" t="str">
        <f>VLOOKUP(F2802,'Existing PBE'!A:C,2,FALSE)</f>
        <v>01uPv000006s2MuIAI</v>
      </c>
    </row>
    <row r="2803" spans="1:7">
      <c r="B2803" s="3" t="s">
        <v>234</v>
      </c>
      <c r="C2803" s="8">
        <f t="shared" si="220"/>
        <v>45717</v>
      </c>
      <c r="D2803" s="8">
        <f t="shared" si="220"/>
        <v>45747</v>
      </c>
      <c r="E2803" s="12">
        <v>1817.0336777005164</v>
      </c>
      <c r="F2803" t="str">
        <f t="shared" si="217"/>
        <v>222708234_2025_3</v>
      </c>
      <c r="G2803" t="str">
        <f>VLOOKUP(F2803,'Existing PBE'!A:C,2,FALSE)</f>
        <v>01uPv0000060cGSIAY</v>
      </c>
    </row>
    <row r="2804" spans="1:7">
      <c r="B2804" s="3" t="s">
        <v>234</v>
      </c>
      <c r="C2804" s="8">
        <f t="shared" si="220"/>
        <v>45748</v>
      </c>
      <c r="D2804" s="8">
        <f t="shared" si="220"/>
        <v>45777</v>
      </c>
      <c r="E2804" s="12">
        <v>1825.7567330723032</v>
      </c>
      <c r="F2804" t="str">
        <f t="shared" si="217"/>
        <v>222708234_2025_4</v>
      </c>
      <c r="G2804" t="str">
        <f>VLOOKUP(F2804,'Existing PBE'!A:C,2,FALSE)</f>
        <v>01uPv0000060cGTIAY</v>
      </c>
    </row>
    <row r="2805" spans="1:7">
      <c r="B2805" s="3" t="s">
        <v>234</v>
      </c>
      <c r="C2805" s="8">
        <f t="shared" si="220"/>
        <v>45778</v>
      </c>
      <c r="D2805" s="8">
        <f t="shared" si="220"/>
        <v>45808</v>
      </c>
      <c r="E2805" s="12">
        <v>1834.8145532857745</v>
      </c>
      <c r="F2805" t="str">
        <f t="shared" si="217"/>
        <v>222708234_2025_5</v>
      </c>
      <c r="G2805" t="str">
        <f>VLOOKUP(F2805,'Existing PBE'!A:C,2,FALSE)</f>
        <v>01uPv0000060cGUIAY</v>
      </c>
    </row>
    <row r="2806" spans="1:7">
      <c r="B2806" s="3" t="s">
        <v>234</v>
      </c>
      <c r="C2806" s="8">
        <f t="shared" si="220"/>
        <v>45809</v>
      </c>
      <c r="D2806" s="8">
        <f t="shared" si="220"/>
        <v>45838</v>
      </c>
      <c r="E2806" s="12">
        <v>1843.6229695202644</v>
      </c>
      <c r="F2806" t="str">
        <f t="shared" si="217"/>
        <v>222708234_2025_6</v>
      </c>
      <c r="G2806" t="str">
        <f>VLOOKUP(F2806,'Existing PBE'!A:C,2,FALSE)</f>
        <v>01uPv0000060cGVIAY</v>
      </c>
    </row>
    <row r="2807" spans="1:7">
      <c r="B2807" s="3" t="s">
        <v>234</v>
      </c>
      <c r="C2807" s="8">
        <f t="shared" si="220"/>
        <v>45839</v>
      </c>
      <c r="D2807" s="8">
        <f t="shared" si="220"/>
        <v>45869</v>
      </c>
      <c r="E2807" s="12">
        <v>1852.7694264916922</v>
      </c>
      <c r="F2807" t="str">
        <f t="shared" si="217"/>
        <v>222708234_2025_7</v>
      </c>
      <c r="G2807" t="str">
        <f>VLOOKUP(F2807,'Existing PBE'!A:C,2,FALSE)</f>
        <v>01uPv0000060cGWIAY</v>
      </c>
    </row>
    <row r="2808" spans="1:7">
      <c r="B2808" s="3" t="s">
        <v>234</v>
      </c>
      <c r="C2808" s="8">
        <f t="shared" si="220"/>
        <v>45870</v>
      </c>
      <c r="D2808" s="8">
        <f t="shared" si="220"/>
        <v>45900</v>
      </c>
      <c r="E2808" s="12">
        <v>1861.9612602437924</v>
      </c>
      <c r="F2808" t="str">
        <f t="shared" si="217"/>
        <v>222708234_2025_8</v>
      </c>
      <c r="G2808" t="str">
        <f>VLOOKUP(F2808,'Existing PBE'!A:C,2,FALSE)</f>
        <v>01uPv0000060cGXIAY</v>
      </c>
    </row>
    <row r="2809" spans="1:7">
      <c r="B2809" s="3" t="s">
        <v>234</v>
      </c>
      <c r="C2809" s="8">
        <f t="shared" si="220"/>
        <v>45901</v>
      </c>
      <c r="D2809" s="8">
        <f t="shared" si="220"/>
        <v>45930</v>
      </c>
      <c r="E2809" s="12">
        <v>1870.8999999999994</v>
      </c>
      <c r="F2809" t="str">
        <f t="shared" si="217"/>
        <v>222708234_2025_9</v>
      </c>
      <c r="G2809" t="str">
        <f>VLOOKUP(F2809,'Existing PBE'!A:C,2,FALSE)</f>
        <v>01uPv0000060cGYIAY</v>
      </c>
    </row>
    <row r="2810" spans="1:7" hidden="1">
      <c r="A2810" s="5">
        <f>A2798+1</f>
        <v>235</v>
      </c>
      <c r="B2810" s="7" t="s">
        <v>235</v>
      </c>
      <c r="C2810" s="8">
        <f t="shared" si="220"/>
        <v>45566</v>
      </c>
      <c r="D2810" s="8">
        <f t="shared" si="220"/>
        <v>45596</v>
      </c>
      <c r="E2810" s="4">
        <v>1411.9703905067965</v>
      </c>
      <c r="F2810" t="str">
        <f t="shared" si="217"/>
        <v>222708235_2024_10</v>
      </c>
      <c r="G2810" t="e">
        <f>VLOOKUP(F2810,'Existing PBE'!A:C,2,FALSE)</f>
        <v>#N/A</v>
      </c>
    </row>
    <row r="2811" spans="1:7" hidden="1">
      <c r="B2811" s="3" t="s">
        <v>235</v>
      </c>
      <c r="C2811" s="8">
        <f t="shared" si="220"/>
        <v>45597</v>
      </c>
      <c r="D2811" s="8">
        <f t="shared" si="220"/>
        <v>45626</v>
      </c>
      <c r="E2811" s="4">
        <v>1418.7488536970338</v>
      </c>
      <c r="F2811" t="str">
        <f t="shared" si="217"/>
        <v>222708235_2024_11</v>
      </c>
      <c r="G2811" t="e">
        <f>VLOOKUP(F2811,'Existing PBE'!A:C,2,FALSE)</f>
        <v>#N/A</v>
      </c>
    </row>
    <row r="2812" spans="1:7" hidden="1">
      <c r="B2812" s="3" t="s">
        <v>235</v>
      </c>
      <c r="C2812" s="8">
        <f t="shared" si="220"/>
        <v>45627</v>
      </c>
      <c r="D2812" s="8">
        <f t="shared" si="220"/>
        <v>45657</v>
      </c>
      <c r="E2812" s="4">
        <v>1425.7874540823279</v>
      </c>
      <c r="F2812" t="str">
        <f t="shared" si="217"/>
        <v>222708235_2024_12</v>
      </c>
      <c r="G2812" t="e">
        <f>VLOOKUP(F2812,'Existing PBE'!A:C,2,FALSE)</f>
        <v>#N/A</v>
      </c>
    </row>
    <row r="2813" spans="1:7" hidden="1">
      <c r="B2813" s="3" t="s">
        <v>235</v>
      </c>
      <c r="C2813" s="8">
        <f t="shared" si="220"/>
        <v>45658</v>
      </c>
      <c r="D2813" s="8">
        <f t="shared" si="220"/>
        <v>45688</v>
      </c>
      <c r="E2813" s="4">
        <v>1432.8609738934633</v>
      </c>
      <c r="F2813" t="str">
        <f t="shared" si="217"/>
        <v>222708235_2025_1</v>
      </c>
      <c r="G2813" t="e">
        <f>VLOOKUP(F2813,'Existing PBE'!A:C,2,FALSE)</f>
        <v>#N/A</v>
      </c>
    </row>
    <row r="2814" spans="1:7">
      <c r="B2814" s="3" t="s">
        <v>235</v>
      </c>
      <c r="C2814" s="8">
        <f t="shared" si="220"/>
        <v>45689</v>
      </c>
      <c r="D2814" s="8">
        <f t="shared" si="220"/>
        <v>45716</v>
      </c>
      <c r="E2814" s="12">
        <v>1439.2801176034998</v>
      </c>
      <c r="F2814" t="str">
        <f t="shared" si="217"/>
        <v>222708235_2025_2</v>
      </c>
      <c r="G2814" t="str">
        <f>VLOOKUP(F2814,'Existing PBE'!A:C,2,FALSE)</f>
        <v>01uPv000006s2RvIAI</v>
      </c>
    </row>
    <row r="2815" spans="1:7">
      <c r="B2815" s="3" t="s">
        <v>235</v>
      </c>
      <c r="C2815" s="8">
        <f t="shared" ref="C2815:D2830" si="221">C2803</f>
        <v>45717</v>
      </c>
      <c r="D2815" s="8">
        <f t="shared" si="221"/>
        <v>45747</v>
      </c>
      <c r="E2815" s="12">
        <v>1446.4205762998447</v>
      </c>
      <c r="F2815" t="str">
        <f t="shared" si="217"/>
        <v>222708235_2025_3</v>
      </c>
      <c r="G2815" t="str">
        <f>VLOOKUP(F2815,'Existing PBE'!A:C,2,FALSE)</f>
        <v>01uPv0000060cw5IAA</v>
      </c>
    </row>
    <row r="2816" spans="1:7">
      <c r="B2816" s="3" t="s">
        <v>235</v>
      </c>
      <c r="C2816" s="8">
        <f t="shared" si="221"/>
        <v>45748</v>
      </c>
      <c r="D2816" s="8">
        <f t="shared" si="221"/>
        <v>45777</v>
      </c>
      <c r="E2816" s="12">
        <v>1453.3644249102472</v>
      </c>
      <c r="F2816" t="str">
        <f t="shared" si="217"/>
        <v>222708235_2025_4</v>
      </c>
      <c r="G2816" t="str">
        <f>VLOOKUP(F2816,'Existing PBE'!A:C,2,FALSE)</f>
        <v>01uPv0000060cw6IAA</v>
      </c>
    </row>
    <row r="2817" spans="1:7">
      <c r="B2817" s="3" t="s">
        <v>235</v>
      </c>
      <c r="C2817" s="8">
        <f t="shared" si="221"/>
        <v>45778</v>
      </c>
      <c r="D2817" s="8">
        <f t="shared" si="221"/>
        <v>45808</v>
      </c>
      <c r="E2817" s="12">
        <v>1460.5747577147386</v>
      </c>
      <c r="F2817" t="str">
        <f t="shared" si="217"/>
        <v>222708235_2025_5</v>
      </c>
      <c r="G2817" t="str">
        <f>VLOOKUP(F2817,'Existing PBE'!A:C,2,FALSE)</f>
        <v>01uPv0000060cw7IAA</v>
      </c>
    </row>
    <row r="2818" spans="1:7">
      <c r="B2818" s="3" t="s">
        <v>235</v>
      </c>
      <c r="C2818" s="8">
        <f t="shared" si="221"/>
        <v>45809</v>
      </c>
      <c r="D2818" s="8">
        <f t="shared" si="221"/>
        <v>45838</v>
      </c>
      <c r="E2818" s="12">
        <v>1467.5865564736384</v>
      </c>
      <c r="F2818" t="str">
        <f t="shared" si="217"/>
        <v>222708235_2025_6</v>
      </c>
      <c r="G2818" t="str">
        <f>VLOOKUP(F2818,'Existing PBE'!A:C,2,FALSE)</f>
        <v>01uPv0000060cw8IAA</v>
      </c>
    </row>
    <row r="2819" spans="1:7">
      <c r="B2819" s="3" t="s">
        <v>235</v>
      </c>
      <c r="C2819" s="8">
        <f t="shared" si="221"/>
        <v>45839</v>
      </c>
      <c r="D2819" s="8">
        <f t="shared" si="221"/>
        <v>45869</v>
      </c>
      <c r="E2819" s="12">
        <v>1474.8674471506108</v>
      </c>
      <c r="F2819" t="str">
        <f t="shared" ref="F2819:F2882" si="222">B2819&amp;"_"&amp;YEAR(C2819)&amp;"_"&amp;MONTH(C2819)</f>
        <v>222708235_2025_7</v>
      </c>
      <c r="G2819" t="str">
        <f>VLOOKUP(F2819,'Existing PBE'!A:C,2,FALSE)</f>
        <v>01uPv0000060cw9IAA</v>
      </c>
    </row>
    <row r="2820" spans="1:7">
      <c r="B2820" s="3" t="s">
        <v>235</v>
      </c>
      <c r="C2820" s="8">
        <f t="shared" si="221"/>
        <v>45870</v>
      </c>
      <c r="D2820" s="8">
        <f t="shared" si="221"/>
        <v>45900</v>
      </c>
      <c r="E2820" s="12">
        <v>1482.1844592875516</v>
      </c>
      <c r="F2820" t="str">
        <f t="shared" si="222"/>
        <v>222708235_2025_8</v>
      </c>
      <c r="G2820" t="str">
        <f>VLOOKUP(F2820,'Existing PBE'!A:C,2,FALSE)</f>
        <v>01uPv0000060cwAIAQ</v>
      </c>
    </row>
    <row r="2821" spans="1:7">
      <c r="B2821" s="3" t="s">
        <v>235</v>
      </c>
      <c r="C2821" s="8">
        <f t="shared" si="221"/>
        <v>45901</v>
      </c>
      <c r="D2821" s="8">
        <f t="shared" si="221"/>
        <v>45930</v>
      </c>
      <c r="E2821" s="12">
        <v>1489.2999999999997</v>
      </c>
      <c r="F2821" t="str">
        <f t="shared" si="222"/>
        <v>222708235_2025_9</v>
      </c>
      <c r="G2821" t="str">
        <f>VLOOKUP(F2821,'Existing PBE'!A:C,2,FALSE)</f>
        <v>01uPv0000060cwBIAQ</v>
      </c>
    </row>
    <row r="2822" spans="1:7" hidden="1">
      <c r="A2822" s="5">
        <f>A2810+1</f>
        <v>236</v>
      </c>
      <c r="B2822" s="7" t="s">
        <v>236</v>
      </c>
      <c r="C2822" s="8">
        <f t="shared" si="221"/>
        <v>45566</v>
      </c>
      <c r="D2822" s="8">
        <f t="shared" si="221"/>
        <v>45596</v>
      </c>
      <c r="E2822" s="4">
        <v>1366.7471395652979</v>
      </c>
      <c r="F2822" t="str">
        <f t="shared" si="222"/>
        <v>222708236_2024_10</v>
      </c>
      <c r="G2822" t="e">
        <f>VLOOKUP(F2822,'Existing PBE'!A:C,2,FALSE)</f>
        <v>#N/A</v>
      </c>
    </row>
    <row r="2823" spans="1:7" hidden="1">
      <c r="B2823" s="3" t="s">
        <v>236</v>
      </c>
      <c r="C2823" s="8">
        <f t="shared" si="221"/>
        <v>45597</v>
      </c>
      <c r="D2823" s="8">
        <f t="shared" si="221"/>
        <v>45626</v>
      </c>
      <c r="E2823" s="4">
        <v>1373.308498952289</v>
      </c>
      <c r="F2823" t="str">
        <f t="shared" si="222"/>
        <v>222708236_2024_11</v>
      </c>
      <c r="G2823" t="e">
        <f>VLOOKUP(F2823,'Existing PBE'!A:C,2,FALSE)</f>
        <v>#N/A</v>
      </c>
    </row>
    <row r="2824" spans="1:7" hidden="1">
      <c r="B2824" s="3" t="s">
        <v>236</v>
      </c>
      <c r="C2824" s="8">
        <f t="shared" si="221"/>
        <v>45627</v>
      </c>
      <c r="D2824" s="8">
        <f t="shared" si="221"/>
        <v>45657</v>
      </c>
      <c r="E2824" s="4">
        <v>1380.1216637380542</v>
      </c>
      <c r="F2824" t="str">
        <f t="shared" si="222"/>
        <v>222708236_2024_12</v>
      </c>
      <c r="G2824" t="e">
        <f>VLOOKUP(F2824,'Existing PBE'!A:C,2,FALSE)</f>
        <v>#N/A</v>
      </c>
    </row>
    <row r="2825" spans="1:7" hidden="1">
      <c r="B2825" s="3" t="s">
        <v>236</v>
      </c>
      <c r="C2825" s="8">
        <f t="shared" si="221"/>
        <v>45658</v>
      </c>
      <c r="D2825" s="8">
        <f t="shared" si="221"/>
        <v>45688</v>
      </c>
      <c r="E2825" s="4">
        <v>1386.9686295338863</v>
      </c>
      <c r="F2825" t="str">
        <f t="shared" si="222"/>
        <v>222708236_2025_1</v>
      </c>
      <c r="G2825" t="e">
        <f>VLOOKUP(F2825,'Existing PBE'!A:C,2,FALSE)</f>
        <v>#N/A</v>
      </c>
    </row>
    <row r="2826" spans="1:7">
      <c r="B2826" s="3" t="s">
        <v>236</v>
      </c>
      <c r="C2826" s="8">
        <f t="shared" si="221"/>
        <v>45689</v>
      </c>
      <c r="D2826" s="8">
        <f t="shared" si="221"/>
        <v>45716</v>
      </c>
      <c r="E2826" s="12">
        <v>1393.1821778937792</v>
      </c>
      <c r="F2826" t="str">
        <f t="shared" si="222"/>
        <v>222708236_2025_2</v>
      </c>
      <c r="G2826" t="str">
        <f>VLOOKUP(F2826,'Existing PBE'!A:C,2,FALSE)</f>
        <v>01uPv000006s2OgIAI</v>
      </c>
    </row>
    <row r="2827" spans="1:7">
      <c r="B2827" s="3" t="s">
        <v>236</v>
      </c>
      <c r="C2827" s="8">
        <f t="shared" si="221"/>
        <v>45717</v>
      </c>
      <c r="D2827" s="8">
        <f t="shared" si="221"/>
        <v>45747</v>
      </c>
      <c r="E2827" s="12">
        <v>1400.0939386247608</v>
      </c>
      <c r="F2827" t="str">
        <f t="shared" si="222"/>
        <v>222708236_2025_3</v>
      </c>
      <c r="G2827" t="str">
        <f>VLOOKUP(F2827,'Existing PBE'!A:C,2,FALSE)</f>
        <v>01uPv0000060cl7IAA</v>
      </c>
    </row>
    <row r="2828" spans="1:7">
      <c r="B2828" s="3" t="s">
        <v>236</v>
      </c>
      <c r="C2828" s="8">
        <f t="shared" si="221"/>
        <v>45748</v>
      </c>
      <c r="D2828" s="8">
        <f t="shared" si="221"/>
        <v>45777</v>
      </c>
      <c r="E2828" s="12">
        <v>1406.8153863899902</v>
      </c>
      <c r="F2828" t="str">
        <f t="shared" si="222"/>
        <v>222708236_2025_4</v>
      </c>
      <c r="G2828" t="str">
        <f>VLOOKUP(F2828,'Existing PBE'!A:C,2,FALSE)</f>
        <v>01uPv0000060cl8IAA</v>
      </c>
    </row>
    <row r="2829" spans="1:7">
      <c r="B2829" s="3" t="s">
        <v>236</v>
      </c>
      <c r="C2829" s="8">
        <f t="shared" si="221"/>
        <v>45778</v>
      </c>
      <c r="D2829" s="8">
        <f t="shared" si="221"/>
        <v>45808</v>
      </c>
      <c r="E2829" s="12">
        <v>1413.794783268359</v>
      </c>
      <c r="F2829" t="str">
        <f t="shared" si="222"/>
        <v>222708236_2025_5</v>
      </c>
      <c r="G2829" t="str">
        <f>VLOOKUP(F2829,'Existing PBE'!A:C,2,FALSE)</f>
        <v>01uPv0000060cl9IAA</v>
      </c>
    </row>
    <row r="2830" spans="1:7">
      <c r="B2830" s="3" t="s">
        <v>236</v>
      </c>
      <c r="C2830" s="8">
        <f t="shared" si="221"/>
        <v>45809</v>
      </c>
      <c r="D2830" s="8">
        <f t="shared" si="221"/>
        <v>45838</v>
      </c>
      <c r="E2830" s="12">
        <v>1420.5820048428102</v>
      </c>
      <c r="F2830" t="str">
        <f t="shared" si="222"/>
        <v>222708236_2025_6</v>
      </c>
      <c r="G2830" t="str">
        <f>VLOOKUP(F2830,'Existing PBE'!A:C,2,FALSE)</f>
        <v>01uPv0000060clAIAQ</v>
      </c>
    </row>
    <row r="2831" spans="1:7">
      <c r="B2831" s="3" t="s">
        <v>236</v>
      </c>
      <c r="C2831" s="8">
        <f t="shared" ref="C2831:D2846" si="223">C2819</f>
        <v>45839</v>
      </c>
      <c r="D2831" s="8">
        <f t="shared" si="223"/>
        <v>45869</v>
      </c>
      <c r="E2831" s="12">
        <v>1427.6296997329755</v>
      </c>
      <c r="F2831" t="str">
        <f t="shared" si="222"/>
        <v>222708236_2025_7</v>
      </c>
      <c r="G2831" t="str">
        <f>VLOOKUP(F2831,'Existing PBE'!A:C,2,FALSE)</f>
        <v>01uPv0000060clBIAQ</v>
      </c>
    </row>
    <row r="2832" spans="1:7">
      <c r="B2832" s="3" t="s">
        <v>236</v>
      </c>
      <c r="C2832" s="8">
        <f t="shared" si="223"/>
        <v>45870</v>
      </c>
      <c r="D2832" s="8">
        <f t="shared" si="223"/>
        <v>45900</v>
      </c>
      <c r="E2832" s="12">
        <v>1434.7123591680215</v>
      </c>
      <c r="F2832" t="str">
        <f t="shared" si="222"/>
        <v>222708236_2025_8</v>
      </c>
      <c r="G2832" t="str">
        <f>VLOOKUP(F2832,'Existing PBE'!A:C,2,FALSE)</f>
        <v>01uPv0000060clCIAQ</v>
      </c>
    </row>
    <row r="2833" spans="1:7">
      <c r="B2833" s="3" t="s">
        <v>236</v>
      </c>
      <c r="C2833" s="8">
        <f t="shared" si="223"/>
        <v>45901</v>
      </c>
      <c r="D2833" s="8">
        <f t="shared" si="223"/>
        <v>45930</v>
      </c>
      <c r="E2833" s="12">
        <v>1441.5999999999997</v>
      </c>
      <c r="F2833" t="str">
        <f t="shared" si="222"/>
        <v>222708236_2025_9</v>
      </c>
      <c r="G2833" t="str">
        <f>VLOOKUP(F2833,'Existing PBE'!A:C,2,FALSE)</f>
        <v>01uPv0000060clDIAQ</v>
      </c>
    </row>
    <row r="2834" spans="1:7" hidden="1">
      <c r="A2834" s="5">
        <f>A2822+1</f>
        <v>237</v>
      </c>
      <c r="B2834" s="7" t="s">
        <v>237</v>
      </c>
      <c r="C2834" s="8">
        <f t="shared" si="223"/>
        <v>45566</v>
      </c>
      <c r="D2834" s="8">
        <f t="shared" si="223"/>
        <v>45596</v>
      </c>
      <c r="E2834" s="4">
        <v>1411.9703905067965</v>
      </c>
      <c r="F2834" t="str">
        <f t="shared" si="222"/>
        <v>222708237_2024_10</v>
      </c>
      <c r="G2834" t="e">
        <f>VLOOKUP(F2834,'Existing PBE'!A:C,2,FALSE)</f>
        <v>#N/A</v>
      </c>
    </row>
    <row r="2835" spans="1:7" hidden="1">
      <c r="B2835" s="3" t="s">
        <v>237</v>
      </c>
      <c r="C2835" s="8">
        <f t="shared" si="223"/>
        <v>45597</v>
      </c>
      <c r="D2835" s="8">
        <f t="shared" si="223"/>
        <v>45626</v>
      </c>
      <c r="E2835" s="4">
        <v>1418.7488536970338</v>
      </c>
      <c r="F2835" t="str">
        <f t="shared" si="222"/>
        <v>222708237_2024_11</v>
      </c>
      <c r="G2835" t="e">
        <f>VLOOKUP(F2835,'Existing PBE'!A:C,2,FALSE)</f>
        <v>#N/A</v>
      </c>
    </row>
    <row r="2836" spans="1:7" hidden="1">
      <c r="B2836" s="3" t="s">
        <v>237</v>
      </c>
      <c r="C2836" s="8">
        <f t="shared" si="223"/>
        <v>45627</v>
      </c>
      <c r="D2836" s="8">
        <f t="shared" si="223"/>
        <v>45657</v>
      </c>
      <c r="E2836" s="4">
        <v>1425.7874540823279</v>
      </c>
      <c r="F2836" t="str">
        <f t="shared" si="222"/>
        <v>222708237_2024_12</v>
      </c>
      <c r="G2836" t="e">
        <f>VLOOKUP(F2836,'Existing PBE'!A:C,2,FALSE)</f>
        <v>#N/A</v>
      </c>
    </row>
    <row r="2837" spans="1:7" hidden="1">
      <c r="B2837" s="3" t="s">
        <v>237</v>
      </c>
      <c r="C2837" s="8">
        <f t="shared" si="223"/>
        <v>45658</v>
      </c>
      <c r="D2837" s="8">
        <f t="shared" si="223"/>
        <v>45688</v>
      </c>
      <c r="E2837" s="4">
        <v>1432.8609738934633</v>
      </c>
      <c r="F2837" t="str">
        <f t="shared" si="222"/>
        <v>222708237_2025_1</v>
      </c>
      <c r="G2837" t="e">
        <f>VLOOKUP(F2837,'Existing PBE'!A:C,2,FALSE)</f>
        <v>#N/A</v>
      </c>
    </row>
    <row r="2838" spans="1:7">
      <c r="B2838" s="3" t="s">
        <v>237</v>
      </c>
      <c r="C2838" s="8">
        <f t="shared" si="223"/>
        <v>45689</v>
      </c>
      <c r="D2838" s="8">
        <f t="shared" si="223"/>
        <v>45716</v>
      </c>
      <c r="E2838" s="12">
        <v>1439.2801176034998</v>
      </c>
      <c r="F2838" t="str">
        <f t="shared" si="222"/>
        <v>222708237_2025_2</v>
      </c>
      <c r="G2838" t="str">
        <f>VLOOKUP(F2838,'Existing PBE'!A:C,2,FALSE)</f>
        <v>01uPv000006s2ReIAI</v>
      </c>
    </row>
    <row r="2839" spans="1:7">
      <c r="B2839" s="3" t="s">
        <v>237</v>
      </c>
      <c r="C2839" s="8">
        <f t="shared" si="223"/>
        <v>45717</v>
      </c>
      <c r="D2839" s="8">
        <f t="shared" si="223"/>
        <v>45747</v>
      </c>
      <c r="E2839" s="12">
        <v>1446.4205762998447</v>
      </c>
      <c r="F2839" t="str">
        <f t="shared" si="222"/>
        <v>222708237_2025_3</v>
      </c>
      <c r="G2839" t="str">
        <f>VLOOKUP(F2839,'Existing PBE'!A:C,2,FALSE)</f>
        <v>01uPv0000060cqbIAA</v>
      </c>
    </row>
    <row r="2840" spans="1:7">
      <c r="B2840" s="3" t="s">
        <v>237</v>
      </c>
      <c r="C2840" s="8">
        <f t="shared" si="223"/>
        <v>45748</v>
      </c>
      <c r="D2840" s="8">
        <f t="shared" si="223"/>
        <v>45777</v>
      </c>
      <c r="E2840" s="12">
        <v>1453.3644249102472</v>
      </c>
      <c r="F2840" t="str">
        <f t="shared" si="222"/>
        <v>222708237_2025_4</v>
      </c>
      <c r="G2840" t="str">
        <f>VLOOKUP(F2840,'Existing PBE'!A:C,2,FALSE)</f>
        <v>01uPv0000060cqcIAA</v>
      </c>
    </row>
    <row r="2841" spans="1:7">
      <c r="B2841" s="3" t="s">
        <v>237</v>
      </c>
      <c r="C2841" s="8">
        <f t="shared" si="223"/>
        <v>45778</v>
      </c>
      <c r="D2841" s="8">
        <f t="shared" si="223"/>
        <v>45808</v>
      </c>
      <c r="E2841" s="12">
        <v>1460.5747577147386</v>
      </c>
      <c r="F2841" t="str">
        <f t="shared" si="222"/>
        <v>222708237_2025_5</v>
      </c>
      <c r="G2841" t="str">
        <f>VLOOKUP(F2841,'Existing PBE'!A:C,2,FALSE)</f>
        <v>01uPv0000060cqdIAA</v>
      </c>
    </row>
    <row r="2842" spans="1:7">
      <c r="B2842" s="3" t="s">
        <v>237</v>
      </c>
      <c r="C2842" s="8">
        <f t="shared" si="223"/>
        <v>45809</v>
      </c>
      <c r="D2842" s="8">
        <f t="shared" si="223"/>
        <v>45838</v>
      </c>
      <c r="E2842" s="12">
        <v>1467.5865564736384</v>
      </c>
      <c r="F2842" t="str">
        <f t="shared" si="222"/>
        <v>222708237_2025_6</v>
      </c>
      <c r="G2842" t="str">
        <f>VLOOKUP(F2842,'Existing PBE'!A:C,2,FALSE)</f>
        <v>01uPv0000060cqeIAA</v>
      </c>
    </row>
    <row r="2843" spans="1:7">
      <c r="B2843" s="3" t="s">
        <v>237</v>
      </c>
      <c r="C2843" s="8">
        <f t="shared" si="223"/>
        <v>45839</v>
      </c>
      <c r="D2843" s="8">
        <f t="shared" si="223"/>
        <v>45869</v>
      </c>
      <c r="E2843" s="12">
        <v>1474.8674471506108</v>
      </c>
      <c r="F2843" t="str">
        <f t="shared" si="222"/>
        <v>222708237_2025_7</v>
      </c>
      <c r="G2843" t="str">
        <f>VLOOKUP(F2843,'Existing PBE'!A:C,2,FALSE)</f>
        <v>01uPv0000060cqfIAA</v>
      </c>
    </row>
    <row r="2844" spans="1:7">
      <c r="B2844" s="3" t="s">
        <v>237</v>
      </c>
      <c r="C2844" s="8">
        <f t="shared" si="223"/>
        <v>45870</v>
      </c>
      <c r="D2844" s="8">
        <f t="shared" si="223"/>
        <v>45900</v>
      </c>
      <c r="E2844" s="12">
        <v>1482.1844592875516</v>
      </c>
      <c r="F2844" t="str">
        <f t="shared" si="222"/>
        <v>222708237_2025_8</v>
      </c>
      <c r="G2844" t="str">
        <f>VLOOKUP(F2844,'Existing PBE'!A:C,2,FALSE)</f>
        <v>01uPv0000060cqgIAA</v>
      </c>
    </row>
    <row r="2845" spans="1:7">
      <c r="B2845" s="3" t="s">
        <v>237</v>
      </c>
      <c r="C2845" s="8">
        <f t="shared" si="223"/>
        <v>45901</v>
      </c>
      <c r="D2845" s="8">
        <f t="shared" si="223"/>
        <v>45930</v>
      </c>
      <c r="E2845" s="12">
        <v>1489.2999999999997</v>
      </c>
      <c r="F2845" t="str">
        <f t="shared" si="222"/>
        <v>222708237_2025_9</v>
      </c>
      <c r="G2845" t="str">
        <f>VLOOKUP(F2845,'Existing PBE'!A:C,2,FALSE)</f>
        <v>01uPv0000060cqhIAA</v>
      </c>
    </row>
    <row r="2846" spans="1:7" hidden="1">
      <c r="A2846" s="5">
        <f>A2834+1</f>
        <v>238</v>
      </c>
      <c r="B2846" s="7" t="s">
        <v>238</v>
      </c>
      <c r="C2846" s="8">
        <f t="shared" si="223"/>
        <v>45566</v>
      </c>
      <c r="D2846" s="8">
        <f t="shared" si="223"/>
        <v>45596</v>
      </c>
      <c r="E2846" s="4">
        <v>1371.7719452254644</v>
      </c>
      <c r="F2846" t="str">
        <f t="shared" si="222"/>
        <v>222708238_2024_10</v>
      </c>
      <c r="G2846" t="e">
        <f>VLOOKUP(F2846,'Existing PBE'!A:C,2,FALSE)</f>
        <v>#N/A</v>
      </c>
    </row>
    <row r="2847" spans="1:7" hidden="1">
      <c r="B2847" s="3" t="s">
        <v>238</v>
      </c>
      <c r="C2847" s="8">
        <f t="shared" ref="C2847:D2862" si="224">C2835</f>
        <v>45597</v>
      </c>
      <c r="D2847" s="8">
        <f t="shared" si="224"/>
        <v>45626</v>
      </c>
      <c r="E2847" s="4">
        <v>1378.3574272572607</v>
      </c>
      <c r="F2847" t="str">
        <f t="shared" si="222"/>
        <v>222708238_2024_11</v>
      </c>
      <c r="G2847" t="e">
        <f>VLOOKUP(F2847,'Existing PBE'!A:C,2,FALSE)</f>
        <v>#N/A</v>
      </c>
    </row>
    <row r="2848" spans="1:7" hidden="1">
      <c r="B2848" s="3" t="s">
        <v>238</v>
      </c>
      <c r="C2848" s="8">
        <f t="shared" si="224"/>
        <v>45627</v>
      </c>
      <c r="D2848" s="8">
        <f t="shared" si="224"/>
        <v>45657</v>
      </c>
      <c r="E2848" s="4">
        <v>1385.1956404429736</v>
      </c>
      <c r="F2848" t="str">
        <f t="shared" si="222"/>
        <v>222708238_2024_12</v>
      </c>
      <c r="G2848" t="e">
        <f>VLOOKUP(F2848,'Existing PBE'!A:C,2,FALSE)</f>
        <v>#N/A</v>
      </c>
    </row>
    <row r="2849" spans="1:7" hidden="1">
      <c r="B2849" s="3" t="s">
        <v>238</v>
      </c>
      <c r="C2849" s="8">
        <f t="shared" si="224"/>
        <v>45658</v>
      </c>
      <c r="D2849" s="8">
        <f t="shared" si="224"/>
        <v>45688</v>
      </c>
      <c r="E2849" s="4">
        <v>1392.0677789071726</v>
      </c>
      <c r="F2849" t="str">
        <f t="shared" si="222"/>
        <v>222708238_2025_1</v>
      </c>
      <c r="G2849" t="e">
        <f>VLOOKUP(F2849,'Existing PBE'!A:C,2,FALSE)</f>
        <v>#N/A</v>
      </c>
    </row>
    <row r="2850" spans="1:7">
      <c r="B2850" s="3" t="s">
        <v>238</v>
      </c>
      <c r="C2850" s="8">
        <f t="shared" si="224"/>
        <v>45689</v>
      </c>
      <c r="D2850" s="8">
        <f t="shared" si="224"/>
        <v>45716</v>
      </c>
      <c r="E2850" s="12">
        <v>1398.3041711948592</v>
      </c>
      <c r="F2850" t="str">
        <f t="shared" si="222"/>
        <v>222708238_2025_2</v>
      </c>
      <c r="G2850" t="str">
        <f>VLOOKUP(F2850,'Existing PBE'!A:C,2,FALSE)</f>
        <v>01uPv000006s2OiIAI</v>
      </c>
    </row>
    <row r="2851" spans="1:7">
      <c r="B2851" s="3" t="s">
        <v>238</v>
      </c>
      <c r="C2851" s="8">
        <f t="shared" si="224"/>
        <v>45717</v>
      </c>
      <c r="D2851" s="8">
        <f t="shared" si="224"/>
        <v>45747</v>
      </c>
      <c r="E2851" s="12">
        <v>1405.2413428108812</v>
      </c>
      <c r="F2851" t="str">
        <f t="shared" si="222"/>
        <v>222708238_2025_3</v>
      </c>
      <c r="G2851" t="str">
        <f>VLOOKUP(F2851,'Existing PBE'!A:C,2,FALSE)</f>
        <v>01uPv0000060clfIAA</v>
      </c>
    </row>
    <row r="2852" spans="1:7">
      <c r="B2852" s="3" t="s">
        <v>238</v>
      </c>
      <c r="C2852" s="8">
        <f t="shared" si="224"/>
        <v>45748</v>
      </c>
      <c r="D2852" s="8">
        <f t="shared" si="224"/>
        <v>45777</v>
      </c>
      <c r="E2852" s="12">
        <v>1411.9875017811298</v>
      </c>
      <c r="F2852" t="str">
        <f t="shared" si="222"/>
        <v>222708238_2025_4</v>
      </c>
      <c r="G2852" t="str">
        <f>VLOOKUP(F2852,'Existing PBE'!A:C,2,FALSE)</f>
        <v>01uPv0000060clgIAA</v>
      </c>
    </row>
    <row r="2853" spans="1:7">
      <c r="B2853" s="3" t="s">
        <v>238</v>
      </c>
      <c r="C2853" s="8">
        <f t="shared" si="224"/>
        <v>45778</v>
      </c>
      <c r="D2853" s="8">
        <f t="shared" si="224"/>
        <v>45808</v>
      </c>
      <c r="E2853" s="12">
        <v>1418.9925582068456</v>
      </c>
      <c r="F2853" t="str">
        <f t="shared" si="222"/>
        <v>222708238_2025_5</v>
      </c>
      <c r="G2853" t="str">
        <f>VLOOKUP(F2853,'Existing PBE'!A:C,2,FALSE)</f>
        <v>01uPv0000060clhIAA</v>
      </c>
    </row>
    <row r="2854" spans="1:7">
      <c r="B2854" s="3" t="s">
        <v>238</v>
      </c>
      <c r="C2854" s="8">
        <f t="shared" si="224"/>
        <v>45809</v>
      </c>
      <c r="D2854" s="8">
        <f t="shared" si="224"/>
        <v>45838</v>
      </c>
      <c r="E2854" s="12">
        <v>1425.804732801791</v>
      </c>
      <c r="F2854" t="str">
        <f t="shared" si="222"/>
        <v>222708238_2025_6</v>
      </c>
      <c r="G2854" t="str">
        <f>VLOOKUP(F2854,'Existing PBE'!A:C,2,FALSE)</f>
        <v>01uPv0000060cliIAA</v>
      </c>
    </row>
    <row r="2855" spans="1:7">
      <c r="B2855" s="3" t="s">
        <v>238</v>
      </c>
      <c r="C2855" s="8">
        <f t="shared" si="224"/>
        <v>45839</v>
      </c>
      <c r="D2855" s="8">
        <f t="shared" si="224"/>
        <v>45869</v>
      </c>
      <c r="E2855" s="12">
        <v>1432.8783383349351</v>
      </c>
      <c r="F2855" t="str">
        <f t="shared" si="222"/>
        <v>222708238_2025_7</v>
      </c>
      <c r="G2855" t="str">
        <f>VLOOKUP(F2855,'Existing PBE'!A:C,2,FALSE)</f>
        <v>01uPv0000060cljIAA</v>
      </c>
    </row>
    <row r="2856" spans="1:7">
      <c r="B2856" s="3" t="s">
        <v>238</v>
      </c>
      <c r="C2856" s="8">
        <f t="shared" si="224"/>
        <v>45870</v>
      </c>
      <c r="D2856" s="8">
        <f t="shared" si="224"/>
        <v>45900</v>
      </c>
      <c r="E2856" s="12">
        <v>1439.9870369590803</v>
      </c>
      <c r="F2856" t="str">
        <f t="shared" si="222"/>
        <v>222708238_2025_8</v>
      </c>
      <c r="G2856" t="str">
        <f>VLOOKUP(F2856,'Existing PBE'!A:C,2,FALSE)</f>
        <v>01uPv0000060clkIAA</v>
      </c>
    </row>
    <row r="2857" spans="1:7">
      <c r="B2857" s="3" t="s">
        <v>238</v>
      </c>
      <c r="C2857" s="8">
        <f t="shared" si="224"/>
        <v>45901</v>
      </c>
      <c r="D2857" s="8">
        <f t="shared" si="224"/>
        <v>45930</v>
      </c>
      <c r="E2857" s="12">
        <v>1446.8999999999996</v>
      </c>
      <c r="F2857" t="str">
        <f t="shared" si="222"/>
        <v>222708238_2025_9</v>
      </c>
      <c r="G2857" t="str">
        <f>VLOOKUP(F2857,'Existing PBE'!A:C,2,FALSE)</f>
        <v>01uPv0000060cllIAA</v>
      </c>
    </row>
    <row r="2858" spans="1:7" hidden="1">
      <c r="A2858" s="5">
        <f>A2846+1</f>
        <v>239</v>
      </c>
      <c r="B2858" s="5" t="s">
        <v>239</v>
      </c>
      <c r="C2858" s="8">
        <f t="shared" si="224"/>
        <v>45566</v>
      </c>
      <c r="D2858" s="8">
        <f t="shared" si="224"/>
        <v>45596</v>
      </c>
      <c r="E2858" s="4">
        <v>1773.7563980387872</v>
      </c>
      <c r="F2858" t="str">
        <f t="shared" si="222"/>
        <v>222708239_2024_10</v>
      </c>
      <c r="G2858" t="e">
        <f>VLOOKUP(F2858,'Existing PBE'!A:C,2,FALSE)</f>
        <v>#N/A</v>
      </c>
    </row>
    <row r="2859" spans="1:7" hidden="1">
      <c r="B2859" s="3" t="s">
        <v>239</v>
      </c>
      <c r="C2859" s="8">
        <f t="shared" si="224"/>
        <v>45597</v>
      </c>
      <c r="D2859" s="8">
        <f t="shared" si="224"/>
        <v>45626</v>
      </c>
      <c r="E2859" s="4">
        <v>1782.2716916549925</v>
      </c>
      <c r="F2859" t="str">
        <f t="shared" si="222"/>
        <v>222708239_2024_11</v>
      </c>
      <c r="G2859" t="e">
        <f>VLOOKUP(F2859,'Existing PBE'!A:C,2,FALSE)</f>
        <v>#N/A</v>
      </c>
    </row>
    <row r="2860" spans="1:7" hidden="1">
      <c r="B2860" s="3" t="s">
        <v>239</v>
      </c>
      <c r="C2860" s="8">
        <f t="shared" si="224"/>
        <v>45627</v>
      </c>
      <c r="D2860" s="8">
        <f t="shared" si="224"/>
        <v>45657</v>
      </c>
      <c r="E2860" s="4">
        <v>1791.1137768365186</v>
      </c>
      <c r="F2860" t="str">
        <f t="shared" si="222"/>
        <v>222708239_2024_12</v>
      </c>
      <c r="G2860" t="e">
        <f>VLOOKUP(F2860,'Existing PBE'!A:C,2,FALSE)</f>
        <v>#N/A</v>
      </c>
    </row>
    <row r="2861" spans="1:7" hidden="1">
      <c r="B2861" s="3" t="s">
        <v>239</v>
      </c>
      <c r="C2861" s="8">
        <f t="shared" si="224"/>
        <v>45658</v>
      </c>
      <c r="D2861" s="8">
        <f t="shared" si="224"/>
        <v>45688</v>
      </c>
      <c r="E2861" s="4">
        <v>1799.9997287700801</v>
      </c>
      <c r="F2861" t="str">
        <f t="shared" si="222"/>
        <v>222708239_2025_1</v>
      </c>
      <c r="G2861" t="e">
        <f>VLOOKUP(F2861,'Existing PBE'!A:C,2,FALSE)</f>
        <v>#N/A</v>
      </c>
    </row>
    <row r="2862" spans="1:7">
      <c r="B2862" s="3" t="s">
        <v>239</v>
      </c>
      <c r="C2862" s="8">
        <f t="shared" si="224"/>
        <v>45689</v>
      </c>
      <c r="D2862" s="8">
        <f t="shared" si="224"/>
        <v>45716</v>
      </c>
      <c r="E2862" s="12">
        <v>1808.0636352812646</v>
      </c>
      <c r="F2862" t="str">
        <f t="shared" si="222"/>
        <v>222708239_2025_2</v>
      </c>
      <c r="G2862" t="str">
        <f>VLOOKUP(F2862,'Existing PBE'!A:C,2,FALSE)</f>
        <v>01uPv000006s2MvIAI</v>
      </c>
    </row>
    <row r="2863" spans="1:7">
      <c r="B2863" s="3" t="s">
        <v>239</v>
      </c>
      <c r="C2863" s="8">
        <f t="shared" ref="C2863:D2878" si="225">C2851</f>
        <v>45717</v>
      </c>
      <c r="D2863" s="8">
        <f t="shared" si="225"/>
        <v>45747</v>
      </c>
      <c r="E2863" s="12">
        <v>1817.0336777005164</v>
      </c>
      <c r="F2863" t="str">
        <f t="shared" si="222"/>
        <v>222708239_2025_3</v>
      </c>
      <c r="G2863" t="str">
        <f>VLOOKUP(F2863,'Existing PBE'!A:C,2,FALSE)</f>
        <v>01uPv0000060cH0IAI</v>
      </c>
    </row>
    <row r="2864" spans="1:7">
      <c r="B2864" s="3" t="s">
        <v>239</v>
      </c>
      <c r="C2864" s="8">
        <f t="shared" si="225"/>
        <v>45748</v>
      </c>
      <c r="D2864" s="8">
        <f t="shared" si="225"/>
        <v>45777</v>
      </c>
      <c r="E2864" s="12">
        <v>1825.7567330723032</v>
      </c>
      <c r="F2864" t="str">
        <f t="shared" si="222"/>
        <v>222708239_2025_4</v>
      </c>
      <c r="G2864" t="str">
        <f>VLOOKUP(F2864,'Existing PBE'!A:C,2,FALSE)</f>
        <v>01uPv0000060cH1IAI</v>
      </c>
    </row>
    <row r="2865" spans="1:7">
      <c r="B2865" s="3" t="s">
        <v>239</v>
      </c>
      <c r="C2865" s="8">
        <f t="shared" si="225"/>
        <v>45778</v>
      </c>
      <c r="D2865" s="8">
        <f t="shared" si="225"/>
        <v>45808</v>
      </c>
      <c r="E2865" s="12">
        <v>1834.8145532857745</v>
      </c>
      <c r="F2865" t="str">
        <f t="shared" si="222"/>
        <v>222708239_2025_5</v>
      </c>
      <c r="G2865" t="str">
        <f>VLOOKUP(F2865,'Existing PBE'!A:C,2,FALSE)</f>
        <v>01uPv0000060cH2IAI</v>
      </c>
    </row>
    <row r="2866" spans="1:7">
      <c r="B2866" s="3" t="s">
        <v>239</v>
      </c>
      <c r="C2866" s="8">
        <f t="shared" si="225"/>
        <v>45809</v>
      </c>
      <c r="D2866" s="8">
        <f t="shared" si="225"/>
        <v>45838</v>
      </c>
      <c r="E2866" s="12">
        <v>1843.6229695202644</v>
      </c>
      <c r="F2866" t="str">
        <f t="shared" si="222"/>
        <v>222708239_2025_6</v>
      </c>
      <c r="G2866" t="str">
        <f>VLOOKUP(F2866,'Existing PBE'!A:C,2,FALSE)</f>
        <v>01uPv0000060cH3IAI</v>
      </c>
    </row>
    <row r="2867" spans="1:7">
      <c r="B2867" s="3" t="s">
        <v>239</v>
      </c>
      <c r="C2867" s="8">
        <f t="shared" si="225"/>
        <v>45839</v>
      </c>
      <c r="D2867" s="8">
        <f t="shared" si="225"/>
        <v>45869</v>
      </c>
      <c r="E2867" s="12">
        <v>1852.7694264916922</v>
      </c>
      <c r="F2867" t="str">
        <f t="shared" si="222"/>
        <v>222708239_2025_7</v>
      </c>
      <c r="G2867" t="str">
        <f>VLOOKUP(F2867,'Existing PBE'!A:C,2,FALSE)</f>
        <v>01uPv0000060cH4IAI</v>
      </c>
    </row>
    <row r="2868" spans="1:7">
      <c r="B2868" s="3" t="s">
        <v>239</v>
      </c>
      <c r="C2868" s="8">
        <f t="shared" si="225"/>
        <v>45870</v>
      </c>
      <c r="D2868" s="8">
        <f t="shared" si="225"/>
        <v>45900</v>
      </c>
      <c r="E2868" s="12">
        <v>1861.9612602437924</v>
      </c>
      <c r="F2868" t="str">
        <f t="shared" si="222"/>
        <v>222708239_2025_8</v>
      </c>
      <c r="G2868" t="str">
        <f>VLOOKUP(F2868,'Existing PBE'!A:C,2,FALSE)</f>
        <v>01uPv0000060cH5IAI</v>
      </c>
    </row>
    <row r="2869" spans="1:7">
      <c r="B2869" s="3" t="s">
        <v>239</v>
      </c>
      <c r="C2869" s="8">
        <f t="shared" si="225"/>
        <v>45901</v>
      </c>
      <c r="D2869" s="8">
        <f t="shared" si="225"/>
        <v>45930</v>
      </c>
      <c r="E2869" s="12">
        <v>1870.8999999999994</v>
      </c>
      <c r="F2869" t="str">
        <f t="shared" si="222"/>
        <v>222708239_2025_9</v>
      </c>
      <c r="G2869" t="str">
        <f>VLOOKUP(F2869,'Existing PBE'!A:C,2,FALSE)</f>
        <v>01uPv0000060cH6IAI</v>
      </c>
    </row>
    <row r="2870" spans="1:7" hidden="1">
      <c r="A2870" s="5">
        <f>A2858+1</f>
        <v>240</v>
      </c>
      <c r="B2870" s="7" t="s">
        <v>240</v>
      </c>
      <c r="C2870" s="8">
        <f t="shared" si="225"/>
        <v>45566</v>
      </c>
      <c r="D2870" s="8">
        <f t="shared" si="225"/>
        <v>45596</v>
      </c>
      <c r="E2870" s="4">
        <v>1361.7223339051311</v>
      </c>
      <c r="F2870" t="str">
        <f t="shared" si="222"/>
        <v>222708240_2024_10</v>
      </c>
      <c r="G2870" t="e">
        <f>VLOOKUP(F2870,'Existing PBE'!A:C,2,FALSE)</f>
        <v>#N/A</v>
      </c>
    </row>
    <row r="2871" spans="1:7" hidden="1">
      <c r="B2871" s="3" t="s">
        <v>240</v>
      </c>
      <c r="C2871" s="8">
        <f t="shared" si="225"/>
        <v>45597</v>
      </c>
      <c r="D2871" s="8">
        <f t="shared" si="225"/>
        <v>45626</v>
      </c>
      <c r="E2871" s="4">
        <v>1368.2595706473171</v>
      </c>
      <c r="F2871" t="str">
        <f t="shared" si="222"/>
        <v>222708240_2024_11</v>
      </c>
      <c r="G2871" t="e">
        <f>VLOOKUP(F2871,'Existing PBE'!A:C,2,FALSE)</f>
        <v>#N/A</v>
      </c>
    </row>
    <row r="2872" spans="1:7" hidden="1">
      <c r="B2872" s="3" t="s">
        <v>240</v>
      </c>
      <c r="C2872" s="8">
        <f t="shared" si="225"/>
        <v>45627</v>
      </c>
      <c r="D2872" s="8">
        <f t="shared" si="225"/>
        <v>45657</v>
      </c>
      <c r="E2872" s="4">
        <v>1375.0476870331347</v>
      </c>
      <c r="F2872" t="str">
        <f t="shared" si="222"/>
        <v>222708240_2024_12</v>
      </c>
      <c r="G2872" t="e">
        <f>VLOOKUP(F2872,'Existing PBE'!A:C,2,FALSE)</f>
        <v>#N/A</v>
      </c>
    </row>
    <row r="2873" spans="1:7" hidden="1">
      <c r="B2873" s="3" t="s">
        <v>240</v>
      </c>
      <c r="C2873" s="8">
        <f t="shared" si="225"/>
        <v>45658</v>
      </c>
      <c r="D2873" s="8">
        <f t="shared" si="225"/>
        <v>45688</v>
      </c>
      <c r="E2873" s="4">
        <v>1381.8694801605998</v>
      </c>
      <c r="F2873" t="str">
        <f t="shared" si="222"/>
        <v>222708240_2025_1</v>
      </c>
      <c r="G2873" t="e">
        <f>VLOOKUP(F2873,'Existing PBE'!A:C,2,FALSE)</f>
        <v>#N/A</v>
      </c>
    </row>
    <row r="2874" spans="1:7">
      <c r="B2874" s="3" t="s">
        <v>240</v>
      </c>
      <c r="C2874" s="8">
        <f t="shared" si="225"/>
        <v>45689</v>
      </c>
      <c r="D2874" s="8">
        <f t="shared" si="225"/>
        <v>45716</v>
      </c>
      <c r="E2874" s="12">
        <v>1388.060184592699</v>
      </c>
      <c r="F2874" t="str">
        <f t="shared" si="222"/>
        <v>222708240_2025_2</v>
      </c>
      <c r="G2874" t="str">
        <f>VLOOKUP(F2874,'Existing PBE'!A:C,2,FALSE)</f>
        <v>01uPv000006s2RuIAI</v>
      </c>
    </row>
    <row r="2875" spans="1:7">
      <c r="B2875" s="3" t="s">
        <v>240</v>
      </c>
      <c r="C2875" s="8">
        <f t="shared" si="225"/>
        <v>45717</v>
      </c>
      <c r="D2875" s="8">
        <f t="shared" si="225"/>
        <v>45747</v>
      </c>
      <c r="E2875" s="12">
        <v>1394.9465344386401</v>
      </c>
      <c r="F2875" t="str">
        <f t="shared" si="222"/>
        <v>222708240_2025_3</v>
      </c>
      <c r="G2875" t="str">
        <f>VLOOKUP(F2875,'Existing PBE'!A:C,2,FALSE)</f>
        <v>01uPv0000060cvXIAQ</v>
      </c>
    </row>
    <row r="2876" spans="1:7">
      <c r="B2876" s="3" t="s">
        <v>240</v>
      </c>
      <c r="C2876" s="8">
        <f t="shared" si="225"/>
        <v>45748</v>
      </c>
      <c r="D2876" s="8">
        <f t="shared" si="225"/>
        <v>45777</v>
      </c>
      <c r="E2876" s="12">
        <v>1401.6432709988503</v>
      </c>
      <c r="F2876" t="str">
        <f t="shared" si="222"/>
        <v>222708240_2025_4</v>
      </c>
      <c r="G2876" t="str">
        <f>VLOOKUP(F2876,'Existing PBE'!A:C,2,FALSE)</f>
        <v>01uPv0000060cvYIAQ</v>
      </c>
    </row>
    <row r="2877" spans="1:7">
      <c r="B2877" s="3" t="s">
        <v>240</v>
      </c>
      <c r="C2877" s="8">
        <f t="shared" si="225"/>
        <v>45778</v>
      </c>
      <c r="D2877" s="8">
        <f t="shared" si="225"/>
        <v>45808</v>
      </c>
      <c r="E2877" s="12">
        <v>1408.5970083298721</v>
      </c>
      <c r="F2877" t="str">
        <f t="shared" si="222"/>
        <v>222708240_2025_5</v>
      </c>
      <c r="G2877" t="str">
        <f>VLOOKUP(F2877,'Existing PBE'!A:C,2,FALSE)</f>
        <v>01uPv0000060cvZIAQ</v>
      </c>
    </row>
    <row r="2878" spans="1:7">
      <c r="B2878" s="3" t="s">
        <v>240</v>
      </c>
      <c r="C2878" s="8">
        <f t="shared" si="225"/>
        <v>45809</v>
      </c>
      <c r="D2878" s="8">
        <f t="shared" si="225"/>
        <v>45838</v>
      </c>
      <c r="E2878" s="12">
        <v>1415.3592768838289</v>
      </c>
      <c r="F2878" t="str">
        <f t="shared" si="222"/>
        <v>222708240_2025_6</v>
      </c>
      <c r="G2878" t="str">
        <f>VLOOKUP(F2878,'Existing PBE'!A:C,2,FALSE)</f>
        <v>01uPv0000060cvaIAA</v>
      </c>
    </row>
    <row r="2879" spans="1:7">
      <c r="B2879" s="3" t="s">
        <v>240</v>
      </c>
      <c r="C2879" s="8">
        <f t="shared" ref="C2879:D2894" si="226">C2867</f>
        <v>45839</v>
      </c>
      <c r="D2879" s="8">
        <f t="shared" si="226"/>
        <v>45869</v>
      </c>
      <c r="E2879" s="12">
        <v>1422.3810611310157</v>
      </c>
      <c r="F2879" t="str">
        <f t="shared" si="222"/>
        <v>222708240_2025_7</v>
      </c>
      <c r="G2879" t="str">
        <f>VLOOKUP(F2879,'Existing PBE'!A:C,2,FALSE)</f>
        <v>01uPv0000060cvbIAA</v>
      </c>
    </row>
    <row r="2880" spans="1:7">
      <c r="B2880" s="3" t="s">
        <v>240</v>
      </c>
      <c r="C2880" s="8">
        <f t="shared" si="226"/>
        <v>45870</v>
      </c>
      <c r="D2880" s="8">
        <f t="shared" si="226"/>
        <v>45900</v>
      </c>
      <c r="E2880" s="12">
        <v>1429.4376813769622</v>
      </c>
      <c r="F2880" t="str">
        <f t="shared" si="222"/>
        <v>222708240_2025_8</v>
      </c>
      <c r="G2880" t="str">
        <f>VLOOKUP(F2880,'Existing PBE'!A:C,2,FALSE)</f>
        <v>01uPv0000060cvcIAA</v>
      </c>
    </row>
    <row r="2881" spans="1:7">
      <c r="B2881" s="3" t="s">
        <v>240</v>
      </c>
      <c r="C2881" s="8">
        <f t="shared" si="226"/>
        <v>45901</v>
      </c>
      <c r="D2881" s="8">
        <f t="shared" si="226"/>
        <v>45930</v>
      </c>
      <c r="E2881" s="12">
        <v>1436.2999999999993</v>
      </c>
      <c r="F2881" t="str">
        <f t="shared" si="222"/>
        <v>222708240_2025_9</v>
      </c>
      <c r="G2881" t="str">
        <f>VLOOKUP(F2881,'Existing PBE'!A:C,2,FALSE)</f>
        <v>01uPv0000060cvdIAA</v>
      </c>
    </row>
    <row r="2882" spans="1:7" hidden="1">
      <c r="A2882" s="5">
        <f>A2870+1</f>
        <v>241</v>
      </c>
      <c r="B2882" s="7" t="s">
        <v>241</v>
      </c>
      <c r="C2882" s="8">
        <f t="shared" si="226"/>
        <v>45566</v>
      </c>
      <c r="D2882" s="8">
        <f t="shared" si="226"/>
        <v>45596</v>
      </c>
      <c r="E2882" s="4">
        <v>1723.5083414371218</v>
      </c>
      <c r="F2882" t="str">
        <f t="shared" si="222"/>
        <v>222708241_2024_10</v>
      </c>
      <c r="G2882" t="e">
        <f>VLOOKUP(F2882,'Existing PBE'!A:C,2,FALSE)</f>
        <v>#N/A</v>
      </c>
    </row>
    <row r="2883" spans="1:7" hidden="1">
      <c r="B2883" s="3" t="s">
        <v>241</v>
      </c>
      <c r="C2883" s="8">
        <f t="shared" si="226"/>
        <v>45597</v>
      </c>
      <c r="D2883" s="8">
        <f t="shared" si="226"/>
        <v>45626</v>
      </c>
      <c r="E2883" s="4">
        <v>1731.782408605276</v>
      </c>
      <c r="F2883" t="str">
        <f t="shared" ref="F2883:F2946" si="227">B2883&amp;"_"&amp;YEAR(C2883)&amp;"_"&amp;MONTH(C2883)</f>
        <v>222708241_2024_11</v>
      </c>
      <c r="G2883" t="e">
        <f>VLOOKUP(F2883,'Existing PBE'!A:C,2,FALSE)</f>
        <v>#N/A</v>
      </c>
    </row>
    <row r="2884" spans="1:7" hidden="1">
      <c r="B2884" s="3" t="s">
        <v>241</v>
      </c>
      <c r="C2884" s="8">
        <f t="shared" si="226"/>
        <v>45627</v>
      </c>
      <c r="D2884" s="8">
        <f t="shared" si="226"/>
        <v>45657</v>
      </c>
      <c r="E2884" s="4">
        <v>1740.3740097873256</v>
      </c>
      <c r="F2884" t="str">
        <f t="shared" si="227"/>
        <v>222708241_2024_12</v>
      </c>
      <c r="G2884" t="e">
        <f>VLOOKUP(F2884,'Existing PBE'!A:C,2,FALSE)</f>
        <v>#N/A</v>
      </c>
    </row>
    <row r="2885" spans="1:7" hidden="1">
      <c r="B2885" s="3" t="s">
        <v>241</v>
      </c>
      <c r="C2885" s="8">
        <f t="shared" si="226"/>
        <v>45658</v>
      </c>
      <c r="D2885" s="8">
        <f t="shared" si="226"/>
        <v>45688</v>
      </c>
      <c r="E2885" s="4">
        <v>1749.0082350372168</v>
      </c>
      <c r="F2885" t="str">
        <f t="shared" si="227"/>
        <v>222708241_2025_1</v>
      </c>
      <c r="G2885" t="e">
        <f>VLOOKUP(F2885,'Existing PBE'!A:C,2,FALSE)</f>
        <v>#N/A</v>
      </c>
    </row>
    <row r="2886" spans="1:7">
      <c r="B2886" s="3" t="s">
        <v>241</v>
      </c>
      <c r="C2886" s="8">
        <f t="shared" si="226"/>
        <v>45689</v>
      </c>
      <c r="D2886" s="8">
        <f t="shared" si="226"/>
        <v>45716</v>
      </c>
      <c r="E2886" s="12">
        <v>1756.8437022704641</v>
      </c>
      <c r="F2886" t="str">
        <f t="shared" si="227"/>
        <v>222708241_2025_2</v>
      </c>
      <c r="G2886" t="str">
        <f>VLOOKUP(F2886,'Existing PBE'!A:C,2,FALSE)</f>
        <v>01uPv000006s2MrIAI</v>
      </c>
    </row>
    <row r="2887" spans="1:7">
      <c r="B2887" s="3" t="s">
        <v>241</v>
      </c>
      <c r="C2887" s="8">
        <f t="shared" si="226"/>
        <v>45717</v>
      </c>
      <c r="D2887" s="8">
        <f t="shared" si="226"/>
        <v>45747</v>
      </c>
      <c r="E2887" s="12">
        <v>1765.559635839312</v>
      </c>
      <c r="F2887" t="str">
        <f t="shared" si="227"/>
        <v>222708241_2025_3</v>
      </c>
      <c r="G2887" t="str">
        <f>VLOOKUP(F2887,'Existing PBE'!A:C,2,FALSE)</f>
        <v>01uPv0000060KASIA2</v>
      </c>
    </row>
    <row r="2888" spans="1:7">
      <c r="B2888" s="3" t="s">
        <v>241</v>
      </c>
      <c r="C2888" s="8">
        <f t="shared" si="226"/>
        <v>45748</v>
      </c>
      <c r="D2888" s="8">
        <f t="shared" si="226"/>
        <v>45777</v>
      </c>
      <c r="E2888" s="12">
        <v>1774.0355791609065</v>
      </c>
      <c r="F2888" t="str">
        <f t="shared" si="227"/>
        <v>222708241_2025_4</v>
      </c>
      <c r="G2888" t="str">
        <f>VLOOKUP(F2888,'Existing PBE'!A:C,2,FALSE)</f>
        <v>01uPv0000060KATIA2</v>
      </c>
    </row>
    <row r="2889" spans="1:7">
      <c r="B2889" s="3" t="s">
        <v>241</v>
      </c>
      <c r="C2889" s="8">
        <f t="shared" si="226"/>
        <v>45778</v>
      </c>
      <c r="D2889" s="8">
        <f t="shared" si="226"/>
        <v>45808</v>
      </c>
      <c r="E2889" s="12">
        <v>1782.8368039009083</v>
      </c>
      <c r="F2889" t="str">
        <f t="shared" si="227"/>
        <v>222708241_2025_5</v>
      </c>
      <c r="G2889" t="str">
        <f>VLOOKUP(F2889,'Existing PBE'!A:C,2,FALSE)</f>
        <v>01uPv0000060KAUIA2</v>
      </c>
    </row>
    <row r="2890" spans="1:7">
      <c r="B2890" s="3" t="s">
        <v>241</v>
      </c>
      <c r="C2890" s="8">
        <f t="shared" si="226"/>
        <v>45809</v>
      </c>
      <c r="D2890" s="8">
        <f t="shared" si="226"/>
        <v>45838</v>
      </c>
      <c r="E2890" s="12">
        <v>1791.3956899304551</v>
      </c>
      <c r="F2890" t="str">
        <f t="shared" si="227"/>
        <v>222708241_2025_6</v>
      </c>
      <c r="G2890" t="str">
        <f>VLOOKUP(F2890,'Existing PBE'!A:C,2,FALSE)</f>
        <v>01uPv0000060KAVIA2</v>
      </c>
    </row>
    <row r="2891" spans="1:7">
      <c r="B2891" s="3" t="s">
        <v>241</v>
      </c>
      <c r="C2891" s="8">
        <f t="shared" si="226"/>
        <v>45839</v>
      </c>
      <c r="D2891" s="8">
        <f t="shared" si="226"/>
        <v>45869</v>
      </c>
      <c r="E2891" s="12">
        <v>1800.2830404720976</v>
      </c>
      <c r="F2891" t="str">
        <f t="shared" si="227"/>
        <v>222708241_2025_7</v>
      </c>
      <c r="G2891" t="str">
        <f>VLOOKUP(F2891,'Existing PBE'!A:C,2,FALSE)</f>
        <v>01uPv0000060KAWIA2</v>
      </c>
    </row>
    <row r="2892" spans="1:7">
      <c r="B2892" s="3" t="s">
        <v>241</v>
      </c>
      <c r="C2892" s="8">
        <f t="shared" si="226"/>
        <v>45870</v>
      </c>
      <c r="D2892" s="8">
        <f t="shared" si="226"/>
        <v>45900</v>
      </c>
      <c r="E2892" s="12">
        <v>1809.2144823332033</v>
      </c>
      <c r="F2892" t="str">
        <f t="shared" si="227"/>
        <v>222708241_2025_8</v>
      </c>
      <c r="G2892" t="str">
        <f>VLOOKUP(F2892,'Existing PBE'!A:C,2,FALSE)</f>
        <v>01uPv0000060KAXIA2</v>
      </c>
    </row>
    <row r="2893" spans="1:7">
      <c r="B2893" s="3" t="s">
        <v>241</v>
      </c>
      <c r="C2893" s="8">
        <f t="shared" si="226"/>
        <v>45901</v>
      </c>
      <c r="D2893" s="8">
        <f t="shared" si="226"/>
        <v>45930</v>
      </c>
      <c r="E2893" s="12">
        <v>1817.8999999999992</v>
      </c>
      <c r="F2893" t="str">
        <f t="shared" si="227"/>
        <v>222708241_2025_9</v>
      </c>
      <c r="G2893" t="str">
        <f>VLOOKUP(F2893,'Existing PBE'!A:C,2,FALSE)</f>
        <v>01uPv0000060KAYIA2</v>
      </c>
    </row>
    <row r="2894" spans="1:7" hidden="1">
      <c r="A2894" s="5">
        <f>A2882+1</f>
        <v>242</v>
      </c>
      <c r="B2894" s="7" t="s">
        <v>242</v>
      </c>
      <c r="C2894" s="8">
        <f t="shared" si="226"/>
        <v>45566</v>
      </c>
      <c r="D2894" s="8">
        <f t="shared" si="226"/>
        <v>45596</v>
      </c>
      <c r="E2894" s="4">
        <v>1361.7223339051311</v>
      </c>
      <c r="F2894" t="str">
        <f t="shared" si="227"/>
        <v>222708242_2024_10</v>
      </c>
      <c r="G2894" t="e">
        <f>VLOOKUP(F2894,'Existing PBE'!A:C,2,FALSE)</f>
        <v>#N/A</v>
      </c>
    </row>
    <row r="2895" spans="1:7" hidden="1">
      <c r="B2895" s="3" t="s">
        <v>242</v>
      </c>
      <c r="C2895" s="8">
        <f t="shared" ref="C2895:D2910" si="228">C2883</f>
        <v>45597</v>
      </c>
      <c r="D2895" s="8">
        <f t="shared" si="228"/>
        <v>45626</v>
      </c>
      <c r="E2895" s="4">
        <v>1368.2595706473171</v>
      </c>
      <c r="F2895" t="str">
        <f t="shared" si="227"/>
        <v>222708242_2024_11</v>
      </c>
      <c r="G2895" t="e">
        <f>VLOOKUP(F2895,'Existing PBE'!A:C,2,FALSE)</f>
        <v>#N/A</v>
      </c>
    </row>
    <row r="2896" spans="1:7" hidden="1">
      <c r="B2896" s="3" t="s">
        <v>242</v>
      </c>
      <c r="C2896" s="8">
        <f t="shared" si="228"/>
        <v>45627</v>
      </c>
      <c r="D2896" s="8">
        <f t="shared" si="228"/>
        <v>45657</v>
      </c>
      <c r="E2896" s="4">
        <v>1375.0476870331347</v>
      </c>
      <c r="F2896" t="str">
        <f t="shared" si="227"/>
        <v>222708242_2024_12</v>
      </c>
      <c r="G2896" t="e">
        <f>VLOOKUP(F2896,'Existing PBE'!A:C,2,FALSE)</f>
        <v>#N/A</v>
      </c>
    </row>
    <row r="2897" spans="1:7" hidden="1">
      <c r="B2897" s="3" t="s">
        <v>242</v>
      </c>
      <c r="C2897" s="8">
        <f t="shared" si="228"/>
        <v>45658</v>
      </c>
      <c r="D2897" s="8">
        <f t="shared" si="228"/>
        <v>45688</v>
      </c>
      <c r="E2897" s="4">
        <v>1381.8694801605998</v>
      </c>
      <c r="F2897" t="str">
        <f t="shared" si="227"/>
        <v>222708242_2025_1</v>
      </c>
      <c r="G2897" t="e">
        <f>VLOOKUP(F2897,'Existing PBE'!A:C,2,FALSE)</f>
        <v>#N/A</v>
      </c>
    </row>
    <row r="2898" spans="1:7">
      <c r="B2898" s="3" t="s">
        <v>242</v>
      </c>
      <c r="C2898" s="8">
        <f t="shared" si="228"/>
        <v>45689</v>
      </c>
      <c r="D2898" s="8">
        <f t="shared" si="228"/>
        <v>45716</v>
      </c>
      <c r="E2898" s="12">
        <v>1388.060184592699</v>
      </c>
      <c r="F2898" t="str">
        <f t="shared" si="227"/>
        <v>222708242_2025_2</v>
      </c>
      <c r="G2898" t="str">
        <f>VLOOKUP(F2898,'Existing PBE'!A:C,2,FALSE)</f>
        <v>01uPv000006s2RnIAI</v>
      </c>
    </row>
    <row r="2899" spans="1:7">
      <c r="B2899" s="3" t="s">
        <v>242</v>
      </c>
      <c r="C2899" s="8">
        <f t="shared" si="228"/>
        <v>45717</v>
      </c>
      <c r="D2899" s="8">
        <f t="shared" si="228"/>
        <v>45747</v>
      </c>
      <c r="E2899" s="12">
        <v>1394.9465344386401</v>
      </c>
      <c r="F2899" t="str">
        <f t="shared" si="227"/>
        <v>222708242_2025_3</v>
      </c>
      <c r="G2899" t="str">
        <f>VLOOKUP(F2899,'Existing PBE'!A:C,2,FALSE)</f>
        <v>01uPv0000060bfmIAA</v>
      </c>
    </row>
    <row r="2900" spans="1:7">
      <c r="B2900" s="3" t="s">
        <v>242</v>
      </c>
      <c r="C2900" s="8">
        <f t="shared" si="228"/>
        <v>45748</v>
      </c>
      <c r="D2900" s="8">
        <f t="shared" si="228"/>
        <v>45777</v>
      </c>
      <c r="E2900" s="12">
        <v>1401.6432709988503</v>
      </c>
      <c r="F2900" t="str">
        <f t="shared" si="227"/>
        <v>222708242_2025_4</v>
      </c>
      <c r="G2900" t="str">
        <f>VLOOKUP(F2900,'Existing PBE'!A:C,2,FALSE)</f>
        <v>01uPv0000060bfnIAA</v>
      </c>
    </row>
    <row r="2901" spans="1:7">
      <c r="B2901" s="3" t="s">
        <v>242</v>
      </c>
      <c r="C2901" s="8">
        <f t="shared" si="228"/>
        <v>45778</v>
      </c>
      <c r="D2901" s="8">
        <f t="shared" si="228"/>
        <v>45808</v>
      </c>
      <c r="E2901" s="12">
        <v>1408.5970083298721</v>
      </c>
      <c r="F2901" t="str">
        <f t="shared" si="227"/>
        <v>222708242_2025_5</v>
      </c>
      <c r="G2901" t="str">
        <f>VLOOKUP(F2901,'Existing PBE'!A:C,2,FALSE)</f>
        <v>01uPv0000060bfoIAA</v>
      </c>
    </row>
    <row r="2902" spans="1:7">
      <c r="B2902" s="3" t="s">
        <v>242</v>
      </c>
      <c r="C2902" s="8">
        <f t="shared" si="228"/>
        <v>45809</v>
      </c>
      <c r="D2902" s="8">
        <f t="shared" si="228"/>
        <v>45838</v>
      </c>
      <c r="E2902" s="12">
        <v>1415.3592768838289</v>
      </c>
      <c r="F2902" t="str">
        <f t="shared" si="227"/>
        <v>222708242_2025_6</v>
      </c>
      <c r="G2902" t="str">
        <f>VLOOKUP(F2902,'Existing PBE'!A:C,2,FALSE)</f>
        <v>01uPv0000060bfpIAA</v>
      </c>
    </row>
    <row r="2903" spans="1:7">
      <c r="B2903" s="3" t="s">
        <v>242</v>
      </c>
      <c r="C2903" s="8">
        <f t="shared" si="228"/>
        <v>45839</v>
      </c>
      <c r="D2903" s="8">
        <f t="shared" si="228"/>
        <v>45869</v>
      </c>
      <c r="E2903" s="12">
        <v>1422.3810611310157</v>
      </c>
      <c r="F2903" t="str">
        <f t="shared" si="227"/>
        <v>222708242_2025_7</v>
      </c>
      <c r="G2903" t="str">
        <f>VLOOKUP(F2903,'Existing PBE'!A:C,2,FALSE)</f>
        <v>01uPv0000060bfqIAA</v>
      </c>
    </row>
    <row r="2904" spans="1:7">
      <c r="B2904" s="3" t="s">
        <v>242</v>
      </c>
      <c r="C2904" s="8">
        <f t="shared" si="228"/>
        <v>45870</v>
      </c>
      <c r="D2904" s="8">
        <f t="shared" si="228"/>
        <v>45900</v>
      </c>
      <c r="E2904" s="12">
        <v>1429.4376813769622</v>
      </c>
      <c r="F2904" t="str">
        <f t="shared" si="227"/>
        <v>222708242_2025_8</v>
      </c>
      <c r="G2904" t="str">
        <f>VLOOKUP(F2904,'Existing PBE'!A:C,2,FALSE)</f>
        <v>01uPv0000060bfrIAA</v>
      </c>
    </row>
    <row r="2905" spans="1:7">
      <c r="B2905" s="3" t="s">
        <v>242</v>
      </c>
      <c r="C2905" s="8">
        <f t="shared" si="228"/>
        <v>45901</v>
      </c>
      <c r="D2905" s="8">
        <f t="shared" si="228"/>
        <v>45930</v>
      </c>
      <c r="E2905" s="12">
        <v>1436.2999999999993</v>
      </c>
      <c r="F2905" t="str">
        <f t="shared" si="227"/>
        <v>222708242_2025_9</v>
      </c>
      <c r="G2905" t="str">
        <f>VLOOKUP(F2905,'Existing PBE'!A:C,2,FALSE)</f>
        <v>01uPv0000060bfsIAA</v>
      </c>
    </row>
    <row r="2906" spans="1:7" hidden="1">
      <c r="A2906" s="5">
        <f>A2894+1</f>
        <v>243</v>
      </c>
      <c r="B2906" s="7" t="s">
        <v>243</v>
      </c>
      <c r="C2906" s="8">
        <f t="shared" si="228"/>
        <v>45566</v>
      </c>
      <c r="D2906" s="8">
        <f t="shared" si="228"/>
        <v>45596</v>
      </c>
      <c r="E2906" s="4">
        <v>1356.6975282449646</v>
      </c>
      <c r="F2906" t="str">
        <f t="shared" si="227"/>
        <v>222708243_2024_10</v>
      </c>
      <c r="G2906" t="e">
        <f>VLOOKUP(F2906,'Existing PBE'!A:C,2,FALSE)</f>
        <v>#N/A</v>
      </c>
    </row>
    <row r="2907" spans="1:7" hidden="1">
      <c r="B2907" s="3" t="s">
        <v>243</v>
      </c>
      <c r="C2907" s="8">
        <f t="shared" si="228"/>
        <v>45597</v>
      </c>
      <c r="D2907" s="8">
        <f t="shared" si="228"/>
        <v>45626</v>
      </c>
      <c r="E2907" s="4">
        <v>1363.2106423423454</v>
      </c>
      <c r="F2907" t="str">
        <f t="shared" si="227"/>
        <v>222708243_2024_11</v>
      </c>
      <c r="G2907" t="e">
        <f>VLOOKUP(F2907,'Existing PBE'!A:C,2,FALSE)</f>
        <v>#N/A</v>
      </c>
    </row>
    <row r="2908" spans="1:7" hidden="1">
      <c r="B2908" s="3" t="s">
        <v>243</v>
      </c>
      <c r="C2908" s="8">
        <f t="shared" si="228"/>
        <v>45627</v>
      </c>
      <c r="D2908" s="8">
        <f t="shared" si="228"/>
        <v>45657</v>
      </c>
      <c r="E2908" s="4">
        <v>1369.9737103282152</v>
      </c>
      <c r="F2908" t="str">
        <f t="shared" si="227"/>
        <v>222708243_2024_12</v>
      </c>
      <c r="G2908" t="e">
        <f>VLOOKUP(F2908,'Existing PBE'!A:C,2,FALSE)</f>
        <v>#N/A</v>
      </c>
    </row>
    <row r="2909" spans="1:7" hidden="1">
      <c r="B2909" s="3" t="s">
        <v>243</v>
      </c>
      <c r="C2909" s="8">
        <f t="shared" si="228"/>
        <v>45658</v>
      </c>
      <c r="D2909" s="8">
        <f t="shared" si="228"/>
        <v>45688</v>
      </c>
      <c r="E2909" s="4">
        <v>1376.7703307873132</v>
      </c>
      <c r="F2909" t="str">
        <f t="shared" si="227"/>
        <v>222708243_2025_1</v>
      </c>
      <c r="G2909" t="e">
        <f>VLOOKUP(F2909,'Existing PBE'!A:C,2,FALSE)</f>
        <v>#N/A</v>
      </c>
    </row>
    <row r="2910" spans="1:7">
      <c r="B2910" s="3" t="s">
        <v>243</v>
      </c>
      <c r="C2910" s="8">
        <f t="shared" si="228"/>
        <v>45689</v>
      </c>
      <c r="D2910" s="8">
        <f t="shared" si="228"/>
        <v>45716</v>
      </c>
      <c r="E2910" s="12">
        <v>1382.9381912916188</v>
      </c>
      <c r="F2910" t="str">
        <f t="shared" si="227"/>
        <v>222708243_2025_2</v>
      </c>
      <c r="G2910" t="str">
        <f>VLOOKUP(F2910,'Existing PBE'!A:C,2,FALSE)</f>
        <v>01uPv000006s2OjIAI</v>
      </c>
    </row>
    <row r="2911" spans="1:7">
      <c r="B2911" s="3" t="s">
        <v>243</v>
      </c>
      <c r="C2911" s="8">
        <f t="shared" ref="C2911:D2926" si="229">C2899</f>
        <v>45717</v>
      </c>
      <c r="D2911" s="8">
        <f t="shared" si="229"/>
        <v>45747</v>
      </c>
      <c r="E2911" s="12">
        <v>1389.7991302525195</v>
      </c>
      <c r="F2911" t="str">
        <f t="shared" si="227"/>
        <v>222708243_2025_3</v>
      </c>
      <c r="G2911" t="str">
        <f>VLOOKUP(F2911,'Existing PBE'!A:C,2,FALSE)</f>
        <v>01uPv0000060cmDIAQ</v>
      </c>
    </row>
    <row r="2912" spans="1:7">
      <c r="B2912" s="3" t="s">
        <v>243</v>
      </c>
      <c r="C2912" s="8">
        <f t="shared" si="229"/>
        <v>45748</v>
      </c>
      <c r="D2912" s="8">
        <f t="shared" si="229"/>
        <v>45777</v>
      </c>
      <c r="E2912" s="12">
        <v>1396.4711556077104</v>
      </c>
      <c r="F2912" t="str">
        <f t="shared" si="227"/>
        <v>222708243_2025_4</v>
      </c>
      <c r="G2912" t="str">
        <f>VLOOKUP(F2912,'Existing PBE'!A:C,2,FALSE)</f>
        <v>01uPv0000060cmEIAQ</v>
      </c>
    </row>
    <row r="2913" spans="1:7">
      <c r="B2913" s="3" t="s">
        <v>243</v>
      </c>
      <c r="C2913" s="8">
        <f t="shared" si="229"/>
        <v>45778</v>
      </c>
      <c r="D2913" s="8">
        <f t="shared" si="229"/>
        <v>45808</v>
      </c>
      <c r="E2913" s="12">
        <v>1403.3992333913852</v>
      </c>
      <c r="F2913" t="str">
        <f t="shared" si="227"/>
        <v>222708243_2025_5</v>
      </c>
      <c r="G2913" t="str">
        <f>VLOOKUP(F2913,'Existing PBE'!A:C,2,FALSE)</f>
        <v>01uPv0000060cmFIAQ</v>
      </c>
    </row>
    <row r="2914" spans="1:7">
      <c r="B2914" s="3" t="s">
        <v>243</v>
      </c>
      <c r="C2914" s="8">
        <f t="shared" si="229"/>
        <v>45809</v>
      </c>
      <c r="D2914" s="8">
        <f t="shared" si="229"/>
        <v>45838</v>
      </c>
      <c r="E2914" s="12">
        <v>1410.1365489248478</v>
      </c>
      <c r="F2914" t="str">
        <f t="shared" si="227"/>
        <v>222708243_2025_6</v>
      </c>
      <c r="G2914" t="str">
        <f>VLOOKUP(F2914,'Existing PBE'!A:C,2,FALSE)</f>
        <v>01uPv0000060cmGIAQ</v>
      </c>
    </row>
    <row r="2915" spans="1:7">
      <c r="B2915" s="3" t="s">
        <v>243</v>
      </c>
      <c r="C2915" s="8">
        <f t="shared" si="229"/>
        <v>45839</v>
      </c>
      <c r="D2915" s="8">
        <f t="shared" si="229"/>
        <v>45869</v>
      </c>
      <c r="E2915" s="12">
        <v>1417.1324225290562</v>
      </c>
      <c r="F2915" t="str">
        <f t="shared" si="227"/>
        <v>222708243_2025_7</v>
      </c>
      <c r="G2915" t="str">
        <f>VLOOKUP(F2915,'Existing PBE'!A:C,2,FALSE)</f>
        <v>01uPv0000060cmHIAQ</v>
      </c>
    </row>
    <row r="2916" spans="1:7">
      <c r="B2916" s="3" t="s">
        <v>243</v>
      </c>
      <c r="C2916" s="8">
        <f t="shared" si="229"/>
        <v>45870</v>
      </c>
      <c r="D2916" s="8">
        <f t="shared" si="229"/>
        <v>45900</v>
      </c>
      <c r="E2916" s="12">
        <v>1424.1630035859032</v>
      </c>
      <c r="F2916" t="str">
        <f t="shared" si="227"/>
        <v>222708243_2025_8</v>
      </c>
      <c r="G2916" t="str">
        <f>VLOOKUP(F2916,'Existing PBE'!A:C,2,FALSE)</f>
        <v>01uPv0000060cmIIAQ</v>
      </c>
    </row>
    <row r="2917" spans="1:7">
      <c r="B2917" s="3" t="s">
        <v>243</v>
      </c>
      <c r="C2917" s="8">
        <f t="shared" si="229"/>
        <v>45901</v>
      </c>
      <c r="D2917" s="8">
        <f t="shared" si="229"/>
        <v>45930</v>
      </c>
      <c r="E2917" s="12">
        <v>1430.9999999999991</v>
      </c>
      <c r="F2917" t="str">
        <f t="shared" si="227"/>
        <v>222708243_2025_9</v>
      </c>
      <c r="G2917" t="str">
        <f>VLOOKUP(F2917,'Existing PBE'!A:C,2,FALSE)</f>
        <v>01uPv0000060cmJIAQ</v>
      </c>
    </row>
    <row r="2918" spans="1:7" hidden="1">
      <c r="A2918" s="5">
        <f>A2906+1</f>
        <v>244</v>
      </c>
      <c r="B2918" s="7" t="s">
        <v>244</v>
      </c>
      <c r="C2918" s="8">
        <f t="shared" si="229"/>
        <v>45566</v>
      </c>
      <c r="D2918" s="8">
        <f t="shared" si="229"/>
        <v>45596</v>
      </c>
      <c r="E2918" s="4">
        <v>1361.7223339051311</v>
      </c>
      <c r="F2918" t="str">
        <f t="shared" si="227"/>
        <v>222708244_2024_10</v>
      </c>
      <c r="G2918" t="e">
        <f>VLOOKUP(F2918,'Existing PBE'!A:C,2,FALSE)</f>
        <v>#N/A</v>
      </c>
    </row>
    <row r="2919" spans="1:7" hidden="1">
      <c r="B2919" s="3" t="s">
        <v>244</v>
      </c>
      <c r="C2919" s="8">
        <f t="shared" si="229"/>
        <v>45597</v>
      </c>
      <c r="D2919" s="8">
        <f t="shared" si="229"/>
        <v>45626</v>
      </c>
      <c r="E2919" s="4">
        <v>1368.2595706473171</v>
      </c>
      <c r="F2919" t="str">
        <f t="shared" si="227"/>
        <v>222708244_2024_11</v>
      </c>
      <c r="G2919" t="e">
        <f>VLOOKUP(F2919,'Existing PBE'!A:C,2,FALSE)</f>
        <v>#N/A</v>
      </c>
    </row>
    <row r="2920" spans="1:7" hidden="1">
      <c r="B2920" s="3" t="s">
        <v>244</v>
      </c>
      <c r="C2920" s="8">
        <f t="shared" si="229"/>
        <v>45627</v>
      </c>
      <c r="D2920" s="8">
        <f t="shared" si="229"/>
        <v>45657</v>
      </c>
      <c r="E2920" s="4">
        <v>1375.0476870331347</v>
      </c>
      <c r="F2920" t="str">
        <f t="shared" si="227"/>
        <v>222708244_2024_12</v>
      </c>
      <c r="G2920" t="e">
        <f>VLOOKUP(F2920,'Existing PBE'!A:C,2,FALSE)</f>
        <v>#N/A</v>
      </c>
    </row>
    <row r="2921" spans="1:7" hidden="1">
      <c r="B2921" s="3" t="s">
        <v>244</v>
      </c>
      <c r="C2921" s="8">
        <f t="shared" si="229"/>
        <v>45658</v>
      </c>
      <c r="D2921" s="8">
        <f t="shared" si="229"/>
        <v>45688</v>
      </c>
      <c r="E2921" s="4">
        <v>1381.8694801605998</v>
      </c>
      <c r="F2921" t="str">
        <f t="shared" si="227"/>
        <v>222708244_2025_1</v>
      </c>
      <c r="G2921" t="e">
        <f>VLOOKUP(F2921,'Existing PBE'!A:C,2,FALSE)</f>
        <v>#N/A</v>
      </c>
    </row>
    <row r="2922" spans="1:7">
      <c r="B2922" s="3" t="s">
        <v>244</v>
      </c>
      <c r="C2922" s="8">
        <f t="shared" si="229"/>
        <v>45689</v>
      </c>
      <c r="D2922" s="8">
        <f t="shared" si="229"/>
        <v>45716</v>
      </c>
      <c r="E2922" s="12">
        <v>1388.060184592699</v>
      </c>
      <c r="F2922" t="str">
        <f t="shared" si="227"/>
        <v>222708244_2025_2</v>
      </c>
      <c r="G2922" t="str">
        <f>VLOOKUP(F2922,'Existing PBE'!A:C,2,FALSE)</f>
        <v>01uPv000006s2RoIAI</v>
      </c>
    </row>
    <row r="2923" spans="1:7">
      <c r="B2923" s="3" t="s">
        <v>244</v>
      </c>
      <c r="C2923" s="8">
        <f t="shared" si="229"/>
        <v>45717</v>
      </c>
      <c r="D2923" s="8">
        <f t="shared" si="229"/>
        <v>45747</v>
      </c>
      <c r="E2923" s="12">
        <v>1394.9465344386401</v>
      </c>
      <c r="F2923" t="str">
        <f t="shared" si="227"/>
        <v>222708244_2025_3</v>
      </c>
      <c r="G2923" t="str">
        <f>VLOOKUP(F2923,'Existing PBE'!A:C,2,FALSE)</f>
        <v>01uPv0000060bgKIAQ</v>
      </c>
    </row>
    <row r="2924" spans="1:7">
      <c r="B2924" s="3" t="s">
        <v>244</v>
      </c>
      <c r="C2924" s="8">
        <f t="shared" si="229"/>
        <v>45748</v>
      </c>
      <c r="D2924" s="8">
        <f t="shared" si="229"/>
        <v>45777</v>
      </c>
      <c r="E2924" s="12">
        <v>1401.6432709988503</v>
      </c>
      <c r="F2924" t="str">
        <f t="shared" si="227"/>
        <v>222708244_2025_4</v>
      </c>
      <c r="G2924" t="str">
        <f>VLOOKUP(F2924,'Existing PBE'!A:C,2,FALSE)</f>
        <v>01uPv0000060bgLIAQ</v>
      </c>
    </row>
    <row r="2925" spans="1:7">
      <c r="B2925" s="3" t="s">
        <v>244</v>
      </c>
      <c r="C2925" s="8">
        <f t="shared" si="229"/>
        <v>45778</v>
      </c>
      <c r="D2925" s="8">
        <f t="shared" si="229"/>
        <v>45808</v>
      </c>
      <c r="E2925" s="12">
        <v>1408.5970083298721</v>
      </c>
      <c r="F2925" t="str">
        <f t="shared" si="227"/>
        <v>222708244_2025_5</v>
      </c>
      <c r="G2925" t="str">
        <f>VLOOKUP(F2925,'Existing PBE'!A:C,2,FALSE)</f>
        <v>01uPv0000060bgMIAQ</v>
      </c>
    </row>
    <row r="2926" spans="1:7">
      <c r="B2926" s="3" t="s">
        <v>244</v>
      </c>
      <c r="C2926" s="8">
        <f t="shared" si="229"/>
        <v>45809</v>
      </c>
      <c r="D2926" s="8">
        <f t="shared" si="229"/>
        <v>45838</v>
      </c>
      <c r="E2926" s="12">
        <v>1415.3592768838289</v>
      </c>
      <c r="F2926" t="str">
        <f t="shared" si="227"/>
        <v>222708244_2025_6</v>
      </c>
      <c r="G2926" t="str">
        <f>VLOOKUP(F2926,'Existing PBE'!A:C,2,FALSE)</f>
        <v>01uPv0000060bgNIAQ</v>
      </c>
    </row>
    <row r="2927" spans="1:7">
      <c r="B2927" s="3" t="s">
        <v>244</v>
      </c>
      <c r="C2927" s="8">
        <f t="shared" ref="C2927:D2942" si="230">C2915</f>
        <v>45839</v>
      </c>
      <c r="D2927" s="8">
        <f t="shared" si="230"/>
        <v>45869</v>
      </c>
      <c r="E2927" s="12">
        <v>1422.3810611310157</v>
      </c>
      <c r="F2927" t="str">
        <f t="shared" si="227"/>
        <v>222708244_2025_7</v>
      </c>
      <c r="G2927" t="str">
        <f>VLOOKUP(F2927,'Existing PBE'!A:C,2,FALSE)</f>
        <v>01uPv0000060bgOIAQ</v>
      </c>
    </row>
    <row r="2928" spans="1:7">
      <c r="B2928" s="3" t="s">
        <v>244</v>
      </c>
      <c r="C2928" s="8">
        <f t="shared" si="230"/>
        <v>45870</v>
      </c>
      <c r="D2928" s="8">
        <f t="shared" si="230"/>
        <v>45900</v>
      </c>
      <c r="E2928" s="12">
        <v>1429.4376813769622</v>
      </c>
      <c r="F2928" t="str">
        <f t="shared" si="227"/>
        <v>222708244_2025_8</v>
      </c>
      <c r="G2928" t="str">
        <f>VLOOKUP(F2928,'Existing PBE'!A:C,2,FALSE)</f>
        <v>01uPv0000060bgPIAQ</v>
      </c>
    </row>
    <row r="2929" spans="1:7">
      <c r="B2929" s="3" t="s">
        <v>244</v>
      </c>
      <c r="C2929" s="8">
        <f t="shared" si="230"/>
        <v>45901</v>
      </c>
      <c r="D2929" s="8">
        <f t="shared" si="230"/>
        <v>45930</v>
      </c>
      <c r="E2929" s="12">
        <v>1436.2999999999993</v>
      </c>
      <c r="F2929" t="str">
        <f t="shared" si="227"/>
        <v>222708244_2025_9</v>
      </c>
      <c r="G2929" t="str">
        <f>VLOOKUP(F2929,'Existing PBE'!A:C,2,FALSE)</f>
        <v>01uPv0000060bgQIAQ</v>
      </c>
    </row>
    <row r="2930" spans="1:7" hidden="1">
      <c r="A2930" s="5">
        <f>A2918+1</f>
        <v>245</v>
      </c>
      <c r="B2930" s="7" t="s">
        <v>245</v>
      </c>
      <c r="C2930" s="8">
        <f t="shared" si="230"/>
        <v>45566</v>
      </c>
      <c r="D2930" s="8">
        <f t="shared" si="230"/>
        <v>45596</v>
      </c>
      <c r="E2930" s="4">
        <v>1361.7223339051311</v>
      </c>
      <c r="F2930" t="str">
        <f t="shared" si="227"/>
        <v>222708245_2024_10</v>
      </c>
      <c r="G2930" t="e">
        <f>VLOOKUP(F2930,'Existing PBE'!A:C,2,FALSE)</f>
        <v>#N/A</v>
      </c>
    </row>
    <row r="2931" spans="1:7" hidden="1">
      <c r="B2931" s="3" t="s">
        <v>245</v>
      </c>
      <c r="C2931" s="8">
        <f t="shared" si="230"/>
        <v>45597</v>
      </c>
      <c r="D2931" s="8">
        <f t="shared" si="230"/>
        <v>45626</v>
      </c>
      <c r="E2931" s="4">
        <v>1368.2595706473171</v>
      </c>
      <c r="F2931" t="str">
        <f t="shared" si="227"/>
        <v>222708245_2024_11</v>
      </c>
      <c r="G2931" t="e">
        <f>VLOOKUP(F2931,'Existing PBE'!A:C,2,FALSE)</f>
        <v>#N/A</v>
      </c>
    </row>
    <row r="2932" spans="1:7" hidden="1">
      <c r="B2932" s="3" t="s">
        <v>245</v>
      </c>
      <c r="C2932" s="8">
        <f t="shared" si="230"/>
        <v>45627</v>
      </c>
      <c r="D2932" s="8">
        <f t="shared" si="230"/>
        <v>45657</v>
      </c>
      <c r="E2932" s="4">
        <v>1375.0476870331347</v>
      </c>
      <c r="F2932" t="str">
        <f t="shared" si="227"/>
        <v>222708245_2024_12</v>
      </c>
      <c r="G2932" t="e">
        <f>VLOOKUP(F2932,'Existing PBE'!A:C,2,FALSE)</f>
        <v>#N/A</v>
      </c>
    </row>
    <row r="2933" spans="1:7" hidden="1">
      <c r="B2933" s="3" t="s">
        <v>245</v>
      </c>
      <c r="C2933" s="8">
        <f t="shared" si="230"/>
        <v>45658</v>
      </c>
      <c r="D2933" s="8">
        <f t="shared" si="230"/>
        <v>45688</v>
      </c>
      <c r="E2933" s="4">
        <v>1381.8694801605998</v>
      </c>
      <c r="F2933" t="str">
        <f t="shared" si="227"/>
        <v>222708245_2025_1</v>
      </c>
      <c r="G2933" t="e">
        <f>VLOOKUP(F2933,'Existing PBE'!A:C,2,FALSE)</f>
        <v>#N/A</v>
      </c>
    </row>
    <row r="2934" spans="1:7">
      <c r="B2934" s="3" t="s">
        <v>245</v>
      </c>
      <c r="C2934" s="8">
        <f t="shared" si="230"/>
        <v>45689</v>
      </c>
      <c r="D2934" s="8">
        <f t="shared" si="230"/>
        <v>45716</v>
      </c>
      <c r="E2934" s="12">
        <v>1388.060184592699</v>
      </c>
      <c r="F2934" t="str">
        <f t="shared" si="227"/>
        <v>222708245_2025_2</v>
      </c>
      <c r="G2934" t="str">
        <f>VLOOKUP(F2934,'Existing PBE'!A:C,2,FALSE)</f>
        <v>01uPv000006s2N1IAI</v>
      </c>
    </row>
    <row r="2935" spans="1:7">
      <c r="B2935" s="3" t="s">
        <v>245</v>
      </c>
      <c r="C2935" s="8">
        <f t="shared" si="230"/>
        <v>45717</v>
      </c>
      <c r="D2935" s="8">
        <f t="shared" si="230"/>
        <v>45747</v>
      </c>
      <c r="E2935" s="12">
        <v>1394.9465344386401</v>
      </c>
      <c r="F2935" t="str">
        <f t="shared" si="227"/>
        <v>222708245_2025_3</v>
      </c>
      <c r="G2935" t="str">
        <f>VLOOKUP(F2935,'Existing PBE'!A:C,2,FALSE)</f>
        <v>01uPv0000060cPBIAY</v>
      </c>
    </row>
    <row r="2936" spans="1:7">
      <c r="B2936" s="3" t="s">
        <v>245</v>
      </c>
      <c r="C2936" s="8">
        <f t="shared" si="230"/>
        <v>45748</v>
      </c>
      <c r="D2936" s="8">
        <f t="shared" si="230"/>
        <v>45777</v>
      </c>
      <c r="E2936" s="12">
        <v>1401.6432709988503</v>
      </c>
      <c r="F2936" t="str">
        <f t="shared" si="227"/>
        <v>222708245_2025_4</v>
      </c>
      <c r="G2936" t="str">
        <f>VLOOKUP(F2936,'Existing PBE'!A:C,2,FALSE)</f>
        <v>01uPv0000060cPCIAY</v>
      </c>
    </row>
    <row r="2937" spans="1:7">
      <c r="B2937" s="3" t="s">
        <v>245</v>
      </c>
      <c r="C2937" s="8">
        <f t="shared" si="230"/>
        <v>45778</v>
      </c>
      <c r="D2937" s="8">
        <f t="shared" si="230"/>
        <v>45808</v>
      </c>
      <c r="E2937" s="12">
        <v>1408.5970083298721</v>
      </c>
      <c r="F2937" t="str">
        <f t="shared" si="227"/>
        <v>222708245_2025_5</v>
      </c>
      <c r="G2937" t="str">
        <f>VLOOKUP(F2937,'Existing PBE'!A:C,2,FALSE)</f>
        <v>01uPv0000060cPDIAY</v>
      </c>
    </row>
    <row r="2938" spans="1:7">
      <c r="B2938" s="3" t="s">
        <v>245</v>
      </c>
      <c r="C2938" s="8">
        <f t="shared" si="230"/>
        <v>45809</v>
      </c>
      <c r="D2938" s="8">
        <f t="shared" si="230"/>
        <v>45838</v>
      </c>
      <c r="E2938" s="12">
        <v>1415.3592768838289</v>
      </c>
      <c r="F2938" t="str">
        <f t="shared" si="227"/>
        <v>222708245_2025_6</v>
      </c>
      <c r="G2938" t="str">
        <f>VLOOKUP(F2938,'Existing PBE'!A:C,2,FALSE)</f>
        <v>01uPv0000060cPEIAY</v>
      </c>
    </row>
    <row r="2939" spans="1:7">
      <c r="B2939" s="3" t="s">
        <v>245</v>
      </c>
      <c r="C2939" s="8">
        <f t="shared" si="230"/>
        <v>45839</v>
      </c>
      <c r="D2939" s="8">
        <f t="shared" si="230"/>
        <v>45869</v>
      </c>
      <c r="E2939" s="12">
        <v>1422.3810611310157</v>
      </c>
      <c r="F2939" t="str">
        <f t="shared" si="227"/>
        <v>222708245_2025_7</v>
      </c>
      <c r="G2939" t="str">
        <f>VLOOKUP(F2939,'Existing PBE'!A:C,2,FALSE)</f>
        <v>01uPv0000060cPFIAY</v>
      </c>
    </row>
    <row r="2940" spans="1:7">
      <c r="B2940" s="3" t="s">
        <v>245</v>
      </c>
      <c r="C2940" s="8">
        <f t="shared" si="230"/>
        <v>45870</v>
      </c>
      <c r="D2940" s="8">
        <f t="shared" si="230"/>
        <v>45900</v>
      </c>
      <c r="E2940" s="12">
        <v>1429.4376813769622</v>
      </c>
      <c r="F2940" t="str">
        <f t="shared" si="227"/>
        <v>222708245_2025_8</v>
      </c>
      <c r="G2940" t="str">
        <f>VLOOKUP(F2940,'Existing PBE'!A:C,2,FALSE)</f>
        <v>01uPv0000060cPGIAY</v>
      </c>
    </row>
    <row r="2941" spans="1:7">
      <c r="B2941" s="3" t="s">
        <v>245</v>
      </c>
      <c r="C2941" s="8">
        <f t="shared" si="230"/>
        <v>45901</v>
      </c>
      <c r="D2941" s="8">
        <f t="shared" si="230"/>
        <v>45930</v>
      </c>
      <c r="E2941" s="12">
        <v>1436.2999999999993</v>
      </c>
      <c r="F2941" t="str">
        <f t="shared" si="227"/>
        <v>222708245_2025_9</v>
      </c>
      <c r="G2941" t="str">
        <f>VLOOKUP(F2941,'Existing PBE'!A:C,2,FALSE)</f>
        <v>01uPv0000060cPHIAY</v>
      </c>
    </row>
    <row r="2942" spans="1:7" hidden="1">
      <c r="A2942" s="5">
        <f>A2930+1</f>
        <v>246</v>
      </c>
      <c r="B2942" s="7" t="s">
        <v>246</v>
      </c>
      <c r="C2942" s="8">
        <f t="shared" si="230"/>
        <v>45566</v>
      </c>
      <c r="D2942" s="8">
        <f t="shared" si="230"/>
        <v>45596</v>
      </c>
      <c r="E2942" s="4">
        <v>1723.5083414371218</v>
      </c>
      <c r="F2942" t="str">
        <f t="shared" si="227"/>
        <v>222708246_2024_10</v>
      </c>
      <c r="G2942" t="e">
        <f>VLOOKUP(F2942,'Existing PBE'!A:C,2,FALSE)</f>
        <v>#N/A</v>
      </c>
    </row>
    <row r="2943" spans="1:7" hidden="1">
      <c r="B2943" s="3" t="s">
        <v>246</v>
      </c>
      <c r="C2943" s="8">
        <f t="shared" ref="C2943:D2958" si="231">C2931</f>
        <v>45597</v>
      </c>
      <c r="D2943" s="8">
        <f t="shared" si="231"/>
        <v>45626</v>
      </c>
      <c r="E2943" s="4">
        <v>1731.782408605276</v>
      </c>
      <c r="F2943" t="str">
        <f t="shared" si="227"/>
        <v>222708246_2024_11</v>
      </c>
      <c r="G2943" t="e">
        <f>VLOOKUP(F2943,'Existing PBE'!A:C,2,FALSE)</f>
        <v>#N/A</v>
      </c>
    </row>
    <row r="2944" spans="1:7" hidden="1">
      <c r="B2944" s="3" t="s">
        <v>246</v>
      </c>
      <c r="C2944" s="8">
        <f t="shared" si="231"/>
        <v>45627</v>
      </c>
      <c r="D2944" s="8">
        <f t="shared" si="231"/>
        <v>45657</v>
      </c>
      <c r="E2944" s="4">
        <v>1740.3740097873256</v>
      </c>
      <c r="F2944" t="str">
        <f t="shared" si="227"/>
        <v>222708246_2024_12</v>
      </c>
      <c r="G2944" t="e">
        <f>VLOOKUP(F2944,'Existing PBE'!A:C,2,FALSE)</f>
        <v>#N/A</v>
      </c>
    </row>
    <row r="2945" spans="1:7" hidden="1">
      <c r="B2945" s="3" t="s">
        <v>246</v>
      </c>
      <c r="C2945" s="8">
        <f t="shared" si="231"/>
        <v>45658</v>
      </c>
      <c r="D2945" s="8">
        <f t="shared" si="231"/>
        <v>45688</v>
      </c>
      <c r="E2945" s="4">
        <v>1749.0082350372168</v>
      </c>
      <c r="F2945" t="str">
        <f t="shared" si="227"/>
        <v>222708246_2025_1</v>
      </c>
      <c r="G2945" t="e">
        <f>VLOOKUP(F2945,'Existing PBE'!A:C,2,FALSE)</f>
        <v>#N/A</v>
      </c>
    </row>
    <row r="2946" spans="1:7">
      <c r="B2946" s="3" t="s">
        <v>246</v>
      </c>
      <c r="C2946" s="8">
        <f t="shared" si="231"/>
        <v>45689</v>
      </c>
      <c r="D2946" s="8">
        <f t="shared" si="231"/>
        <v>45716</v>
      </c>
      <c r="E2946" s="12">
        <v>1756.8437022704641</v>
      </c>
      <c r="F2946" t="str">
        <f t="shared" si="227"/>
        <v>222708246_2025_2</v>
      </c>
      <c r="G2946" t="str">
        <f>VLOOKUP(F2946,'Existing PBE'!A:C,2,FALSE)</f>
        <v>01uPv000006s2JnIAI</v>
      </c>
    </row>
    <row r="2947" spans="1:7">
      <c r="B2947" s="3" t="s">
        <v>246</v>
      </c>
      <c r="C2947" s="8">
        <f t="shared" si="231"/>
        <v>45717</v>
      </c>
      <c r="D2947" s="8">
        <f t="shared" si="231"/>
        <v>45747</v>
      </c>
      <c r="E2947" s="12">
        <v>1765.559635839312</v>
      </c>
      <c r="F2947" t="str">
        <f t="shared" ref="F2947:F3010" si="232">B2947&amp;"_"&amp;YEAR(C2947)&amp;"_"&amp;MONTH(C2947)</f>
        <v>222708246_2025_3</v>
      </c>
      <c r="G2947" t="str">
        <f>VLOOKUP(F2947,'Existing PBE'!A:C,2,FALSE)</f>
        <v>01uPv0000060bhNIAQ</v>
      </c>
    </row>
    <row r="2948" spans="1:7">
      <c r="B2948" s="3" t="s">
        <v>246</v>
      </c>
      <c r="C2948" s="8">
        <f t="shared" si="231"/>
        <v>45748</v>
      </c>
      <c r="D2948" s="8">
        <f t="shared" si="231"/>
        <v>45777</v>
      </c>
      <c r="E2948" s="12">
        <v>1774.0355791609065</v>
      </c>
      <c r="F2948" t="str">
        <f t="shared" si="232"/>
        <v>222708246_2025_4</v>
      </c>
      <c r="G2948" t="str">
        <f>VLOOKUP(F2948,'Existing PBE'!A:C,2,FALSE)</f>
        <v>01uPv0000060bhOIAQ</v>
      </c>
    </row>
    <row r="2949" spans="1:7">
      <c r="B2949" s="3" t="s">
        <v>246</v>
      </c>
      <c r="C2949" s="8">
        <f t="shared" si="231"/>
        <v>45778</v>
      </c>
      <c r="D2949" s="8">
        <f t="shared" si="231"/>
        <v>45808</v>
      </c>
      <c r="E2949" s="12">
        <v>1782.8368039009083</v>
      </c>
      <c r="F2949" t="str">
        <f t="shared" si="232"/>
        <v>222708246_2025_5</v>
      </c>
      <c r="G2949" t="str">
        <f>VLOOKUP(F2949,'Existing PBE'!A:C,2,FALSE)</f>
        <v>01uPv0000060bhPIAQ</v>
      </c>
    </row>
    <row r="2950" spans="1:7">
      <c r="B2950" s="3" t="s">
        <v>246</v>
      </c>
      <c r="C2950" s="8">
        <f t="shared" si="231"/>
        <v>45809</v>
      </c>
      <c r="D2950" s="8">
        <f t="shared" si="231"/>
        <v>45838</v>
      </c>
      <c r="E2950" s="12">
        <v>1791.3956899304551</v>
      </c>
      <c r="F2950" t="str">
        <f t="shared" si="232"/>
        <v>222708246_2025_6</v>
      </c>
      <c r="G2950" t="str">
        <f>VLOOKUP(F2950,'Existing PBE'!A:C,2,FALSE)</f>
        <v>01uPv0000060bhQIAQ</v>
      </c>
    </row>
    <row r="2951" spans="1:7">
      <c r="B2951" s="3" t="s">
        <v>246</v>
      </c>
      <c r="C2951" s="8">
        <f t="shared" si="231"/>
        <v>45839</v>
      </c>
      <c r="D2951" s="8">
        <f t="shared" si="231"/>
        <v>45869</v>
      </c>
      <c r="E2951" s="12">
        <v>1800.2830404720976</v>
      </c>
      <c r="F2951" t="str">
        <f t="shared" si="232"/>
        <v>222708246_2025_7</v>
      </c>
      <c r="G2951" t="str">
        <f>VLOOKUP(F2951,'Existing PBE'!A:C,2,FALSE)</f>
        <v>01uPv0000060bhRIAQ</v>
      </c>
    </row>
    <row r="2952" spans="1:7">
      <c r="B2952" s="3" t="s">
        <v>246</v>
      </c>
      <c r="C2952" s="8">
        <f t="shared" si="231"/>
        <v>45870</v>
      </c>
      <c r="D2952" s="8">
        <f t="shared" si="231"/>
        <v>45900</v>
      </c>
      <c r="E2952" s="12">
        <v>1809.2144823332033</v>
      </c>
      <c r="F2952" t="str">
        <f t="shared" si="232"/>
        <v>222708246_2025_8</v>
      </c>
      <c r="G2952" t="str">
        <f>VLOOKUP(F2952,'Existing PBE'!A:C,2,FALSE)</f>
        <v>01uPv0000060bhSIAQ</v>
      </c>
    </row>
    <row r="2953" spans="1:7">
      <c r="B2953" s="3" t="s">
        <v>246</v>
      </c>
      <c r="C2953" s="8">
        <f t="shared" si="231"/>
        <v>45901</v>
      </c>
      <c r="D2953" s="8">
        <f t="shared" si="231"/>
        <v>45930</v>
      </c>
      <c r="E2953" s="12">
        <v>1817.8999999999992</v>
      </c>
      <c r="F2953" t="str">
        <f t="shared" si="232"/>
        <v>222708246_2025_9</v>
      </c>
      <c r="G2953" t="str">
        <f>VLOOKUP(F2953,'Existing PBE'!A:C,2,FALSE)</f>
        <v>01uPv0000060bhTIAQ</v>
      </c>
    </row>
    <row r="2954" spans="1:7" hidden="1">
      <c r="A2954" s="5">
        <f>A2942+1</f>
        <v>247</v>
      </c>
      <c r="B2954" s="7" t="s">
        <v>247</v>
      </c>
      <c r="C2954" s="8">
        <f t="shared" si="231"/>
        <v>45566</v>
      </c>
      <c r="D2954" s="8">
        <f t="shared" si="231"/>
        <v>45596</v>
      </c>
      <c r="E2954" s="4">
        <v>1351.6727225847981</v>
      </c>
      <c r="F2954" t="str">
        <f t="shared" si="232"/>
        <v>222708247_2024_10</v>
      </c>
      <c r="G2954" t="e">
        <f>VLOOKUP(F2954,'Existing PBE'!A:C,2,FALSE)</f>
        <v>#N/A</v>
      </c>
    </row>
    <row r="2955" spans="1:7" hidden="1">
      <c r="B2955" s="3" t="s">
        <v>247</v>
      </c>
      <c r="C2955" s="8">
        <f t="shared" si="231"/>
        <v>45597</v>
      </c>
      <c r="D2955" s="8">
        <f t="shared" si="231"/>
        <v>45626</v>
      </c>
      <c r="E2955" s="4">
        <v>1358.1617140373739</v>
      </c>
      <c r="F2955" t="str">
        <f t="shared" si="232"/>
        <v>222708247_2024_11</v>
      </c>
      <c r="G2955" t="e">
        <f>VLOOKUP(F2955,'Existing PBE'!A:C,2,FALSE)</f>
        <v>#N/A</v>
      </c>
    </row>
    <row r="2956" spans="1:7" hidden="1">
      <c r="B2956" s="3" t="s">
        <v>247</v>
      </c>
      <c r="C2956" s="8">
        <f t="shared" si="231"/>
        <v>45627</v>
      </c>
      <c r="D2956" s="8">
        <f t="shared" si="231"/>
        <v>45657</v>
      </c>
      <c r="E2956" s="4">
        <v>1364.899733623296</v>
      </c>
      <c r="F2956" t="str">
        <f t="shared" si="232"/>
        <v>222708247_2024_12</v>
      </c>
      <c r="G2956" t="e">
        <f>VLOOKUP(F2956,'Existing PBE'!A:C,2,FALSE)</f>
        <v>#N/A</v>
      </c>
    </row>
    <row r="2957" spans="1:7" hidden="1">
      <c r="B2957" s="3" t="s">
        <v>247</v>
      </c>
      <c r="C2957" s="8">
        <f t="shared" si="231"/>
        <v>45658</v>
      </c>
      <c r="D2957" s="8">
        <f t="shared" si="231"/>
        <v>45688</v>
      </c>
      <c r="E2957" s="4">
        <v>1371.6711814140269</v>
      </c>
      <c r="F2957" t="str">
        <f t="shared" si="232"/>
        <v>222708247_2025_1</v>
      </c>
      <c r="G2957" t="e">
        <f>VLOOKUP(F2957,'Existing PBE'!A:C,2,FALSE)</f>
        <v>#N/A</v>
      </c>
    </row>
    <row r="2958" spans="1:7">
      <c r="B2958" s="3" t="s">
        <v>247</v>
      </c>
      <c r="C2958" s="8">
        <f t="shared" si="231"/>
        <v>45689</v>
      </c>
      <c r="D2958" s="8">
        <f t="shared" si="231"/>
        <v>45716</v>
      </c>
      <c r="E2958" s="12">
        <v>1377.8161979905385</v>
      </c>
      <c r="F2958" t="str">
        <f t="shared" si="232"/>
        <v>222708247_2025_2</v>
      </c>
      <c r="G2958" t="str">
        <f>VLOOKUP(F2958,'Existing PBE'!A:C,2,FALSE)</f>
        <v>01uPv000006s2RpIAI</v>
      </c>
    </row>
    <row r="2959" spans="1:7">
      <c r="B2959" s="3" t="s">
        <v>247</v>
      </c>
      <c r="C2959" s="8">
        <f t="shared" ref="C2959:D2974" si="233">C2947</f>
        <v>45717</v>
      </c>
      <c r="D2959" s="8">
        <f t="shared" si="233"/>
        <v>45747</v>
      </c>
      <c r="E2959" s="12">
        <v>1384.6517260663989</v>
      </c>
      <c r="F2959" t="str">
        <f t="shared" si="232"/>
        <v>222708247_2025_3</v>
      </c>
      <c r="G2959" t="str">
        <f>VLOOKUP(F2959,'Existing PBE'!A:C,2,FALSE)</f>
        <v>01uPv0000060cwIIAQ</v>
      </c>
    </row>
    <row r="2960" spans="1:7">
      <c r="B2960" s="3" t="s">
        <v>247</v>
      </c>
      <c r="C2960" s="8">
        <f t="shared" si="233"/>
        <v>45748</v>
      </c>
      <c r="D2960" s="8">
        <f t="shared" si="233"/>
        <v>45777</v>
      </c>
      <c r="E2960" s="12">
        <v>1391.2990402165706</v>
      </c>
      <c r="F2960" t="str">
        <f t="shared" si="232"/>
        <v>222708247_2025_4</v>
      </c>
      <c r="G2960" t="str">
        <f>VLOOKUP(F2960,'Existing PBE'!A:C,2,FALSE)</f>
        <v>01uPv0000060cwJIAQ</v>
      </c>
    </row>
    <row r="2961" spans="1:7">
      <c r="B2961" s="3" t="s">
        <v>247</v>
      </c>
      <c r="C2961" s="8">
        <f t="shared" si="233"/>
        <v>45778</v>
      </c>
      <c r="D2961" s="8">
        <f t="shared" si="233"/>
        <v>45808</v>
      </c>
      <c r="E2961" s="12">
        <v>1398.2014584528986</v>
      </c>
      <c r="F2961" t="str">
        <f t="shared" si="232"/>
        <v>222708247_2025_5</v>
      </c>
      <c r="G2961" t="str">
        <f>VLOOKUP(F2961,'Existing PBE'!A:C,2,FALSE)</f>
        <v>01uPv0000060cwKIAQ</v>
      </c>
    </row>
    <row r="2962" spans="1:7">
      <c r="B2962" s="3" t="s">
        <v>247</v>
      </c>
      <c r="C2962" s="8">
        <f t="shared" si="233"/>
        <v>45809</v>
      </c>
      <c r="D2962" s="8">
        <f t="shared" si="233"/>
        <v>45838</v>
      </c>
      <c r="E2962" s="12">
        <v>1404.9138209658668</v>
      </c>
      <c r="F2962" t="str">
        <f t="shared" si="232"/>
        <v>222708247_2025_6</v>
      </c>
      <c r="G2962" t="str">
        <f>VLOOKUP(F2962,'Existing PBE'!A:C,2,FALSE)</f>
        <v>01uPv0000060cwLIAQ</v>
      </c>
    </row>
    <row r="2963" spans="1:7">
      <c r="B2963" s="3" t="s">
        <v>247</v>
      </c>
      <c r="C2963" s="8">
        <f t="shared" si="233"/>
        <v>45839</v>
      </c>
      <c r="D2963" s="8">
        <f t="shared" si="233"/>
        <v>45869</v>
      </c>
      <c r="E2963" s="12">
        <v>1411.8837839270966</v>
      </c>
      <c r="F2963" t="str">
        <f t="shared" si="232"/>
        <v>222708247_2025_7</v>
      </c>
      <c r="G2963" t="str">
        <f>VLOOKUP(F2963,'Existing PBE'!A:C,2,FALSE)</f>
        <v>01uPv0000060cwMIAQ</v>
      </c>
    </row>
    <row r="2964" spans="1:7">
      <c r="B2964" s="3" t="s">
        <v>247</v>
      </c>
      <c r="C2964" s="8">
        <f t="shared" si="233"/>
        <v>45870</v>
      </c>
      <c r="D2964" s="8">
        <f t="shared" si="233"/>
        <v>45900</v>
      </c>
      <c r="E2964" s="12">
        <v>1418.8883257948441</v>
      </c>
      <c r="F2964" t="str">
        <f t="shared" si="232"/>
        <v>222708247_2025_8</v>
      </c>
      <c r="G2964" t="str">
        <f>VLOOKUP(F2964,'Existing PBE'!A:C,2,FALSE)</f>
        <v>01uPv0000060cwNIAQ</v>
      </c>
    </row>
    <row r="2965" spans="1:7">
      <c r="B2965" s="3" t="s">
        <v>247</v>
      </c>
      <c r="C2965" s="8">
        <f t="shared" si="233"/>
        <v>45901</v>
      </c>
      <c r="D2965" s="8">
        <f t="shared" si="233"/>
        <v>45930</v>
      </c>
      <c r="E2965" s="12">
        <v>1425.6999999999991</v>
      </c>
      <c r="F2965" t="str">
        <f t="shared" si="232"/>
        <v>222708247_2025_9</v>
      </c>
      <c r="G2965" t="str">
        <f>VLOOKUP(F2965,'Existing PBE'!A:C,2,FALSE)</f>
        <v>01uPv0000060cwOIAQ</v>
      </c>
    </row>
    <row r="2966" spans="1:7" hidden="1">
      <c r="A2966" s="5">
        <f>A2954+1</f>
        <v>248</v>
      </c>
      <c r="B2966" s="7" t="s">
        <v>248</v>
      </c>
      <c r="C2966" s="8">
        <f t="shared" si="233"/>
        <v>45566</v>
      </c>
      <c r="D2966" s="8">
        <f t="shared" si="233"/>
        <v>45596</v>
      </c>
      <c r="E2966" s="4">
        <v>1713.4587301167887</v>
      </c>
      <c r="F2966" t="str">
        <f t="shared" si="232"/>
        <v>222708248_2024_10</v>
      </c>
      <c r="G2966" t="e">
        <f>VLOOKUP(F2966,'Existing PBE'!A:C,2,FALSE)</f>
        <v>#N/A</v>
      </c>
    </row>
    <row r="2967" spans="1:7" hidden="1">
      <c r="B2967" s="3" t="s">
        <v>248</v>
      </c>
      <c r="C2967" s="8">
        <f t="shared" si="233"/>
        <v>45597</v>
      </c>
      <c r="D2967" s="8">
        <f t="shared" si="233"/>
        <v>45626</v>
      </c>
      <c r="E2967" s="4">
        <v>1721.6845519953329</v>
      </c>
      <c r="F2967" t="str">
        <f t="shared" si="232"/>
        <v>222708248_2024_11</v>
      </c>
      <c r="G2967" t="e">
        <f>VLOOKUP(F2967,'Existing PBE'!A:C,2,FALSE)</f>
        <v>#N/A</v>
      </c>
    </row>
    <row r="2968" spans="1:7" hidden="1">
      <c r="B2968" s="3" t="s">
        <v>248</v>
      </c>
      <c r="C2968" s="8">
        <f t="shared" si="233"/>
        <v>45627</v>
      </c>
      <c r="D2968" s="8">
        <f t="shared" si="233"/>
        <v>45657</v>
      </c>
      <c r="E2968" s="4">
        <v>1730.2260563774871</v>
      </c>
      <c r="F2968" t="str">
        <f t="shared" si="232"/>
        <v>222708248_2024_12</v>
      </c>
      <c r="G2968" t="e">
        <f>VLOOKUP(F2968,'Existing PBE'!A:C,2,FALSE)</f>
        <v>#N/A</v>
      </c>
    </row>
    <row r="2969" spans="1:7" hidden="1">
      <c r="B2969" s="3" t="s">
        <v>248</v>
      </c>
      <c r="C2969" s="8">
        <f t="shared" si="233"/>
        <v>45658</v>
      </c>
      <c r="D2969" s="8">
        <f t="shared" si="233"/>
        <v>45688</v>
      </c>
      <c r="E2969" s="4">
        <v>1738.8099362906441</v>
      </c>
      <c r="F2969" t="str">
        <f t="shared" si="232"/>
        <v>222708248_2025_1</v>
      </c>
      <c r="G2969" t="e">
        <f>VLOOKUP(F2969,'Existing PBE'!A:C,2,FALSE)</f>
        <v>#N/A</v>
      </c>
    </row>
    <row r="2970" spans="1:7">
      <c r="B2970" s="3" t="s">
        <v>248</v>
      </c>
      <c r="C2970" s="8">
        <f t="shared" si="233"/>
        <v>45689</v>
      </c>
      <c r="D2970" s="8">
        <f t="shared" si="233"/>
        <v>45716</v>
      </c>
      <c r="E2970" s="12">
        <v>1746.599715668304</v>
      </c>
      <c r="F2970" t="str">
        <f t="shared" si="232"/>
        <v>222708248_2025_2</v>
      </c>
      <c r="G2970" t="str">
        <f>VLOOKUP(F2970,'Existing PBE'!A:C,2,FALSE)</f>
        <v>01uPv000006s2MwIAI</v>
      </c>
    </row>
    <row r="2971" spans="1:7">
      <c r="B2971" s="3" t="s">
        <v>248</v>
      </c>
      <c r="C2971" s="8">
        <f t="shared" si="233"/>
        <v>45717</v>
      </c>
      <c r="D2971" s="8">
        <f t="shared" si="233"/>
        <v>45747</v>
      </c>
      <c r="E2971" s="12">
        <v>1755.2648274670712</v>
      </c>
      <c r="F2971" t="str">
        <f t="shared" si="232"/>
        <v>222708248_2025_3</v>
      </c>
      <c r="G2971" t="str">
        <f>VLOOKUP(F2971,'Existing PBE'!A:C,2,FALSE)</f>
        <v>01uPv0000060cHYIAY</v>
      </c>
    </row>
    <row r="2972" spans="1:7">
      <c r="B2972" s="3" t="s">
        <v>248</v>
      </c>
      <c r="C2972" s="8">
        <f t="shared" si="233"/>
        <v>45748</v>
      </c>
      <c r="D2972" s="8">
        <f t="shared" si="233"/>
        <v>45777</v>
      </c>
      <c r="E2972" s="12">
        <v>1763.6913483786273</v>
      </c>
      <c r="F2972" t="str">
        <f t="shared" si="232"/>
        <v>222708248_2025_4</v>
      </c>
      <c r="G2972" t="str">
        <f>VLOOKUP(F2972,'Existing PBE'!A:C,2,FALSE)</f>
        <v>01uPv0000060cHZIAY</v>
      </c>
    </row>
    <row r="2973" spans="1:7">
      <c r="B2973" s="3" t="s">
        <v>248</v>
      </c>
      <c r="C2973" s="8">
        <f t="shared" si="233"/>
        <v>45778</v>
      </c>
      <c r="D2973" s="8">
        <f t="shared" si="233"/>
        <v>45808</v>
      </c>
      <c r="E2973" s="12">
        <v>1772.4412540239352</v>
      </c>
      <c r="F2973" t="str">
        <f t="shared" si="232"/>
        <v>222708248_2025_5</v>
      </c>
      <c r="G2973" t="str">
        <f>VLOOKUP(F2973,'Existing PBE'!A:C,2,FALSE)</f>
        <v>01uPv0000060cHaIAI</v>
      </c>
    </row>
    <row r="2974" spans="1:7">
      <c r="B2974" s="3" t="s">
        <v>248</v>
      </c>
      <c r="C2974" s="8">
        <f t="shared" si="233"/>
        <v>45809</v>
      </c>
      <c r="D2974" s="8">
        <f t="shared" si="233"/>
        <v>45838</v>
      </c>
      <c r="E2974" s="12">
        <v>1780.9502340124934</v>
      </c>
      <c r="F2974" t="str">
        <f t="shared" si="232"/>
        <v>222708248_2025_6</v>
      </c>
      <c r="G2974" t="str">
        <f>VLOOKUP(F2974,'Existing PBE'!A:C,2,FALSE)</f>
        <v>01uPv0000060cHbIAI</v>
      </c>
    </row>
    <row r="2975" spans="1:7">
      <c r="B2975" s="3" t="s">
        <v>248</v>
      </c>
      <c r="C2975" s="8">
        <f t="shared" ref="C2975:D2990" si="234">C2963</f>
        <v>45839</v>
      </c>
      <c r="D2975" s="8">
        <f t="shared" si="234"/>
        <v>45869</v>
      </c>
      <c r="E2975" s="12">
        <v>1789.7857632681787</v>
      </c>
      <c r="F2975" t="str">
        <f t="shared" si="232"/>
        <v>222708248_2025_7</v>
      </c>
      <c r="G2975" t="str">
        <f>VLOOKUP(F2975,'Existing PBE'!A:C,2,FALSE)</f>
        <v>01uPv0000060cHcIAI</v>
      </c>
    </row>
    <row r="2976" spans="1:7">
      <c r="B2976" s="3" t="s">
        <v>248</v>
      </c>
      <c r="C2976" s="8">
        <f t="shared" si="234"/>
        <v>45870</v>
      </c>
      <c r="D2976" s="8">
        <f t="shared" si="234"/>
        <v>45900</v>
      </c>
      <c r="E2976" s="12">
        <v>1798.6651267510856</v>
      </c>
      <c r="F2976" t="str">
        <f t="shared" si="232"/>
        <v>222708248_2025_8</v>
      </c>
      <c r="G2976" t="str">
        <f>VLOOKUP(F2976,'Existing PBE'!A:C,2,FALSE)</f>
        <v>01uPv0000060cHdIAI</v>
      </c>
    </row>
    <row r="2977" spans="1:7">
      <c r="B2977" s="3" t="s">
        <v>248</v>
      </c>
      <c r="C2977" s="8">
        <f t="shared" si="234"/>
        <v>45901</v>
      </c>
      <c r="D2977" s="8">
        <f t="shared" si="234"/>
        <v>45930</v>
      </c>
      <c r="E2977" s="12">
        <v>1807.2999999999995</v>
      </c>
      <c r="F2977" t="str">
        <f t="shared" si="232"/>
        <v>222708248_2025_9</v>
      </c>
      <c r="G2977" t="str">
        <f>VLOOKUP(F2977,'Existing PBE'!A:C,2,FALSE)</f>
        <v>01uPv0000060cHeIAI</v>
      </c>
    </row>
    <row r="2978" spans="1:7" hidden="1">
      <c r="A2978" s="5">
        <f>A2966+1</f>
        <v>249</v>
      </c>
      <c r="B2978" s="7" t="s">
        <v>249</v>
      </c>
      <c r="C2978" s="8">
        <f t="shared" si="234"/>
        <v>45566</v>
      </c>
      <c r="D2978" s="8">
        <f t="shared" si="234"/>
        <v>45596</v>
      </c>
      <c r="E2978" s="4">
        <v>1351.6727225847981</v>
      </c>
      <c r="F2978" t="str">
        <f t="shared" si="232"/>
        <v>222708249_2024_10</v>
      </c>
      <c r="G2978" t="e">
        <f>VLOOKUP(F2978,'Existing PBE'!A:C,2,FALSE)</f>
        <v>#N/A</v>
      </c>
    </row>
    <row r="2979" spans="1:7" hidden="1">
      <c r="B2979" s="3" t="s">
        <v>249</v>
      </c>
      <c r="C2979" s="8">
        <f t="shared" si="234"/>
        <v>45597</v>
      </c>
      <c r="D2979" s="8">
        <f t="shared" si="234"/>
        <v>45626</v>
      </c>
      <c r="E2979" s="4">
        <v>1358.1617140373739</v>
      </c>
      <c r="F2979" t="str">
        <f t="shared" si="232"/>
        <v>222708249_2024_11</v>
      </c>
      <c r="G2979" t="e">
        <f>VLOOKUP(F2979,'Existing PBE'!A:C,2,FALSE)</f>
        <v>#N/A</v>
      </c>
    </row>
    <row r="2980" spans="1:7" hidden="1">
      <c r="B2980" s="3" t="s">
        <v>249</v>
      </c>
      <c r="C2980" s="8">
        <f t="shared" si="234"/>
        <v>45627</v>
      </c>
      <c r="D2980" s="8">
        <f t="shared" si="234"/>
        <v>45657</v>
      </c>
      <c r="E2980" s="4">
        <v>1364.899733623296</v>
      </c>
      <c r="F2980" t="str">
        <f t="shared" si="232"/>
        <v>222708249_2024_12</v>
      </c>
      <c r="G2980" t="e">
        <f>VLOOKUP(F2980,'Existing PBE'!A:C,2,FALSE)</f>
        <v>#N/A</v>
      </c>
    </row>
    <row r="2981" spans="1:7" hidden="1">
      <c r="B2981" s="3" t="s">
        <v>249</v>
      </c>
      <c r="C2981" s="8">
        <f t="shared" si="234"/>
        <v>45658</v>
      </c>
      <c r="D2981" s="8">
        <f t="shared" si="234"/>
        <v>45688</v>
      </c>
      <c r="E2981" s="4">
        <v>1371.6711814140269</v>
      </c>
      <c r="F2981" t="str">
        <f t="shared" si="232"/>
        <v>222708249_2025_1</v>
      </c>
      <c r="G2981" t="e">
        <f>VLOOKUP(F2981,'Existing PBE'!A:C,2,FALSE)</f>
        <v>#N/A</v>
      </c>
    </row>
    <row r="2982" spans="1:7">
      <c r="B2982" s="3" t="s">
        <v>249</v>
      </c>
      <c r="C2982" s="8">
        <f t="shared" si="234"/>
        <v>45689</v>
      </c>
      <c r="D2982" s="8">
        <f t="shared" si="234"/>
        <v>45716</v>
      </c>
      <c r="E2982" s="12">
        <v>1377.8161979905385</v>
      </c>
      <c r="F2982" t="str">
        <f t="shared" si="232"/>
        <v>222708249_2025_2</v>
      </c>
      <c r="G2982" t="str">
        <f>VLOOKUP(F2982,'Existing PBE'!A:C,2,FALSE)</f>
        <v>01uPv000006s2RrIAI</v>
      </c>
    </row>
    <row r="2983" spans="1:7">
      <c r="B2983" s="3" t="s">
        <v>249</v>
      </c>
      <c r="C2983" s="8">
        <f t="shared" si="234"/>
        <v>45717</v>
      </c>
      <c r="D2983" s="8">
        <f t="shared" si="234"/>
        <v>45747</v>
      </c>
      <c r="E2983" s="12">
        <v>1384.6517260663989</v>
      </c>
      <c r="F2983" t="str">
        <f t="shared" si="232"/>
        <v>222708249_2025_3</v>
      </c>
      <c r="G2983" t="str">
        <f>VLOOKUP(F2983,'Existing PBE'!A:C,2,FALSE)</f>
        <v>01uPv0000060cwqIAA</v>
      </c>
    </row>
    <row r="2984" spans="1:7">
      <c r="B2984" s="3" t="s">
        <v>249</v>
      </c>
      <c r="C2984" s="8">
        <f t="shared" si="234"/>
        <v>45748</v>
      </c>
      <c r="D2984" s="8">
        <f t="shared" si="234"/>
        <v>45777</v>
      </c>
      <c r="E2984" s="12">
        <v>1391.2990402165706</v>
      </c>
      <c r="F2984" t="str">
        <f t="shared" si="232"/>
        <v>222708249_2025_4</v>
      </c>
      <c r="G2984" t="str">
        <f>VLOOKUP(F2984,'Existing PBE'!A:C,2,FALSE)</f>
        <v>01uPv0000060cwrIAA</v>
      </c>
    </row>
    <row r="2985" spans="1:7">
      <c r="B2985" s="3" t="s">
        <v>249</v>
      </c>
      <c r="C2985" s="8">
        <f t="shared" si="234"/>
        <v>45778</v>
      </c>
      <c r="D2985" s="8">
        <f t="shared" si="234"/>
        <v>45808</v>
      </c>
      <c r="E2985" s="12">
        <v>1398.2014584528986</v>
      </c>
      <c r="F2985" t="str">
        <f t="shared" si="232"/>
        <v>222708249_2025_5</v>
      </c>
      <c r="G2985" t="str">
        <f>VLOOKUP(F2985,'Existing PBE'!A:C,2,FALSE)</f>
        <v>01uPv0000060cwsIAA</v>
      </c>
    </row>
    <row r="2986" spans="1:7">
      <c r="B2986" s="3" t="s">
        <v>249</v>
      </c>
      <c r="C2986" s="8">
        <f t="shared" si="234"/>
        <v>45809</v>
      </c>
      <c r="D2986" s="8">
        <f t="shared" si="234"/>
        <v>45838</v>
      </c>
      <c r="E2986" s="12">
        <v>1404.9138209658668</v>
      </c>
      <c r="F2986" t="str">
        <f t="shared" si="232"/>
        <v>222708249_2025_6</v>
      </c>
      <c r="G2986" t="str">
        <f>VLOOKUP(F2986,'Existing PBE'!A:C,2,FALSE)</f>
        <v>01uPv0000060cwtIAA</v>
      </c>
    </row>
    <row r="2987" spans="1:7">
      <c r="B2987" s="3" t="s">
        <v>249</v>
      </c>
      <c r="C2987" s="8">
        <f t="shared" si="234"/>
        <v>45839</v>
      </c>
      <c r="D2987" s="8">
        <f t="shared" si="234"/>
        <v>45869</v>
      </c>
      <c r="E2987" s="12">
        <v>1411.8837839270966</v>
      </c>
      <c r="F2987" t="str">
        <f t="shared" si="232"/>
        <v>222708249_2025_7</v>
      </c>
      <c r="G2987" t="str">
        <f>VLOOKUP(F2987,'Existing PBE'!A:C,2,FALSE)</f>
        <v>01uPv0000060cwuIAA</v>
      </c>
    </row>
    <row r="2988" spans="1:7">
      <c r="B2988" s="3" t="s">
        <v>249</v>
      </c>
      <c r="C2988" s="8">
        <f t="shared" si="234"/>
        <v>45870</v>
      </c>
      <c r="D2988" s="8">
        <f t="shared" si="234"/>
        <v>45900</v>
      </c>
      <c r="E2988" s="12">
        <v>1418.8883257948441</v>
      </c>
      <c r="F2988" t="str">
        <f t="shared" si="232"/>
        <v>222708249_2025_8</v>
      </c>
      <c r="G2988" t="str">
        <f>VLOOKUP(F2988,'Existing PBE'!A:C,2,FALSE)</f>
        <v>01uPv0000060cwvIAA</v>
      </c>
    </row>
    <row r="2989" spans="1:7">
      <c r="B2989" s="3" t="s">
        <v>249</v>
      </c>
      <c r="C2989" s="8">
        <f t="shared" si="234"/>
        <v>45901</v>
      </c>
      <c r="D2989" s="8">
        <f t="shared" si="234"/>
        <v>45930</v>
      </c>
      <c r="E2989" s="12">
        <v>1425.6999999999991</v>
      </c>
      <c r="F2989" t="str">
        <f t="shared" si="232"/>
        <v>222708249_2025_9</v>
      </c>
      <c r="G2989" t="str">
        <f>VLOOKUP(F2989,'Existing PBE'!A:C,2,FALSE)</f>
        <v>01uPv0000060cwwIAA</v>
      </c>
    </row>
    <row r="2990" spans="1:7" hidden="1">
      <c r="A2990" s="5">
        <f>A2978+1</f>
        <v>250</v>
      </c>
      <c r="B2990" s="7" t="s">
        <v>250</v>
      </c>
      <c r="C2990" s="8">
        <f t="shared" si="234"/>
        <v>45566</v>
      </c>
      <c r="D2990" s="8">
        <f t="shared" si="234"/>
        <v>45596</v>
      </c>
      <c r="E2990" s="4">
        <v>1371.7719452254644</v>
      </c>
      <c r="F2990" t="str">
        <f t="shared" si="232"/>
        <v>222708250_2024_10</v>
      </c>
      <c r="G2990" t="e">
        <f>VLOOKUP(F2990,'Existing PBE'!A:C,2,FALSE)</f>
        <v>#N/A</v>
      </c>
    </row>
    <row r="2991" spans="1:7" hidden="1">
      <c r="B2991" s="3" t="s">
        <v>250</v>
      </c>
      <c r="C2991" s="8">
        <f t="shared" ref="C2991:D3006" si="235">C2979</f>
        <v>45597</v>
      </c>
      <c r="D2991" s="8">
        <f t="shared" si="235"/>
        <v>45626</v>
      </c>
      <c r="E2991" s="4">
        <v>1378.3574272572607</v>
      </c>
      <c r="F2991" t="str">
        <f t="shared" si="232"/>
        <v>222708250_2024_11</v>
      </c>
      <c r="G2991" t="e">
        <f>VLOOKUP(F2991,'Existing PBE'!A:C,2,FALSE)</f>
        <v>#N/A</v>
      </c>
    </row>
    <row r="2992" spans="1:7" hidden="1">
      <c r="B2992" s="3" t="s">
        <v>250</v>
      </c>
      <c r="C2992" s="8">
        <f t="shared" si="235"/>
        <v>45627</v>
      </c>
      <c r="D2992" s="8">
        <f t="shared" si="235"/>
        <v>45657</v>
      </c>
      <c r="E2992" s="4">
        <v>1385.1956404429736</v>
      </c>
      <c r="F2992" t="str">
        <f t="shared" si="232"/>
        <v>222708250_2024_12</v>
      </c>
      <c r="G2992" t="e">
        <f>VLOOKUP(F2992,'Existing PBE'!A:C,2,FALSE)</f>
        <v>#N/A</v>
      </c>
    </row>
    <row r="2993" spans="1:7" hidden="1">
      <c r="B2993" s="3" t="s">
        <v>250</v>
      </c>
      <c r="C2993" s="8">
        <f t="shared" si="235"/>
        <v>45658</v>
      </c>
      <c r="D2993" s="8">
        <f t="shared" si="235"/>
        <v>45688</v>
      </c>
      <c r="E2993" s="4">
        <v>1392.0677789071726</v>
      </c>
      <c r="F2993" t="str">
        <f t="shared" si="232"/>
        <v>222708250_2025_1</v>
      </c>
      <c r="G2993" t="e">
        <f>VLOOKUP(F2993,'Existing PBE'!A:C,2,FALSE)</f>
        <v>#N/A</v>
      </c>
    </row>
    <row r="2994" spans="1:7">
      <c r="B2994" s="3" t="s">
        <v>250</v>
      </c>
      <c r="C2994" s="8">
        <f t="shared" si="235"/>
        <v>45689</v>
      </c>
      <c r="D2994" s="8">
        <f t="shared" si="235"/>
        <v>45716</v>
      </c>
      <c r="E2994" s="12">
        <v>1398.3041711948592</v>
      </c>
      <c r="F2994" t="str">
        <f t="shared" si="232"/>
        <v>222708250_2025_2</v>
      </c>
      <c r="G2994" t="str">
        <f>VLOOKUP(F2994,'Existing PBE'!A:C,2,FALSE)</f>
        <v>01uPv000006s2PnIAI</v>
      </c>
    </row>
    <row r="2995" spans="1:7">
      <c r="B2995" s="3" t="s">
        <v>250</v>
      </c>
      <c r="C2995" s="8">
        <f t="shared" si="235"/>
        <v>45717</v>
      </c>
      <c r="D2995" s="8">
        <f t="shared" si="235"/>
        <v>45747</v>
      </c>
      <c r="E2995" s="12">
        <v>1405.2413428108812</v>
      </c>
      <c r="F2995" t="str">
        <f t="shared" si="232"/>
        <v>222708250_2025_3</v>
      </c>
      <c r="G2995" t="str">
        <f>VLOOKUP(F2995,'Existing PBE'!A:C,2,FALSE)</f>
        <v>01uPv0000060dzYIAQ</v>
      </c>
    </row>
    <row r="2996" spans="1:7">
      <c r="B2996" s="3" t="s">
        <v>250</v>
      </c>
      <c r="C2996" s="8">
        <f t="shared" si="235"/>
        <v>45748</v>
      </c>
      <c r="D2996" s="8">
        <f t="shared" si="235"/>
        <v>45777</v>
      </c>
      <c r="E2996" s="12">
        <v>1411.9875017811298</v>
      </c>
      <c r="F2996" t="str">
        <f t="shared" si="232"/>
        <v>222708250_2025_4</v>
      </c>
      <c r="G2996" t="str">
        <f>VLOOKUP(F2996,'Existing PBE'!A:C,2,FALSE)</f>
        <v>01uPv0000060dzZIAQ</v>
      </c>
    </row>
    <row r="2997" spans="1:7">
      <c r="B2997" s="3" t="s">
        <v>250</v>
      </c>
      <c r="C2997" s="8">
        <f t="shared" si="235"/>
        <v>45778</v>
      </c>
      <c r="D2997" s="8">
        <f t="shared" si="235"/>
        <v>45808</v>
      </c>
      <c r="E2997" s="12">
        <v>1418.9925582068456</v>
      </c>
      <c r="F2997" t="str">
        <f t="shared" si="232"/>
        <v>222708250_2025_5</v>
      </c>
      <c r="G2997" t="str">
        <f>VLOOKUP(F2997,'Existing PBE'!A:C,2,FALSE)</f>
        <v>01uPv0000060dzaIAA</v>
      </c>
    </row>
    <row r="2998" spans="1:7">
      <c r="B2998" s="3" t="s">
        <v>250</v>
      </c>
      <c r="C2998" s="8">
        <f t="shared" si="235"/>
        <v>45809</v>
      </c>
      <c r="D2998" s="8">
        <f t="shared" si="235"/>
        <v>45838</v>
      </c>
      <c r="E2998" s="12">
        <v>1425.804732801791</v>
      </c>
      <c r="F2998" t="str">
        <f t="shared" si="232"/>
        <v>222708250_2025_6</v>
      </c>
      <c r="G2998" t="str">
        <f>VLOOKUP(F2998,'Existing PBE'!A:C,2,FALSE)</f>
        <v>01uPv0000060dzbIAA</v>
      </c>
    </row>
    <row r="2999" spans="1:7">
      <c r="B2999" s="3" t="s">
        <v>250</v>
      </c>
      <c r="C2999" s="8">
        <f t="shared" si="235"/>
        <v>45839</v>
      </c>
      <c r="D2999" s="8">
        <f t="shared" si="235"/>
        <v>45869</v>
      </c>
      <c r="E2999" s="12">
        <v>1432.8783383349351</v>
      </c>
      <c r="F2999" t="str">
        <f t="shared" si="232"/>
        <v>222708250_2025_7</v>
      </c>
      <c r="G2999" t="str">
        <f>VLOOKUP(F2999,'Existing PBE'!A:C,2,FALSE)</f>
        <v>01uPv0000060dzcIAA</v>
      </c>
    </row>
    <row r="3000" spans="1:7">
      <c r="B3000" s="3" t="s">
        <v>250</v>
      </c>
      <c r="C3000" s="8">
        <f t="shared" si="235"/>
        <v>45870</v>
      </c>
      <c r="D3000" s="8">
        <f t="shared" si="235"/>
        <v>45900</v>
      </c>
      <c r="E3000" s="12">
        <v>1439.9870369590803</v>
      </c>
      <c r="F3000" t="str">
        <f t="shared" si="232"/>
        <v>222708250_2025_8</v>
      </c>
      <c r="G3000" t="str">
        <f>VLOOKUP(F3000,'Existing PBE'!A:C,2,FALSE)</f>
        <v>01uPv0000060dzdIAA</v>
      </c>
    </row>
    <row r="3001" spans="1:7">
      <c r="B3001" s="3" t="s">
        <v>250</v>
      </c>
      <c r="C3001" s="8">
        <f t="shared" si="235"/>
        <v>45901</v>
      </c>
      <c r="D3001" s="8">
        <f t="shared" si="235"/>
        <v>45930</v>
      </c>
      <c r="E3001" s="12">
        <v>1446.8999999999996</v>
      </c>
      <c r="F3001" t="str">
        <f t="shared" si="232"/>
        <v>222708250_2025_9</v>
      </c>
      <c r="G3001" t="str">
        <f>VLOOKUP(F3001,'Existing PBE'!A:C,2,FALSE)</f>
        <v>01uPv0000060dzeIAA</v>
      </c>
    </row>
    <row r="3002" spans="1:7" hidden="1">
      <c r="A3002" s="5">
        <f>A2990+1</f>
        <v>251</v>
      </c>
      <c r="B3002" s="7" t="s">
        <v>251</v>
      </c>
      <c r="C3002" s="8">
        <f t="shared" si="235"/>
        <v>45566</v>
      </c>
      <c r="D3002" s="8">
        <f t="shared" si="235"/>
        <v>45596</v>
      </c>
      <c r="E3002" s="4">
        <v>1351.6727225847981</v>
      </c>
      <c r="F3002" t="str">
        <f t="shared" si="232"/>
        <v>222708251_2024_10</v>
      </c>
      <c r="G3002" t="e">
        <f>VLOOKUP(F3002,'Existing PBE'!A:C,2,FALSE)</f>
        <v>#N/A</v>
      </c>
    </row>
    <row r="3003" spans="1:7" hidden="1">
      <c r="B3003" s="3" t="s">
        <v>251</v>
      </c>
      <c r="C3003" s="8">
        <f t="shared" si="235"/>
        <v>45597</v>
      </c>
      <c r="D3003" s="8">
        <f t="shared" si="235"/>
        <v>45626</v>
      </c>
      <c r="E3003" s="4">
        <v>1358.1617140373739</v>
      </c>
      <c r="F3003" t="str">
        <f t="shared" si="232"/>
        <v>222708251_2024_11</v>
      </c>
      <c r="G3003" t="e">
        <f>VLOOKUP(F3003,'Existing PBE'!A:C,2,FALSE)</f>
        <v>#N/A</v>
      </c>
    </row>
    <row r="3004" spans="1:7" hidden="1">
      <c r="B3004" s="3" t="s">
        <v>251</v>
      </c>
      <c r="C3004" s="8">
        <f t="shared" si="235"/>
        <v>45627</v>
      </c>
      <c r="D3004" s="8">
        <f t="shared" si="235"/>
        <v>45657</v>
      </c>
      <c r="E3004" s="4">
        <v>1364.899733623296</v>
      </c>
      <c r="F3004" t="str">
        <f t="shared" si="232"/>
        <v>222708251_2024_12</v>
      </c>
      <c r="G3004" t="e">
        <f>VLOOKUP(F3004,'Existing PBE'!A:C,2,FALSE)</f>
        <v>#N/A</v>
      </c>
    </row>
    <row r="3005" spans="1:7" hidden="1">
      <c r="B3005" s="3" t="s">
        <v>251</v>
      </c>
      <c r="C3005" s="8">
        <f t="shared" si="235"/>
        <v>45658</v>
      </c>
      <c r="D3005" s="8">
        <f t="shared" si="235"/>
        <v>45688</v>
      </c>
      <c r="E3005" s="4">
        <v>1371.6711814140269</v>
      </c>
      <c r="F3005" t="str">
        <f t="shared" si="232"/>
        <v>222708251_2025_1</v>
      </c>
      <c r="G3005" t="e">
        <f>VLOOKUP(F3005,'Existing PBE'!A:C,2,FALSE)</f>
        <v>#N/A</v>
      </c>
    </row>
    <row r="3006" spans="1:7">
      <c r="B3006" s="3" t="s">
        <v>251</v>
      </c>
      <c r="C3006" s="8">
        <f t="shared" si="235"/>
        <v>45689</v>
      </c>
      <c r="D3006" s="8">
        <f t="shared" si="235"/>
        <v>45716</v>
      </c>
      <c r="E3006" s="12">
        <v>1377.8161979905385</v>
      </c>
      <c r="F3006" t="str">
        <f t="shared" si="232"/>
        <v>222708251_2025_2</v>
      </c>
      <c r="G3006" t="str">
        <f>VLOOKUP(F3006,'Existing PBE'!A:C,2,FALSE)</f>
        <v>01uPv000006s2RmIAI</v>
      </c>
    </row>
    <row r="3007" spans="1:7">
      <c r="B3007" s="3" t="s">
        <v>251</v>
      </c>
      <c r="C3007" s="8">
        <f t="shared" ref="C3007:D3022" si="236">C2995</f>
        <v>45717</v>
      </c>
      <c r="D3007" s="8">
        <f t="shared" si="236"/>
        <v>45747</v>
      </c>
      <c r="E3007" s="12">
        <v>1384.6517260663989</v>
      </c>
      <c r="F3007" t="str">
        <f t="shared" si="232"/>
        <v>222708251_2025_3</v>
      </c>
      <c r="G3007" t="str">
        <f>VLOOKUP(F3007,'Existing PBE'!A:C,2,FALSE)</f>
        <v>01uPv0000060cttIAA</v>
      </c>
    </row>
    <row r="3008" spans="1:7">
      <c r="B3008" s="3" t="s">
        <v>251</v>
      </c>
      <c r="C3008" s="8">
        <f t="shared" si="236"/>
        <v>45748</v>
      </c>
      <c r="D3008" s="8">
        <f t="shared" si="236"/>
        <v>45777</v>
      </c>
      <c r="E3008" s="12">
        <v>1391.2990402165706</v>
      </c>
      <c r="F3008" t="str">
        <f t="shared" si="232"/>
        <v>222708251_2025_4</v>
      </c>
      <c r="G3008" t="str">
        <f>VLOOKUP(F3008,'Existing PBE'!A:C,2,FALSE)</f>
        <v>01uPv0000060ctuIAA</v>
      </c>
    </row>
    <row r="3009" spans="1:7">
      <c r="B3009" s="3" t="s">
        <v>251</v>
      </c>
      <c r="C3009" s="8">
        <f t="shared" si="236"/>
        <v>45778</v>
      </c>
      <c r="D3009" s="8">
        <f t="shared" si="236"/>
        <v>45808</v>
      </c>
      <c r="E3009" s="12">
        <v>1398.2014584528986</v>
      </c>
      <c r="F3009" t="str">
        <f t="shared" si="232"/>
        <v>222708251_2025_5</v>
      </c>
      <c r="G3009" t="str">
        <f>VLOOKUP(F3009,'Existing PBE'!A:C,2,FALSE)</f>
        <v>01uPv0000060ctvIAA</v>
      </c>
    </row>
    <row r="3010" spans="1:7">
      <c r="B3010" s="3" t="s">
        <v>251</v>
      </c>
      <c r="C3010" s="8">
        <f t="shared" si="236"/>
        <v>45809</v>
      </c>
      <c r="D3010" s="8">
        <f t="shared" si="236"/>
        <v>45838</v>
      </c>
      <c r="E3010" s="12">
        <v>1404.9138209658668</v>
      </c>
      <c r="F3010" t="str">
        <f t="shared" si="232"/>
        <v>222708251_2025_6</v>
      </c>
      <c r="G3010" t="str">
        <f>VLOOKUP(F3010,'Existing PBE'!A:C,2,FALSE)</f>
        <v>01uPv0000060ctwIAA</v>
      </c>
    </row>
    <row r="3011" spans="1:7">
      <c r="B3011" s="3" t="s">
        <v>251</v>
      </c>
      <c r="C3011" s="8">
        <f t="shared" si="236"/>
        <v>45839</v>
      </c>
      <c r="D3011" s="8">
        <f t="shared" si="236"/>
        <v>45869</v>
      </c>
      <c r="E3011" s="12">
        <v>1411.8837839270966</v>
      </c>
      <c r="F3011" t="str">
        <f t="shared" ref="F3011:F3074" si="237">B3011&amp;"_"&amp;YEAR(C3011)&amp;"_"&amp;MONTH(C3011)</f>
        <v>222708251_2025_7</v>
      </c>
      <c r="G3011" t="str">
        <f>VLOOKUP(F3011,'Existing PBE'!A:C,2,FALSE)</f>
        <v>01uPv0000060ctxIAA</v>
      </c>
    </row>
    <row r="3012" spans="1:7">
      <c r="B3012" s="3" t="s">
        <v>251</v>
      </c>
      <c r="C3012" s="8">
        <f t="shared" si="236"/>
        <v>45870</v>
      </c>
      <c r="D3012" s="8">
        <f t="shared" si="236"/>
        <v>45900</v>
      </c>
      <c r="E3012" s="12">
        <v>1418.8883257948441</v>
      </c>
      <c r="F3012" t="str">
        <f t="shared" si="237"/>
        <v>222708251_2025_8</v>
      </c>
      <c r="G3012" t="str">
        <f>VLOOKUP(F3012,'Existing PBE'!A:C,2,FALSE)</f>
        <v>01uPv0000060ctyIAA</v>
      </c>
    </row>
    <row r="3013" spans="1:7">
      <c r="B3013" s="3" t="s">
        <v>251</v>
      </c>
      <c r="C3013" s="8">
        <f t="shared" si="236"/>
        <v>45901</v>
      </c>
      <c r="D3013" s="8">
        <f t="shared" si="236"/>
        <v>45930</v>
      </c>
      <c r="E3013" s="12">
        <v>1425.6999999999991</v>
      </c>
      <c r="F3013" t="str">
        <f t="shared" si="237"/>
        <v>222708251_2025_9</v>
      </c>
      <c r="G3013" t="str">
        <f>VLOOKUP(F3013,'Existing PBE'!A:C,2,FALSE)</f>
        <v>01uPv0000060ctzIAA</v>
      </c>
    </row>
    <row r="3014" spans="1:7" hidden="1">
      <c r="A3014" s="5">
        <f>A3002+1</f>
        <v>252</v>
      </c>
      <c r="B3014" s="7" t="s">
        <v>252</v>
      </c>
      <c r="C3014" s="8">
        <f t="shared" si="236"/>
        <v>45566</v>
      </c>
      <c r="D3014" s="8">
        <f t="shared" si="236"/>
        <v>45596</v>
      </c>
      <c r="E3014" s="4">
        <v>1376.7967508856309</v>
      </c>
      <c r="F3014" t="str">
        <f t="shared" si="237"/>
        <v>222708252_2024_10</v>
      </c>
      <c r="G3014" t="e">
        <f>VLOOKUP(F3014,'Existing PBE'!A:C,2,FALSE)</f>
        <v>#N/A</v>
      </c>
    </row>
    <row r="3015" spans="1:7" hidden="1">
      <c r="B3015" s="3" t="s">
        <v>252</v>
      </c>
      <c r="C3015" s="8">
        <f t="shared" si="236"/>
        <v>45597</v>
      </c>
      <c r="D3015" s="8">
        <f t="shared" si="236"/>
        <v>45626</v>
      </c>
      <c r="E3015" s="4">
        <v>1383.4063555622322</v>
      </c>
      <c r="F3015" t="str">
        <f t="shared" si="237"/>
        <v>222708252_2024_11</v>
      </c>
      <c r="G3015" t="e">
        <f>VLOOKUP(F3015,'Existing PBE'!A:C,2,FALSE)</f>
        <v>#N/A</v>
      </c>
    </row>
    <row r="3016" spans="1:7" hidden="1">
      <c r="B3016" s="3" t="s">
        <v>252</v>
      </c>
      <c r="C3016" s="8">
        <f t="shared" si="236"/>
        <v>45627</v>
      </c>
      <c r="D3016" s="8">
        <f t="shared" si="236"/>
        <v>45657</v>
      </c>
      <c r="E3016" s="4">
        <v>1390.2696171478926</v>
      </c>
      <c r="F3016" t="str">
        <f t="shared" si="237"/>
        <v>222708252_2024_12</v>
      </c>
      <c r="G3016" t="e">
        <f>VLOOKUP(F3016,'Existing PBE'!A:C,2,FALSE)</f>
        <v>#N/A</v>
      </c>
    </row>
    <row r="3017" spans="1:7" hidden="1">
      <c r="B3017" s="3" t="s">
        <v>252</v>
      </c>
      <c r="C3017" s="8">
        <f t="shared" si="236"/>
        <v>45658</v>
      </c>
      <c r="D3017" s="8">
        <f t="shared" si="236"/>
        <v>45688</v>
      </c>
      <c r="E3017" s="4">
        <v>1397.1669282804587</v>
      </c>
      <c r="F3017" t="str">
        <f t="shared" si="237"/>
        <v>222708252_2025_1</v>
      </c>
      <c r="G3017" t="e">
        <f>VLOOKUP(F3017,'Existing PBE'!A:C,2,FALSE)</f>
        <v>#N/A</v>
      </c>
    </row>
    <row r="3018" spans="1:7">
      <c r="B3018" s="3" t="s">
        <v>252</v>
      </c>
      <c r="C3018" s="8">
        <f t="shared" si="236"/>
        <v>45689</v>
      </c>
      <c r="D3018" s="8">
        <f t="shared" si="236"/>
        <v>45716</v>
      </c>
      <c r="E3018" s="12">
        <v>1403.426164495939</v>
      </c>
      <c r="F3018" t="str">
        <f t="shared" si="237"/>
        <v>222708252_2025_2</v>
      </c>
      <c r="G3018" t="str">
        <f>VLOOKUP(F3018,'Existing PBE'!A:C,2,FALSE)</f>
        <v>01uPv000006s2RtIAI</v>
      </c>
    </row>
    <row r="3019" spans="1:7">
      <c r="B3019" s="3" t="s">
        <v>252</v>
      </c>
      <c r="C3019" s="8">
        <f t="shared" si="236"/>
        <v>45717</v>
      </c>
      <c r="D3019" s="8">
        <f t="shared" si="236"/>
        <v>45747</v>
      </c>
      <c r="E3019" s="12">
        <v>1410.3887469970011</v>
      </c>
      <c r="F3019" t="str">
        <f t="shared" si="237"/>
        <v>222708252_2025_3</v>
      </c>
      <c r="G3019" t="str">
        <f>VLOOKUP(F3019,'Existing PBE'!A:C,2,FALSE)</f>
        <v>01uPv0000060cxOIAQ</v>
      </c>
    </row>
    <row r="3020" spans="1:7">
      <c r="B3020" s="3" t="s">
        <v>252</v>
      </c>
      <c r="C3020" s="8">
        <f t="shared" si="236"/>
        <v>45748</v>
      </c>
      <c r="D3020" s="8">
        <f t="shared" si="236"/>
        <v>45777</v>
      </c>
      <c r="E3020" s="12">
        <v>1417.159617172269</v>
      </c>
      <c r="F3020" t="str">
        <f t="shared" si="237"/>
        <v>222708252_2025_4</v>
      </c>
      <c r="G3020" t="str">
        <f>VLOOKUP(F3020,'Existing PBE'!A:C,2,FALSE)</f>
        <v>01uPv0000060cxPIAQ</v>
      </c>
    </row>
    <row r="3021" spans="1:7">
      <c r="B3021" s="3" t="s">
        <v>252</v>
      </c>
      <c r="C3021" s="8">
        <f t="shared" si="236"/>
        <v>45778</v>
      </c>
      <c r="D3021" s="8">
        <f t="shared" si="236"/>
        <v>45808</v>
      </c>
      <c r="E3021" s="12">
        <v>1424.1903331453316</v>
      </c>
      <c r="F3021" t="str">
        <f t="shared" si="237"/>
        <v>222708252_2025_5</v>
      </c>
      <c r="G3021" t="str">
        <f>VLOOKUP(F3021,'Existing PBE'!A:C,2,FALSE)</f>
        <v>01uPv0000060cxQIAQ</v>
      </c>
    </row>
    <row r="3022" spans="1:7">
      <c r="B3022" s="3" t="s">
        <v>252</v>
      </c>
      <c r="C3022" s="8">
        <f t="shared" si="236"/>
        <v>45809</v>
      </c>
      <c r="D3022" s="8">
        <f t="shared" si="236"/>
        <v>45838</v>
      </c>
      <c r="E3022" s="12">
        <v>1431.0274607607714</v>
      </c>
      <c r="F3022" t="str">
        <f t="shared" si="237"/>
        <v>222708252_2025_6</v>
      </c>
      <c r="G3022" t="str">
        <f>VLOOKUP(F3022,'Existing PBE'!A:C,2,FALSE)</f>
        <v>01uPv0000060cxRIAQ</v>
      </c>
    </row>
    <row r="3023" spans="1:7">
      <c r="B3023" s="3" t="s">
        <v>252</v>
      </c>
      <c r="C3023" s="8">
        <f t="shared" ref="C3023:D3038" si="238">C3011</f>
        <v>45839</v>
      </c>
      <c r="D3023" s="8">
        <f t="shared" si="238"/>
        <v>45869</v>
      </c>
      <c r="E3023" s="12">
        <v>1438.1269769368939</v>
      </c>
      <c r="F3023" t="str">
        <f t="shared" si="237"/>
        <v>222708252_2025_7</v>
      </c>
      <c r="G3023" t="str">
        <f>VLOOKUP(F3023,'Existing PBE'!A:C,2,FALSE)</f>
        <v>01uPv0000060cxSIAQ</v>
      </c>
    </row>
    <row r="3024" spans="1:7">
      <c r="B3024" s="3" t="s">
        <v>252</v>
      </c>
      <c r="C3024" s="8">
        <f t="shared" si="238"/>
        <v>45870</v>
      </c>
      <c r="D3024" s="8">
        <f t="shared" si="238"/>
        <v>45900</v>
      </c>
      <c r="E3024" s="12">
        <v>1445.2617147501387</v>
      </c>
      <c r="F3024" t="str">
        <f t="shared" si="237"/>
        <v>222708252_2025_8</v>
      </c>
      <c r="G3024" t="str">
        <f>VLOOKUP(F3024,'Existing PBE'!A:C,2,FALSE)</f>
        <v>01uPv0000060cxTIAQ</v>
      </c>
    </row>
    <row r="3025" spans="1:7">
      <c r="B3025" s="3" t="s">
        <v>252</v>
      </c>
      <c r="C3025" s="8">
        <f t="shared" si="238"/>
        <v>45901</v>
      </c>
      <c r="D3025" s="8">
        <f t="shared" si="238"/>
        <v>45930</v>
      </c>
      <c r="E3025" s="12">
        <v>1452.1999999999991</v>
      </c>
      <c r="F3025" t="str">
        <f t="shared" si="237"/>
        <v>222708252_2025_9</v>
      </c>
      <c r="G3025" t="str">
        <f>VLOOKUP(F3025,'Existing PBE'!A:C,2,FALSE)</f>
        <v>01uPv0000060cxUIAQ</v>
      </c>
    </row>
    <row r="3026" spans="1:7" hidden="1">
      <c r="A3026" s="5">
        <f>A3014+1</f>
        <v>253</v>
      </c>
      <c r="B3026" s="7" t="s">
        <v>253</v>
      </c>
      <c r="C3026" s="8">
        <f t="shared" si="238"/>
        <v>45566</v>
      </c>
      <c r="D3026" s="8">
        <f t="shared" si="238"/>
        <v>45596</v>
      </c>
      <c r="E3026" s="4">
        <v>1713.4587301167887</v>
      </c>
      <c r="F3026" t="str">
        <f t="shared" si="237"/>
        <v>222708253_2024_10</v>
      </c>
      <c r="G3026" t="e">
        <f>VLOOKUP(F3026,'Existing PBE'!A:C,2,FALSE)</f>
        <v>#N/A</v>
      </c>
    </row>
    <row r="3027" spans="1:7" hidden="1">
      <c r="B3027" s="3" t="s">
        <v>253</v>
      </c>
      <c r="C3027" s="8">
        <f t="shared" si="238"/>
        <v>45597</v>
      </c>
      <c r="D3027" s="8">
        <f t="shared" si="238"/>
        <v>45626</v>
      </c>
      <c r="E3027" s="4">
        <v>1721.6845519953329</v>
      </c>
      <c r="F3027" t="str">
        <f t="shared" si="237"/>
        <v>222708253_2024_11</v>
      </c>
      <c r="G3027" t="e">
        <f>VLOOKUP(F3027,'Existing PBE'!A:C,2,FALSE)</f>
        <v>#N/A</v>
      </c>
    </row>
    <row r="3028" spans="1:7" hidden="1">
      <c r="B3028" s="3" t="s">
        <v>253</v>
      </c>
      <c r="C3028" s="8">
        <f t="shared" si="238"/>
        <v>45627</v>
      </c>
      <c r="D3028" s="8">
        <f t="shared" si="238"/>
        <v>45657</v>
      </c>
      <c r="E3028" s="4">
        <v>1730.2260563774871</v>
      </c>
      <c r="F3028" t="str">
        <f t="shared" si="237"/>
        <v>222708253_2024_12</v>
      </c>
      <c r="G3028" t="e">
        <f>VLOOKUP(F3028,'Existing PBE'!A:C,2,FALSE)</f>
        <v>#N/A</v>
      </c>
    </row>
    <row r="3029" spans="1:7" hidden="1">
      <c r="B3029" s="3" t="s">
        <v>253</v>
      </c>
      <c r="C3029" s="8">
        <f t="shared" si="238"/>
        <v>45658</v>
      </c>
      <c r="D3029" s="8">
        <f t="shared" si="238"/>
        <v>45688</v>
      </c>
      <c r="E3029" s="4">
        <v>1738.8099362906441</v>
      </c>
      <c r="F3029" t="str">
        <f t="shared" si="237"/>
        <v>222708253_2025_1</v>
      </c>
      <c r="G3029" t="e">
        <f>VLOOKUP(F3029,'Existing PBE'!A:C,2,FALSE)</f>
        <v>#N/A</v>
      </c>
    </row>
    <row r="3030" spans="1:7">
      <c r="B3030" s="3" t="s">
        <v>253</v>
      </c>
      <c r="C3030" s="8">
        <f t="shared" si="238"/>
        <v>45689</v>
      </c>
      <c r="D3030" s="8">
        <f t="shared" si="238"/>
        <v>45716</v>
      </c>
      <c r="E3030" s="12">
        <v>1746.599715668304</v>
      </c>
      <c r="F3030" t="str">
        <f t="shared" si="237"/>
        <v>222708253_2025_2</v>
      </c>
      <c r="G3030" t="str">
        <f>VLOOKUP(F3030,'Existing PBE'!A:C,2,FALSE)</f>
        <v>01uPv000006s2MsIAI</v>
      </c>
    </row>
    <row r="3031" spans="1:7">
      <c r="B3031" s="3" t="s">
        <v>253</v>
      </c>
      <c r="C3031" s="8">
        <f t="shared" si="238"/>
        <v>45717</v>
      </c>
      <c r="D3031" s="8">
        <f t="shared" si="238"/>
        <v>45747</v>
      </c>
      <c r="E3031" s="12">
        <v>1755.2648274670712</v>
      </c>
      <c r="F3031" t="str">
        <f t="shared" si="237"/>
        <v>222708253_2025_3</v>
      </c>
      <c r="G3031" t="str">
        <f>VLOOKUP(F3031,'Existing PBE'!A:C,2,FALSE)</f>
        <v>01uPv0000060KB0IAM</v>
      </c>
    </row>
    <row r="3032" spans="1:7">
      <c r="B3032" s="3" t="s">
        <v>253</v>
      </c>
      <c r="C3032" s="8">
        <f t="shared" si="238"/>
        <v>45748</v>
      </c>
      <c r="D3032" s="8">
        <f t="shared" si="238"/>
        <v>45777</v>
      </c>
      <c r="E3032" s="12">
        <v>1763.6913483786273</v>
      </c>
      <c r="F3032" t="str">
        <f t="shared" si="237"/>
        <v>222708253_2025_4</v>
      </c>
      <c r="G3032" t="str">
        <f>VLOOKUP(F3032,'Existing PBE'!A:C,2,FALSE)</f>
        <v>01uPv0000060KB1IAM</v>
      </c>
    </row>
    <row r="3033" spans="1:7">
      <c r="B3033" s="3" t="s">
        <v>253</v>
      </c>
      <c r="C3033" s="8">
        <f t="shared" si="238"/>
        <v>45778</v>
      </c>
      <c r="D3033" s="8">
        <f t="shared" si="238"/>
        <v>45808</v>
      </c>
      <c r="E3033" s="12">
        <v>1772.4412540239352</v>
      </c>
      <c r="F3033" t="str">
        <f t="shared" si="237"/>
        <v>222708253_2025_5</v>
      </c>
      <c r="G3033" t="str">
        <f>VLOOKUP(F3033,'Existing PBE'!A:C,2,FALSE)</f>
        <v>01uPv0000060KB2IAM</v>
      </c>
    </row>
    <row r="3034" spans="1:7">
      <c r="B3034" s="3" t="s">
        <v>253</v>
      </c>
      <c r="C3034" s="8">
        <f t="shared" si="238"/>
        <v>45809</v>
      </c>
      <c r="D3034" s="8">
        <f t="shared" si="238"/>
        <v>45838</v>
      </c>
      <c r="E3034" s="12">
        <v>1780.9502340124934</v>
      </c>
      <c r="F3034" t="str">
        <f t="shared" si="237"/>
        <v>222708253_2025_6</v>
      </c>
      <c r="G3034" t="str">
        <f>VLOOKUP(F3034,'Existing PBE'!A:C,2,FALSE)</f>
        <v>01uPv0000060KB3IAM</v>
      </c>
    </row>
    <row r="3035" spans="1:7">
      <c r="B3035" s="3" t="s">
        <v>253</v>
      </c>
      <c r="C3035" s="8">
        <f t="shared" si="238"/>
        <v>45839</v>
      </c>
      <c r="D3035" s="8">
        <f t="shared" si="238"/>
        <v>45869</v>
      </c>
      <c r="E3035" s="12">
        <v>1789.7857632681787</v>
      </c>
      <c r="F3035" t="str">
        <f t="shared" si="237"/>
        <v>222708253_2025_7</v>
      </c>
      <c r="G3035" t="str">
        <f>VLOOKUP(F3035,'Existing PBE'!A:C,2,FALSE)</f>
        <v>01uPv0000060KB4IAM</v>
      </c>
    </row>
    <row r="3036" spans="1:7">
      <c r="B3036" s="3" t="s">
        <v>253</v>
      </c>
      <c r="C3036" s="8">
        <f t="shared" si="238"/>
        <v>45870</v>
      </c>
      <c r="D3036" s="8">
        <f t="shared" si="238"/>
        <v>45900</v>
      </c>
      <c r="E3036" s="12">
        <v>1798.6651267510856</v>
      </c>
      <c r="F3036" t="str">
        <f t="shared" si="237"/>
        <v>222708253_2025_8</v>
      </c>
      <c r="G3036" t="str">
        <f>VLOOKUP(F3036,'Existing PBE'!A:C,2,FALSE)</f>
        <v>01uPv0000060KB5IAM</v>
      </c>
    </row>
    <row r="3037" spans="1:7">
      <c r="B3037" s="3" t="s">
        <v>253</v>
      </c>
      <c r="C3037" s="8">
        <f t="shared" si="238"/>
        <v>45901</v>
      </c>
      <c r="D3037" s="8">
        <f t="shared" si="238"/>
        <v>45930</v>
      </c>
      <c r="E3037" s="12">
        <v>1807.2999999999995</v>
      </c>
      <c r="F3037" t="str">
        <f t="shared" si="237"/>
        <v>222708253_2025_9</v>
      </c>
      <c r="G3037" t="str">
        <f>VLOOKUP(F3037,'Existing PBE'!A:C,2,FALSE)</f>
        <v>01uPv0000060KB6IAM</v>
      </c>
    </row>
    <row r="3038" spans="1:7" hidden="1">
      <c r="A3038" s="5">
        <f>A3026+1</f>
        <v>254</v>
      </c>
      <c r="B3038" s="7" t="s">
        <v>254</v>
      </c>
      <c r="C3038" s="8">
        <f t="shared" si="238"/>
        <v>45566</v>
      </c>
      <c r="D3038" s="8">
        <f t="shared" si="238"/>
        <v>45596</v>
      </c>
      <c r="E3038" s="4">
        <v>1366.7471395652979</v>
      </c>
      <c r="F3038" t="str">
        <f t="shared" si="237"/>
        <v>222708254_2024_10</v>
      </c>
      <c r="G3038" t="e">
        <f>VLOOKUP(F3038,'Existing PBE'!A:C,2,FALSE)</f>
        <v>#N/A</v>
      </c>
    </row>
    <row r="3039" spans="1:7" hidden="1">
      <c r="B3039" s="3" t="s">
        <v>254</v>
      </c>
      <c r="C3039" s="8">
        <f t="shared" ref="C3039:D3054" si="239">C3027</f>
        <v>45597</v>
      </c>
      <c r="D3039" s="8">
        <f t="shared" si="239"/>
        <v>45626</v>
      </c>
      <c r="E3039" s="4">
        <v>1373.308498952289</v>
      </c>
      <c r="F3039" t="str">
        <f t="shared" si="237"/>
        <v>222708254_2024_11</v>
      </c>
      <c r="G3039" t="e">
        <f>VLOOKUP(F3039,'Existing PBE'!A:C,2,FALSE)</f>
        <v>#N/A</v>
      </c>
    </row>
    <row r="3040" spans="1:7" hidden="1">
      <c r="B3040" s="3" t="s">
        <v>254</v>
      </c>
      <c r="C3040" s="8">
        <f t="shared" si="239"/>
        <v>45627</v>
      </c>
      <c r="D3040" s="8">
        <f t="shared" si="239"/>
        <v>45657</v>
      </c>
      <c r="E3040" s="4">
        <v>1380.1216637380542</v>
      </c>
      <c r="F3040" t="str">
        <f t="shared" si="237"/>
        <v>222708254_2024_12</v>
      </c>
      <c r="G3040" t="e">
        <f>VLOOKUP(F3040,'Existing PBE'!A:C,2,FALSE)</f>
        <v>#N/A</v>
      </c>
    </row>
    <row r="3041" spans="1:7" hidden="1">
      <c r="B3041" s="3" t="s">
        <v>254</v>
      </c>
      <c r="C3041" s="8">
        <f t="shared" si="239"/>
        <v>45658</v>
      </c>
      <c r="D3041" s="8">
        <f t="shared" si="239"/>
        <v>45688</v>
      </c>
      <c r="E3041" s="4">
        <v>1386.9686295338863</v>
      </c>
      <c r="F3041" t="str">
        <f t="shared" si="237"/>
        <v>222708254_2025_1</v>
      </c>
      <c r="G3041" t="e">
        <f>VLOOKUP(F3041,'Existing PBE'!A:C,2,FALSE)</f>
        <v>#N/A</v>
      </c>
    </row>
    <row r="3042" spans="1:7">
      <c r="B3042" s="3" t="s">
        <v>254</v>
      </c>
      <c r="C3042" s="8">
        <f t="shared" si="239"/>
        <v>45689</v>
      </c>
      <c r="D3042" s="8">
        <f t="shared" si="239"/>
        <v>45716</v>
      </c>
      <c r="E3042" s="12">
        <v>1393.1821778937792</v>
      </c>
      <c r="F3042" t="str">
        <f t="shared" si="237"/>
        <v>222708254_2025_2</v>
      </c>
      <c r="G3042" t="str">
        <f>VLOOKUP(F3042,'Existing PBE'!A:C,2,FALSE)</f>
        <v>01uPv000006s2N2IAI</v>
      </c>
    </row>
    <row r="3043" spans="1:7">
      <c r="B3043" s="3" t="s">
        <v>254</v>
      </c>
      <c r="C3043" s="8">
        <f t="shared" si="239"/>
        <v>45717</v>
      </c>
      <c r="D3043" s="8">
        <f t="shared" si="239"/>
        <v>45747</v>
      </c>
      <c r="E3043" s="12">
        <v>1400.0939386247608</v>
      </c>
      <c r="F3043" t="str">
        <f t="shared" si="237"/>
        <v>222708254_2025_3</v>
      </c>
      <c r="G3043" t="str">
        <f>VLOOKUP(F3043,'Existing PBE'!A:C,2,FALSE)</f>
        <v>01uPv0000060cPjIAI</v>
      </c>
    </row>
    <row r="3044" spans="1:7">
      <c r="B3044" s="3" t="s">
        <v>254</v>
      </c>
      <c r="C3044" s="8">
        <f t="shared" si="239"/>
        <v>45748</v>
      </c>
      <c r="D3044" s="8">
        <f t="shared" si="239"/>
        <v>45777</v>
      </c>
      <c r="E3044" s="12">
        <v>1406.8153863899902</v>
      </c>
      <c r="F3044" t="str">
        <f t="shared" si="237"/>
        <v>222708254_2025_4</v>
      </c>
      <c r="G3044" t="str">
        <f>VLOOKUP(F3044,'Existing PBE'!A:C,2,FALSE)</f>
        <v>01uPv0000060cPkIAI</v>
      </c>
    </row>
    <row r="3045" spans="1:7">
      <c r="B3045" s="3" t="s">
        <v>254</v>
      </c>
      <c r="C3045" s="8">
        <f t="shared" si="239"/>
        <v>45778</v>
      </c>
      <c r="D3045" s="8">
        <f t="shared" si="239"/>
        <v>45808</v>
      </c>
      <c r="E3045" s="12">
        <v>1413.794783268359</v>
      </c>
      <c r="F3045" t="str">
        <f t="shared" si="237"/>
        <v>222708254_2025_5</v>
      </c>
      <c r="G3045" t="str">
        <f>VLOOKUP(F3045,'Existing PBE'!A:C,2,FALSE)</f>
        <v>01uPv0000060cPlIAI</v>
      </c>
    </row>
    <row r="3046" spans="1:7">
      <c r="B3046" s="3" t="s">
        <v>254</v>
      </c>
      <c r="C3046" s="8">
        <f t="shared" si="239"/>
        <v>45809</v>
      </c>
      <c r="D3046" s="8">
        <f t="shared" si="239"/>
        <v>45838</v>
      </c>
      <c r="E3046" s="12">
        <v>1420.5820048428102</v>
      </c>
      <c r="F3046" t="str">
        <f t="shared" si="237"/>
        <v>222708254_2025_6</v>
      </c>
      <c r="G3046" t="str">
        <f>VLOOKUP(F3046,'Existing PBE'!A:C,2,FALSE)</f>
        <v>01uPv0000060cPmIAI</v>
      </c>
    </row>
    <row r="3047" spans="1:7">
      <c r="B3047" s="3" t="s">
        <v>254</v>
      </c>
      <c r="C3047" s="8">
        <f t="shared" si="239"/>
        <v>45839</v>
      </c>
      <c r="D3047" s="8">
        <f t="shared" si="239"/>
        <v>45869</v>
      </c>
      <c r="E3047" s="12">
        <v>1427.6296997329755</v>
      </c>
      <c r="F3047" t="str">
        <f t="shared" si="237"/>
        <v>222708254_2025_7</v>
      </c>
      <c r="G3047" t="str">
        <f>VLOOKUP(F3047,'Existing PBE'!A:C,2,FALSE)</f>
        <v>01uPv0000060cPnIAI</v>
      </c>
    </row>
    <row r="3048" spans="1:7">
      <c r="B3048" s="3" t="s">
        <v>254</v>
      </c>
      <c r="C3048" s="8">
        <f t="shared" si="239"/>
        <v>45870</v>
      </c>
      <c r="D3048" s="8">
        <f t="shared" si="239"/>
        <v>45900</v>
      </c>
      <c r="E3048" s="12">
        <v>1434.7123591680215</v>
      </c>
      <c r="F3048" t="str">
        <f t="shared" si="237"/>
        <v>222708254_2025_8</v>
      </c>
      <c r="G3048" t="str">
        <f>VLOOKUP(F3048,'Existing PBE'!A:C,2,FALSE)</f>
        <v>01uPv0000060cPoIAI</v>
      </c>
    </row>
    <row r="3049" spans="1:7">
      <c r="B3049" s="3" t="s">
        <v>254</v>
      </c>
      <c r="C3049" s="8">
        <f t="shared" si="239"/>
        <v>45901</v>
      </c>
      <c r="D3049" s="8">
        <f t="shared" si="239"/>
        <v>45930</v>
      </c>
      <c r="E3049" s="12">
        <v>1441.5999999999997</v>
      </c>
      <c r="F3049" t="str">
        <f t="shared" si="237"/>
        <v>222708254_2025_9</v>
      </c>
      <c r="G3049" t="str">
        <f>VLOOKUP(F3049,'Existing PBE'!A:C,2,FALSE)</f>
        <v>01uPv0000060cPpIAI</v>
      </c>
    </row>
    <row r="3050" spans="1:7" hidden="1">
      <c r="A3050" s="5">
        <f>A3038+1</f>
        <v>255</v>
      </c>
      <c r="B3050" s="7" t="s">
        <v>255</v>
      </c>
      <c r="C3050" s="8">
        <f t="shared" si="239"/>
        <v>45566</v>
      </c>
      <c r="D3050" s="8">
        <f t="shared" si="239"/>
        <v>45596</v>
      </c>
      <c r="E3050" s="4">
        <v>1758.6819810582876</v>
      </c>
      <c r="F3050" t="str">
        <f t="shared" si="237"/>
        <v>222708255_2024_10</v>
      </c>
      <c r="G3050" t="e">
        <f>VLOOKUP(F3050,'Existing PBE'!A:C,2,FALSE)</f>
        <v>#N/A</v>
      </c>
    </row>
    <row r="3051" spans="1:7" hidden="1">
      <c r="B3051" s="3" t="s">
        <v>255</v>
      </c>
      <c r="C3051" s="8">
        <f t="shared" si="239"/>
        <v>45597</v>
      </c>
      <c r="D3051" s="8">
        <f t="shared" si="239"/>
        <v>45626</v>
      </c>
      <c r="E3051" s="4">
        <v>1767.1249067400777</v>
      </c>
      <c r="F3051" t="str">
        <f t="shared" si="237"/>
        <v>222708255_2024_11</v>
      </c>
      <c r="G3051" t="e">
        <f>VLOOKUP(F3051,'Existing PBE'!A:C,2,FALSE)</f>
        <v>#N/A</v>
      </c>
    </row>
    <row r="3052" spans="1:7" hidden="1">
      <c r="B3052" s="3" t="s">
        <v>255</v>
      </c>
      <c r="C3052" s="8">
        <f t="shared" si="239"/>
        <v>45627</v>
      </c>
      <c r="D3052" s="8">
        <f t="shared" si="239"/>
        <v>45657</v>
      </c>
      <c r="E3052" s="4">
        <v>1775.8918467217609</v>
      </c>
      <c r="F3052" t="str">
        <f t="shared" si="237"/>
        <v>222708255_2024_12</v>
      </c>
      <c r="G3052" t="e">
        <f>VLOOKUP(F3052,'Existing PBE'!A:C,2,FALSE)</f>
        <v>#N/A</v>
      </c>
    </row>
    <row r="3053" spans="1:7" hidden="1">
      <c r="B3053" s="3" t="s">
        <v>255</v>
      </c>
      <c r="C3053" s="8">
        <f t="shared" si="239"/>
        <v>45658</v>
      </c>
      <c r="D3053" s="8">
        <f t="shared" si="239"/>
        <v>45688</v>
      </c>
      <c r="E3053" s="4">
        <v>1784.7022806502212</v>
      </c>
      <c r="F3053" t="str">
        <f t="shared" si="237"/>
        <v>222708255_2025_1</v>
      </c>
      <c r="G3053" t="e">
        <f>VLOOKUP(F3053,'Existing PBE'!A:C,2,FALSE)</f>
        <v>#N/A</v>
      </c>
    </row>
    <row r="3054" spans="1:7">
      <c r="B3054" s="3" t="s">
        <v>255</v>
      </c>
      <c r="C3054" s="8">
        <f t="shared" si="239"/>
        <v>45689</v>
      </c>
      <c r="D3054" s="8">
        <f t="shared" si="239"/>
        <v>45716</v>
      </c>
      <c r="E3054" s="12">
        <v>1792.6976553780244</v>
      </c>
      <c r="F3054" t="str">
        <f t="shared" si="237"/>
        <v>222708255_2025_2</v>
      </c>
      <c r="G3054" t="str">
        <f>VLOOKUP(F3054,'Existing PBE'!A:C,2,FALSE)</f>
        <v>01uPv000006s2MtIAI</v>
      </c>
    </row>
    <row r="3055" spans="1:7">
      <c r="B3055" s="3" t="s">
        <v>255</v>
      </c>
      <c r="C3055" s="8">
        <f t="shared" ref="C3055:D3070" si="240">C3043</f>
        <v>45717</v>
      </c>
      <c r="D3055" s="8">
        <f t="shared" si="240"/>
        <v>45747</v>
      </c>
      <c r="E3055" s="12">
        <v>1801.5914651421549</v>
      </c>
      <c r="F3055" t="str">
        <f t="shared" si="237"/>
        <v>222708255_2025_3</v>
      </c>
      <c r="G3055" t="str">
        <f>VLOOKUP(F3055,'Existing PBE'!A:C,2,FALSE)</f>
        <v>01uPv0000060cJkIAI</v>
      </c>
    </row>
    <row r="3056" spans="1:7">
      <c r="B3056" s="3" t="s">
        <v>255</v>
      </c>
      <c r="C3056" s="8">
        <f t="shared" si="240"/>
        <v>45748</v>
      </c>
      <c r="D3056" s="8">
        <f t="shared" si="240"/>
        <v>45777</v>
      </c>
      <c r="E3056" s="12">
        <v>1810.240386898884</v>
      </c>
      <c r="F3056" t="str">
        <f t="shared" si="237"/>
        <v>222708255_2025_4</v>
      </c>
      <c r="G3056" t="str">
        <f>VLOOKUP(F3056,'Existing PBE'!A:C,2,FALSE)</f>
        <v>01uPv0000060cJlIAI</v>
      </c>
    </row>
    <row r="3057" spans="1:7">
      <c r="B3057" s="3" t="s">
        <v>255</v>
      </c>
      <c r="C3057" s="8">
        <f t="shared" si="240"/>
        <v>45778</v>
      </c>
      <c r="D3057" s="8">
        <f t="shared" si="240"/>
        <v>45808</v>
      </c>
      <c r="E3057" s="12">
        <v>1819.2212284703144</v>
      </c>
      <c r="F3057" t="str">
        <f t="shared" si="237"/>
        <v>222708255_2025_5</v>
      </c>
      <c r="G3057" t="str">
        <f>VLOOKUP(F3057,'Existing PBE'!A:C,2,FALSE)</f>
        <v>01uPv0000060cJmIAI</v>
      </c>
    </row>
    <row r="3058" spans="1:7">
      <c r="B3058" s="3" t="s">
        <v>255</v>
      </c>
      <c r="C3058" s="8">
        <f t="shared" si="240"/>
        <v>45809</v>
      </c>
      <c r="D3058" s="8">
        <f t="shared" si="240"/>
        <v>45838</v>
      </c>
      <c r="E3058" s="12">
        <v>1827.9547856433214</v>
      </c>
      <c r="F3058" t="str">
        <f t="shared" si="237"/>
        <v>222708255_2025_6</v>
      </c>
      <c r="G3058" t="str">
        <f>VLOOKUP(F3058,'Existing PBE'!A:C,2,FALSE)</f>
        <v>01uPv0000060cJnIAI</v>
      </c>
    </row>
    <row r="3059" spans="1:7">
      <c r="B3059" s="3" t="s">
        <v>255</v>
      </c>
      <c r="C3059" s="8">
        <f t="shared" si="240"/>
        <v>45839</v>
      </c>
      <c r="D3059" s="8">
        <f t="shared" si="240"/>
        <v>45869</v>
      </c>
      <c r="E3059" s="12">
        <v>1837.0235106858136</v>
      </c>
      <c r="F3059" t="str">
        <f t="shared" si="237"/>
        <v>222708255_2025_7</v>
      </c>
      <c r="G3059" t="str">
        <f>VLOOKUP(F3059,'Existing PBE'!A:C,2,FALSE)</f>
        <v>01uPv0000060cJoIAI</v>
      </c>
    </row>
    <row r="3060" spans="1:7">
      <c r="B3060" s="3" t="s">
        <v>255</v>
      </c>
      <c r="C3060" s="8">
        <f t="shared" si="240"/>
        <v>45870</v>
      </c>
      <c r="D3060" s="8">
        <f t="shared" si="240"/>
        <v>45900</v>
      </c>
      <c r="E3060" s="12">
        <v>1846.1372268706155</v>
      </c>
      <c r="F3060" t="str">
        <f t="shared" si="237"/>
        <v>222708255_2025_8</v>
      </c>
      <c r="G3060" t="str">
        <f>VLOOKUP(F3060,'Existing PBE'!A:C,2,FALSE)</f>
        <v>01uPv0000060cJpIAI</v>
      </c>
    </row>
    <row r="3061" spans="1:7">
      <c r="B3061" s="3" t="s">
        <v>255</v>
      </c>
      <c r="C3061" s="8">
        <f t="shared" si="240"/>
        <v>45901</v>
      </c>
      <c r="D3061" s="8">
        <f t="shared" si="240"/>
        <v>45930</v>
      </c>
      <c r="E3061" s="12">
        <v>1854.9999999999991</v>
      </c>
      <c r="F3061" t="str">
        <f t="shared" si="237"/>
        <v>222708255_2025_9</v>
      </c>
      <c r="G3061" t="str">
        <f>VLOOKUP(F3061,'Existing PBE'!A:C,2,FALSE)</f>
        <v>01uPv0000060cJqIAI</v>
      </c>
    </row>
    <row r="3062" spans="1:7" hidden="1">
      <c r="A3062" s="5">
        <f>A3050+1</f>
        <v>256</v>
      </c>
      <c r="B3062" s="7" t="s">
        <v>256</v>
      </c>
      <c r="C3062" s="8">
        <f t="shared" si="240"/>
        <v>45566</v>
      </c>
      <c r="D3062" s="8">
        <f t="shared" si="240"/>
        <v>45596</v>
      </c>
      <c r="E3062" s="4">
        <v>1396.895973526297</v>
      </c>
      <c r="F3062" t="str">
        <f t="shared" si="237"/>
        <v>222708256_2024_10</v>
      </c>
      <c r="G3062" t="e">
        <f>VLOOKUP(F3062,'Existing PBE'!A:C,2,FALSE)</f>
        <v>#N/A</v>
      </c>
    </row>
    <row r="3063" spans="1:7" hidden="1">
      <c r="B3063" s="3" t="s">
        <v>256</v>
      </c>
      <c r="C3063" s="8">
        <f t="shared" si="240"/>
        <v>45597</v>
      </c>
      <c r="D3063" s="8">
        <f t="shared" si="240"/>
        <v>45626</v>
      </c>
      <c r="E3063" s="4">
        <v>1403.6020687821187</v>
      </c>
      <c r="F3063" t="str">
        <f t="shared" si="237"/>
        <v>222708256_2024_11</v>
      </c>
      <c r="G3063" t="e">
        <f>VLOOKUP(F3063,'Existing PBE'!A:C,2,FALSE)</f>
        <v>#N/A</v>
      </c>
    </row>
    <row r="3064" spans="1:7" hidden="1">
      <c r="B3064" s="3" t="s">
        <v>256</v>
      </c>
      <c r="C3064" s="8">
        <f t="shared" si="240"/>
        <v>45627</v>
      </c>
      <c r="D3064" s="8">
        <f t="shared" si="240"/>
        <v>45657</v>
      </c>
      <c r="E3064" s="4">
        <v>1410.56552396757</v>
      </c>
      <c r="F3064" t="str">
        <f t="shared" si="237"/>
        <v>222708256_2024_12</v>
      </c>
      <c r="G3064" t="e">
        <f>VLOOKUP(F3064,'Existing PBE'!A:C,2,FALSE)</f>
        <v>#N/A</v>
      </c>
    </row>
    <row r="3065" spans="1:7" hidden="1">
      <c r="B3065" s="3" t="s">
        <v>256</v>
      </c>
      <c r="C3065" s="8">
        <f t="shared" si="240"/>
        <v>45658</v>
      </c>
      <c r="D3065" s="8">
        <f t="shared" si="240"/>
        <v>45688</v>
      </c>
      <c r="E3065" s="4">
        <v>1417.5635257736042</v>
      </c>
      <c r="F3065" t="str">
        <f t="shared" si="237"/>
        <v>222708256_2025_1</v>
      </c>
      <c r="G3065" t="e">
        <f>VLOOKUP(F3065,'Existing PBE'!A:C,2,FALSE)</f>
        <v>#N/A</v>
      </c>
    </row>
    <row r="3066" spans="1:7">
      <c r="B3066" s="3" t="s">
        <v>256</v>
      </c>
      <c r="C3066" s="8">
        <f t="shared" si="240"/>
        <v>45689</v>
      </c>
      <c r="D3066" s="8">
        <f t="shared" si="240"/>
        <v>45716</v>
      </c>
      <c r="E3066" s="12">
        <v>1423.9141377002593</v>
      </c>
      <c r="F3066" t="str">
        <f t="shared" si="237"/>
        <v>222708256_2025_2</v>
      </c>
      <c r="G3066" t="str">
        <f>VLOOKUP(F3066,'Existing PBE'!A:C,2,FALSE)</f>
        <v>01uPv000006s2RwIAI</v>
      </c>
    </row>
    <row r="3067" spans="1:7">
      <c r="B3067" s="3" t="s">
        <v>256</v>
      </c>
      <c r="C3067" s="8">
        <f t="shared" si="240"/>
        <v>45717</v>
      </c>
      <c r="D3067" s="8">
        <f t="shared" si="240"/>
        <v>45747</v>
      </c>
      <c r="E3067" s="12">
        <v>1430.978363741483</v>
      </c>
      <c r="F3067" t="str">
        <f t="shared" si="237"/>
        <v>222708256_2025_3</v>
      </c>
      <c r="G3067" t="str">
        <f>VLOOKUP(F3067,'Existing PBE'!A:C,2,FALSE)</f>
        <v>01uPv0000060cxwIAA</v>
      </c>
    </row>
    <row r="3068" spans="1:7">
      <c r="B3068" s="3" t="s">
        <v>256</v>
      </c>
      <c r="C3068" s="8">
        <f t="shared" si="240"/>
        <v>45748</v>
      </c>
      <c r="D3068" s="8">
        <f t="shared" si="240"/>
        <v>45777</v>
      </c>
      <c r="E3068" s="12">
        <v>1437.8480787368278</v>
      </c>
      <c r="F3068" t="str">
        <f t="shared" si="237"/>
        <v>222708256_2025_4</v>
      </c>
      <c r="G3068" t="str">
        <f>VLOOKUP(F3068,'Existing PBE'!A:C,2,FALSE)</f>
        <v>01uPv0000060cxxIAA</v>
      </c>
    </row>
    <row r="3069" spans="1:7">
      <c r="B3069" s="3" t="s">
        <v>256</v>
      </c>
      <c r="C3069" s="8">
        <f t="shared" si="240"/>
        <v>45778</v>
      </c>
      <c r="D3069" s="8">
        <f t="shared" si="240"/>
        <v>45808</v>
      </c>
      <c r="E3069" s="12">
        <v>1444.9814328992782</v>
      </c>
      <c r="F3069" t="str">
        <f t="shared" si="237"/>
        <v>222708256_2025_5</v>
      </c>
      <c r="G3069" t="str">
        <f>VLOOKUP(F3069,'Existing PBE'!A:C,2,FALSE)</f>
        <v>01uPv0000060cxyIAA</v>
      </c>
    </row>
    <row r="3070" spans="1:7">
      <c r="B3070" s="3" t="s">
        <v>256</v>
      </c>
      <c r="C3070" s="8">
        <f t="shared" si="240"/>
        <v>45809</v>
      </c>
      <c r="D3070" s="8">
        <f t="shared" si="240"/>
        <v>45838</v>
      </c>
      <c r="E3070" s="12">
        <v>1451.9183725966952</v>
      </c>
      <c r="F3070" t="str">
        <f t="shared" si="237"/>
        <v>222708256_2025_6</v>
      </c>
      <c r="G3070" t="str">
        <f>VLOOKUP(F3070,'Existing PBE'!A:C,2,FALSE)</f>
        <v>01uPv0000060cxzIAA</v>
      </c>
    </row>
    <row r="3071" spans="1:7">
      <c r="B3071" s="3" t="s">
        <v>256</v>
      </c>
      <c r="C3071" s="8">
        <f t="shared" ref="C3071:D3086" si="241">C3059</f>
        <v>45839</v>
      </c>
      <c r="D3071" s="8">
        <f t="shared" si="241"/>
        <v>45869</v>
      </c>
      <c r="E3071" s="12">
        <v>1459.1215313447319</v>
      </c>
      <c r="F3071" t="str">
        <f t="shared" si="237"/>
        <v>222708256_2025_7</v>
      </c>
      <c r="G3071" t="str">
        <f>VLOOKUP(F3071,'Existing PBE'!A:C,2,FALSE)</f>
        <v>01uPv0000060cy0IAA</v>
      </c>
    </row>
    <row r="3072" spans="1:7">
      <c r="B3072" s="3" t="s">
        <v>256</v>
      </c>
      <c r="C3072" s="8">
        <f t="shared" si="241"/>
        <v>45870</v>
      </c>
      <c r="D3072" s="8">
        <f t="shared" si="241"/>
        <v>45900</v>
      </c>
      <c r="E3072" s="12">
        <v>1466.3604259143744</v>
      </c>
      <c r="F3072" t="str">
        <f t="shared" si="237"/>
        <v>222708256_2025_8</v>
      </c>
      <c r="G3072" t="str">
        <f>VLOOKUP(F3072,'Existing PBE'!A:C,2,FALSE)</f>
        <v>01uPv0000060cy1IAA</v>
      </c>
    </row>
    <row r="3073" spans="1:7">
      <c r="B3073" s="3" t="s">
        <v>256</v>
      </c>
      <c r="C3073" s="8">
        <f t="shared" si="241"/>
        <v>45901</v>
      </c>
      <c r="D3073" s="8">
        <f t="shared" si="241"/>
        <v>45930</v>
      </c>
      <c r="E3073" s="12">
        <v>1473.3999999999992</v>
      </c>
      <c r="F3073" t="str">
        <f t="shared" si="237"/>
        <v>222708256_2025_9</v>
      </c>
      <c r="G3073" t="str">
        <f>VLOOKUP(F3073,'Existing PBE'!A:C,2,FALSE)</f>
        <v>01uPv0000060cy2IAA</v>
      </c>
    </row>
    <row r="3074" spans="1:7" hidden="1">
      <c r="A3074" s="5">
        <f>A3062+1</f>
        <v>257</v>
      </c>
      <c r="B3074" s="7" t="s">
        <v>257</v>
      </c>
      <c r="C3074" s="8">
        <f t="shared" si="241"/>
        <v>45566</v>
      </c>
      <c r="D3074" s="8">
        <f t="shared" si="241"/>
        <v>45596</v>
      </c>
      <c r="E3074" s="4">
        <v>1371.7719452254644</v>
      </c>
      <c r="F3074" t="str">
        <f t="shared" si="237"/>
        <v>222708257_2024_10</v>
      </c>
      <c r="G3074" t="e">
        <f>VLOOKUP(F3074,'Existing PBE'!A:C,2,FALSE)</f>
        <v>#N/A</v>
      </c>
    </row>
    <row r="3075" spans="1:7" hidden="1">
      <c r="B3075" s="3" t="s">
        <v>257</v>
      </c>
      <c r="C3075" s="8">
        <f t="shared" si="241"/>
        <v>45597</v>
      </c>
      <c r="D3075" s="8">
        <f t="shared" si="241"/>
        <v>45626</v>
      </c>
      <c r="E3075" s="4">
        <v>1378.3574272572607</v>
      </c>
      <c r="F3075" t="str">
        <f t="shared" ref="F3075:F3138" si="242">B3075&amp;"_"&amp;YEAR(C3075)&amp;"_"&amp;MONTH(C3075)</f>
        <v>222708257_2024_11</v>
      </c>
      <c r="G3075" t="e">
        <f>VLOOKUP(F3075,'Existing PBE'!A:C,2,FALSE)</f>
        <v>#N/A</v>
      </c>
    </row>
    <row r="3076" spans="1:7" hidden="1">
      <c r="B3076" s="3" t="s">
        <v>257</v>
      </c>
      <c r="C3076" s="8">
        <f t="shared" si="241"/>
        <v>45627</v>
      </c>
      <c r="D3076" s="8">
        <f t="shared" si="241"/>
        <v>45657</v>
      </c>
      <c r="E3076" s="4">
        <v>1385.1956404429736</v>
      </c>
      <c r="F3076" t="str">
        <f t="shared" si="242"/>
        <v>222708257_2024_12</v>
      </c>
      <c r="G3076" t="e">
        <f>VLOOKUP(F3076,'Existing PBE'!A:C,2,FALSE)</f>
        <v>#N/A</v>
      </c>
    </row>
    <row r="3077" spans="1:7" hidden="1">
      <c r="B3077" s="3" t="s">
        <v>257</v>
      </c>
      <c r="C3077" s="8">
        <f t="shared" si="241"/>
        <v>45658</v>
      </c>
      <c r="D3077" s="8">
        <f t="shared" si="241"/>
        <v>45688</v>
      </c>
      <c r="E3077" s="4">
        <v>1392.0677789071726</v>
      </c>
      <c r="F3077" t="str">
        <f t="shared" si="242"/>
        <v>222708257_2025_1</v>
      </c>
      <c r="G3077" t="e">
        <f>VLOOKUP(F3077,'Existing PBE'!A:C,2,FALSE)</f>
        <v>#N/A</v>
      </c>
    </row>
    <row r="3078" spans="1:7">
      <c r="B3078" s="3" t="s">
        <v>257</v>
      </c>
      <c r="C3078" s="8">
        <f t="shared" si="241"/>
        <v>45689</v>
      </c>
      <c r="D3078" s="8">
        <f t="shared" si="241"/>
        <v>45716</v>
      </c>
      <c r="E3078" s="12">
        <v>1398.3041711948592</v>
      </c>
      <c r="F3078" t="str">
        <f t="shared" si="242"/>
        <v>222708257_2025_2</v>
      </c>
      <c r="G3078" t="str">
        <f>VLOOKUP(F3078,'Existing PBE'!A:C,2,FALSE)</f>
        <v>01uPv000006s2RxIAI</v>
      </c>
    </row>
    <row r="3079" spans="1:7">
      <c r="B3079" s="3" t="s">
        <v>257</v>
      </c>
      <c r="C3079" s="8">
        <f t="shared" si="241"/>
        <v>45717</v>
      </c>
      <c r="D3079" s="8">
        <f t="shared" si="241"/>
        <v>45747</v>
      </c>
      <c r="E3079" s="12">
        <v>1405.2413428108812</v>
      </c>
      <c r="F3079" t="str">
        <f t="shared" si="242"/>
        <v>222708257_2025_3</v>
      </c>
      <c r="G3079" t="str">
        <f>VLOOKUP(F3079,'Existing PBE'!A:C,2,FALSE)</f>
        <v>01uPv0000060czvIAA</v>
      </c>
    </row>
    <row r="3080" spans="1:7">
      <c r="B3080" s="3" t="s">
        <v>257</v>
      </c>
      <c r="C3080" s="8">
        <f t="shared" si="241"/>
        <v>45748</v>
      </c>
      <c r="D3080" s="8">
        <f t="shared" si="241"/>
        <v>45777</v>
      </c>
      <c r="E3080" s="12">
        <v>1411.9875017811298</v>
      </c>
      <c r="F3080" t="str">
        <f t="shared" si="242"/>
        <v>222708257_2025_4</v>
      </c>
      <c r="G3080" t="str">
        <f>VLOOKUP(F3080,'Existing PBE'!A:C,2,FALSE)</f>
        <v>01uPv0000060czwIAA</v>
      </c>
    </row>
    <row r="3081" spans="1:7">
      <c r="B3081" s="3" t="s">
        <v>257</v>
      </c>
      <c r="C3081" s="8">
        <f t="shared" si="241"/>
        <v>45778</v>
      </c>
      <c r="D3081" s="8">
        <f t="shared" si="241"/>
        <v>45808</v>
      </c>
      <c r="E3081" s="12">
        <v>1418.9925582068456</v>
      </c>
      <c r="F3081" t="str">
        <f t="shared" si="242"/>
        <v>222708257_2025_5</v>
      </c>
      <c r="G3081" t="str">
        <f>VLOOKUP(F3081,'Existing PBE'!A:C,2,FALSE)</f>
        <v>01uPv0000060czxIAA</v>
      </c>
    </row>
    <row r="3082" spans="1:7">
      <c r="B3082" s="3" t="s">
        <v>257</v>
      </c>
      <c r="C3082" s="8">
        <f t="shared" si="241"/>
        <v>45809</v>
      </c>
      <c r="D3082" s="8">
        <f t="shared" si="241"/>
        <v>45838</v>
      </c>
      <c r="E3082" s="12">
        <v>1425.804732801791</v>
      </c>
      <c r="F3082" t="str">
        <f t="shared" si="242"/>
        <v>222708257_2025_6</v>
      </c>
      <c r="G3082" t="str">
        <f>VLOOKUP(F3082,'Existing PBE'!A:C,2,FALSE)</f>
        <v>01uPv0000060czyIAA</v>
      </c>
    </row>
    <row r="3083" spans="1:7">
      <c r="B3083" s="3" t="s">
        <v>257</v>
      </c>
      <c r="C3083" s="8">
        <f t="shared" si="241"/>
        <v>45839</v>
      </c>
      <c r="D3083" s="8">
        <f t="shared" si="241"/>
        <v>45869</v>
      </c>
      <c r="E3083" s="12">
        <v>1432.8783383349351</v>
      </c>
      <c r="F3083" t="str">
        <f t="shared" si="242"/>
        <v>222708257_2025_7</v>
      </c>
      <c r="G3083" t="str">
        <f>VLOOKUP(F3083,'Existing PBE'!A:C,2,FALSE)</f>
        <v>01uPv0000060czzIAA</v>
      </c>
    </row>
    <row r="3084" spans="1:7">
      <c r="B3084" s="3" t="s">
        <v>257</v>
      </c>
      <c r="C3084" s="8">
        <f t="shared" si="241"/>
        <v>45870</v>
      </c>
      <c r="D3084" s="8">
        <f t="shared" si="241"/>
        <v>45900</v>
      </c>
      <c r="E3084" s="12">
        <v>1439.9870369590803</v>
      </c>
      <c r="F3084" t="str">
        <f t="shared" si="242"/>
        <v>222708257_2025_8</v>
      </c>
      <c r="G3084" t="str">
        <f>VLOOKUP(F3084,'Existing PBE'!A:C,2,FALSE)</f>
        <v>01uPv0000060d00IAA</v>
      </c>
    </row>
    <row r="3085" spans="1:7">
      <c r="B3085" s="3" t="s">
        <v>257</v>
      </c>
      <c r="C3085" s="8">
        <f t="shared" si="241"/>
        <v>45901</v>
      </c>
      <c r="D3085" s="8">
        <f t="shared" si="241"/>
        <v>45930</v>
      </c>
      <c r="E3085" s="12">
        <v>1446.8999999999996</v>
      </c>
      <c r="F3085" t="str">
        <f t="shared" si="242"/>
        <v>222708257_2025_9</v>
      </c>
      <c r="G3085" t="str">
        <f>VLOOKUP(F3085,'Existing PBE'!A:C,2,FALSE)</f>
        <v>01uPv0000060d01IAA</v>
      </c>
    </row>
    <row r="3086" spans="1:7" hidden="1">
      <c r="A3086" s="5">
        <f>A3074+1</f>
        <v>258</v>
      </c>
      <c r="B3086" s="5" t="s">
        <v>258</v>
      </c>
      <c r="C3086" s="8">
        <f t="shared" si="241"/>
        <v>45566</v>
      </c>
      <c r="D3086" s="8">
        <f t="shared" si="241"/>
        <v>45596</v>
      </c>
      <c r="E3086" s="4">
        <v>1396.895973526297</v>
      </c>
      <c r="F3086" t="str">
        <f t="shared" si="242"/>
        <v>222708258_2024_10</v>
      </c>
      <c r="G3086" t="e">
        <f>VLOOKUP(F3086,'Existing PBE'!A:C,2,FALSE)</f>
        <v>#N/A</v>
      </c>
    </row>
    <row r="3087" spans="1:7" hidden="1">
      <c r="B3087" s="3" t="s">
        <v>258</v>
      </c>
      <c r="C3087" s="8">
        <f t="shared" ref="C3087:D3102" si="243">C3075</f>
        <v>45597</v>
      </c>
      <c r="D3087" s="8">
        <f t="shared" si="243"/>
        <v>45626</v>
      </c>
      <c r="E3087" s="4">
        <v>1403.6020687821187</v>
      </c>
      <c r="F3087" t="str">
        <f t="shared" si="242"/>
        <v>222708258_2024_11</v>
      </c>
      <c r="G3087" t="e">
        <f>VLOOKUP(F3087,'Existing PBE'!A:C,2,FALSE)</f>
        <v>#N/A</v>
      </c>
    </row>
    <row r="3088" spans="1:7" hidden="1">
      <c r="B3088" s="3" t="s">
        <v>258</v>
      </c>
      <c r="C3088" s="8">
        <f t="shared" si="243"/>
        <v>45627</v>
      </c>
      <c r="D3088" s="8">
        <f t="shared" si="243"/>
        <v>45657</v>
      </c>
      <c r="E3088" s="4">
        <v>1410.56552396757</v>
      </c>
      <c r="F3088" t="str">
        <f t="shared" si="242"/>
        <v>222708258_2024_12</v>
      </c>
      <c r="G3088" t="e">
        <f>VLOOKUP(F3088,'Existing PBE'!A:C,2,FALSE)</f>
        <v>#N/A</v>
      </c>
    </row>
    <row r="3089" spans="1:7" hidden="1">
      <c r="B3089" s="3" t="s">
        <v>258</v>
      </c>
      <c r="C3089" s="8">
        <f t="shared" si="243"/>
        <v>45658</v>
      </c>
      <c r="D3089" s="8">
        <f t="shared" si="243"/>
        <v>45688</v>
      </c>
      <c r="E3089" s="4">
        <v>1417.5635257736042</v>
      </c>
      <c r="F3089" t="str">
        <f t="shared" si="242"/>
        <v>222708258_2025_1</v>
      </c>
      <c r="G3089" t="e">
        <f>VLOOKUP(F3089,'Existing PBE'!A:C,2,FALSE)</f>
        <v>#N/A</v>
      </c>
    </row>
    <row r="3090" spans="1:7">
      <c r="B3090" s="3" t="s">
        <v>258</v>
      </c>
      <c r="C3090" s="8">
        <f t="shared" si="243"/>
        <v>45689</v>
      </c>
      <c r="D3090" s="8">
        <f t="shared" si="243"/>
        <v>45716</v>
      </c>
      <c r="E3090" s="12">
        <v>1423.9141377002593</v>
      </c>
      <c r="F3090" t="str">
        <f t="shared" si="242"/>
        <v>222708258_2025_2</v>
      </c>
      <c r="G3090" t="str">
        <f>VLOOKUP(F3090,'Existing PBE'!A:C,2,FALSE)</f>
        <v>01uPv000006s2RyIAI</v>
      </c>
    </row>
    <row r="3091" spans="1:7">
      <c r="B3091" s="3" t="s">
        <v>258</v>
      </c>
      <c r="C3091" s="8">
        <f t="shared" si="243"/>
        <v>45717</v>
      </c>
      <c r="D3091" s="8">
        <f t="shared" si="243"/>
        <v>45747</v>
      </c>
      <c r="E3091" s="12">
        <v>1430.978363741483</v>
      </c>
      <c r="F3091" t="str">
        <f t="shared" si="242"/>
        <v>222708258_2025_3</v>
      </c>
      <c r="G3091" t="str">
        <f>VLOOKUP(F3091,'Existing PBE'!A:C,2,FALSE)</f>
        <v>01uPv0000060d0TIAQ</v>
      </c>
    </row>
    <row r="3092" spans="1:7">
      <c r="B3092" s="3" t="s">
        <v>258</v>
      </c>
      <c r="C3092" s="8">
        <f t="shared" si="243"/>
        <v>45748</v>
      </c>
      <c r="D3092" s="8">
        <f t="shared" si="243"/>
        <v>45777</v>
      </c>
      <c r="E3092" s="12">
        <v>1437.8480787368278</v>
      </c>
      <c r="F3092" t="str">
        <f t="shared" si="242"/>
        <v>222708258_2025_4</v>
      </c>
      <c r="G3092" t="str">
        <f>VLOOKUP(F3092,'Existing PBE'!A:C,2,FALSE)</f>
        <v>01uPv0000060d0UIAQ</v>
      </c>
    </row>
    <row r="3093" spans="1:7">
      <c r="B3093" s="3" t="s">
        <v>258</v>
      </c>
      <c r="C3093" s="8">
        <f t="shared" si="243"/>
        <v>45778</v>
      </c>
      <c r="D3093" s="8">
        <f t="shared" si="243"/>
        <v>45808</v>
      </c>
      <c r="E3093" s="12">
        <v>1444.9814328992782</v>
      </c>
      <c r="F3093" t="str">
        <f t="shared" si="242"/>
        <v>222708258_2025_5</v>
      </c>
      <c r="G3093" t="str">
        <f>VLOOKUP(F3093,'Existing PBE'!A:C,2,FALSE)</f>
        <v>01uPv0000060d0VIAQ</v>
      </c>
    </row>
    <row r="3094" spans="1:7">
      <c r="B3094" s="3" t="s">
        <v>258</v>
      </c>
      <c r="C3094" s="8">
        <f t="shared" si="243"/>
        <v>45809</v>
      </c>
      <c r="D3094" s="8">
        <f t="shared" si="243"/>
        <v>45838</v>
      </c>
      <c r="E3094" s="12">
        <v>1451.9183725966952</v>
      </c>
      <c r="F3094" t="str">
        <f t="shared" si="242"/>
        <v>222708258_2025_6</v>
      </c>
      <c r="G3094" t="str">
        <f>VLOOKUP(F3094,'Existing PBE'!A:C,2,FALSE)</f>
        <v>01uPv0000060d0WIAQ</v>
      </c>
    </row>
    <row r="3095" spans="1:7">
      <c r="B3095" s="3" t="s">
        <v>258</v>
      </c>
      <c r="C3095" s="8">
        <f t="shared" si="243"/>
        <v>45839</v>
      </c>
      <c r="D3095" s="8">
        <f t="shared" si="243"/>
        <v>45869</v>
      </c>
      <c r="E3095" s="12">
        <v>1459.1215313447319</v>
      </c>
      <c r="F3095" t="str">
        <f t="shared" si="242"/>
        <v>222708258_2025_7</v>
      </c>
      <c r="G3095" t="str">
        <f>VLOOKUP(F3095,'Existing PBE'!A:C,2,FALSE)</f>
        <v>01uPv0000060d0XIAQ</v>
      </c>
    </row>
    <row r="3096" spans="1:7">
      <c r="B3096" s="3" t="s">
        <v>258</v>
      </c>
      <c r="C3096" s="8">
        <f t="shared" si="243"/>
        <v>45870</v>
      </c>
      <c r="D3096" s="8">
        <f t="shared" si="243"/>
        <v>45900</v>
      </c>
      <c r="E3096" s="12">
        <v>1466.3604259143744</v>
      </c>
      <c r="F3096" t="str">
        <f t="shared" si="242"/>
        <v>222708258_2025_8</v>
      </c>
      <c r="G3096" t="str">
        <f>VLOOKUP(F3096,'Existing PBE'!A:C,2,FALSE)</f>
        <v>01uPv0000060d0YIAQ</v>
      </c>
    </row>
    <row r="3097" spans="1:7">
      <c r="B3097" s="3" t="s">
        <v>258</v>
      </c>
      <c r="C3097" s="8">
        <f t="shared" si="243"/>
        <v>45901</v>
      </c>
      <c r="D3097" s="8">
        <f t="shared" si="243"/>
        <v>45930</v>
      </c>
      <c r="E3097" s="12">
        <v>1473.3999999999992</v>
      </c>
      <c r="F3097" t="str">
        <f t="shared" si="242"/>
        <v>222708258_2025_9</v>
      </c>
      <c r="G3097" t="str">
        <f>VLOOKUP(F3097,'Existing PBE'!A:C,2,FALSE)</f>
        <v>01uPv0000060d0ZIAQ</v>
      </c>
    </row>
    <row r="3098" spans="1:7" hidden="1">
      <c r="A3098" s="5">
        <f>A3086+1</f>
        <v>259</v>
      </c>
      <c r="B3098" s="7" t="s">
        <v>259</v>
      </c>
      <c r="C3098" s="8">
        <f t="shared" si="243"/>
        <v>45566</v>
      </c>
      <c r="D3098" s="8">
        <f t="shared" si="243"/>
        <v>45596</v>
      </c>
      <c r="E3098" s="4">
        <v>1376.7967508856309</v>
      </c>
      <c r="F3098" t="str">
        <f t="shared" si="242"/>
        <v>222708259_2024_10</v>
      </c>
      <c r="G3098" t="e">
        <f>VLOOKUP(F3098,'Existing PBE'!A:C,2,FALSE)</f>
        <v>#N/A</v>
      </c>
    </row>
    <row r="3099" spans="1:7" hidden="1">
      <c r="B3099" s="3" t="s">
        <v>259</v>
      </c>
      <c r="C3099" s="8">
        <f t="shared" si="243"/>
        <v>45597</v>
      </c>
      <c r="D3099" s="8">
        <f t="shared" si="243"/>
        <v>45626</v>
      </c>
      <c r="E3099" s="4">
        <v>1383.4063555622322</v>
      </c>
      <c r="F3099" t="str">
        <f t="shared" si="242"/>
        <v>222708259_2024_11</v>
      </c>
      <c r="G3099" t="e">
        <f>VLOOKUP(F3099,'Existing PBE'!A:C,2,FALSE)</f>
        <v>#N/A</v>
      </c>
    </row>
    <row r="3100" spans="1:7" hidden="1">
      <c r="B3100" s="3" t="s">
        <v>259</v>
      </c>
      <c r="C3100" s="8">
        <f t="shared" si="243"/>
        <v>45627</v>
      </c>
      <c r="D3100" s="8">
        <f t="shared" si="243"/>
        <v>45657</v>
      </c>
      <c r="E3100" s="4">
        <v>1390.2696171478926</v>
      </c>
      <c r="F3100" t="str">
        <f t="shared" si="242"/>
        <v>222708259_2024_12</v>
      </c>
      <c r="G3100" t="e">
        <f>VLOOKUP(F3100,'Existing PBE'!A:C,2,FALSE)</f>
        <v>#N/A</v>
      </c>
    </row>
    <row r="3101" spans="1:7" hidden="1">
      <c r="B3101" s="3" t="s">
        <v>259</v>
      </c>
      <c r="C3101" s="8">
        <f t="shared" si="243"/>
        <v>45658</v>
      </c>
      <c r="D3101" s="8">
        <f t="shared" si="243"/>
        <v>45688</v>
      </c>
      <c r="E3101" s="4">
        <v>1397.1669282804587</v>
      </c>
      <c r="F3101" t="str">
        <f t="shared" si="242"/>
        <v>222708259_2025_1</v>
      </c>
      <c r="G3101" t="e">
        <f>VLOOKUP(F3101,'Existing PBE'!A:C,2,FALSE)</f>
        <v>#N/A</v>
      </c>
    </row>
    <row r="3102" spans="1:7">
      <c r="B3102" s="3" t="s">
        <v>259</v>
      </c>
      <c r="C3102" s="8">
        <f t="shared" si="243"/>
        <v>45689</v>
      </c>
      <c r="D3102" s="8">
        <f t="shared" si="243"/>
        <v>45716</v>
      </c>
      <c r="E3102" s="12">
        <v>1403.426164495939</v>
      </c>
      <c r="F3102" t="str">
        <f t="shared" si="242"/>
        <v>222708259_2025_2</v>
      </c>
      <c r="G3102" t="str">
        <f>VLOOKUP(F3102,'Existing PBE'!A:C,2,FALSE)</f>
        <v>01uPv000006s2PkIAI</v>
      </c>
    </row>
    <row r="3103" spans="1:7">
      <c r="B3103" s="3" t="s">
        <v>259</v>
      </c>
      <c r="C3103" s="8">
        <f t="shared" ref="C3103:D3118" si="244">C3091</f>
        <v>45717</v>
      </c>
      <c r="D3103" s="8">
        <f t="shared" si="244"/>
        <v>45747</v>
      </c>
      <c r="E3103" s="12">
        <v>1410.3887469970011</v>
      </c>
      <c r="F3103" t="str">
        <f t="shared" si="242"/>
        <v>222708259_2025_3</v>
      </c>
      <c r="G3103" t="str">
        <f>VLOOKUP(F3103,'Existing PBE'!A:C,2,FALSE)</f>
        <v>01uPv0000060d11IAA</v>
      </c>
    </row>
    <row r="3104" spans="1:7">
      <c r="B3104" s="3" t="s">
        <v>259</v>
      </c>
      <c r="C3104" s="8">
        <f t="shared" si="244"/>
        <v>45748</v>
      </c>
      <c r="D3104" s="8">
        <f t="shared" si="244"/>
        <v>45777</v>
      </c>
      <c r="E3104" s="12">
        <v>1417.159617172269</v>
      </c>
      <c r="F3104" t="str">
        <f t="shared" si="242"/>
        <v>222708259_2025_4</v>
      </c>
      <c r="G3104" t="str">
        <f>VLOOKUP(F3104,'Existing PBE'!A:C,2,FALSE)</f>
        <v>01uPv0000060d12IAA</v>
      </c>
    </row>
    <row r="3105" spans="1:7">
      <c r="B3105" s="3" t="s">
        <v>259</v>
      </c>
      <c r="C3105" s="8">
        <f t="shared" si="244"/>
        <v>45778</v>
      </c>
      <c r="D3105" s="8">
        <f t="shared" si="244"/>
        <v>45808</v>
      </c>
      <c r="E3105" s="12">
        <v>1424.1903331453316</v>
      </c>
      <c r="F3105" t="str">
        <f t="shared" si="242"/>
        <v>222708259_2025_5</v>
      </c>
      <c r="G3105" t="str">
        <f>VLOOKUP(F3105,'Existing PBE'!A:C,2,FALSE)</f>
        <v>01uPv0000060d13IAA</v>
      </c>
    </row>
    <row r="3106" spans="1:7">
      <c r="B3106" s="3" t="s">
        <v>259</v>
      </c>
      <c r="C3106" s="8">
        <f t="shared" si="244"/>
        <v>45809</v>
      </c>
      <c r="D3106" s="8">
        <f t="shared" si="244"/>
        <v>45838</v>
      </c>
      <c r="E3106" s="12">
        <v>1431.0274607607714</v>
      </c>
      <c r="F3106" t="str">
        <f t="shared" si="242"/>
        <v>222708259_2025_6</v>
      </c>
      <c r="G3106" t="str">
        <f>VLOOKUP(F3106,'Existing PBE'!A:C,2,FALSE)</f>
        <v>01uPv0000060d14IAA</v>
      </c>
    </row>
    <row r="3107" spans="1:7">
      <c r="B3107" s="3" t="s">
        <v>259</v>
      </c>
      <c r="C3107" s="8">
        <f t="shared" si="244"/>
        <v>45839</v>
      </c>
      <c r="D3107" s="8">
        <f t="shared" si="244"/>
        <v>45869</v>
      </c>
      <c r="E3107" s="12">
        <v>1438.1269769368939</v>
      </c>
      <c r="F3107" t="str">
        <f t="shared" si="242"/>
        <v>222708259_2025_7</v>
      </c>
      <c r="G3107" t="str">
        <f>VLOOKUP(F3107,'Existing PBE'!A:C,2,FALSE)</f>
        <v>01uPv0000060d15IAA</v>
      </c>
    </row>
    <row r="3108" spans="1:7">
      <c r="B3108" s="3" t="s">
        <v>259</v>
      </c>
      <c r="C3108" s="8">
        <f t="shared" si="244"/>
        <v>45870</v>
      </c>
      <c r="D3108" s="8">
        <f t="shared" si="244"/>
        <v>45900</v>
      </c>
      <c r="E3108" s="12">
        <v>1445.2617147501387</v>
      </c>
      <c r="F3108" t="str">
        <f t="shared" si="242"/>
        <v>222708259_2025_8</v>
      </c>
      <c r="G3108" t="str">
        <f>VLOOKUP(F3108,'Existing PBE'!A:C,2,FALSE)</f>
        <v>01uPv0000060d16IAA</v>
      </c>
    </row>
    <row r="3109" spans="1:7">
      <c r="B3109" s="3" t="s">
        <v>259</v>
      </c>
      <c r="C3109" s="8">
        <f t="shared" si="244"/>
        <v>45901</v>
      </c>
      <c r="D3109" s="8">
        <f t="shared" si="244"/>
        <v>45930</v>
      </c>
      <c r="E3109" s="12">
        <v>1452.1999999999991</v>
      </c>
      <c r="F3109" t="str">
        <f t="shared" si="242"/>
        <v>222708259_2025_9</v>
      </c>
      <c r="G3109" t="str">
        <f>VLOOKUP(F3109,'Existing PBE'!A:C,2,FALSE)</f>
        <v>01uPv0000060d17IAA</v>
      </c>
    </row>
    <row r="3110" spans="1:7" hidden="1">
      <c r="A3110" s="5">
        <f>A3098+1</f>
        <v>260</v>
      </c>
      <c r="B3110" s="7" t="s">
        <v>260</v>
      </c>
      <c r="C3110" s="8">
        <f t="shared" si="244"/>
        <v>45566</v>
      </c>
      <c r="D3110" s="8">
        <f t="shared" si="244"/>
        <v>45596</v>
      </c>
      <c r="E3110" s="4">
        <v>1758.6819810582876</v>
      </c>
      <c r="F3110" t="str">
        <f t="shared" si="242"/>
        <v>222708260_2024_10</v>
      </c>
      <c r="G3110" t="e">
        <f>VLOOKUP(F3110,'Existing PBE'!A:C,2,FALSE)</f>
        <v>#N/A</v>
      </c>
    </row>
    <row r="3111" spans="1:7" hidden="1">
      <c r="B3111" s="3" t="s">
        <v>260</v>
      </c>
      <c r="C3111" s="8">
        <f t="shared" si="244"/>
        <v>45597</v>
      </c>
      <c r="D3111" s="8">
        <f t="shared" si="244"/>
        <v>45626</v>
      </c>
      <c r="E3111" s="4">
        <v>1767.1249067400777</v>
      </c>
      <c r="F3111" t="str">
        <f t="shared" si="242"/>
        <v>222708260_2024_11</v>
      </c>
      <c r="G3111" t="e">
        <f>VLOOKUP(F3111,'Existing PBE'!A:C,2,FALSE)</f>
        <v>#N/A</v>
      </c>
    </row>
    <row r="3112" spans="1:7" hidden="1">
      <c r="B3112" s="3" t="s">
        <v>260</v>
      </c>
      <c r="C3112" s="8">
        <f t="shared" si="244"/>
        <v>45627</v>
      </c>
      <c r="D3112" s="8">
        <f t="shared" si="244"/>
        <v>45657</v>
      </c>
      <c r="E3112" s="4">
        <v>1775.8918467217609</v>
      </c>
      <c r="F3112" t="str">
        <f t="shared" si="242"/>
        <v>222708260_2024_12</v>
      </c>
      <c r="G3112" t="e">
        <f>VLOOKUP(F3112,'Existing PBE'!A:C,2,FALSE)</f>
        <v>#N/A</v>
      </c>
    </row>
    <row r="3113" spans="1:7" hidden="1">
      <c r="B3113" s="3" t="s">
        <v>260</v>
      </c>
      <c r="C3113" s="8">
        <f t="shared" si="244"/>
        <v>45658</v>
      </c>
      <c r="D3113" s="8">
        <f t="shared" si="244"/>
        <v>45688</v>
      </c>
      <c r="E3113" s="4">
        <v>1784.7022806502212</v>
      </c>
      <c r="F3113" t="str">
        <f t="shared" si="242"/>
        <v>222708260_2025_1</v>
      </c>
      <c r="G3113" t="e">
        <f>VLOOKUP(F3113,'Existing PBE'!A:C,2,FALSE)</f>
        <v>#N/A</v>
      </c>
    </row>
    <row r="3114" spans="1:7">
      <c r="B3114" s="3" t="s">
        <v>260</v>
      </c>
      <c r="C3114" s="8">
        <f t="shared" si="244"/>
        <v>45689</v>
      </c>
      <c r="D3114" s="8">
        <f t="shared" si="244"/>
        <v>45716</v>
      </c>
      <c r="E3114" s="12">
        <v>1792.6976553780244</v>
      </c>
      <c r="F3114" t="str">
        <f t="shared" si="242"/>
        <v>222708260_2025_2</v>
      </c>
      <c r="G3114" t="str">
        <f>VLOOKUP(F3114,'Existing PBE'!A:C,2,FALSE)</f>
        <v>01uPv000006s2MxIAI</v>
      </c>
    </row>
    <row r="3115" spans="1:7">
      <c r="B3115" s="3" t="s">
        <v>260</v>
      </c>
      <c r="C3115" s="8">
        <f t="shared" si="244"/>
        <v>45717</v>
      </c>
      <c r="D3115" s="8">
        <f t="shared" si="244"/>
        <v>45747</v>
      </c>
      <c r="E3115" s="12">
        <v>1801.5914651421549</v>
      </c>
      <c r="F3115" t="str">
        <f t="shared" si="242"/>
        <v>222708260_2025_3</v>
      </c>
      <c r="G3115" t="str">
        <f>VLOOKUP(F3115,'Existing PBE'!A:C,2,FALSE)</f>
        <v>01uPv0000060K9uIAE</v>
      </c>
    </row>
    <row r="3116" spans="1:7">
      <c r="B3116" s="3" t="s">
        <v>260</v>
      </c>
      <c r="C3116" s="8">
        <f t="shared" si="244"/>
        <v>45748</v>
      </c>
      <c r="D3116" s="8">
        <f t="shared" si="244"/>
        <v>45777</v>
      </c>
      <c r="E3116" s="12">
        <v>1810.240386898884</v>
      </c>
      <c r="F3116" t="str">
        <f t="shared" si="242"/>
        <v>222708260_2025_4</v>
      </c>
      <c r="G3116" t="str">
        <f>VLOOKUP(F3116,'Existing PBE'!A:C,2,FALSE)</f>
        <v>01uPv0000060K9vIAE</v>
      </c>
    </row>
    <row r="3117" spans="1:7">
      <c r="B3117" s="3" t="s">
        <v>260</v>
      </c>
      <c r="C3117" s="8">
        <f t="shared" si="244"/>
        <v>45778</v>
      </c>
      <c r="D3117" s="8">
        <f t="shared" si="244"/>
        <v>45808</v>
      </c>
      <c r="E3117" s="12">
        <v>1819.2212284703144</v>
      </c>
      <c r="F3117" t="str">
        <f t="shared" si="242"/>
        <v>222708260_2025_5</v>
      </c>
      <c r="G3117" t="str">
        <f>VLOOKUP(F3117,'Existing PBE'!A:C,2,FALSE)</f>
        <v>01uPv0000060K9wIAE</v>
      </c>
    </row>
    <row r="3118" spans="1:7">
      <c r="B3118" s="3" t="s">
        <v>260</v>
      </c>
      <c r="C3118" s="8">
        <f t="shared" si="244"/>
        <v>45809</v>
      </c>
      <c r="D3118" s="8">
        <f t="shared" si="244"/>
        <v>45838</v>
      </c>
      <c r="E3118" s="12">
        <v>1827.9547856433214</v>
      </c>
      <c r="F3118" t="str">
        <f t="shared" si="242"/>
        <v>222708260_2025_6</v>
      </c>
      <c r="G3118" t="str">
        <f>VLOOKUP(F3118,'Existing PBE'!A:C,2,FALSE)</f>
        <v>01uPv0000060K9xIAE</v>
      </c>
    </row>
    <row r="3119" spans="1:7">
      <c r="B3119" s="3" t="s">
        <v>260</v>
      </c>
      <c r="C3119" s="8">
        <f t="shared" ref="C3119:D3134" si="245">C3107</f>
        <v>45839</v>
      </c>
      <c r="D3119" s="8">
        <f t="shared" si="245"/>
        <v>45869</v>
      </c>
      <c r="E3119" s="12">
        <v>1837.0235106858136</v>
      </c>
      <c r="F3119" t="str">
        <f t="shared" si="242"/>
        <v>222708260_2025_7</v>
      </c>
      <c r="G3119" t="str">
        <f>VLOOKUP(F3119,'Existing PBE'!A:C,2,FALSE)</f>
        <v>01uPv0000060K9yIAE</v>
      </c>
    </row>
    <row r="3120" spans="1:7">
      <c r="B3120" s="3" t="s">
        <v>260</v>
      </c>
      <c r="C3120" s="8">
        <f t="shared" si="245"/>
        <v>45870</v>
      </c>
      <c r="D3120" s="8">
        <f t="shared" si="245"/>
        <v>45900</v>
      </c>
      <c r="E3120" s="12">
        <v>1846.1372268706155</v>
      </c>
      <c r="F3120" t="str">
        <f t="shared" si="242"/>
        <v>222708260_2025_8</v>
      </c>
      <c r="G3120" t="str">
        <f>VLOOKUP(F3120,'Existing PBE'!A:C,2,FALSE)</f>
        <v>01uPv0000060K9zIAE</v>
      </c>
    </row>
    <row r="3121" spans="1:7">
      <c r="B3121" s="3" t="s">
        <v>260</v>
      </c>
      <c r="C3121" s="8">
        <f t="shared" si="245"/>
        <v>45901</v>
      </c>
      <c r="D3121" s="8">
        <f t="shared" si="245"/>
        <v>45930</v>
      </c>
      <c r="E3121" s="12">
        <v>1854.9999999999991</v>
      </c>
      <c r="F3121" t="str">
        <f t="shared" si="242"/>
        <v>222708260_2025_9</v>
      </c>
      <c r="G3121" t="str">
        <f>VLOOKUP(F3121,'Existing PBE'!A:C,2,FALSE)</f>
        <v>01uPv0000060KA0IAM</v>
      </c>
    </row>
    <row r="3122" spans="1:7" hidden="1">
      <c r="A3122" s="5">
        <f>A3110+1</f>
        <v>261</v>
      </c>
      <c r="B3122" s="7" t="s">
        <v>261</v>
      </c>
      <c r="C3122" s="8">
        <f t="shared" si="245"/>
        <v>45566</v>
      </c>
      <c r="D3122" s="8">
        <f t="shared" si="245"/>
        <v>45596</v>
      </c>
      <c r="E3122" s="4">
        <v>1366.7471395652979</v>
      </c>
      <c r="F3122" t="str">
        <f t="shared" si="242"/>
        <v>222708261_2024_10</v>
      </c>
      <c r="G3122" t="e">
        <f>VLOOKUP(F3122,'Existing PBE'!A:C,2,FALSE)</f>
        <v>#N/A</v>
      </c>
    </row>
    <row r="3123" spans="1:7" hidden="1">
      <c r="B3123" s="3" t="s">
        <v>261</v>
      </c>
      <c r="C3123" s="8">
        <f t="shared" si="245"/>
        <v>45597</v>
      </c>
      <c r="D3123" s="8">
        <f t="shared" si="245"/>
        <v>45626</v>
      </c>
      <c r="E3123" s="4">
        <v>1373.308498952289</v>
      </c>
      <c r="F3123" t="str">
        <f t="shared" si="242"/>
        <v>222708261_2024_11</v>
      </c>
      <c r="G3123" t="e">
        <f>VLOOKUP(F3123,'Existing PBE'!A:C,2,FALSE)</f>
        <v>#N/A</v>
      </c>
    </row>
    <row r="3124" spans="1:7" hidden="1">
      <c r="B3124" s="3" t="s">
        <v>261</v>
      </c>
      <c r="C3124" s="8">
        <f t="shared" si="245"/>
        <v>45627</v>
      </c>
      <c r="D3124" s="8">
        <f t="shared" si="245"/>
        <v>45657</v>
      </c>
      <c r="E3124" s="4">
        <v>1380.1216637380542</v>
      </c>
      <c r="F3124" t="str">
        <f t="shared" si="242"/>
        <v>222708261_2024_12</v>
      </c>
      <c r="G3124" t="e">
        <f>VLOOKUP(F3124,'Existing PBE'!A:C,2,FALSE)</f>
        <v>#N/A</v>
      </c>
    </row>
    <row r="3125" spans="1:7" hidden="1">
      <c r="B3125" s="3" t="s">
        <v>261</v>
      </c>
      <c r="C3125" s="8">
        <f t="shared" si="245"/>
        <v>45658</v>
      </c>
      <c r="D3125" s="8">
        <f t="shared" si="245"/>
        <v>45688</v>
      </c>
      <c r="E3125" s="4">
        <v>1386.9686295338863</v>
      </c>
      <c r="F3125" t="str">
        <f t="shared" si="242"/>
        <v>222708261_2025_1</v>
      </c>
      <c r="G3125" t="e">
        <f>VLOOKUP(F3125,'Existing PBE'!A:C,2,FALSE)</f>
        <v>#N/A</v>
      </c>
    </row>
    <row r="3126" spans="1:7">
      <c r="B3126" s="3" t="s">
        <v>261</v>
      </c>
      <c r="C3126" s="8">
        <f t="shared" si="245"/>
        <v>45689</v>
      </c>
      <c r="D3126" s="8">
        <f t="shared" si="245"/>
        <v>45716</v>
      </c>
      <c r="E3126" s="12">
        <v>1393.1821778937792</v>
      </c>
      <c r="F3126" t="str">
        <f t="shared" si="242"/>
        <v>222708261_2025_2</v>
      </c>
      <c r="G3126" t="str">
        <f>VLOOKUP(F3126,'Existing PBE'!A:C,2,FALSE)</f>
        <v>01uPv000006s2PlIAI</v>
      </c>
    </row>
    <row r="3127" spans="1:7">
      <c r="B3127" s="3" t="s">
        <v>261</v>
      </c>
      <c r="C3127" s="8">
        <f t="shared" si="245"/>
        <v>45717</v>
      </c>
      <c r="D3127" s="8">
        <f t="shared" si="245"/>
        <v>45747</v>
      </c>
      <c r="E3127" s="12">
        <v>1400.0939386247608</v>
      </c>
      <c r="F3127" t="str">
        <f t="shared" si="242"/>
        <v>222708261_2025_3</v>
      </c>
      <c r="G3127" t="str">
        <f>VLOOKUP(F3127,'Existing PBE'!A:C,2,FALSE)</f>
        <v>01uPv0000060d1ZIAQ</v>
      </c>
    </row>
    <row r="3128" spans="1:7">
      <c r="B3128" s="3" t="s">
        <v>261</v>
      </c>
      <c r="C3128" s="8">
        <f t="shared" si="245"/>
        <v>45748</v>
      </c>
      <c r="D3128" s="8">
        <f t="shared" si="245"/>
        <v>45777</v>
      </c>
      <c r="E3128" s="12">
        <v>1406.8153863899902</v>
      </c>
      <c r="F3128" t="str">
        <f t="shared" si="242"/>
        <v>222708261_2025_4</v>
      </c>
      <c r="G3128" t="str">
        <f>VLOOKUP(F3128,'Existing PBE'!A:C,2,FALSE)</f>
        <v>01uPv0000060d1aIAA</v>
      </c>
    </row>
    <row r="3129" spans="1:7">
      <c r="B3129" s="3" t="s">
        <v>261</v>
      </c>
      <c r="C3129" s="8">
        <f t="shared" si="245"/>
        <v>45778</v>
      </c>
      <c r="D3129" s="8">
        <f t="shared" si="245"/>
        <v>45808</v>
      </c>
      <c r="E3129" s="12">
        <v>1413.794783268359</v>
      </c>
      <c r="F3129" t="str">
        <f t="shared" si="242"/>
        <v>222708261_2025_5</v>
      </c>
      <c r="G3129" t="str">
        <f>VLOOKUP(F3129,'Existing PBE'!A:C,2,FALSE)</f>
        <v>01uPv0000060d1bIAA</v>
      </c>
    </row>
    <row r="3130" spans="1:7">
      <c r="B3130" s="3" t="s">
        <v>261</v>
      </c>
      <c r="C3130" s="8">
        <f t="shared" si="245"/>
        <v>45809</v>
      </c>
      <c r="D3130" s="8">
        <f t="shared" si="245"/>
        <v>45838</v>
      </c>
      <c r="E3130" s="12">
        <v>1420.5820048428102</v>
      </c>
      <c r="F3130" t="str">
        <f t="shared" si="242"/>
        <v>222708261_2025_6</v>
      </c>
      <c r="G3130" t="str">
        <f>VLOOKUP(F3130,'Existing PBE'!A:C,2,FALSE)</f>
        <v>01uPv0000060d1cIAA</v>
      </c>
    </row>
    <row r="3131" spans="1:7">
      <c r="B3131" s="3" t="s">
        <v>261</v>
      </c>
      <c r="C3131" s="8">
        <f t="shared" si="245"/>
        <v>45839</v>
      </c>
      <c r="D3131" s="8">
        <f t="shared" si="245"/>
        <v>45869</v>
      </c>
      <c r="E3131" s="12">
        <v>1427.6296997329755</v>
      </c>
      <c r="F3131" t="str">
        <f t="shared" si="242"/>
        <v>222708261_2025_7</v>
      </c>
      <c r="G3131" t="str">
        <f>VLOOKUP(F3131,'Existing PBE'!A:C,2,FALSE)</f>
        <v>01uPv0000060d1dIAA</v>
      </c>
    </row>
    <row r="3132" spans="1:7">
      <c r="B3132" s="3" t="s">
        <v>261</v>
      </c>
      <c r="C3132" s="8">
        <f t="shared" si="245"/>
        <v>45870</v>
      </c>
      <c r="D3132" s="8">
        <f t="shared" si="245"/>
        <v>45900</v>
      </c>
      <c r="E3132" s="12">
        <v>1434.7123591680215</v>
      </c>
      <c r="F3132" t="str">
        <f t="shared" si="242"/>
        <v>222708261_2025_8</v>
      </c>
      <c r="G3132" t="str">
        <f>VLOOKUP(F3132,'Existing PBE'!A:C,2,FALSE)</f>
        <v>01uPv0000060d1eIAA</v>
      </c>
    </row>
    <row r="3133" spans="1:7">
      <c r="B3133" s="3" t="s">
        <v>261</v>
      </c>
      <c r="C3133" s="8">
        <f t="shared" si="245"/>
        <v>45901</v>
      </c>
      <c r="D3133" s="8">
        <f t="shared" si="245"/>
        <v>45930</v>
      </c>
      <c r="E3133" s="12">
        <v>1441.5999999999997</v>
      </c>
      <c r="F3133" t="str">
        <f t="shared" si="242"/>
        <v>222708261_2025_9</v>
      </c>
      <c r="G3133" t="str">
        <f>VLOOKUP(F3133,'Existing PBE'!A:C,2,FALSE)</f>
        <v>01uPv0000060d1fIAA</v>
      </c>
    </row>
    <row r="3134" spans="1:7" hidden="1">
      <c r="A3134" s="5">
        <f>A3122+1</f>
        <v>262</v>
      </c>
      <c r="B3134" s="7">
        <v>0</v>
      </c>
      <c r="C3134" s="8">
        <f t="shared" si="245"/>
        <v>45566</v>
      </c>
      <c r="D3134" s="8">
        <f t="shared" si="245"/>
        <v>45596</v>
      </c>
      <c r="E3134" s="4">
        <v>0</v>
      </c>
      <c r="F3134" t="str">
        <f t="shared" si="242"/>
        <v>0_2024_10</v>
      </c>
      <c r="G3134" t="e">
        <f>VLOOKUP(F3134,'Existing PBE'!A:C,2,FALSE)</f>
        <v>#N/A</v>
      </c>
    </row>
    <row r="3135" spans="1:7" hidden="1">
      <c r="B3135" s="3">
        <v>0</v>
      </c>
      <c r="C3135" s="8">
        <f t="shared" ref="C3135:D3150" si="246">C3123</f>
        <v>45597</v>
      </c>
      <c r="D3135" s="8">
        <f t="shared" si="246"/>
        <v>45626</v>
      </c>
      <c r="E3135" s="4">
        <v>0</v>
      </c>
      <c r="F3135" t="str">
        <f t="shared" si="242"/>
        <v>0_2024_11</v>
      </c>
      <c r="G3135" t="e">
        <f>VLOOKUP(F3135,'Existing PBE'!A:C,2,FALSE)</f>
        <v>#N/A</v>
      </c>
    </row>
    <row r="3136" spans="1:7" hidden="1">
      <c r="B3136" s="3">
        <v>0</v>
      </c>
      <c r="C3136" s="8">
        <f t="shared" si="246"/>
        <v>45627</v>
      </c>
      <c r="D3136" s="8">
        <f t="shared" si="246"/>
        <v>45657</v>
      </c>
      <c r="E3136" s="4">
        <v>0</v>
      </c>
      <c r="F3136" t="str">
        <f t="shared" si="242"/>
        <v>0_2024_12</v>
      </c>
      <c r="G3136" t="e">
        <f>VLOOKUP(F3136,'Existing PBE'!A:C,2,FALSE)</f>
        <v>#N/A</v>
      </c>
    </row>
    <row r="3137" spans="1:7" hidden="1">
      <c r="B3137" s="3">
        <v>0</v>
      </c>
      <c r="C3137" s="8">
        <f t="shared" si="246"/>
        <v>45658</v>
      </c>
      <c r="D3137" s="8">
        <f t="shared" si="246"/>
        <v>45688</v>
      </c>
      <c r="E3137" s="4">
        <v>0</v>
      </c>
      <c r="F3137" t="str">
        <f t="shared" si="242"/>
        <v>0_2025_1</v>
      </c>
      <c r="G3137" t="e">
        <f>VLOOKUP(F3137,'Existing PBE'!A:C,2,FALSE)</f>
        <v>#N/A</v>
      </c>
    </row>
    <row r="3138" spans="1:7" hidden="1">
      <c r="B3138" s="3">
        <v>0</v>
      </c>
      <c r="C3138" s="8">
        <f t="shared" si="246"/>
        <v>45689</v>
      </c>
      <c r="D3138" s="8">
        <f t="shared" si="246"/>
        <v>45716</v>
      </c>
      <c r="E3138" s="4">
        <v>0</v>
      </c>
      <c r="F3138" t="str">
        <f t="shared" si="242"/>
        <v>0_2025_2</v>
      </c>
      <c r="G3138" t="e">
        <f>VLOOKUP(F3138,'Existing PBE'!A:C,2,FALSE)</f>
        <v>#N/A</v>
      </c>
    </row>
    <row r="3139" spans="1:7" hidden="1">
      <c r="B3139" s="3">
        <v>0</v>
      </c>
      <c r="C3139" s="8">
        <f t="shared" si="246"/>
        <v>45717</v>
      </c>
      <c r="D3139" s="8">
        <f t="shared" si="246"/>
        <v>45747</v>
      </c>
      <c r="E3139" s="4">
        <v>0</v>
      </c>
      <c r="F3139" t="str">
        <f t="shared" ref="F3139:F3202" si="247">B3139&amp;"_"&amp;YEAR(C3139)&amp;"_"&amp;MONTH(C3139)</f>
        <v>0_2025_3</v>
      </c>
      <c r="G3139" t="e">
        <f>VLOOKUP(F3139,'Existing PBE'!A:C,2,FALSE)</f>
        <v>#N/A</v>
      </c>
    </row>
    <row r="3140" spans="1:7" hidden="1">
      <c r="B3140" s="3">
        <v>0</v>
      </c>
      <c r="C3140" s="8">
        <f t="shared" si="246"/>
        <v>45748</v>
      </c>
      <c r="D3140" s="8">
        <f t="shared" si="246"/>
        <v>45777</v>
      </c>
      <c r="E3140" s="4">
        <v>0</v>
      </c>
      <c r="F3140" t="str">
        <f t="shared" si="247"/>
        <v>0_2025_4</v>
      </c>
      <c r="G3140" t="e">
        <f>VLOOKUP(F3140,'Existing PBE'!A:C,2,FALSE)</f>
        <v>#N/A</v>
      </c>
    </row>
    <row r="3141" spans="1:7" hidden="1">
      <c r="B3141" s="3">
        <v>0</v>
      </c>
      <c r="C3141" s="8">
        <f t="shared" si="246"/>
        <v>45778</v>
      </c>
      <c r="D3141" s="8">
        <f t="shared" si="246"/>
        <v>45808</v>
      </c>
      <c r="E3141" s="4">
        <v>0</v>
      </c>
      <c r="F3141" t="str">
        <f t="shared" si="247"/>
        <v>0_2025_5</v>
      </c>
      <c r="G3141" t="e">
        <f>VLOOKUP(F3141,'Existing PBE'!A:C,2,FALSE)</f>
        <v>#N/A</v>
      </c>
    </row>
    <row r="3142" spans="1:7" hidden="1">
      <c r="B3142" s="3">
        <v>0</v>
      </c>
      <c r="C3142" s="8">
        <f t="shared" si="246"/>
        <v>45809</v>
      </c>
      <c r="D3142" s="8">
        <f t="shared" si="246"/>
        <v>45838</v>
      </c>
      <c r="E3142" s="4">
        <v>0</v>
      </c>
      <c r="F3142" t="str">
        <f t="shared" si="247"/>
        <v>0_2025_6</v>
      </c>
      <c r="G3142" t="e">
        <f>VLOOKUP(F3142,'Existing PBE'!A:C,2,FALSE)</f>
        <v>#N/A</v>
      </c>
    </row>
    <row r="3143" spans="1:7" hidden="1">
      <c r="B3143" s="3">
        <v>0</v>
      </c>
      <c r="C3143" s="8">
        <f t="shared" si="246"/>
        <v>45839</v>
      </c>
      <c r="D3143" s="8">
        <f t="shared" si="246"/>
        <v>45869</v>
      </c>
      <c r="E3143" s="4">
        <v>0</v>
      </c>
      <c r="F3143" t="str">
        <f t="shared" si="247"/>
        <v>0_2025_7</v>
      </c>
      <c r="G3143" t="e">
        <f>VLOOKUP(F3143,'Existing PBE'!A:C,2,FALSE)</f>
        <v>#N/A</v>
      </c>
    </row>
    <row r="3144" spans="1:7" hidden="1">
      <c r="B3144" s="3">
        <v>0</v>
      </c>
      <c r="C3144" s="8">
        <f t="shared" si="246"/>
        <v>45870</v>
      </c>
      <c r="D3144" s="8">
        <f t="shared" si="246"/>
        <v>45900</v>
      </c>
      <c r="E3144" s="4">
        <v>0</v>
      </c>
      <c r="F3144" t="str">
        <f t="shared" si="247"/>
        <v>0_2025_8</v>
      </c>
      <c r="G3144" t="e">
        <f>VLOOKUP(F3144,'Existing PBE'!A:C,2,FALSE)</f>
        <v>#N/A</v>
      </c>
    </row>
    <row r="3145" spans="1:7" hidden="1">
      <c r="B3145" s="3">
        <v>0</v>
      </c>
      <c r="C3145" s="8">
        <f t="shared" si="246"/>
        <v>45901</v>
      </c>
      <c r="D3145" s="8">
        <f t="shared" si="246"/>
        <v>45930</v>
      </c>
      <c r="E3145" s="4">
        <v>0</v>
      </c>
      <c r="F3145" t="str">
        <f t="shared" si="247"/>
        <v>0_2025_9</v>
      </c>
      <c r="G3145" t="e">
        <f>VLOOKUP(F3145,'Existing PBE'!A:C,2,FALSE)</f>
        <v>#N/A</v>
      </c>
    </row>
    <row r="3146" spans="1:7" hidden="1">
      <c r="A3146" s="5">
        <f>A3134+1</f>
        <v>263</v>
      </c>
      <c r="B3146" s="7">
        <v>0</v>
      </c>
      <c r="C3146" s="8">
        <f t="shared" si="246"/>
        <v>45566</v>
      </c>
      <c r="D3146" s="8">
        <f t="shared" si="246"/>
        <v>45596</v>
      </c>
      <c r="E3146" s="4">
        <v>0</v>
      </c>
      <c r="F3146" t="str">
        <f t="shared" si="247"/>
        <v>0_2024_10</v>
      </c>
      <c r="G3146" t="e">
        <f>VLOOKUP(F3146,'Existing PBE'!A:C,2,FALSE)</f>
        <v>#N/A</v>
      </c>
    </row>
    <row r="3147" spans="1:7" hidden="1">
      <c r="B3147" s="3">
        <v>0</v>
      </c>
      <c r="C3147" s="8">
        <f t="shared" si="246"/>
        <v>45597</v>
      </c>
      <c r="D3147" s="8">
        <f t="shared" si="246"/>
        <v>45626</v>
      </c>
      <c r="E3147" s="4">
        <v>0</v>
      </c>
      <c r="F3147" t="str">
        <f t="shared" si="247"/>
        <v>0_2024_11</v>
      </c>
      <c r="G3147" t="e">
        <f>VLOOKUP(F3147,'Existing PBE'!A:C,2,FALSE)</f>
        <v>#N/A</v>
      </c>
    </row>
    <row r="3148" spans="1:7" hidden="1">
      <c r="B3148" s="3">
        <v>0</v>
      </c>
      <c r="C3148" s="8">
        <f t="shared" si="246"/>
        <v>45627</v>
      </c>
      <c r="D3148" s="8">
        <f t="shared" si="246"/>
        <v>45657</v>
      </c>
      <c r="E3148" s="4">
        <v>0</v>
      </c>
      <c r="F3148" t="str">
        <f t="shared" si="247"/>
        <v>0_2024_12</v>
      </c>
      <c r="G3148" t="e">
        <f>VLOOKUP(F3148,'Existing PBE'!A:C,2,FALSE)</f>
        <v>#N/A</v>
      </c>
    </row>
    <row r="3149" spans="1:7" hidden="1">
      <c r="B3149" s="3">
        <v>0</v>
      </c>
      <c r="C3149" s="8">
        <f t="shared" si="246"/>
        <v>45658</v>
      </c>
      <c r="D3149" s="8">
        <f t="shared" si="246"/>
        <v>45688</v>
      </c>
      <c r="E3149" s="4">
        <v>0</v>
      </c>
      <c r="F3149" t="str">
        <f t="shared" si="247"/>
        <v>0_2025_1</v>
      </c>
      <c r="G3149" t="e">
        <f>VLOOKUP(F3149,'Existing PBE'!A:C,2,FALSE)</f>
        <v>#N/A</v>
      </c>
    </row>
    <row r="3150" spans="1:7" hidden="1">
      <c r="B3150" s="3">
        <v>0</v>
      </c>
      <c r="C3150" s="8">
        <f t="shared" si="246"/>
        <v>45689</v>
      </c>
      <c r="D3150" s="8">
        <f t="shared" si="246"/>
        <v>45716</v>
      </c>
      <c r="E3150" s="4">
        <v>0</v>
      </c>
      <c r="F3150" t="str">
        <f t="shared" si="247"/>
        <v>0_2025_2</v>
      </c>
      <c r="G3150" t="e">
        <f>VLOOKUP(F3150,'Existing PBE'!A:C,2,FALSE)</f>
        <v>#N/A</v>
      </c>
    </row>
    <row r="3151" spans="1:7" hidden="1">
      <c r="B3151" s="3">
        <v>0</v>
      </c>
      <c r="C3151" s="8">
        <f t="shared" ref="C3151:D3166" si="248">C3139</f>
        <v>45717</v>
      </c>
      <c r="D3151" s="8">
        <f t="shared" si="248"/>
        <v>45747</v>
      </c>
      <c r="E3151" s="4">
        <v>0</v>
      </c>
      <c r="F3151" t="str">
        <f t="shared" si="247"/>
        <v>0_2025_3</v>
      </c>
      <c r="G3151" t="e">
        <f>VLOOKUP(F3151,'Existing PBE'!A:C,2,FALSE)</f>
        <v>#N/A</v>
      </c>
    </row>
    <row r="3152" spans="1:7" hidden="1">
      <c r="B3152" s="3">
        <v>0</v>
      </c>
      <c r="C3152" s="8">
        <f t="shared" si="248"/>
        <v>45748</v>
      </c>
      <c r="D3152" s="8">
        <f t="shared" si="248"/>
        <v>45777</v>
      </c>
      <c r="E3152" s="4">
        <v>0</v>
      </c>
      <c r="F3152" t="str">
        <f t="shared" si="247"/>
        <v>0_2025_4</v>
      </c>
      <c r="G3152" t="e">
        <f>VLOOKUP(F3152,'Existing PBE'!A:C,2,FALSE)</f>
        <v>#N/A</v>
      </c>
    </row>
    <row r="3153" spans="1:7" hidden="1">
      <c r="B3153" s="3">
        <v>0</v>
      </c>
      <c r="C3153" s="8">
        <f t="shared" si="248"/>
        <v>45778</v>
      </c>
      <c r="D3153" s="8">
        <f t="shared" si="248"/>
        <v>45808</v>
      </c>
      <c r="E3153" s="4">
        <v>0</v>
      </c>
      <c r="F3153" t="str">
        <f t="shared" si="247"/>
        <v>0_2025_5</v>
      </c>
      <c r="G3153" t="e">
        <f>VLOOKUP(F3153,'Existing PBE'!A:C,2,FALSE)</f>
        <v>#N/A</v>
      </c>
    </row>
    <row r="3154" spans="1:7" hidden="1">
      <c r="B3154" s="3">
        <v>0</v>
      </c>
      <c r="C3154" s="8">
        <f t="shared" si="248"/>
        <v>45809</v>
      </c>
      <c r="D3154" s="8">
        <f t="shared" si="248"/>
        <v>45838</v>
      </c>
      <c r="E3154" s="4">
        <v>0</v>
      </c>
      <c r="F3154" t="str">
        <f t="shared" si="247"/>
        <v>0_2025_6</v>
      </c>
      <c r="G3154" t="e">
        <f>VLOOKUP(F3154,'Existing PBE'!A:C,2,FALSE)</f>
        <v>#N/A</v>
      </c>
    </row>
    <row r="3155" spans="1:7" hidden="1">
      <c r="B3155" s="3">
        <v>0</v>
      </c>
      <c r="C3155" s="8">
        <f t="shared" si="248"/>
        <v>45839</v>
      </c>
      <c r="D3155" s="8">
        <f t="shared" si="248"/>
        <v>45869</v>
      </c>
      <c r="E3155" s="4">
        <v>0</v>
      </c>
      <c r="F3155" t="str">
        <f t="shared" si="247"/>
        <v>0_2025_7</v>
      </c>
      <c r="G3155" t="e">
        <f>VLOOKUP(F3155,'Existing PBE'!A:C,2,FALSE)</f>
        <v>#N/A</v>
      </c>
    </row>
    <row r="3156" spans="1:7" hidden="1">
      <c r="B3156" s="3">
        <v>0</v>
      </c>
      <c r="C3156" s="8">
        <f t="shared" si="248"/>
        <v>45870</v>
      </c>
      <c r="D3156" s="8">
        <f t="shared" si="248"/>
        <v>45900</v>
      </c>
      <c r="E3156" s="4">
        <v>0</v>
      </c>
      <c r="F3156" t="str">
        <f t="shared" si="247"/>
        <v>0_2025_8</v>
      </c>
      <c r="G3156" t="e">
        <f>VLOOKUP(F3156,'Existing PBE'!A:C,2,FALSE)</f>
        <v>#N/A</v>
      </c>
    </row>
    <row r="3157" spans="1:7" hidden="1">
      <c r="B3157" s="3">
        <v>0</v>
      </c>
      <c r="C3157" s="8">
        <f t="shared" si="248"/>
        <v>45901</v>
      </c>
      <c r="D3157" s="8">
        <f t="shared" si="248"/>
        <v>45930</v>
      </c>
      <c r="E3157" s="4">
        <v>0</v>
      </c>
      <c r="F3157" t="str">
        <f t="shared" si="247"/>
        <v>0_2025_9</v>
      </c>
      <c r="G3157" t="e">
        <f>VLOOKUP(F3157,'Existing PBE'!A:C,2,FALSE)</f>
        <v>#N/A</v>
      </c>
    </row>
    <row r="3158" spans="1:7" hidden="1">
      <c r="A3158" s="5">
        <f>A3146+1</f>
        <v>264</v>
      </c>
      <c r="B3158" s="7">
        <v>0</v>
      </c>
      <c r="C3158" s="8">
        <f t="shared" si="248"/>
        <v>45566</v>
      </c>
      <c r="D3158" s="8">
        <f t="shared" si="248"/>
        <v>45596</v>
      </c>
      <c r="E3158" s="4">
        <v>0</v>
      </c>
      <c r="F3158" t="str">
        <f t="shared" si="247"/>
        <v>0_2024_10</v>
      </c>
      <c r="G3158" t="e">
        <f>VLOOKUP(F3158,'Existing PBE'!A:C,2,FALSE)</f>
        <v>#N/A</v>
      </c>
    </row>
    <row r="3159" spans="1:7" hidden="1">
      <c r="B3159" s="3">
        <v>0</v>
      </c>
      <c r="C3159" s="8">
        <f t="shared" si="248"/>
        <v>45597</v>
      </c>
      <c r="D3159" s="8">
        <f t="shared" si="248"/>
        <v>45626</v>
      </c>
      <c r="E3159" s="4">
        <v>0</v>
      </c>
      <c r="F3159" t="str">
        <f t="shared" si="247"/>
        <v>0_2024_11</v>
      </c>
      <c r="G3159" t="e">
        <f>VLOOKUP(F3159,'Existing PBE'!A:C,2,FALSE)</f>
        <v>#N/A</v>
      </c>
    </row>
    <row r="3160" spans="1:7" hidden="1">
      <c r="B3160" s="3">
        <v>0</v>
      </c>
      <c r="C3160" s="8">
        <f t="shared" si="248"/>
        <v>45627</v>
      </c>
      <c r="D3160" s="8">
        <f t="shared" si="248"/>
        <v>45657</v>
      </c>
      <c r="E3160" s="4">
        <v>0</v>
      </c>
      <c r="F3160" t="str">
        <f t="shared" si="247"/>
        <v>0_2024_12</v>
      </c>
      <c r="G3160" t="e">
        <f>VLOOKUP(F3160,'Existing PBE'!A:C,2,FALSE)</f>
        <v>#N/A</v>
      </c>
    </row>
    <row r="3161" spans="1:7" hidden="1">
      <c r="B3161" s="3">
        <v>0</v>
      </c>
      <c r="C3161" s="8">
        <f t="shared" si="248"/>
        <v>45658</v>
      </c>
      <c r="D3161" s="8">
        <f t="shared" si="248"/>
        <v>45688</v>
      </c>
      <c r="E3161" s="4">
        <v>0</v>
      </c>
      <c r="F3161" t="str">
        <f t="shared" si="247"/>
        <v>0_2025_1</v>
      </c>
      <c r="G3161" t="e">
        <f>VLOOKUP(F3161,'Existing PBE'!A:C,2,FALSE)</f>
        <v>#N/A</v>
      </c>
    </row>
    <row r="3162" spans="1:7" hidden="1">
      <c r="B3162" s="3">
        <v>0</v>
      </c>
      <c r="C3162" s="8">
        <f t="shared" si="248"/>
        <v>45689</v>
      </c>
      <c r="D3162" s="8">
        <f t="shared" si="248"/>
        <v>45716</v>
      </c>
      <c r="E3162" s="4">
        <v>0</v>
      </c>
      <c r="F3162" t="str">
        <f t="shared" si="247"/>
        <v>0_2025_2</v>
      </c>
      <c r="G3162" t="e">
        <f>VLOOKUP(F3162,'Existing PBE'!A:C,2,FALSE)</f>
        <v>#N/A</v>
      </c>
    </row>
    <row r="3163" spans="1:7" hidden="1">
      <c r="B3163" s="3">
        <v>0</v>
      </c>
      <c r="C3163" s="8">
        <f t="shared" si="248"/>
        <v>45717</v>
      </c>
      <c r="D3163" s="8">
        <f t="shared" si="248"/>
        <v>45747</v>
      </c>
      <c r="E3163" s="4">
        <v>0</v>
      </c>
      <c r="F3163" t="str">
        <f t="shared" si="247"/>
        <v>0_2025_3</v>
      </c>
      <c r="G3163" t="e">
        <f>VLOOKUP(F3163,'Existing PBE'!A:C,2,FALSE)</f>
        <v>#N/A</v>
      </c>
    </row>
    <row r="3164" spans="1:7" hidden="1">
      <c r="B3164" s="3">
        <v>0</v>
      </c>
      <c r="C3164" s="8">
        <f t="shared" si="248"/>
        <v>45748</v>
      </c>
      <c r="D3164" s="8">
        <f t="shared" si="248"/>
        <v>45777</v>
      </c>
      <c r="E3164" s="4">
        <v>0</v>
      </c>
      <c r="F3164" t="str">
        <f t="shared" si="247"/>
        <v>0_2025_4</v>
      </c>
      <c r="G3164" t="e">
        <f>VLOOKUP(F3164,'Existing PBE'!A:C,2,FALSE)</f>
        <v>#N/A</v>
      </c>
    </row>
    <row r="3165" spans="1:7" hidden="1">
      <c r="B3165" s="3">
        <v>0</v>
      </c>
      <c r="C3165" s="8">
        <f t="shared" si="248"/>
        <v>45778</v>
      </c>
      <c r="D3165" s="8">
        <f t="shared" si="248"/>
        <v>45808</v>
      </c>
      <c r="E3165" s="4">
        <v>0</v>
      </c>
      <c r="F3165" t="str">
        <f t="shared" si="247"/>
        <v>0_2025_5</v>
      </c>
      <c r="G3165" t="e">
        <f>VLOOKUP(F3165,'Existing PBE'!A:C,2,FALSE)</f>
        <v>#N/A</v>
      </c>
    </row>
    <row r="3166" spans="1:7" hidden="1">
      <c r="B3166" s="3">
        <v>0</v>
      </c>
      <c r="C3166" s="8">
        <f t="shared" si="248"/>
        <v>45809</v>
      </c>
      <c r="D3166" s="8">
        <f t="shared" si="248"/>
        <v>45838</v>
      </c>
      <c r="E3166" s="4">
        <v>0</v>
      </c>
      <c r="F3166" t="str">
        <f t="shared" si="247"/>
        <v>0_2025_6</v>
      </c>
      <c r="G3166" t="e">
        <f>VLOOKUP(F3166,'Existing PBE'!A:C,2,FALSE)</f>
        <v>#N/A</v>
      </c>
    </row>
    <row r="3167" spans="1:7" hidden="1">
      <c r="B3167" s="3">
        <v>0</v>
      </c>
      <c r="C3167" s="8">
        <f t="shared" ref="C3167:D3182" si="249">C3155</f>
        <v>45839</v>
      </c>
      <c r="D3167" s="8">
        <f t="shared" si="249"/>
        <v>45869</v>
      </c>
      <c r="E3167" s="4">
        <v>0</v>
      </c>
      <c r="F3167" t="str">
        <f t="shared" si="247"/>
        <v>0_2025_7</v>
      </c>
      <c r="G3167" t="e">
        <f>VLOOKUP(F3167,'Existing PBE'!A:C,2,FALSE)</f>
        <v>#N/A</v>
      </c>
    </row>
    <row r="3168" spans="1:7" hidden="1">
      <c r="B3168" s="3">
        <v>0</v>
      </c>
      <c r="C3168" s="8">
        <f t="shared" si="249"/>
        <v>45870</v>
      </c>
      <c r="D3168" s="8">
        <f t="shared" si="249"/>
        <v>45900</v>
      </c>
      <c r="E3168" s="4">
        <v>0</v>
      </c>
      <c r="F3168" t="str">
        <f t="shared" si="247"/>
        <v>0_2025_8</v>
      </c>
      <c r="G3168" t="e">
        <f>VLOOKUP(F3168,'Existing PBE'!A:C,2,FALSE)</f>
        <v>#N/A</v>
      </c>
    </row>
    <row r="3169" spans="1:7" hidden="1">
      <c r="B3169" s="3">
        <v>0</v>
      </c>
      <c r="C3169" s="8">
        <f t="shared" si="249"/>
        <v>45901</v>
      </c>
      <c r="D3169" s="8">
        <f t="shared" si="249"/>
        <v>45930</v>
      </c>
      <c r="E3169" s="4">
        <v>0</v>
      </c>
      <c r="F3169" t="str">
        <f t="shared" si="247"/>
        <v>0_2025_9</v>
      </c>
      <c r="G3169" t="e">
        <f>VLOOKUP(F3169,'Existing PBE'!A:C,2,FALSE)</f>
        <v>#N/A</v>
      </c>
    </row>
    <row r="3170" spans="1:7" hidden="1">
      <c r="A3170" s="5">
        <f>A3158+1</f>
        <v>265</v>
      </c>
      <c r="B3170" s="7">
        <v>0</v>
      </c>
      <c r="C3170" s="8">
        <f t="shared" si="249"/>
        <v>45566</v>
      </c>
      <c r="D3170" s="8">
        <f t="shared" si="249"/>
        <v>45596</v>
      </c>
      <c r="E3170" s="4">
        <v>0</v>
      </c>
      <c r="F3170" t="str">
        <f t="shared" si="247"/>
        <v>0_2024_10</v>
      </c>
      <c r="G3170" t="e">
        <f>VLOOKUP(F3170,'Existing PBE'!A:C,2,FALSE)</f>
        <v>#N/A</v>
      </c>
    </row>
    <row r="3171" spans="1:7" hidden="1">
      <c r="B3171" s="3">
        <v>0</v>
      </c>
      <c r="C3171" s="8">
        <f t="shared" si="249"/>
        <v>45597</v>
      </c>
      <c r="D3171" s="8">
        <f t="shared" si="249"/>
        <v>45626</v>
      </c>
      <c r="E3171" s="4">
        <v>0</v>
      </c>
      <c r="F3171" t="str">
        <f t="shared" si="247"/>
        <v>0_2024_11</v>
      </c>
      <c r="G3171" t="e">
        <f>VLOOKUP(F3171,'Existing PBE'!A:C,2,FALSE)</f>
        <v>#N/A</v>
      </c>
    </row>
    <row r="3172" spans="1:7" hidden="1">
      <c r="B3172" s="3">
        <v>0</v>
      </c>
      <c r="C3172" s="8">
        <f t="shared" si="249"/>
        <v>45627</v>
      </c>
      <c r="D3172" s="8">
        <f t="shared" si="249"/>
        <v>45657</v>
      </c>
      <c r="E3172" s="4">
        <v>0</v>
      </c>
      <c r="F3172" t="str">
        <f t="shared" si="247"/>
        <v>0_2024_12</v>
      </c>
      <c r="G3172" t="e">
        <f>VLOOKUP(F3172,'Existing PBE'!A:C,2,FALSE)</f>
        <v>#N/A</v>
      </c>
    </row>
    <row r="3173" spans="1:7" hidden="1">
      <c r="B3173" s="3">
        <v>0</v>
      </c>
      <c r="C3173" s="8">
        <f t="shared" si="249"/>
        <v>45658</v>
      </c>
      <c r="D3173" s="8">
        <f t="shared" si="249"/>
        <v>45688</v>
      </c>
      <c r="E3173" s="4">
        <v>0</v>
      </c>
      <c r="F3173" t="str">
        <f t="shared" si="247"/>
        <v>0_2025_1</v>
      </c>
      <c r="G3173" t="e">
        <f>VLOOKUP(F3173,'Existing PBE'!A:C,2,FALSE)</f>
        <v>#N/A</v>
      </c>
    </row>
    <row r="3174" spans="1:7" hidden="1">
      <c r="B3174" s="3">
        <v>0</v>
      </c>
      <c r="C3174" s="8">
        <f t="shared" si="249"/>
        <v>45689</v>
      </c>
      <c r="D3174" s="8">
        <f t="shared" si="249"/>
        <v>45716</v>
      </c>
      <c r="E3174" s="4">
        <v>0</v>
      </c>
      <c r="F3174" t="str">
        <f t="shared" si="247"/>
        <v>0_2025_2</v>
      </c>
      <c r="G3174" t="e">
        <f>VLOOKUP(F3174,'Existing PBE'!A:C,2,FALSE)</f>
        <v>#N/A</v>
      </c>
    </row>
    <row r="3175" spans="1:7" hidden="1">
      <c r="B3175" s="3">
        <v>0</v>
      </c>
      <c r="C3175" s="8">
        <f t="shared" si="249"/>
        <v>45717</v>
      </c>
      <c r="D3175" s="8">
        <f t="shared" si="249"/>
        <v>45747</v>
      </c>
      <c r="E3175" s="4">
        <v>0</v>
      </c>
      <c r="F3175" t="str">
        <f t="shared" si="247"/>
        <v>0_2025_3</v>
      </c>
      <c r="G3175" t="e">
        <f>VLOOKUP(F3175,'Existing PBE'!A:C,2,FALSE)</f>
        <v>#N/A</v>
      </c>
    </row>
    <row r="3176" spans="1:7" hidden="1">
      <c r="B3176" s="3">
        <v>0</v>
      </c>
      <c r="C3176" s="8">
        <f t="shared" si="249"/>
        <v>45748</v>
      </c>
      <c r="D3176" s="8">
        <f t="shared" si="249"/>
        <v>45777</v>
      </c>
      <c r="E3176" s="4">
        <v>0</v>
      </c>
      <c r="F3176" t="str">
        <f t="shared" si="247"/>
        <v>0_2025_4</v>
      </c>
      <c r="G3176" t="e">
        <f>VLOOKUP(F3176,'Existing PBE'!A:C,2,FALSE)</f>
        <v>#N/A</v>
      </c>
    </row>
    <row r="3177" spans="1:7" hidden="1">
      <c r="B3177" s="3">
        <v>0</v>
      </c>
      <c r="C3177" s="8">
        <f t="shared" si="249"/>
        <v>45778</v>
      </c>
      <c r="D3177" s="8">
        <f t="shared" si="249"/>
        <v>45808</v>
      </c>
      <c r="E3177" s="4">
        <v>0</v>
      </c>
      <c r="F3177" t="str">
        <f t="shared" si="247"/>
        <v>0_2025_5</v>
      </c>
      <c r="G3177" t="e">
        <f>VLOOKUP(F3177,'Existing PBE'!A:C,2,FALSE)</f>
        <v>#N/A</v>
      </c>
    </row>
    <row r="3178" spans="1:7" hidden="1">
      <c r="B3178" s="3">
        <v>0</v>
      </c>
      <c r="C3178" s="8">
        <f t="shared" si="249"/>
        <v>45809</v>
      </c>
      <c r="D3178" s="8">
        <f t="shared" si="249"/>
        <v>45838</v>
      </c>
      <c r="E3178" s="4">
        <v>0</v>
      </c>
      <c r="F3178" t="str">
        <f t="shared" si="247"/>
        <v>0_2025_6</v>
      </c>
      <c r="G3178" t="e">
        <f>VLOOKUP(F3178,'Existing PBE'!A:C,2,FALSE)</f>
        <v>#N/A</v>
      </c>
    </row>
    <row r="3179" spans="1:7" hidden="1">
      <c r="B3179" s="3">
        <v>0</v>
      </c>
      <c r="C3179" s="8">
        <f t="shared" si="249"/>
        <v>45839</v>
      </c>
      <c r="D3179" s="8">
        <f t="shared" si="249"/>
        <v>45869</v>
      </c>
      <c r="E3179" s="4">
        <v>0</v>
      </c>
      <c r="F3179" t="str">
        <f t="shared" si="247"/>
        <v>0_2025_7</v>
      </c>
      <c r="G3179" t="e">
        <f>VLOOKUP(F3179,'Existing PBE'!A:C,2,FALSE)</f>
        <v>#N/A</v>
      </c>
    </row>
    <row r="3180" spans="1:7" hidden="1">
      <c r="B3180" s="3">
        <v>0</v>
      </c>
      <c r="C3180" s="8">
        <f t="shared" si="249"/>
        <v>45870</v>
      </c>
      <c r="D3180" s="8">
        <f t="shared" si="249"/>
        <v>45900</v>
      </c>
      <c r="E3180" s="4">
        <v>0</v>
      </c>
      <c r="F3180" t="str">
        <f t="shared" si="247"/>
        <v>0_2025_8</v>
      </c>
      <c r="G3180" t="e">
        <f>VLOOKUP(F3180,'Existing PBE'!A:C,2,FALSE)</f>
        <v>#N/A</v>
      </c>
    </row>
    <row r="3181" spans="1:7" hidden="1">
      <c r="B3181" s="3">
        <v>0</v>
      </c>
      <c r="C3181" s="8">
        <f t="shared" si="249"/>
        <v>45901</v>
      </c>
      <c r="D3181" s="8">
        <f t="shared" si="249"/>
        <v>45930</v>
      </c>
      <c r="E3181" s="4">
        <v>0</v>
      </c>
      <c r="F3181" t="str">
        <f t="shared" si="247"/>
        <v>0_2025_9</v>
      </c>
      <c r="G3181" t="e">
        <f>VLOOKUP(F3181,'Existing PBE'!A:C,2,FALSE)</f>
        <v>#N/A</v>
      </c>
    </row>
    <row r="3182" spans="1:7" hidden="1">
      <c r="A3182" s="5">
        <f>A3170+1</f>
        <v>266</v>
      </c>
      <c r="B3182" s="7">
        <v>0</v>
      </c>
      <c r="C3182" s="8">
        <f t="shared" si="249"/>
        <v>45566</v>
      </c>
      <c r="D3182" s="8">
        <f t="shared" si="249"/>
        <v>45596</v>
      </c>
      <c r="E3182" s="4">
        <v>0</v>
      </c>
      <c r="F3182" t="str">
        <f t="shared" si="247"/>
        <v>0_2024_10</v>
      </c>
      <c r="G3182" t="e">
        <f>VLOOKUP(F3182,'Existing PBE'!A:C,2,FALSE)</f>
        <v>#N/A</v>
      </c>
    </row>
    <row r="3183" spans="1:7" hidden="1">
      <c r="B3183" s="3">
        <v>0</v>
      </c>
      <c r="C3183" s="8">
        <f t="shared" ref="C3183:D3198" si="250">C3171</f>
        <v>45597</v>
      </c>
      <c r="D3183" s="8">
        <f t="shared" si="250"/>
        <v>45626</v>
      </c>
      <c r="E3183" s="4">
        <v>0</v>
      </c>
      <c r="F3183" t="str">
        <f t="shared" si="247"/>
        <v>0_2024_11</v>
      </c>
      <c r="G3183" t="e">
        <f>VLOOKUP(F3183,'Existing PBE'!A:C,2,FALSE)</f>
        <v>#N/A</v>
      </c>
    </row>
    <row r="3184" spans="1:7" hidden="1">
      <c r="B3184" s="3">
        <v>0</v>
      </c>
      <c r="C3184" s="8">
        <f t="shared" si="250"/>
        <v>45627</v>
      </c>
      <c r="D3184" s="8">
        <f t="shared" si="250"/>
        <v>45657</v>
      </c>
      <c r="E3184" s="4">
        <v>0</v>
      </c>
      <c r="F3184" t="str">
        <f t="shared" si="247"/>
        <v>0_2024_12</v>
      </c>
      <c r="G3184" t="e">
        <f>VLOOKUP(F3184,'Existing PBE'!A:C,2,FALSE)</f>
        <v>#N/A</v>
      </c>
    </row>
    <row r="3185" spans="1:7" hidden="1">
      <c r="B3185" s="3">
        <v>0</v>
      </c>
      <c r="C3185" s="8">
        <f t="shared" si="250"/>
        <v>45658</v>
      </c>
      <c r="D3185" s="8">
        <f t="shared" si="250"/>
        <v>45688</v>
      </c>
      <c r="E3185" s="4">
        <v>0</v>
      </c>
      <c r="F3185" t="str">
        <f t="shared" si="247"/>
        <v>0_2025_1</v>
      </c>
      <c r="G3185" t="e">
        <f>VLOOKUP(F3185,'Existing PBE'!A:C,2,FALSE)</f>
        <v>#N/A</v>
      </c>
    </row>
    <row r="3186" spans="1:7" hidden="1">
      <c r="B3186" s="3">
        <v>0</v>
      </c>
      <c r="C3186" s="8">
        <f t="shared" si="250"/>
        <v>45689</v>
      </c>
      <c r="D3186" s="8">
        <f t="shared" si="250"/>
        <v>45716</v>
      </c>
      <c r="E3186" s="4">
        <v>0</v>
      </c>
      <c r="F3186" t="str">
        <f t="shared" si="247"/>
        <v>0_2025_2</v>
      </c>
      <c r="G3186" t="e">
        <f>VLOOKUP(F3186,'Existing PBE'!A:C,2,FALSE)</f>
        <v>#N/A</v>
      </c>
    </row>
    <row r="3187" spans="1:7" hidden="1">
      <c r="B3187" s="3">
        <v>0</v>
      </c>
      <c r="C3187" s="8">
        <f t="shared" si="250"/>
        <v>45717</v>
      </c>
      <c r="D3187" s="8">
        <f t="shared" si="250"/>
        <v>45747</v>
      </c>
      <c r="E3187" s="4">
        <v>0</v>
      </c>
      <c r="F3187" t="str">
        <f t="shared" si="247"/>
        <v>0_2025_3</v>
      </c>
      <c r="G3187" t="e">
        <f>VLOOKUP(F3187,'Existing PBE'!A:C,2,FALSE)</f>
        <v>#N/A</v>
      </c>
    </row>
    <row r="3188" spans="1:7" hidden="1">
      <c r="B3188" s="3">
        <v>0</v>
      </c>
      <c r="C3188" s="8">
        <f t="shared" si="250"/>
        <v>45748</v>
      </c>
      <c r="D3188" s="8">
        <f t="shared" si="250"/>
        <v>45777</v>
      </c>
      <c r="E3188" s="4">
        <v>0</v>
      </c>
      <c r="F3188" t="str">
        <f t="shared" si="247"/>
        <v>0_2025_4</v>
      </c>
      <c r="G3188" t="e">
        <f>VLOOKUP(F3188,'Existing PBE'!A:C,2,FALSE)</f>
        <v>#N/A</v>
      </c>
    </row>
    <row r="3189" spans="1:7" hidden="1">
      <c r="B3189" s="3">
        <v>0</v>
      </c>
      <c r="C3189" s="8">
        <f t="shared" si="250"/>
        <v>45778</v>
      </c>
      <c r="D3189" s="8">
        <f t="shared" si="250"/>
        <v>45808</v>
      </c>
      <c r="E3189" s="4">
        <v>0</v>
      </c>
      <c r="F3189" t="str">
        <f t="shared" si="247"/>
        <v>0_2025_5</v>
      </c>
      <c r="G3189" t="e">
        <f>VLOOKUP(F3189,'Existing PBE'!A:C,2,FALSE)</f>
        <v>#N/A</v>
      </c>
    </row>
    <row r="3190" spans="1:7" hidden="1">
      <c r="B3190" s="3">
        <v>0</v>
      </c>
      <c r="C3190" s="8">
        <f t="shared" si="250"/>
        <v>45809</v>
      </c>
      <c r="D3190" s="8">
        <f t="shared" si="250"/>
        <v>45838</v>
      </c>
      <c r="E3190" s="4">
        <v>0</v>
      </c>
      <c r="F3190" t="str">
        <f t="shared" si="247"/>
        <v>0_2025_6</v>
      </c>
      <c r="G3190" t="e">
        <f>VLOOKUP(F3190,'Existing PBE'!A:C,2,FALSE)</f>
        <v>#N/A</v>
      </c>
    </row>
    <row r="3191" spans="1:7" hidden="1">
      <c r="B3191" s="3">
        <v>0</v>
      </c>
      <c r="C3191" s="8">
        <f t="shared" si="250"/>
        <v>45839</v>
      </c>
      <c r="D3191" s="8">
        <f t="shared" si="250"/>
        <v>45869</v>
      </c>
      <c r="E3191" s="4">
        <v>0</v>
      </c>
      <c r="F3191" t="str">
        <f t="shared" si="247"/>
        <v>0_2025_7</v>
      </c>
      <c r="G3191" t="e">
        <f>VLOOKUP(F3191,'Existing PBE'!A:C,2,FALSE)</f>
        <v>#N/A</v>
      </c>
    </row>
    <row r="3192" spans="1:7" hidden="1">
      <c r="B3192" s="3">
        <v>0</v>
      </c>
      <c r="C3192" s="8">
        <f t="shared" si="250"/>
        <v>45870</v>
      </c>
      <c r="D3192" s="8">
        <f t="shared" si="250"/>
        <v>45900</v>
      </c>
      <c r="E3192" s="4">
        <v>0</v>
      </c>
      <c r="F3192" t="str">
        <f t="shared" si="247"/>
        <v>0_2025_8</v>
      </c>
      <c r="G3192" t="e">
        <f>VLOOKUP(F3192,'Existing PBE'!A:C,2,FALSE)</f>
        <v>#N/A</v>
      </c>
    </row>
    <row r="3193" spans="1:7" hidden="1">
      <c r="B3193" s="3">
        <v>0</v>
      </c>
      <c r="C3193" s="8">
        <f t="shared" si="250"/>
        <v>45901</v>
      </c>
      <c r="D3193" s="8">
        <f t="shared" si="250"/>
        <v>45930</v>
      </c>
      <c r="E3193" s="4">
        <v>0</v>
      </c>
      <c r="F3193" t="str">
        <f t="shared" si="247"/>
        <v>0_2025_9</v>
      </c>
      <c r="G3193" t="e">
        <f>VLOOKUP(F3193,'Existing PBE'!A:C,2,FALSE)</f>
        <v>#N/A</v>
      </c>
    </row>
    <row r="3194" spans="1:7" hidden="1">
      <c r="A3194" s="5">
        <f>A3182+1</f>
        <v>267</v>
      </c>
      <c r="B3194" s="7">
        <v>0</v>
      </c>
      <c r="C3194" s="8">
        <f t="shared" si="250"/>
        <v>45566</v>
      </c>
      <c r="D3194" s="8">
        <f t="shared" si="250"/>
        <v>45596</v>
      </c>
      <c r="E3194" s="4">
        <v>0</v>
      </c>
      <c r="F3194" t="str">
        <f t="shared" si="247"/>
        <v>0_2024_10</v>
      </c>
      <c r="G3194" t="e">
        <f>VLOOKUP(F3194,'Existing PBE'!A:C,2,FALSE)</f>
        <v>#N/A</v>
      </c>
    </row>
    <row r="3195" spans="1:7" hidden="1">
      <c r="B3195" s="3">
        <v>0</v>
      </c>
      <c r="C3195" s="8">
        <f t="shared" si="250"/>
        <v>45597</v>
      </c>
      <c r="D3195" s="8">
        <f t="shared" si="250"/>
        <v>45626</v>
      </c>
      <c r="E3195" s="4">
        <v>0</v>
      </c>
      <c r="F3195" t="str">
        <f t="shared" si="247"/>
        <v>0_2024_11</v>
      </c>
      <c r="G3195" t="e">
        <f>VLOOKUP(F3195,'Existing PBE'!A:C,2,FALSE)</f>
        <v>#N/A</v>
      </c>
    </row>
    <row r="3196" spans="1:7" hidden="1">
      <c r="B3196" s="3">
        <v>0</v>
      </c>
      <c r="C3196" s="8">
        <f t="shared" si="250"/>
        <v>45627</v>
      </c>
      <c r="D3196" s="8">
        <f t="shared" si="250"/>
        <v>45657</v>
      </c>
      <c r="E3196" s="4">
        <v>0</v>
      </c>
      <c r="F3196" t="str">
        <f t="shared" si="247"/>
        <v>0_2024_12</v>
      </c>
      <c r="G3196" t="e">
        <f>VLOOKUP(F3196,'Existing PBE'!A:C,2,FALSE)</f>
        <v>#N/A</v>
      </c>
    </row>
    <row r="3197" spans="1:7" hidden="1">
      <c r="B3197" s="3">
        <v>0</v>
      </c>
      <c r="C3197" s="8">
        <f t="shared" si="250"/>
        <v>45658</v>
      </c>
      <c r="D3197" s="8">
        <f t="shared" si="250"/>
        <v>45688</v>
      </c>
      <c r="E3197" s="4">
        <v>0</v>
      </c>
      <c r="F3197" t="str">
        <f t="shared" si="247"/>
        <v>0_2025_1</v>
      </c>
      <c r="G3197" t="e">
        <f>VLOOKUP(F3197,'Existing PBE'!A:C,2,FALSE)</f>
        <v>#N/A</v>
      </c>
    </row>
    <row r="3198" spans="1:7" hidden="1">
      <c r="B3198" s="3">
        <v>0</v>
      </c>
      <c r="C3198" s="8">
        <f t="shared" si="250"/>
        <v>45689</v>
      </c>
      <c r="D3198" s="8">
        <f t="shared" si="250"/>
        <v>45716</v>
      </c>
      <c r="E3198" s="4">
        <v>0</v>
      </c>
      <c r="F3198" t="str">
        <f t="shared" si="247"/>
        <v>0_2025_2</v>
      </c>
      <c r="G3198" t="e">
        <f>VLOOKUP(F3198,'Existing PBE'!A:C,2,FALSE)</f>
        <v>#N/A</v>
      </c>
    </row>
    <row r="3199" spans="1:7" hidden="1">
      <c r="B3199" s="3">
        <v>0</v>
      </c>
      <c r="C3199" s="8">
        <f t="shared" ref="C3199:D3214" si="251">C3187</f>
        <v>45717</v>
      </c>
      <c r="D3199" s="8">
        <f t="shared" si="251"/>
        <v>45747</v>
      </c>
      <c r="E3199" s="4">
        <v>0</v>
      </c>
      <c r="F3199" t="str">
        <f t="shared" si="247"/>
        <v>0_2025_3</v>
      </c>
      <c r="G3199" t="e">
        <f>VLOOKUP(F3199,'Existing PBE'!A:C,2,FALSE)</f>
        <v>#N/A</v>
      </c>
    </row>
    <row r="3200" spans="1:7" hidden="1">
      <c r="B3200" s="3">
        <v>0</v>
      </c>
      <c r="C3200" s="8">
        <f t="shared" si="251"/>
        <v>45748</v>
      </c>
      <c r="D3200" s="8">
        <f t="shared" si="251"/>
        <v>45777</v>
      </c>
      <c r="E3200" s="4">
        <v>0</v>
      </c>
      <c r="F3200" t="str">
        <f t="shared" si="247"/>
        <v>0_2025_4</v>
      </c>
      <c r="G3200" t="e">
        <f>VLOOKUP(F3200,'Existing PBE'!A:C,2,FALSE)</f>
        <v>#N/A</v>
      </c>
    </row>
    <row r="3201" spans="1:7" hidden="1">
      <c r="B3201" s="3">
        <v>0</v>
      </c>
      <c r="C3201" s="8">
        <f t="shared" si="251"/>
        <v>45778</v>
      </c>
      <c r="D3201" s="8">
        <f t="shared" si="251"/>
        <v>45808</v>
      </c>
      <c r="E3201" s="4">
        <v>0</v>
      </c>
      <c r="F3201" t="str">
        <f t="shared" si="247"/>
        <v>0_2025_5</v>
      </c>
      <c r="G3201" t="e">
        <f>VLOOKUP(F3201,'Existing PBE'!A:C,2,FALSE)</f>
        <v>#N/A</v>
      </c>
    </row>
    <row r="3202" spans="1:7" hidden="1">
      <c r="B3202" s="3">
        <v>0</v>
      </c>
      <c r="C3202" s="8">
        <f t="shared" si="251"/>
        <v>45809</v>
      </c>
      <c r="D3202" s="8">
        <f t="shared" si="251"/>
        <v>45838</v>
      </c>
      <c r="E3202" s="4">
        <v>0</v>
      </c>
      <c r="F3202" t="str">
        <f t="shared" si="247"/>
        <v>0_2025_6</v>
      </c>
      <c r="G3202" t="e">
        <f>VLOOKUP(F3202,'Existing PBE'!A:C,2,FALSE)</f>
        <v>#N/A</v>
      </c>
    </row>
    <row r="3203" spans="1:7" hidden="1">
      <c r="B3203" s="3">
        <v>0</v>
      </c>
      <c r="C3203" s="8">
        <f t="shared" si="251"/>
        <v>45839</v>
      </c>
      <c r="D3203" s="8">
        <f t="shared" si="251"/>
        <v>45869</v>
      </c>
      <c r="E3203" s="4">
        <v>0</v>
      </c>
      <c r="F3203" t="str">
        <f t="shared" ref="F3203:F3266" si="252">B3203&amp;"_"&amp;YEAR(C3203)&amp;"_"&amp;MONTH(C3203)</f>
        <v>0_2025_7</v>
      </c>
      <c r="G3203" t="e">
        <f>VLOOKUP(F3203,'Existing PBE'!A:C,2,FALSE)</f>
        <v>#N/A</v>
      </c>
    </row>
    <row r="3204" spans="1:7" hidden="1">
      <c r="B3204" s="3">
        <v>0</v>
      </c>
      <c r="C3204" s="8">
        <f t="shared" si="251"/>
        <v>45870</v>
      </c>
      <c r="D3204" s="8">
        <f t="shared" si="251"/>
        <v>45900</v>
      </c>
      <c r="E3204" s="4">
        <v>0</v>
      </c>
      <c r="F3204" t="str">
        <f t="shared" si="252"/>
        <v>0_2025_8</v>
      </c>
      <c r="G3204" t="e">
        <f>VLOOKUP(F3204,'Existing PBE'!A:C,2,FALSE)</f>
        <v>#N/A</v>
      </c>
    </row>
    <row r="3205" spans="1:7" hidden="1">
      <c r="B3205" s="3">
        <v>0</v>
      </c>
      <c r="C3205" s="8">
        <f t="shared" si="251"/>
        <v>45901</v>
      </c>
      <c r="D3205" s="8">
        <f t="shared" si="251"/>
        <v>45930</v>
      </c>
      <c r="E3205" s="4">
        <v>0</v>
      </c>
      <c r="F3205" t="str">
        <f t="shared" si="252"/>
        <v>0_2025_9</v>
      </c>
      <c r="G3205" t="e">
        <f>VLOOKUP(F3205,'Existing PBE'!A:C,2,FALSE)</f>
        <v>#N/A</v>
      </c>
    </row>
    <row r="3206" spans="1:7" hidden="1">
      <c r="A3206" s="5">
        <f>A3194+1</f>
        <v>268</v>
      </c>
      <c r="B3206" s="7">
        <v>0</v>
      </c>
      <c r="C3206" s="8">
        <f t="shared" si="251"/>
        <v>45566</v>
      </c>
      <c r="D3206" s="8">
        <f t="shared" si="251"/>
        <v>45596</v>
      </c>
      <c r="E3206" s="4">
        <v>0</v>
      </c>
      <c r="F3206" t="str">
        <f t="shared" si="252"/>
        <v>0_2024_10</v>
      </c>
      <c r="G3206" t="e">
        <f>VLOOKUP(F3206,'Existing PBE'!A:C,2,FALSE)</f>
        <v>#N/A</v>
      </c>
    </row>
    <row r="3207" spans="1:7" hidden="1">
      <c r="B3207" s="3">
        <v>0</v>
      </c>
      <c r="C3207" s="8">
        <f t="shared" si="251"/>
        <v>45597</v>
      </c>
      <c r="D3207" s="8">
        <f t="shared" si="251"/>
        <v>45626</v>
      </c>
      <c r="E3207" s="4">
        <v>0</v>
      </c>
      <c r="F3207" t="str">
        <f t="shared" si="252"/>
        <v>0_2024_11</v>
      </c>
      <c r="G3207" t="e">
        <f>VLOOKUP(F3207,'Existing PBE'!A:C,2,FALSE)</f>
        <v>#N/A</v>
      </c>
    </row>
    <row r="3208" spans="1:7" hidden="1">
      <c r="B3208" s="3">
        <v>0</v>
      </c>
      <c r="C3208" s="8">
        <f t="shared" si="251"/>
        <v>45627</v>
      </c>
      <c r="D3208" s="8">
        <f t="shared" si="251"/>
        <v>45657</v>
      </c>
      <c r="E3208" s="4">
        <v>0</v>
      </c>
      <c r="F3208" t="str">
        <f t="shared" si="252"/>
        <v>0_2024_12</v>
      </c>
      <c r="G3208" t="e">
        <f>VLOOKUP(F3208,'Existing PBE'!A:C,2,FALSE)</f>
        <v>#N/A</v>
      </c>
    </row>
    <row r="3209" spans="1:7" hidden="1">
      <c r="B3209" s="3">
        <v>0</v>
      </c>
      <c r="C3209" s="8">
        <f t="shared" si="251"/>
        <v>45658</v>
      </c>
      <c r="D3209" s="8">
        <f t="shared" si="251"/>
        <v>45688</v>
      </c>
      <c r="E3209" s="4">
        <v>0</v>
      </c>
      <c r="F3209" t="str">
        <f t="shared" si="252"/>
        <v>0_2025_1</v>
      </c>
      <c r="G3209" t="e">
        <f>VLOOKUP(F3209,'Existing PBE'!A:C,2,FALSE)</f>
        <v>#N/A</v>
      </c>
    </row>
    <row r="3210" spans="1:7" hidden="1">
      <c r="B3210" s="3">
        <v>0</v>
      </c>
      <c r="C3210" s="8">
        <f t="shared" si="251"/>
        <v>45689</v>
      </c>
      <c r="D3210" s="8">
        <f t="shared" si="251"/>
        <v>45716</v>
      </c>
      <c r="E3210" s="4">
        <v>0</v>
      </c>
      <c r="F3210" t="str">
        <f t="shared" si="252"/>
        <v>0_2025_2</v>
      </c>
      <c r="G3210" t="e">
        <f>VLOOKUP(F3210,'Existing PBE'!A:C,2,FALSE)</f>
        <v>#N/A</v>
      </c>
    </row>
    <row r="3211" spans="1:7" hidden="1">
      <c r="B3211" s="3">
        <v>0</v>
      </c>
      <c r="C3211" s="8">
        <f t="shared" si="251"/>
        <v>45717</v>
      </c>
      <c r="D3211" s="8">
        <f t="shared" si="251"/>
        <v>45747</v>
      </c>
      <c r="E3211" s="4">
        <v>0</v>
      </c>
      <c r="F3211" t="str">
        <f t="shared" si="252"/>
        <v>0_2025_3</v>
      </c>
      <c r="G3211" t="e">
        <f>VLOOKUP(F3211,'Existing PBE'!A:C,2,FALSE)</f>
        <v>#N/A</v>
      </c>
    </row>
    <row r="3212" spans="1:7" hidden="1">
      <c r="B3212" s="3">
        <v>0</v>
      </c>
      <c r="C3212" s="8">
        <f t="shared" si="251"/>
        <v>45748</v>
      </c>
      <c r="D3212" s="8">
        <f t="shared" si="251"/>
        <v>45777</v>
      </c>
      <c r="E3212" s="4">
        <v>0</v>
      </c>
      <c r="F3212" t="str">
        <f t="shared" si="252"/>
        <v>0_2025_4</v>
      </c>
      <c r="G3212" t="e">
        <f>VLOOKUP(F3212,'Existing PBE'!A:C,2,FALSE)</f>
        <v>#N/A</v>
      </c>
    </row>
    <row r="3213" spans="1:7" hidden="1">
      <c r="B3213" s="3">
        <v>0</v>
      </c>
      <c r="C3213" s="8">
        <f t="shared" si="251"/>
        <v>45778</v>
      </c>
      <c r="D3213" s="8">
        <f t="shared" si="251"/>
        <v>45808</v>
      </c>
      <c r="E3213" s="4">
        <v>0</v>
      </c>
      <c r="F3213" t="str">
        <f t="shared" si="252"/>
        <v>0_2025_5</v>
      </c>
      <c r="G3213" t="e">
        <f>VLOOKUP(F3213,'Existing PBE'!A:C,2,FALSE)</f>
        <v>#N/A</v>
      </c>
    </row>
    <row r="3214" spans="1:7" hidden="1">
      <c r="B3214" s="3">
        <v>0</v>
      </c>
      <c r="C3214" s="8">
        <f t="shared" si="251"/>
        <v>45809</v>
      </c>
      <c r="D3214" s="8">
        <f t="shared" si="251"/>
        <v>45838</v>
      </c>
      <c r="E3214" s="4">
        <v>0</v>
      </c>
      <c r="F3214" t="str">
        <f t="shared" si="252"/>
        <v>0_2025_6</v>
      </c>
      <c r="G3214" t="e">
        <f>VLOOKUP(F3214,'Existing PBE'!A:C,2,FALSE)</f>
        <v>#N/A</v>
      </c>
    </row>
    <row r="3215" spans="1:7" hidden="1">
      <c r="B3215" s="3">
        <v>0</v>
      </c>
      <c r="C3215" s="8">
        <f t="shared" ref="C3215:D3230" si="253">C3203</f>
        <v>45839</v>
      </c>
      <c r="D3215" s="8">
        <f t="shared" si="253"/>
        <v>45869</v>
      </c>
      <c r="E3215" s="4">
        <v>0</v>
      </c>
      <c r="F3215" t="str">
        <f t="shared" si="252"/>
        <v>0_2025_7</v>
      </c>
      <c r="G3215" t="e">
        <f>VLOOKUP(F3215,'Existing PBE'!A:C,2,FALSE)</f>
        <v>#N/A</v>
      </c>
    </row>
    <row r="3216" spans="1:7" hidden="1">
      <c r="B3216" s="3">
        <v>0</v>
      </c>
      <c r="C3216" s="8">
        <f t="shared" si="253"/>
        <v>45870</v>
      </c>
      <c r="D3216" s="8">
        <f t="shared" si="253"/>
        <v>45900</v>
      </c>
      <c r="E3216" s="4">
        <v>0</v>
      </c>
      <c r="F3216" t="str">
        <f t="shared" si="252"/>
        <v>0_2025_8</v>
      </c>
      <c r="G3216" t="e">
        <f>VLOOKUP(F3216,'Existing PBE'!A:C,2,FALSE)</f>
        <v>#N/A</v>
      </c>
    </row>
    <row r="3217" spans="1:7" hidden="1">
      <c r="B3217" s="3">
        <v>0</v>
      </c>
      <c r="C3217" s="8">
        <f t="shared" si="253"/>
        <v>45901</v>
      </c>
      <c r="D3217" s="8">
        <f t="shared" si="253"/>
        <v>45930</v>
      </c>
      <c r="E3217" s="4">
        <v>0</v>
      </c>
      <c r="F3217" t="str">
        <f t="shared" si="252"/>
        <v>0_2025_9</v>
      </c>
      <c r="G3217" t="e">
        <f>VLOOKUP(F3217,'Existing PBE'!A:C,2,FALSE)</f>
        <v>#N/A</v>
      </c>
    </row>
    <row r="3218" spans="1:7" hidden="1">
      <c r="A3218" s="5">
        <f>A3206+1</f>
        <v>269</v>
      </c>
      <c r="B3218" s="7">
        <v>0</v>
      </c>
      <c r="C3218" s="8">
        <f t="shared" si="253"/>
        <v>45566</v>
      </c>
      <c r="D3218" s="8">
        <f t="shared" si="253"/>
        <v>45596</v>
      </c>
      <c r="E3218" s="4">
        <v>0</v>
      </c>
      <c r="F3218" t="str">
        <f t="shared" si="252"/>
        <v>0_2024_10</v>
      </c>
      <c r="G3218" t="e">
        <f>VLOOKUP(F3218,'Existing PBE'!A:C,2,FALSE)</f>
        <v>#N/A</v>
      </c>
    </row>
    <row r="3219" spans="1:7" hidden="1">
      <c r="B3219" s="3">
        <v>0</v>
      </c>
      <c r="C3219" s="8">
        <f t="shared" si="253"/>
        <v>45597</v>
      </c>
      <c r="D3219" s="8">
        <f t="shared" si="253"/>
        <v>45626</v>
      </c>
      <c r="E3219" s="4">
        <v>0</v>
      </c>
      <c r="F3219" t="str">
        <f t="shared" si="252"/>
        <v>0_2024_11</v>
      </c>
      <c r="G3219" t="e">
        <f>VLOOKUP(F3219,'Existing PBE'!A:C,2,FALSE)</f>
        <v>#N/A</v>
      </c>
    </row>
    <row r="3220" spans="1:7" hidden="1">
      <c r="B3220" s="3">
        <v>0</v>
      </c>
      <c r="C3220" s="8">
        <f t="shared" si="253"/>
        <v>45627</v>
      </c>
      <c r="D3220" s="8">
        <f t="shared" si="253"/>
        <v>45657</v>
      </c>
      <c r="E3220" s="4">
        <v>0</v>
      </c>
      <c r="F3220" t="str">
        <f t="shared" si="252"/>
        <v>0_2024_12</v>
      </c>
      <c r="G3220" t="e">
        <f>VLOOKUP(F3220,'Existing PBE'!A:C,2,FALSE)</f>
        <v>#N/A</v>
      </c>
    </row>
    <row r="3221" spans="1:7" hidden="1">
      <c r="B3221" s="3">
        <v>0</v>
      </c>
      <c r="C3221" s="8">
        <f t="shared" si="253"/>
        <v>45658</v>
      </c>
      <c r="D3221" s="8">
        <f t="shared" si="253"/>
        <v>45688</v>
      </c>
      <c r="E3221" s="4">
        <v>0</v>
      </c>
      <c r="F3221" t="str">
        <f t="shared" si="252"/>
        <v>0_2025_1</v>
      </c>
      <c r="G3221" t="e">
        <f>VLOOKUP(F3221,'Existing PBE'!A:C,2,FALSE)</f>
        <v>#N/A</v>
      </c>
    </row>
    <row r="3222" spans="1:7" hidden="1">
      <c r="B3222" s="3">
        <v>0</v>
      </c>
      <c r="C3222" s="8">
        <f t="shared" si="253"/>
        <v>45689</v>
      </c>
      <c r="D3222" s="8">
        <f t="shared" si="253"/>
        <v>45716</v>
      </c>
      <c r="E3222" s="4">
        <v>0</v>
      </c>
      <c r="F3222" t="str">
        <f t="shared" si="252"/>
        <v>0_2025_2</v>
      </c>
      <c r="G3222" t="e">
        <f>VLOOKUP(F3222,'Existing PBE'!A:C,2,FALSE)</f>
        <v>#N/A</v>
      </c>
    </row>
    <row r="3223" spans="1:7" hidden="1">
      <c r="B3223" s="3">
        <v>0</v>
      </c>
      <c r="C3223" s="8">
        <f t="shared" si="253"/>
        <v>45717</v>
      </c>
      <c r="D3223" s="8">
        <f t="shared" si="253"/>
        <v>45747</v>
      </c>
      <c r="E3223" s="4">
        <v>0</v>
      </c>
      <c r="F3223" t="str">
        <f t="shared" si="252"/>
        <v>0_2025_3</v>
      </c>
      <c r="G3223" t="e">
        <f>VLOOKUP(F3223,'Existing PBE'!A:C,2,FALSE)</f>
        <v>#N/A</v>
      </c>
    </row>
    <row r="3224" spans="1:7" hidden="1">
      <c r="B3224" s="3">
        <v>0</v>
      </c>
      <c r="C3224" s="8">
        <f t="shared" si="253"/>
        <v>45748</v>
      </c>
      <c r="D3224" s="8">
        <f t="shared" si="253"/>
        <v>45777</v>
      </c>
      <c r="E3224" s="4">
        <v>0</v>
      </c>
      <c r="F3224" t="str">
        <f t="shared" si="252"/>
        <v>0_2025_4</v>
      </c>
      <c r="G3224" t="e">
        <f>VLOOKUP(F3224,'Existing PBE'!A:C,2,FALSE)</f>
        <v>#N/A</v>
      </c>
    </row>
    <row r="3225" spans="1:7" hidden="1">
      <c r="B3225" s="3">
        <v>0</v>
      </c>
      <c r="C3225" s="8">
        <f t="shared" si="253"/>
        <v>45778</v>
      </c>
      <c r="D3225" s="8">
        <f t="shared" si="253"/>
        <v>45808</v>
      </c>
      <c r="E3225" s="4">
        <v>0</v>
      </c>
      <c r="F3225" t="str">
        <f t="shared" si="252"/>
        <v>0_2025_5</v>
      </c>
      <c r="G3225" t="e">
        <f>VLOOKUP(F3225,'Existing PBE'!A:C,2,FALSE)</f>
        <v>#N/A</v>
      </c>
    </row>
    <row r="3226" spans="1:7" hidden="1">
      <c r="B3226" s="3">
        <v>0</v>
      </c>
      <c r="C3226" s="8">
        <f t="shared" si="253"/>
        <v>45809</v>
      </c>
      <c r="D3226" s="8">
        <f t="shared" si="253"/>
        <v>45838</v>
      </c>
      <c r="E3226" s="4">
        <v>0</v>
      </c>
      <c r="F3226" t="str">
        <f t="shared" si="252"/>
        <v>0_2025_6</v>
      </c>
      <c r="G3226" t="e">
        <f>VLOOKUP(F3226,'Existing PBE'!A:C,2,FALSE)</f>
        <v>#N/A</v>
      </c>
    </row>
    <row r="3227" spans="1:7" hidden="1">
      <c r="B3227" s="3">
        <v>0</v>
      </c>
      <c r="C3227" s="8">
        <f t="shared" si="253"/>
        <v>45839</v>
      </c>
      <c r="D3227" s="8">
        <f t="shared" si="253"/>
        <v>45869</v>
      </c>
      <c r="E3227" s="4">
        <v>0</v>
      </c>
      <c r="F3227" t="str">
        <f t="shared" si="252"/>
        <v>0_2025_7</v>
      </c>
      <c r="G3227" t="e">
        <f>VLOOKUP(F3227,'Existing PBE'!A:C,2,FALSE)</f>
        <v>#N/A</v>
      </c>
    </row>
    <row r="3228" spans="1:7" hidden="1">
      <c r="B3228" s="3">
        <v>0</v>
      </c>
      <c r="C3228" s="8">
        <f t="shared" si="253"/>
        <v>45870</v>
      </c>
      <c r="D3228" s="8">
        <f t="shared" si="253"/>
        <v>45900</v>
      </c>
      <c r="E3228" s="4">
        <v>0</v>
      </c>
      <c r="F3228" t="str">
        <f t="shared" si="252"/>
        <v>0_2025_8</v>
      </c>
      <c r="G3228" t="e">
        <f>VLOOKUP(F3228,'Existing PBE'!A:C,2,FALSE)</f>
        <v>#N/A</v>
      </c>
    </row>
    <row r="3229" spans="1:7" hidden="1">
      <c r="B3229" s="3">
        <v>0</v>
      </c>
      <c r="C3229" s="8">
        <f t="shared" si="253"/>
        <v>45901</v>
      </c>
      <c r="D3229" s="8">
        <f t="shared" si="253"/>
        <v>45930</v>
      </c>
      <c r="E3229" s="4">
        <v>0</v>
      </c>
      <c r="F3229" t="str">
        <f t="shared" si="252"/>
        <v>0_2025_9</v>
      </c>
      <c r="G3229" t="e">
        <f>VLOOKUP(F3229,'Existing PBE'!A:C,2,FALSE)</f>
        <v>#N/A</v>
      </c>
    </row>
    <row r="3230" spans="1:7" hidden="1">
      <c r="A3230" s="5">
        <f>A3218+1</f>
        <v>270</v>
      </c>
      <c r="B3230" s="7">
        <v>0</v>
      </c>
      <c r="C3230" s="8">
        <f t="shared" si="253"/>
        <v>45566</v>
      </c>
      <c r="D3230" s="8">
        <f t="shared" si="253"/>
        <v>45596</v>
      </c>
      <c r="E3230" s="4">
        <v>0</v>
      </c>
      <c r="F3230" t="str">
        <f t="shared" si="252"/>
        <v>0_2024_10</v>
      </c>
      <c r="G3230" t="e">
        <f>VLOOKUP(F3230,'Existing PBE'!A:C,2,FALSE)</f>
        <v>#N/A</v>
      </c>
    </row>
    <row r="3231" spans="1:7" hidden="1">
      <c r="B3231" s="3">
        <v>0</v>
      </c>
      <c r="C3231" s="8">
        <f t="shared" ref="C3231:D3246" si="254">C3219</f>
        <v>45597</v>
      </c>
      <c r="D3231" s="8">
        <f t="shared" si="254"/>
        <v>45626</v>
      </c>
      <c r="E3231" s="4">
        <v>0</v>
      </c>
      <c r="F3231" t="str">
        <f t="shared" si="252"/>
        <v>0_2024_11</v>
      </c>
      <c r="G3231" t="e">
        <f>VLOOKUP(F3231,'Existing PBE'!A:C,2,FALSE)</f>
        <v>#N/A</v>
      </c>
    </row>
    <row r="3232" spans="1:7" hidden="1">
      <c r="B3232" s="3">
        <v>0</v>
      </c>
      <c r="C3232" s="8">
        <f t="shared" si="254"/>
        <v>45627</v>
      </c>
      <c r="D3232" s="8">
        <f t="shared" si="254"/>
        <v>45657</v>
      </c>
      <c r="E3232" s="4">
        <v>0</v>
      </c>
      <c r="F3232" t="str">
        <f t="shared" si="252"/>
        <v>0_2024_12</v>
      </c>
      <c r="G3232" t="e">
        <f>VLOOKUP(F3232,'Existing PBE'!A:C,2,FALSE)</f>
        <v>#N/A</v>
      </c>
    </row>
    <row r="3233" spans="1:7" hidden="1">
      <c r="B3233" s="3">
        <v>0</v>
      </c>
      <c r="C3233" s="8">
        <f t="shared" si="254"/>
        <v>45658</v>
      </c>
      <c r="D3233" s="8">
        <f t="shared" si="254"/>
        <v>45688</v>
      </c>
      <c r="E3233" s="4">
        <v>0</v>
      </c>
      <c r="F3233" t="str">
        <f t="shared" si="252"/>
        <v>0_2025_1</v>
      </c>
      <c r="G3233" t="e">
        <f>VLOOKUP(F3233,'Existing PBE'!A:C,2,FALSE)</f>
        <v>#N/A</v>
      </c>
    </row>
    <row r="3234" spans="1:7" hidden="1">
      <c r="B3234" s="3">
        <v>0</v>
      </c>
      <c r="C3234" s="8">
        <f t="shared" si="254"/>
        <v>45689</v>
      </c>
      <c r="D3234" s="8">
        <f t="shared" si="254"/>
        <v>45716</v>
      </c>
      <c r="E3234" s="4">
        <v>0</v>
      </c>
      <c r="F3234" t="str">
        <f t="shared" si="252"/>
        <v>0_2025_2</v>
      </c>
      <c r="G3234" t="e">
        <f>VLOOKUP(F3234,'Existing PBE'!A:C,2,FALSE)</f>
        <v>#N/A</v>
      </c>
    </row>
    <row r="3235" spans="1:7" hidden="1">
      <c r="B3235" s="3">
        <v>0</v>
      </c>
      <c r="C3235" s="8">
        <f t="shared" si="254"/>
        <v>45717</v>
      </c>
      <c r="D3235" s="8">
        <f t="shared" si="254"/>
        <v>45747</v>
      </c>
      <c r="E3235" s="4">
        <v>0</v>
      </c>
      <c r="F3235" t="str">
        <f t="shared" si="252"/>
        <v>0_2025_3</v>
      </c>
      <c r="G3235" t="e">
        <f>VLOOKUP(F3235,'Existing PBE'!A:C,2,FALSE)</f>
        <v>#N/A</v>
      </c>
    </row>
    <row r="3236" spans="1:7" hidden="1">
      <c r="B3236" s="3">
        <v>0</v>
      </c>
      <c r="C3236" s="8">
        <f t="shared" si="254"/>
        <v>45748</v>
      </c>
      <c r="D3236" s="8">
        <f t="shared" si="254"/>
        <v>45777</v>
      </c>
      <c r="E3236" s="4">
        <v>0</v>
      </c>
      <c r="F3236" t="str">
        <f t="shared" si="252"/>
        <v>0_2025_4</v>
      </c>
      <c r="G3236" t="e">
        <f>VLOOKUP(F3236,'Existing PBE'!A:C,2,FALSE)</f>
        <v>#N/A</v>
      </c>
    </row>
    <row r="3237" spans="1:7" hidden="1">
      <c r="B3237" s="3">
        <v>0</v>
      </c>
      <c r="C3237" s="8">
        <f t="shared" si="254"/>
        <v>45778</v>
      </c>
      <c r="D3237" s="8">
        <f t="shared" si="254"/>
        <v>45808</v>
      </c>
      <c r="E3237" s="4">
        <v>0</v>
      </c>
      <c r="F3237" t="str">
        <f t="shared" si="252"/>
        <v>0_2025_5</v>
      </c>
      <c r="G3237" t="e">
        <f>VLOOKUP(F3237,'Existing PBE'!A:C,2,FALSE)</f>
        <v>#N/A</v>
      </c>
    </row>
    <row r="3238" spans="1:7" hidden="1">
      <c r="B3238" s="3">
        <v>0</v>
      </c>
      <c r="C3238" s="8">
        <f t="shared" si="254"/>
        <v>45809</v>
      </c>
      <c r="D3238" s="8">
        <f t="shared" si="254"/>
        <v>45838</v>
      </c>
      <c r="E3238" s="4">
        <v>0</v>
      </c>
      <c r="F3238" t="str">
        <f t="shared" si="252"/>
        <v>0_2025_6</v>
      </c>
      <c r="G3238" t="e">
        <f>VLOOKUP(F3238,'Existing PBE'!A:C,2,FALSE)</f>
        <v>#N/A</v>
      </c>
    </row>
    <row r="3239" spans="1:7" hidden="1">
      <c r="B3239" s="3">
        <v>0</v>
      </c>
      <c r="C3239" s="8">
        <f t="shared" si="254"/>
        <v>45839</v>
      </c>
      <c r="D3239" s="8">
        <f t="shared" si="254"/>
        <v>45869</v>
      </c>
      <c r="E3239" s="4">
        <v>0</v>
      </c>
      <c r="F3239" t="str">
        <f t="shared" si="252"/>
        <v>0_2025_7</v>
      </c>
      <c r="G3239" t="e">
        <f>VLOOKUP(F3239,'Existing PBE'!A:C,2,FALSE)</f>
        <v>#N/A</v>
      </c>
    </row>
    <row r="3240" spans="1:7" hidden="1">
      <c r="B3240" s="3">
        <v>0</v>
      </c>
      <c r="C3240" s="8">
        <f t="shared" si="254"/>
        <v>45870</v>
      </c>
      <c r="D3240" s="8">
        <f t="shared" si="254"/>
        <v>45900</v>
      </c>
      <c r="E3240" s="4">
        <v>0</v>
      </c>
      <c r="F3240" t="str">
        <f t="shared" si="252"/>
        <v>0_2025_8</v>
      </c>
      <c r="G3240" t="e">
        <f>VLOOKUP(F3240,'Existing PBE'!A:C,2,FALSE)</f>
        <v>#N/A</v>
      </c>
    </row>
    <row r="3241" spans="1:7" hidden="1">
      <c r="B3241" s="3">
        <v>0</v>
      </c>
      <c r="C3241" s="8">
        <f t="shared" si="254"/>
        <v>45901</v>
      </c>
      <c r="D3241" s="8">
        <f t="shared" si="254"/>
        <v>45930</v>
      </c>
      <c r="E3241" s="4">
        <v>0</v>
      </c>
      <c r="F3241" t="str">
        <f t="shared" si="252"/>
        <v>0_2025_9</v>
      </c>
      <c r="G3241" t="e">
        <f>VLOOKUP(F3241,'Existing PBE'!A:C,2,FALSE)</f>
        <v>#N/A</v>
      </c>
    </row>
    <row r="3242" spans="1:7" hidden="1">
      <c r="A3242" s="5">
        <f>A3230+1</f>
        <v>271</v>
      </c>
      <c r="B3242" s="7">
        <v>0</v>
      </c>
      <c r="C3242" s="8">
        <f t="shared" si="254"/>
        <v>45566</v>
      </c>
      <c r="D3242" s="8">
        <f t="shared" si="254"/>
        <v>45596</v>
      </c>
      <c r="E3242" s="4">
        <v>0</v>
      </c>
      <c r="F3242" t="str">
        <f t="shared" si="252"/>
        <v>0_2024_10</v>
      </c>
      <c r="G3242" t="e">
        <f>VLOOKUP(F3242,'Existing PBE'!A:C,2,FALSE)</f>
        <v>#N/A</v>
      </c>
    </row>
    <row r="3243" spans="1:7" hidden="1">
      <c r="B3243" s="3">
        <v>0</v>
      </c>
      <c r="C3243" s="8">
        <f t="shared" si="254"/>
        <v>45597</v>
      </c>
      <c r="D3243" s="8">
        <f t="shared" si="254"/>
        <v>45626</v>
      </c>
      <c r="E3243" s="4">
        <v>0</v>
      </c>
      <c r="F3243" t="str">
        <f t="shared" si="252"/>
        <v>0_2024_11</v>
      </c>
      <c r="G3243" t="e">
        <f>VLOOKUP(F3243,'Existing PBE'!A:C,2,FALSE)</f>
        <v>#N/A</v>
      </c>
    </row>
    <row r="3244" spans="1:7" hidden="1">
      <c r="B3244" s="3">
        <v>0</v>
      </c>
      <c r="C3244" s="8">
        <f t="shared" si="254"/>
        <v>45627</v>
      </c>
      <c r="D3244" s="8">
        <f t="shared" si="254"/>
        <v>45657</v>
      </c>
      <c r="E3244" s="4">
        <v>0</v>
      </c>
      <c r="F3244" t="str">
        <f t="shared" si="252"/>
        <v>0_2024_12</v>
      </c>
      <c r="G3244" t="e">
        <f>VLOOKUP(F3244,'Existing PBE'!A:C,2,FALSE)</f>
        <v>#N/A</v>
      </c>
    </row>
    <row r="3245" spans="1:7" hidden="1">
      <c r="B3245" s="3">
        <v>0</v>
      </c>
      <c r="C3245" s="8">
        <f t="shared" si="254"/>
        <v>45658</v>
      </c>
      <c r="D3245" s="8">
        <f t="shared" si="254"/>
        <v>45688</v>
      </c>
      <c r="E3245" s="4">
        <v>0</v>
      </c>
      <c r="F3245" t="str">
        <f t="shared" si="252"/>
        <v>0_2025_1</v>
      </c>
      <c r="G3245" t="e">
        <f>VLOOKUP(F3245,'Existing PBE'!A:C,2,FALSE)</f>
        <v>#N/A</v>
      </c>
    </row>
    <row r="3246" spans="1:7" hidden="1">
      <c r="B3246" s="3">
        <v>0</v>
      </c>
      <c r="C3246" s="8">
        <f t="shared" si="254"/>
        <v>45689</v>
      </c>
      <c r="D3246" s="8">
        <f t="shared" si="254"/>
        <v>45716</v>
      </c>
      <c r="E3246" s="4">
        <v>0</v>
      </c>
      <c r="F3246" t="str">
        <f t="shared" si="252"/>
        <v>0_2025_2</v>
      </c>
      <c r="G3246" t="e">
        <f>VLOOKUP(F3246,'Existing PBE'!A:C,2,FALSE)</f>
        <v>#N/A</v>
      </c>
    </row>
    <row r="3247" spans="1:7" hidden="1">
      <c r="B3247" s="3">
        <v>0</v>
      </c>
      <c r="C3247" s="8">
        <f t="shared" ref="C3247:D3262" si="255">C3235</f>
        <v>45717</v>
      </c>
      <c r="D3247" s="8">
        <f t="shared" si="255"/>
        <v>45747</v>
      </c>
      <c r="E3247" s="4">
        <v>0</v>
      </c>
      <c r="F3247" t="str">
        <f t="shared" si="252"/>
        <v>0_2025_3</v>
      </c>
      <c r="G3247" t="e">
        <f>VLOOKUP(F3247,'Existing PBE'!A:C,2,FALSE)</f>
        <v>#N/A</v>
      </c>
    </row>
    <row r="3248" spans="1:7" hidden="1">
      <c r="B3248" s="3">
        <v>0</v>
      </c>
      <c r="C3248" s="8">
        <f t="shared" si="255"/>
        <v>45748</v>
      </c>
      <c r="D3248" s="8">
        <f t="shared" si="255"/>
        <v>45777</v>
      </c>
      <c r="E3248" s="4">
        <v>0</v>
      </c>
      <c r="F3248" t="str">
        <f t="shared" si="252"/>
        <v>0_2025_4</v>
      </c>
      <c r="G3248" t="e">
        <f>VLOOKUP(F3248,'Existing PBE'!A:C,2,FALSE)</f>
        <v>#N/A</v>
      </c>
    </row>
    <row r="3249" spans="1:7" hidden="1">
      <c r="B3249" s="3">
        <v>0</v>
      </c>
      <c r="C3249" s="8">
        <f t="shared" si="255"/>
        <v>45778</v>
      </c>
      <c r="D3249" s="8">
        <f t="shared" si="255"/>
        <v>45808</v>
      </c>
      <c r="E3249" s="4">
        <v>0</v>
      </c>
      <c r="F3249" t="str">
        <f t="shared" si="252"/>
        <v>0_2025_5</v>
      </c>
      <c r="G3249" t="e">
        <f>VLOOKUP(F3249,'Existing PBE'!A:C,2,FALSE)</f>
        <v>#N/A</v>
      </c>
    </row>
    <row r="3250" spans="1:7" hidden="1">
      <c r="B3250" s="3">
        <v>0</v>
      </c>
      <c r="C3250" s="8">
        <f t="shared" si="255"/>
        <v>45809</v>
      </c>
      <c r="D3250" s="8">
        <f t="shared" si="255"/>
        <v>45838</v>
      </c>
      <c r="E3250" s="4">
        <v>0</v>
      </c>
      <c r="F3250" t="str">
        <f t="shared" si="252"/>
        <v>0_2025_6</v>
      </c>
      <c r="G3250" t="e">
        <f>VLOOKUP(F3250,'Existing PBE'!A:C,2,FALSE)</f>
        <v>#N/A</v>
      </c>
    </row>
    <row r="3251" spans="1:7" hidden="1">
      <c r="B3251" s="3">
        <v>0</v>
      </c>
      <c r="C3251" s="8">
        <f t="shared" si="255"/>
        <v>45839</v>
      </c>
      <c r="D3251" s="8">
        <f t="shared" si="255"/>
        <v>45869</v>
      </c>
      <c r="E3251" s="4">
        <v>0</v>
      </c>
      <c r="F3251" t="str">
        <f t="shared" si="252"/>
        <v>0_2025_7</v>
      </c>
      <c r="G3251" t="e">
        <f>VLOOKUP(F3251,'Existing PBE'!A:C,2,FALSE)</f>
        <v>#N/A</v>
      </c>
    </row>
    <row r="3252" spans="1:7" hidden="1">
      <c r="B3252" s="3">
        <v>0</v>
      </c>
      <c r="C3252" s="8">
        <f t="shared" si="255"/>
        <v>45870</v>
      </c>
      <c r="D3252" s="8">
        <f t="shared" si="255"/>
        <v>45900</v>
      </c>
      <c r="E3252" s="4">
        <v>0</v>
      </c>
      <c r="F3252" t="str">
        <f t="shared" si="252"/>
        <v>0_2025_8</v>
      </c>
      <c r="G3252" t="e">
        <f>VLOOKUP(F3252,'Existing PBE'!A:C,2,FALSE)</f>
        <v>#N/A</v>
      </c>
    </row>
    <row r="3253" spans="1:7" hidden="1">
      <c r="B3253" s="3">
        <v>0</v>
      </c>
      <c r="C3253" s="8">
        <f t="shared" si="255"/>
        <v>45901</v>
      </c>
      <c r="D3253" s="8">
        <f t="shared" si="255"/>
        <v>45930</v>
      </c>
      <c r="E3253" s="4">
        <v>0</v>
      </c>
      <c r="F3253" t="str">
        <f t="shared" si="252"/>
        <v>0_2025_9</v>
      </c>
      <c r="G3253" t="e">
        <f>VLOOKUP(F3253,'Existing PBE'!A:C,2,FALSE)</f>
        <v>#N/A</v>
      </c>
    </row>
    <row r="3254" spans="1:7" hidden="1">
      <c r="A3254" s="5">
        <f>A3242+1</f>
        <v>272</v>
      </c>
      <c r="B3254" s="7">
        <v>0</v>
      </c>
      <c r="C3254" s="8">
        <f t="shared" si="255"/>
        <v>45566</v>
      </c>
      <c r="D3254" s="8">
        <f t="shared" si="255"/>
        <v>45596</v>
      </c>
      <c r="E3254" s="4">
        <v>0</v>
      </c>
      <c r="F3254" t="str">
        <f t="shared" si="252"/>
        <v>0_2024_10</v>
      </c>
      <c r="G3254" t="e">
        <f>VLOOKUP(F3254,'Existing PBE'!A:C,2,FALSE)</f>
        <v>#N/A</v>
      </c>
    </row>
    <row r="3255" spans="1:7" hidden="1">
      <c r="B3255" s="3">
        <v>0</v>
      </c>
      <c r="C3255" s="8">
        <f t="shared" si="255"/>
        <v>45597</v>
      </c>
      <c r="D3255" s="8">
        <f t="shared" si="255"/>
        <v>45626</v>
      </c>
      <c r="E3255" s="4">
        <v>0</v>
      </c>
      <c r="F3255" t="str">
        <f t="shared" si="252"/>
        <v>0_2024_11</v>
      </c>
      <c r="G3255" t="e">
        <f>VLOOKUP(F3255,'Existing PBE'!A:C,2,FALSE)</f>
        <v>#N/A</v>
      </c>
    </row>
    <row r="3256" spans="1:7" hidden="1">
      <c r="B3256" s="3">
        <v>0</v>
      </c>
      <c r="C3256" s="8">
        <f t="shared" si="255"/>
        <v>45627</v>
      </c>
      <c r="D3256" s="8">
        <f t="shared" si="255"/>
        <v>45657</v>
      </c>
      <c r="E3256" s="4">
        <v>0</v>
      </c>
      <c r="F3256" t="str">
        <f t="shared" si="252"/>
        <v>0_2024_12</v>
      </c>
      <c r="G3256" t="e">
        <f>VLOOKUP(F3256,'Existing PBE'!A:C,2,FALSE)</f>
        <v>#N/A</v>
      </c>
    </row>
    <row r="3257" spans="1:7" hidden="1">
      <c r="B3257" s="3">
        <v>0</v>
      </c>
      <c r="C3257" s="8">
        <f t="shared" si="255"/>
        <v>45658</v>
      </c>
      <c r="D3257" s="8">
        <f t="shared" si="255"/>
        <v>45688</v>
      </c>
      <c r="E3257" s="4">
        <v>0</v>
      </c>
      <c r="F3257" t="str">
        <f t="shared" si="252"/>
        <v>0_2025_1</v>
      </c>
      <c r="G3257" t="e">
        <f>VLOOKUP(F3257,'Existing PBE'!A:C,2,FALSE)</f>
        <v>#N/A</v>
      </c>
    </row>
    <row r="3258" spans="1:7" hidden="1">
      <c r="B3258" s="3">
        <v>0</v>
      </c>
      <c r="C3258" s="8">
        <f t="shared" si="255"/>
        <v>45689</v>
      </c>
      <c r="D3258" s="8">
        <f t="shared" si="255"/>
        <v>45716</v>
      </c>
      <c r="E3258" s="4">
        <v>0</v>
      </c>
      <c r="F3258" t="str">
        <f t="shared" si="252"/>
        <v>0_2025_2</v>
      </c>
      <c r="G3258" t="e">
        <f>VLOOKUP(F3258,'Existing PBE'!A:C,2,FALSE)</f>
        <v>#N/A</v>
      </c>
    </row>
    <row r="3259" spans="1:7" hidden="1">
      <c r="B3259" s="3">
        <v>0</v>
      </c>
      <c r="C3259" s="8">
        <f t="shared" si="255"/>
        <v>45717</v>
      </c>
      <c r="D3259" s="8">
        <f t="shared" si="255"/>
        <v>45747</v>
      </c>
      <c r="E3259" s="4">
        <v>0</v>
      </c>
      <c r="F3259" t="str">
        <f t="shared" si="252"/>
        <v>0_2025_3</v>
      </c>
      <c r="G3259" t="e">
        <f>VLOOKUP(F3259,'Existing PBE'!A:C,2,FALSE)</f>
        <v>#N/A</v>
      </c>
    </row>
    <row r="3260" spans="1:7" hidden="1">
      <c r="B3260" s="3">
        <v>0</v>
      </c>
      <c r="C3260" s="8">
        <f t="shared" si="255"/>
        <v>45748</v>
      </c>
      <c r="D3260" s="8">
        <f t="shared" si="255"/>
        <v>45777</v>
      </c>
      <c r="E3260" s="4">
        <v>0</v>
      </c>
      <c r="F3260" t="str">
        <f t="shared" si="252"/>
        <v>0_2025_4</v>
      </c>
      <c r="G3260" t="e">
        <f>VLOOKUP(F3260,'Existing PBE'!A:C,2,FALSE)</f>
        <v>#N/A</v>
      </c>
    </row>
    <row r="3261" spans="1:7" hidden="1">
      <c r="B3261" s="3">
        <v>0</v>
      </c>
      <c r="C3261" s="8">
        <f t="shared" si="255"/>
        <v>45778</v>
      </c>
      <c r="D3261" s="8">
        <f t="shared" si="255"/>
        <v>45808</v>
      </c>
      <c r="E3261" s="4">
        <v>0</v>
      </c>
      <c r="F3261" t="str">
        <f t="shared" si="252"/>
        <v>0_2025_5</v>
      </c>
      <c r="G3261" t="e">
        <f>VLOOKUP(F3261,'Existing PBE'!A:C,2,FALSE)</f>
        <v>#N/A</v>
      </c>
    </row>
    <row r="3262" spans="1:7" hidden="1">
      <c r="B3262" s="3">
        <v>0</v>
      </c>
      <c r="C3262" s="8">
        <f t="shared" si="255"/>
        <v>45809</v>
      </c>
      <c r="D3262" s="8">
        <f t="shared" si="255"/>
        <v>45838</v>
      </c>
      <c r="E3262" s="4">
        <v>0</v>
      </c>
      <c r="F3262" t="str">
        <f t="shared" si="252"/>
        <v>0_2025_6</v>
      </c>
      <c r="G3262" t="e">
        <f>VLOOKUP(F3262,'Existing PBE'!A:C,2,FALSE)</f>
        <v>#N/A</v>
      </c>
    </row>
    <row r="3263" spans="1:7" hidden="1">
      <c r="B3263" s="3">
        <v>0</v>
      </c>
      <c r="C3263" s="8">
        <f t="shared" ref="C3263:D3278" si="256">C3251</f>
        <v>45839</v>
      </c>
      <c r="D3263" s="8">
        <f t="shared" si="256"/>
        <v>45869</v>
      </c>
      <c r="E3263" s="4">
        <v>0</v>
      </c>
      <c r="F3263" t="str">
        <f t="shared" si="252"/>
        <v>0_2025_7</v>
      </c>
      <c r="G3263" t="e">
        <f>VLOOKUP(F3263,'Existing PBE'!A:C,2,FALSE)</f>
        <v>#N/A</v>
      </c>
    </row>
    <row r="3264" spans="1:7" hidden="1">
      <c r="B3264" s="3">
        <v>0</v>
      </c>
      <c r="C3264" s="8">
        <f t="shared" si="256"/>
        <v>45870</v>
      </c>
      <c r="D3264" s="8">
        <f t="shared" si="256"/>
        <v>45900</v>
      </c>
      <c r="E3264" s="4">
        <v>0</v>
      </c>
      <c r="F3264" t="str">
        <f t="shared" si="252"/>
        <v>0_2025_8</v>
      </c>
      <c r="G3264" t="e">
        <f>VLOOKUP(F3264,'Existing PBE'!A:C,2,FALSE)</f>
        <v>#N/A</v>
      </c>
    </row>
    <row r="3265" spans="1:7" hidden="1">
      <c r="B3265" s="3">
        <v>0</v>
      </c>
      <c r="C3265" s="8">
        <f t="shared" si="256"/>
        <v>45901</v>
      </c>
      <c r="D3265" s="8">
        <f t="shared" si="256"/>
        <v>45930</v>
      </c>
      <c r="E3265" s="4">
        <v>0</v>
      </c>
      <c r="F3265" t="str">
        <f t="shared" si="252"/>
        <v>0_2025_9</v>
      </c>
      <c r="G3265" t="e">
        <f>VLOOKUP(F3265,'Existing PBE'!A:C,2,FALSE)</f>
        <v>#N/A</v>
      </c>
    </row>
    <row r="3266" spans="1:7" hidden="1">
      <c r="A3266" s="5">
        <f>A3254+1</f>
        <v>273</v>
      </c>
      <c r="B3266" s="7">
        <v>0</v>
      </c>
      <c r="C3266" s="8">
        <f t="shared" si="256"/>
        <v>45566</v>
      </c>
      <c r="D3266" s="8">
        <f t="shared" si="256"/>
        <v>45596</v>
      </c>
      <c r="E3266" s="4">
        <v>0</v>
      </c>
      <c r="F3266" t="str">
        <f t="shared" si="252"/>
        <v>0_2024_10</v>
      </c>
      <c r="G3266" t="e">
        <f>VLOOKUP(F3266,'Existing PBE'!A:C,2,FALSE)</f>
        <v>#N/A</v>
      </c>
    </row>
    <row r="3267" spans="1:7" hidden="1">
      <c r="B3267" s="3">
        <v>0</v>
      </c>
      <c r="C3267" s="8">
        <f t="shared" si="256"/>
        <v>45597</v>
      </c>
      <c r="D3267" s="8">
        <f t="shared" si="256"/>
        <v>45626</v>
      </c>
      <c r="E3267" s="4">
        <v>0</v>
      </c>
      <c r="F3267" t="str">
        <f t="shared" ref="F3267:F3330" si="257">B3267&amp;"_"&amp;YEAR(C3267)&amp;"_"&amp;MONTH(C3267)</f>
        <v>0_2024_11</v>
      </c>
      <c r="G3267" t="e">
        <f>VLOOKUP(F3267,'Existing PBE'!A:C,2,FALSE)</f>
        <v>#N/A</v>
      </c>
    </row>
    <row r="3268" spans="1:7" hidden="1">
      <c r="B3268" s="3">
        <v>0</v>
      </c>
      <c r="C3268" s="8">
        <f t="shared" si="256"/>
        <v>45627</v>
      </c>
      <c r="D3268" s="8">
        <f t="shared" si="256"/>
        <v>45657</v>
      </c>
      <c r="E3268" s="4">
        <v>0</v>
      </c>
      <c r="F3268" t="str">
        <f t="shared" si="257"/>
        <v>0_2024_12</v>
      </c>
      <c r="G3268" t="e">
        <f>VLOOKUP(F3268,'Existing PBE'!A:C,2,FALSE)</f>
        <v>#N/A</v>
      </c>
    </row>
    <row r="3269" spans="1:7" hidden="1">
      <c r="B3269" s="3">
        <v>0</v>
      </c>
      <c r="C3269" s="8">
        <f t="shared" si="256"/>
        <v>45658</v>
      </c>
      <c r="D3269" s="8">
        <f t="shared" si="256"/>
        <v>45688</v>
      </c>
      <c r="E3269" s="4">
        <v>0</v>
      </c>
      <c r="F3269" t="str">
        <f t="shared" si="257"/>
        <v>0_2025_1</v>
      </c>
      <c r="G3269" t="e">
        <f>VLOOKUP(F3269,'Existing PBE'!A:C,2,FALSE)</f>
        <v>#N/A</v>
      </c>
    </row>
    <row r="3270" spans="1:7" hidden="1">
      <c r="B3270" s="3">
        <v>0</v>
      </c>
      <c r="C3270" s="8">
        <f t="shared" si="256"/>
        <v>45689</v>
      </c>
      <c r="D3270" s="8">
        <f t="shared" si="256"/>
        <v>45716</v>
      </c>
      <c r="E3270" s="4">
        <v>0</v>
      </c>
      <c r="F3270" t="str">
        <f t="shared" si="257"/>
        <v>0_2025_2</v>
      </c>
      <c r="G3270" t="e">
        <f>VLOOKUP(F3270,'Existing PBE'!A:C,2,FALSE)</f>
        <v>#N/A</v>
      </c>
    </row>
    <row r="3271" spans="1:7" hidden="1">
      <c r="B3271" s="3">
        <v>0</v>
      </c>
      <c r="C3271" s="8">
        <f t="shared" si="256"/>
        <v>45717</v>
      </c>
      <c r="D3271" s="8">
        <f t="shared" si="256"/>
        <v>45747</v>
      </c>
      <c r="E3271" s="4">
        <v>0</v>
      </c>
      <c r="F3271" t="str">
        <f t="shared" si="257"/>
        <v>0_2025_3</v>
      </c>
      <c r="G3271" t="e">
        <f>VLOOKUP(F3271,'Existing PBE'!A:C,2,FALSE)</f>
        <v>#N/A</v>
      </c>
    </row>
    <row r="3272" spans="1:7" hidden="1">
      <c r="B3272" s="3">
        <v>0</v>
      </c>
      <c r="C3272" s="8">
        <f t="shared" si="256"/>
        <v>45748</v>
      </c>
      <c r="D3272" s="8">
        <f t="shared" si="256"/>
        <v>45777</v>
      </c>
      <c r="E3272" s="4">
        <v>0</v>
      </c>
      <c r="F3272" t="str">
        <f t="shared" si="257"/>
        <v>0_2025_4</v>
      </c>
      <c r="G3272" t="e">
        <f>VLOOKUP(F3272,'Existing PBE'!A:C,2,FALSE)</f>
        <v>#N/A</v>
      </c>
    </row>
    <row r="3273" spans="1:7" hidden="1">
      <c r="B3273" s="3">
        <v>0</v>
      </c>
      <c r="C3273" s="8">
        <f t="shared" si="256"/>
        <v>45778</v>
      </c>
      <c r="D3273" s="8">
        <f t="shared" si="256"/>
        <v>45808</v>
      </c>
      <c r="E3273" s="4">
        <v>0</v>
      </c>
      <c r="F3273" t="str">
        <f t="shared" si="257"/>
        <v>0_2025_5</v>
      </c>
      <c r="G3273" t="e">
        <f>VLOOKUP(F3273,'Existing PBE'!A:C,2,FALSE)</f>
        <v>#N/A</v>
      </c>
    </row>
    <row r="3274" spans="1:7" hidden="1">
      <c r="B3274" s="3">
        <v>0</v>
      </c>
      <c r="C3274" s="8">
        <f t="shared" si="256"/>
        <v>45809</v>
      </c>
      <c r="D3274" s="8">
        <f t="shared" si="256"/>
        <v>45838</v>
      </c>
      <c r="E3274" s="4">
        <v>0</v>
      </c>
      <c r="F3274" t="str">
        <f t="shared" si="257"/>
        <v>0_2025_6</v>
      </c>
      <c r="G3274" t="e">
        <f>VLOOKUP(F3274,'Existing PBE'!A:C,2,FALSE)</f>
        <v>#N/A</v>
      </c>
    </row>
    <row r="3275" spans="1:7" hidden="1">
      <c r="B3275" s="3">
        <v>0</v>
      </c>
      <c r="C3275" s="8">
        <f t="shared" si="256"/>
        <v>45839</v>
      </c>
      <c r="D3275" s="8">
        <f t="shared" si="256"/>
        <v>45869</v>
      </c>
      <c r="E3275" s="4">
        <v>0</v>
      </c>
      <c r="F3275" t="str">
        <f t="shared" si="257"/>
        <v>0_2025_7</v>
      </c>
      <c r="G3275" t="e">
        <f>VLOOKUP(F3275,'Existing PBE'!A:C,2,FALSE)</f>
        <v>#N/A</v>
      </c>
    </row>
    <row r="3276" spans="1:7" hidden="1">
      <c r="B3276" s="3">
        <v>0</v>
      </c>
      <c r="C3276" s="8">
        <f t="shared" si="256"/>
        <v>45870</v>
      </c>
      <c r="D3276" s="8">
        <f t="shared" si="256"/>
        <v>45900</v>
      </c>
      <c r="E3276" s="4">
        <v>0</v>
      </c>
      <c r="F3276" t="str">
        <f t="shared" si="257"/>
        <v>0_2025_8</v>
      </c>
      <c r="G3276" t="e">
        <f>VLOOKUP(F3276,'Existing PBE'!A:C,2,FALSE)</f>
        <v>#N/A</v>
      </c>
    </row>
    <row r="3277" spans="1:7" hidden="1">
      <c r="B3277" s="3">
        <v>0</v>
      </c>
      <c r="C3277" s="8">
        <f t="shared" si="256"/>
        <v>45901</v>
      </c>
      <c r="D3277" s="8">
        <f t="shared" si="256"/>
        <v>45930</v>
      </c>
      <c r="E3277" s="4">
        <v>0</v>
      </c>
      <c r="F3277" t="str">
        <f t="shared" si="257"/>
        <v>0_2025_9</v>
      </c>
      <c r="G3277" t="e">
        <f>VLOOKUP(F3277,'Existing PBE'!A:C,2,FALSE)</f>
        <v>#N/A</v>
      </c>
    </row>
    <row r="3278" spans="1:7" hidden="1">
      <c r="A3278" s="5">
        <f>A3266+1</f>
        <v>274</v>
      </c>
      <c r="B3278" s="7">
        <v>0</v>
      </c>
      <c r="C3278" s="8">
        <f t="shared" si="256"/>
        <v>45566</v>
      </c>
      <c r="D3278" s="8">
        <f t="shared" si="256"/>
        <v>45596</v>
      </c>
      <c r="E3278" s="4">
        <v>0</v>
      </c>
      <c r="F3278" t="str">
        <f t="shared" si="257"/>
        <v>0_2024_10</v>
      </c>
      <c r="G3278" t="e">
        <f>VLOOKUP(F3278,'Existing PBE'!A:C,2,FALSE)</f>
        <v>#N/A</v>
      </c>
    </row>
    <row r="3279" spans="1:7" hidden="1">
      <c r="B3279" s="3">
        <v>0</v>
      </c>
      <c r="C3279" s="8">
        <f t="shared" ref="C3279:D3294" si="258">C3267</f>
        <v>45597</v>
      </c>
      <c r="D3279" s="8">
        <f t="shared" si="258"/>
        <v>45626</v>
      </c>
      <c r="E3279" s="4">
        <v>0</v>
      </c>
      <c r="F3279" t="str">
        <f t="shared" si="257"/>
        <v>0_2024_11</v>
      </c>
      <c r="G3279" t="e">
        <f>VLOOKUP(F3279,'Existing PBE'!A:C,2,FALSE)</f>
        <v>#N/A</v>
      </c>
    </row>
    <row r="3280" spans="1:7" hidden="1">
      <c r="B3280" s="3">
        <v>0</v>
      </c>
      <c r="C3280" s="8">
        <f t="shared" si="258"/>
        <v>45627</v>
      </c>
      <c r="D3280" s="8">
        <f t="shared" si="258"/>
        <v>45657</v>
      </c>
      <c r="E3280" s="4">
        <v>0</v>
      </c>
      <c r="F3280" t="str">
        <f t="shared" si="257"/>
        <v>0_2024_12</v>
      </c>
      <c r="G3280" t="e">
        <f>VLOOKUP(F3280,'Existing PBE'!A:C,2,FALSE)</f>
        <v>#N/A</v>
      </c>
    </row>
    <row r="3281" spans="1:7" hidden="1">
      <c r="B3281" s="3">
        <v>0</v>
      </c>
      <c r="C3281" s="8">
        <f t="shared" si="258"/>
        <v>45658</v>
      </c>
      <c r="D3281" s="8">
        <f t="shared" si="258"/>
        <v>45688</v>
      </c>
      <c r="E3281" s="4">
        <v>0</v>
      </c>
      <c r="F3281" t="str">
        <f t="shared" si="257"/>
        <v>0_2025_1</v>
      </c>
      <c r="G3281" t="e">
        <f>VLOOKUP(F3281,'Existing PBE'!A:C,2,FALSE)</f>
        <v>#N/A</v>
      </c>
    </row>
    <row r="3282" spans="1:7" hidden="1">
      <c r="B3282" s="3">
        <v>0</v>
      </c>
      <c r="C3282" s="8">
        <f t="shared" si="258"/>
        <v>45689</v>
      </c>
      <c r="D3282" s="8">
        <f t="shared" si="258"/>
        <v>45716</v>
      </c>
      <c r="E3282" s="4">
        <v>0</v>
      </c>
      <c r="F3282" t="str">
        <f t="shared" si="257"/>
        <v>0_2025_2</v>
      </c>
      <c r="G3282" t="e">
        <f>VLOOKUP(F3282,'Existing PBE'!A:C,2,FALSE)</f>
        <v>#N/A</v>
      </c>
    </row>
    <row r="3283" spans="1:7" hidden="1">
      <c r="B3283" s="3">
        <v>0</v>
      </c>
      <c r="C3283" s="8">
        <f t="shared" si="258"/>
        <v>45717</v>
      </c>
      <c r="D3283" s="8">
        <f t="shared" si="258"/>
        <v>45747</v>
      </c>
      <c r="E3283" s="4">
        <v>0</v>
      </c>
      <c r="F3283" t="str">
        <f t="shared" si="257"/>
        <v>0_2025_3</v>
      </c>
      <c r="G3283" t="e">
        <f>VLOOKUP(F3283,'Existing PBE'!A:C,2,FALSE)</f>
        <v>#N/A</v>
      </c>
    </row>
    <row r="3284" spans="1:7" hidden="1">
      <c r="B3284" s="3">
        <v>0</v>
      </c>
      <c r="C3284" s="8">
        <f t="shared" si="258"/>
        <v>45748</v>
      </c>
      <c r="D3284" s="8">
        <f t="shared" si="258"/>
        <v>45777</v>
      </c>
      <c r="E3284" s="4">
        <v>0</v>
      </c>
      <c r="F3284" t="str">
        <f t="shared" si="257"/>
        <v>0_2025_4</v>
      </c>
      <c r="G3284" t="e">
        <f>VLOOKUP(F3284,'Existing PBE'!A:C,2,FALSE)</f>
        <v>#N/A</v>
      </c>
    </row>
    <row r="3285" spans="1:7" hidden="1">
      <c r="B3285" s="3">
        <v>0</v>
      </c>
      <c r="C3285" s="8">
        <f t="shared" si="258"/>
        <v>45778</v>
      </c>
      <c r="D3285" s="8">
        <f t="shared" si="258"/>
        <v>45808</v>
      </c>
      <c r="E3285" s="4">
        <v>0</v>
      </c>
      <c r="F3285" t="str">
        <f t="shared" si="257"/>
        <v>0_2025_5</v>
      </c>
      <c r="G3285" t="e">
        <f>VLOOKUP(F3285,'Existing PBE'!A:C,2,FALSE)</f>
        <v>#N/A</v>
      </c>
    </row>
    <row r="3286" spans="1:7" hidden="1">
      <c r="B3286" s="3">
        <v>0</v>
      </c>
      <c r="C3286" s="8">
        <f t="shared" si="258"/>
        <v>45809</v>
      </c>
      <c r="D3286" s="8">
        <f t="shared" si="258"/>
        <v>45838</v>
      </c>
      <c r="E3286" s="4">
        <v>0</v>
      </c>
      <c r="F3286" t="str">
        <f t="shared" si="257"/>
        <v>0_2025_6</v>
      </c>
      <c r="G3286" t="e">
        <f>VLOOKUP(F3286,'Existing PBE'!A:C,2,FALSE)</f>
        <v>#N/A</v>
      </c>
    </row>
    <row r="3287" spans="1:7" hidden="1">
      <c r="B3287" s="3">
        <v>0</v>
      </c>
      <c r="C3287" s="8">
        <f t="shared" si="258"/>
        <v>45839</v>
      </c>
      <c r="D3287" s="8">
        <f t="shared" si="258"/>
        <v>45869</v>
      </c>
      <c r="E3287" s="4">
        <v>0</v>
      </c>
      <c r="F3287" t="str">
        <f t="shared" si="257"/>
        <v>0_2025_7</v>
      </c>
      <c r="G3287" t="e">
        <f>VLOOKUP(F3287,'Existing PBE'!A:C,2,FALSE)</f>
        <v>#N/A</v>
      </c>
    </row>
    <row r="3288" spans="1:7" hidden="1">
      <c r="B3288" s="3">
        <v>0</v>
      </c>
      <c r="C3288" s="8">
        <f t="shared" si="258"/>
        <v>45870</v>
      </c>
      <c r="D3288" s="8">
        <f t="shared" si="258"/>
        <v>45900</v>
      </c>
      <c r="E3288" s="4">
        <v>0</v>
      </c>
      <c r="F3288" t="str">
        <f t="shared" si="257"/>
        <v>0_2025_8</v>
      </c>
      <c r="G3288" t="e">
        <f>VLOOKUP(F3288,'Existing PBE'!A:C,2,FALSE)</f>
        <v>#N/A</v>
      </c>
    </row>
    <row r="3289" spans="1:7" hidden="1">
      <c r="B3289" s="3">
        <v>0</v>
      </c>
      <c r="C3289" s="8">
        <f t="shared" si="258"/>
        <v>45901</v>
      </c>
      <c r="D3289" s="8">
        <f t="shared" si="258"/>
        <v>45930</v>
      </c>
      <c r="E3289" s="4">
        <v>0</v>
      </c>
      <c r="F3289" t="str">
        <f t="shared" si="257"/>
        <v>0_2025_9</v>
      </c>
      <c r="G3289" t="e">
        <f>VLOOKUP(F3289,'Existing PBE'!A:C,2,FALSE)</f>
        <v>#N/A</v>
      </c>
    </row>
    <row r="3290" spans="1:7" hidden="1">
      <c r="A3290" s="5">
        <f>A3278+1</f>
        <v>275</v>
      </c>
      <c r="B3290" s="7">
        <v>0</v>
      </c>
      <c r="C3290" s="8">
        <f t="shared" si="258"/>
        <v>45566</v>
      </c>
      <c r="D3290" s="8">
        <f t="shared" si="258"/>
        <v>45596</v>
      </c>
      <c r="E3290" s="4">
        <v>0</v>
      </c>
      <c r="F3290" t="str">
        <f t="shared" si="257"/>
        <v>0_2024_10</v>
      </c>
      <c r="G3290" t="e">
        <f>VLOOKUP(F3290,'Existing PBE'!A:C,2,FALSE)</f>
        <v>#N/A</v>
      </c>
    </row>
    <row r="3291" spans="1:7" hidden="1">
      <c r="B3291" s="3">
        <v>0</v>
      </c>
      <c r="C3291" s="8">
        <f t="shared" si="258"/>
        <v>45597</v>
      </c>
      <c r="D3291" s="8">
        <f t="shared" si="258"/>
        <v>45626</v>
      </c>
      <c r="E3291" s="4">
        <v>0</v>
      </c>
      <c r="F3291" t="str">
        <f t="shared" si="257"/>
        <v>0_2024_11</v>
      </c>
      <c r="G3291" t="e">
        <f>VLOOKUP(F3291,'Existing PBE'!A:C,2,FALSE)</f>
        <v>#N/A</v>
      </c>
    </row>
    <row r="3292" spans="1:7" hidden="1">
      <c r="B3292" s="3">
        <v>0</v>
      </c>
      <c r="C3292" s="8">
        <f t="shared" si="258"/>
        <v>45627</v>
      </c>
      <c r="D3292" s="8">
        <f t="shared" si="258"/>
        <v>45657</v>
      </c>
      <c r="E3292" s="4">
        <v>0</v>
      </c>
      <c r="F3292" t="str">
        <f t="shared" si="257"/>
        <v>0_2024_12</v>
      </c>
      <c r="G3292" t="e">
        <f>VLOOKUP(F3292,'Existing PBE'!A:C,2,FALSE)</f>
        <v>#N/A</v>
      </c>
    </row>
    <row r="3293" spans="1:7" hidden="1">
      <c r="B3293" s="3">
        <v>0</v>
      </c>
      <c r="C3293" s="8">
        <f t="shared" si="258"/>
        <v>45658</v>
      </c>
      <c r="D3293" s="8">
        <f t="shared" si="258"/>
        <v>45688</v>
      </c>
      <c r="E3293" s="4">
        <v>0</v>
      </c>
      <c r="F3293" t="str">
        <f t="shared" si="257"/>
        <v>0_2025_1</v>
      </c>
      <c r="G3293" t="e">
        <f>VLOOKUP(F3293,'Existing PBE'!A:C,2,FALSE)</f>
        <v>#N/A</v>
      </c>
    </row>
    <row r="3294" spans="1:7" hidden="1">
      <c r="B3294" s="3">
        <v>0</v>
      </c>
      <c r="C3294" s="8">
        <f t="shared" si="258"/>
        <v>45689</v>
      </c>
      <c r="D3294" s="8">
        <f t="shared" si="258"/>
        <v>45716</v>
      </c>
      <c r="E3294" s="4">
        <v>0</v>
      </c>
      <c r="F3294" t="str">
        <f t="shared" si="257"/>
        <v>0_2025_2</v>
      </c>
      <c r="G3294" t="e">
        <f>VLOOKUP(F3294,'Existing PBE'!A:C,2,FALSE)</f>
        <v>#N/A</v>
      </c>
    </row>
    <row r="3295" spans="1:7" hidden="1">
      <c r="B3295" s="3">
        <v>0</v>
      </c>
      <c r="C3295" s="8">
        <f t="shared" ref="C3295:D3310" si="259">C3283</f>
        <v>45717</v>
      </c>
      <c r="D3295" s="8">
        <f t="shared" si="259"/>
        <v>45747</v>
      </c>
      <c r="E3295" s="4">
        <v>0</v>
      </c>
      <c r="F3295" t="str">
        <f t="shared" si="257"/>
        <v>0_2025_3</v>
      </c>
      <c r="G3295" t="e">
        <f>VLOOKUP(F3295,'Existing PBE'!A:C,2,FALSE)</f>
        <v>#N/A</v>
      </c>
    </row>
    <row r="3296" spans="1:7" hidden="1">
      <c r="B3296" s="3">
        <v>0</v>
      </c>
      <c r="C3296" s="8">
        <f t="shared" si="259"/>
        <v>45748</v>
      </c>
      <c r="D3296" s="8">
        <f t="shared" si="259"/>
        <v>45777</v>
      </c>
      <c r="E3296" s="4">
        <v>0</v>
      </c>
      <c r="F3296" t="str">
        <f t="shared" si="257"/>
        <v>0_2025_4</v>
      </c>
      <c r="G3296" t="e">
        <f>VLOOKUP(F3296,'Existing PBE'!A:C,2,FALSE)</f>
        <v>#N/A</v>
      </c>
    </row>
    <row r="3297" spans="1:7" hidden="1">
      <c r="B3297" s="3">
        <v>0</v>
      </c>
      <c r="C3297" s="8">
        <f t="shared" si="259"/>
        <v>45778</v>
      </c>
      <c r="D3297" s="8">
        <f t="shared" si="259"/>
        <v>45808</v>
      </c>
      <c r="E3297" s="4">
        <v>0</v>
      </c>
      <c r="F3297" t="str">
        <f t="shared" si="257"/>
        <v>0_2025_5</v>
      </c>
      <c r="G3297" t="e">
        <f>VLOOKUP(F3297,'Existing PBE'!A:C,2,FALSE)</f>
        <v>#N/A</v>
      </c>
    </row>
    <row r="3298" spans="1:7" hidden="1">
      <c r="B3298" s="3">
        <v>0</v>
      </c>
      <c r="C3298" s="8">
        <f t="shared" si="259"/>
        <v>45809</v>
      </c>
      <c r="D3298" s="8">
        <f t="shared" si="259"/>
        <v>45838</v>
      </c>
      <c r="E3298" s="4">
        <v>0</v>
      </c>
      <c r="F3298" t="str">
        <f t="shared" si="257"/>
        <v>0_2025_6</v>
      </c>
      <c r="G3298" t="e">
        <f>VLOOKUP(F3298,'Existing PBE'!A:C,2,FALSE)</f>
        <v>#N/A</v>
      </c>
    </row>
    <row r="3299" spans="1:7" hidden="1">
      <c r="B3299" s="3">
        <v>0</v>
      </c>
      <c r="C3299" s="8">
        <f t="shared" si="259"/>
        <v>45839</v>
      </c>
      <c r="D3299" s="8">
        <f t="shared" si="259"/>
        <v>45869</v>
      </c>
      <c r="E3299" s="4">
        <v>0</v>
      </c>
      <c r="F3299" t="str">
        <f t="shared" si="257"/>
        <v>0_2025_7</v>
      </c>
      <c r="G3299" t="e">
        <f>VLOOKUP(F3299,'Existing PBE'!A:C,2,FALSE)</f>
        <v>#N/A</v>
      </c>
    </row>
    <row r="3300" spans="1:7" hidden="1">
      <c r="B3300" s="3">
        <v>0</v>
      </c>
      <c r="C3300" s="8">
        <f t="shared" si="259"/>
        <v>45870</v>
      </c>
      <c r="D3300" s="8">
        <f t="shared" si="259"/>
        <v>45900</v>
      </c>
      <c r="E3300" s="4">
        <v>0</v>
      </c>
      <c r="F3300" t="str">
        <f t="shared" si="257"/>
        <v>0_2025_8</v>
      </c>
      <c r="G3300" t="e">
        <f>VLOOKUP(F3300,'Existing PBE'!A:C,2,FALSE)</f>
        <v>#N/A</v>
      </c>
    </row>
    <row r="3301" spans="1:7" hidden="1">
      <c r="B3301" s="3">
        <v>0</v>
      </c>
      <c r="C3301" s="8">
        <f t="shared" si="259"/>
        <v>45901</v>
      </c>
      <c r="D3301" s="8">
        <f t="shared" si="259"/>
        <v>45930</v>
      </c>
      <c r="E3301" s="4">
        <v>0</v>
      </c>
      <c r="F3301" t="str">
        <f t="shared" si="257"/>
        <v>0_2025_9</v>
      </c>
      <c r="G3301" t="e">
        <f>VLOOKUP(F3301,'Existing PBE'!A:C,2,FALSE)</f>
        <v>#N/A</v>
      </c>
    </row>
    <row r="3302" spans="1:7" hidden="1">
      <c r="A3302" s="5">
        <f>A3290+1</f>
        <v>276</v>
      </c>
      <c r="B3302" s="7">
        <v>0</v>
      </c>
      <c r="C3302" s="8">
        <f t="shared" si="259"/>
        <v>45566</v>
      </c>
      <c r="D3302" s="8">
        <f t="shared" si="259"/>
        <v>45596</v>
      </c>
      <c r="E3302" s="4">
        <v>0</v>
      </c>
      <c r="F3302" t="str">
        <f t="shared" si="257"/>
        <v>0_2024_10</v>
      </c>
      <c r="G3302" t="e">
        <f>VLOOKUP(F3302,'Existing PBE'!A:C,2,FALSE)</f>
        <v>#N/A</v>
      </c>
    </row>
    <row r="3303" spans="1:7" hidden="1">
      <c r="B3303" s="3">
        <v>0</v>
      </c>
      <c r="C3303" s="8">
        <f t="shared" si="259"/>
        <v>45597</v>
      </c>
      <c r="D3303" s="8">
        <f t="shared" si="259"/>
        <v>45626</v>
      </c>
      <c r="E3303" s="4">
        <v>0</v>
      </c>
      <c r="F3303" t="str">
        <f t="shared" si="257"/>
        <v>0_2024_11</v>
      </c>
      <c r="G3303" t="e">
        <f>VLOOKUP(F3303,'Existing PBE'!A:C,2,FALSE)</f>
        <v>#N/A</v>
      </c>
    </row>
    <row r="3304" spans="1:7" hidden="1">
      <c r="B3304" s="3">
        <v>0</v>
      </c>
      <c r="C3304" s="8">
        <f t="shared" si="259"/>
        <v>45627</v>
      </c>
      <c r="D3304" s="8">
        <f t="shared" si="259"/>
        <v>45657</v>
      </c>
      <c r="E3304" s="4">
        <v>0</v>
      </c>
      <c r="F3304" t="str">
        <f t="shared" si="257"/>
        <v>0_2024_12</v>
      </c>
      <c r="G3304" t="e">
        <f>VLOOKUP(F3304,'Existing PBE'!A:C,2,FALSE)</f>
        <v>#N/A</v>
      </c>
    </row>
    <row r="3305" spans="1:7" hidden="1">
      <c r="B3305" s="3">
        <v>0</v>
      </c>
      <c r="C3305" s="8">
        <f t="shared" si="259"/>
        <v>45658</v>
      </c>
      <c r="D3305" s="8">
        <f t="shared" si="259"/>
        <v>45688</v>
      </c>
      <c r="E3305" s="4">
        <v>0</v>
      </c>
      <c r="F3305" t="str">
        <f t="shared" si="257"/>
        <v>0_2025_1</v>
      </c>
      <c r="G3305" t="e">
        <f>VLOOKUP(F3305,'Existing PBE'!A:C,2,FALSE)</f>
        <v>#N/A</v>
      </c>
    </row>
    <row r="3306" spans="1:7" hidden="1">
      <c r="B3306" s="3">
        <v>0</v>
      </c>
      <c r="C3306" s="8">
        <f t="shared" si="259"/>
        <v>45689</v>
      </c>
      <c r="D3306" s="8">
        <f t="shared" si="259"/>
        <v>45716</v>
      </c>
      <c r="E3306" s="4">
        <v>0</v>
      </c>
      <c r="F3306" t="str">
        <f t="shared" si="257"/>
        <v>0_2025_2</v>
      </c>
      <c r="G3306" t="e">
        <f>VLOOKUP(F3306,'Existing PBE'!A:C,2,FALSE)</f>
        <v>#N/A</v>
      </c>
    </row>
    <row r="3307" spans="1:7" hidden="1">
      <c r="B3307" s="3">
        <v>0</v>
      </c>
      <c r="C3307" s="8">
        <f t="shared" si="259"/>
        <v>45717</v>
      </c>
      <c r="D3307" s="8">
        <f t="shared" si="259"/>
        <v>45747</v>
      </c>
      <c r="E3307" s="4">
        <v>0</v>
      </c>
      <c r="F3307" t="str">
        <f t="shared" si="257"/>
        <v>0_2025_3</v>
      </c>
      <c r="G3307" t="e">
        <f>VLOOKUP(F3307,'Existing PBE'!A:C,2,FALSE)</f>
        <v>#N/A</v>
      </c>
    </row>
    <row r="3308" spans="1:7" hidden="1">
      <c r="B3308" s="3">
        <v>0</v>
      </c>
      <c r="C3308" s="8">
        <f t="shared" si="259"/>
        <v>45748</v>
      </c>
      <c r="D3308" s="8">
        <f t="shared" si="259"/>
        <v>45777</v>
      </c>
      <c r="E3308" s="4">
        <v>0</v>
      </c>
      <c r="F3308" t="str">
        <f t="shared" si="257"/>
        <v>0_2025_4</v>
      </c>
      <c r="G3308" t="e">
        <f>VLOOKUP(F3308,'Existing PBE'!A:C,2,FALSE)</f>
        <v>#N/A</v>
      </c>
    </row>
    <row r="3309" spans="1:7" hidden="1">
      <c r="B3309" s="3">
        <v>0</v>
      </c>
      <c r="C3309" s="8">
        <f t="shared" si="259"/>
        <v>45778</v>
      </c>
      <c r="D3309" s="8">
        <f t="shared" si="259"/>
        <v>45808</v>
      </c>
      <c r="E3309" s="4">
        <v>0</v>
      </c>
      <c r="F3309" t="str">
        <f t="shared" si="257"/>
        <v>0_2025_5</v>
      </c>
      <c r="G3309" t="e">
        <f>VLOOKUP(F3309,'Existing PBE'!A:C,2,FALSE)</f>
        <v>#N/A</v>
      </c>
    </row>
    <row r="3310" spans="1:7" hidden="1">
      <c r="B3310" s="3">
        <v>0</v>
      </c>
      <c r="C3310" s="8">
        <f t="shared" si="259"/>
        <v>45809</v>
      </c>
      <c r="D3310" s="8">
        <f t="shared" si="259"/>
        <v>45838</v>
      </c>
      <c r="E3310" s="4">
        <v>0</v>
      </c>
      <c r="F3310" t="str">
        <f t="shared" si="257"/>
        <v>0_2025_6</v>
      </c>
      <c r="G3310" t="e">
        <f>VLOOKUP(F3310,'Existing PBE'!A:C,2,FALSE)</f>
        <v>#N/A</v>
      </c>
    </row>
    <row r="3311" spans="1:7" hidden="1">
      <c r="B3311" s="3">
        <v>0</v>
      </c>
      <c r="C3311" s="8">
        <f t="shared" ref="C3311:D3326" si="260">C3299</f>
        <v>45839</v>
      </c>
      <c r="D3311" s="8">
        <f t="shared" si="260"/>
        <v>45869</v>
      </c>
      <c r="E3311" s="4">
        <v>0</v>
      </c>
      <c r="F3311" t="str">
        <f t="shared" si="257"/>
        <v>0_2025_7</v>
      </c>
      <c r="G3311" t="e">
        <f>VLOOKUP(F3311,'Existing PBE'!A:C,2,FALSE)</f>
        <v>#N/A</v>
      </c>
    </row>
    <row r="3312" spans="1:7" hidden="1">
      <c r="B3312" s="3">
        <v>0</v>
      </c>
      <c r="C3312" s="8">
        <f t="shared" si="260"/>
        <v>45870</v>
      </c>
      <c r="D3312" s="8">
        <f t="shared" si="260"/>
        <v>45900</v>
      </c>
      <c r="E3312" s="4">
        <v>0</v>
      </c>
      <c r="F3312" t="str">
        <f t="shared" si="257"/>
        <v>0_2025_8</v>
      </c>
      <c r="G3312" t="e">
        <f>VLOOKUP(F3312,'Existing PBE'!A:C,2,FALSE)</f>
        <v>#N/A</v>
      </c>
    </row>
    <row r="3313" spans="1:7" hidden="1">
      <c r="B3313" s="3">
        <v>0</v>
      </c>
      <c r="C3313" s="8">
        <f t="shared" si="260"/>
        <v>45901</v>
      </c>
      <c r="D3313" s="8">
        <f t="shared" si="260"/>
        <v>45930</v>
      </c>
      <c r="E3313" s="4">
        <v>0</v>
      </c>
      <c r="F3313" t="str">
        <f t="shared" si="257"/>
        <v>0_2025_9</v>
      </c>
      <c r="G3313" t="e">
        <f>VLOOKUP(F3313,'Existing PBE'!A:C,2,FALSE)</f>
        <v>#N/A</v>
      </c>
    </row>
    <row r="3314" spans="1:7" hidden="1">
      <c r="A3314" s="5">
        <f>A3302+1</f>
        <v>277</v>
      </c>
      <c r="B3314" s="5">
        <v>0</v>
      </c>
      <c r="C3314" s="8">
        <f t="shared" si="260"/>
        <v>45566</v>
      </c>
      <c r="D3314" s="8">
        <f t="shared" si="260"/>
        <v>45596</v>
      </c>
      <c r="E3314" s="4">
        <v>0</v>
      </c>
      <c r="F3314" t="str">
        <f t="shared" si="257"/>
        <v>0_2024_10</v>
      </c>
      <c r="G3314" t="e">
        <f>VLOOKUP(F3314,'Existing PBE'!A:C,2,FALSE)</f>
        <v>#N/A</v>
      </c>
    </row>
    <row r="3315" spans="1:7" hidden="1">
      <c r="B3315" s="3">
        <v>0</v>
      </c>
      <c r="C3315" s="8">
        <f t="shared" si="260"/>
        <v>45597</v>
      </c>
      <c r="D3315" s="8">
        <f t="shared" si="260"/>
        <v>45626</v>
      </c>
      <c r="E3315" s="4">
        <v>0</v>
      </c>
      <c r="F3315" t="str">
        <f t="shared" si="257"/>
        <v>0_2024_11</v>
      </c>
      <c r="G3315" t="e">
        <f>VLOOKUP(F3315,'Existing PBE'!A:C,2,FALSE)</f>
        <v>#N/A</v>
      </c>
    </row>
    <row r="3316" spans="1:7" hidden="1">
      <c r="B3316" s="3">
        <v>0</v>
      </c>
      <c r="C3316" s="8">
        <f t="shared" si="260"/>
        <v>45627</v>
      </c>
      <c r="D3316" s="8">
        <f t="shared" si="260"/>
        <v>45657</v>
      </c>
      <c r="E3316" s="4">
        <v>0</v>
      </c>
      <c r="F3316" t="str">
        <f t="shared" si="257"/>
        <v>0_2024_12</v>
      </c>
      <c r="G3316" t="e">
        <f>VLOOKUP(F3316,'Existing PBE'!A:C,2,FALSE)</f>
        <v>#N/A</v>
      </c>
    </row>
    <row r="3317" spans="1:7" hidden="1">
      <c r="B3317" s="3">
        <v>0</v>
      </c>
      <c r="C3317" s="8">
        <f t="shared" si="260"/>
        <v>45658</v>
      </c>
      <c r="D3317" s="8">
        <f t="shared" si="260"/>
        <v>45688</v>
      </c>
      <c r="E3317" s="4">
        <v>0</v>
      </c>
      <c r="F3317" t="str">
        <f t="shared" si="257"/>
        <v>0_2025_1</v>
      </c>
      <c r="G3317" t="e">
        <f>VLOOKUP(F3317,'Existing PBE'!A:C,2,FALSE)</f>
        <v>#N/A</v>
      </c>
    </row>
    <row r="3318" spans="1:7" hidden="1">
      <c r="B3318" s="3">
        <v>0</v>
      </c>
      <c r="C3318" s="8">
        <f t="shared" si="260"/>
        <v>45689</v>
      </c>
      <c r="D3318" s="8">
        <f t="shared" si="260"/>
        <v>45716</v>
      </c>
      <c r="E3318" s="4">
        <v>0</v>
      </c>
      <c r="F3318" t="str">
        <f t="shared" si="257"/>
        <v>0_2025_2</v>
      </c>
      <c r="G3318" t="e">
        <f>VLOOKUP(F3318,'Existing PBE'!A:C,2,FALSE)</f>
        <v>#N/A</v>
      </c>
    </row>
    <row r="3319" spans="1:7" hidden="1">
      <c r="B3319" s="3">
        <v>0</v>
      </c>
      <c r="C3319" s="8">
        <f t="shared" si="260"/>
        <v>45717</v>
      </c>
      <c r="D3319" s="8">
        <f t="shared" si="260"/>
        <v>45747</v>
      </c>
      <c r="E3319" s="4">
        <v>0</v>
      </c>
      <c r="F3319" t="str">
        <f t="shared" si="257"/>
        <v>0_2025_3</v>
      </c>
      <c r="G3319" t="e">
        <f>VLOOKUP(F3319,'Existing PBE'!A:C,2,FALSE)</f>
        <v>#N/A</v>
      </c>
    </row>
    <row r="3320" spans="1:7" hidden="1">
      <c r="B3320" s="3">
        <v>0</v>
      </c>
      <c r="C3320" s="8">
        <f t="shared" si="260"/>
        <v>45748</v>
      </c>
      <c r="D3320" s="8">
        <f t="shared" si="260"/>
        <v>45777</v>
      </c>
      <c r="E3320" s="4">
        <v>0</v>
      </c>
      <c r="F3320" t="str">
        <f t="shared" si="257"/>
        <v>0_2025_4</v>
      </c>
      <c r="G3320" t="e">
        <f>VLOOKUP(F3320,'Existing PBE'!A:C,2,FALSE)</f>
        <v>#N/A</v>
      </c>
    </row>
    <row r="3321" spans="1:7" hidden="1">
      <c r="B3321" s="3">
        <v>0</v>
      </c>
      <c r="C3321" s="8">
        <f t="shared" si="260"/>
        <v>45778</v>
      </c>
      <c r="D3321" s="8">
        <f t="shared" si="260"/>
        <v>45808</v>
      </c>
      <c r="E3321" s="4">
        <v>0</v>
      </c>
      <c r="F3321" t="str">
        <f t="shared" si="257"/>
        <v>0_2025_5</v>
      </c>
      <c r="G3321" t="e">
        <f>VLOOKUP(F3321,'Existing PBE'!A:C,2,FALSE)</f>
        <v>#N/A</v>
      </c>
    </row>
    <row r="3322" spans="1:7" hidden="1">
      <c r="B3322" s="3">
        <v>0</v>
      </c>
      <c r="C3322" s="8">
        <f t="shared" si="260"/>
        <v>45809</v>
      </c>
      <c r="D3322" s="8">
        <f t="shared" si="260"/>
        <v>45838</v>
      </c>
      <c r="E3322" s="4">
        <v>0</v>
      </c>
      <c r="F3322" t="str">
        <f t="shared" si="257"/>
        <v>0_2025_6</v>
      </c>
      <c r="G3322" t="e">
        <f>VLOOKUP(F3322,'Existing PBE'!A:C,2,FALSE)</f>
        <v>#N/A</v>
      </c>
    </row>
    <row r="3323" spans="1:7" hidden="1">
      <c r="B3323" s="3">
        <v>0</v>
      </c>
      <c r="C3323" s="8">
        <f t="shared" si="260"/>
        <v>45839</v>
      </c>
      <c r="D3323" s="8">
        <f t="shared" si="260"/>
        <v>45869</v>
      </c>
      <c r="E3323" s="4">
        <v>0</v>
      </c>
      <c r="F3323" t="str">
        <f t="shared" si="257"/>
        <v>0_2025_7</v>
      </c>
      <c r="G3323" t="e">
        <f>VLOOKUP(F3323,'Existing PBE'!A:C,2,FALSE)</f>
        <v>#N/A</v>
      </c>
    </row>
    <row r="3324" spans="1:7" hidden="1">
      <c r="B3324" s="3">
        <v>0</v>
      </c>
      <c r="C3324" s="8">
        <f t="shared" si="260"/>
        <v>45870</v>
      </c>
      <c r="D3324" s="8">
        <f t="shared" si="260"/>
        <v>45900</v>
      </c>
      <c r="E3324" s="4">
        <v>0</v>
      </c>
      <c r="F3324" t="str">
        <f t="shared" si="257"/>
        <v>0_2025_8</v>
      </c>
      <c r="G3324" t="e">
        <f>VLOOKUP(F3324,'Existing PBE'!A:C,2,FALSE)</f>
        <v>#N/A</v>
      </c>
    </row>
    <row r="3325" spans="1:7" hidden="1">
      <c r="B3325" s="3">
        <v>0</v>
      </c>
      <c r="C3325" s="8">
        <f t="shared" si="260"/>
        <v>45901</v>
      </c>
      <c r="D3325" s="8">
        <f t="shared" si="260"/>
        <v>45930</v>
      </c>
      <c r="E3325" s="4">
        <v>0</v>
      </c>
      <c r="F3325" t="str">
        <f t="shared" si="257"/>
        <v>0_2025_9</v>
      </c>
      <c r="G3325" t="e">
        <f>VLOOKUP(F3325,'Existing PBE'!A:C,2,FALSE)</f>
        <v>#N/A</v>
      </c>
    </row>
    <row r="3326" spans="1:7" hidden="1">
      <c r="A3326" s="5">
        <f>A3314+1</f>
        <v>278</v>
      </c>
      <c r="B3326" s="7">
        <v>0</v>
      </c>
      <c r="C3326" s="8">
        <f t="shared" si="260"/>
        <v>45566</v>
      </c>
      <c r="D3326" s="8">
        <f t="shared" si="260"/>
        <v>45596</v>
      </c>
      <c r="E3326" s="4">
        <v>0</v>
      </c>
      <c r="F3326" t="str">
        <f t="shared" si="257"/>
        <v>0_2024_10</v>
      </c>
      <c r="G3326" t="e">
        <f>VLOOKUP(F3326,'Existing PBE'!A:C,2,FALSE)</f>
        <v>#N/A</v>
      </c>
    </row>
    <row r="3327" spans="1:7" hidden="1">
      <c r="B3327" s="3">
        <v>0</v>
      </c>
      <c r="C3327" s="8">
        <f t="shared" ref="C3327:D3342" si="261">C3315</f>
        <v>45597</v>
      </c>
      <c r="D3327" s="8">
        <f t="shared" si="261"/>
        <v>45626</v>
      </c>
      <c r="E3327" s="4">
        <v>0</v>
      </c>
      <c r="F3327" t="str">
        <f t="shared" si="257"/>
        <v>0_2024_11</v>
      </c>
      <c r="G3327" t="e">
        <f>VLOOKUP(F3327,'Existing PBE'!A:C,2,FALSE)</f>
        <v>#N/A</v>
      </c>
    </row>
    <row r="3328" spans="1:7" hidden="1">
      <c r="B3328" s="3">
        <v>0</v>
      </c>
      <c r="C3328" s="8">
        <f t="shared" si="261"/>
        <v>45627</v>
      </c>
      <c r="D3328" s="8">
        <f t="shared" si="261"/>
        <v>45657</v>
      </c>
      <c r="E3328" s="4">
        <v>0</v>
      </c>
      <c r="F3328" t="str">
        <f t="shared" si="257"/>
        <v>0_2024_12</v>
      </c>
      <c r="G3328" t="e">
        <f>VLOOKUP(F3328,'Existing PBE'!A:C,2,FALSE)</f>
        <v>#N/A</v>
      </c>
    </row>
    <row r="3329" spans="1:7" hidden="1">
      <c r="B3329" s="3">
        <v>0</v>
      </c>
      <c r="C3329" s="8">
        <f t="shared" si="261"/>
        <v>45658</v>
      </c>
      <c r="D3329" s="8">
        <f t="shared" si="261"/>
        <v>45688</v>
      </c>
      <c r="E3329" s="4">
        <v>0</v>
      </c>
      <c r="F3329" t="str">
        <f t="shared" si="257"/>
        <v>0_2025_1</v>
      </c>
      <c r="G3329" t="e">
        <f>VLOOKUP(F3329,'Existing PBE'!A:C,2,FALSE)</f>
        <v>#N/A</v>
      </c>
    </row>
    <row r="3330" spans="1:7" hidden="1">
      <c r="B3330" s="3">
        <v>0</v>
      </c>
      <c r="C3330" s="8">
        <f t="shared" si="261"/>
        <v>45689</v>
      </c>
      <c r="D3330" s="8">
        <f t="shared" si="261"/>
        <v>45716</v>
      </c>
      <c r="E3330" s="4">
        <v>0</v>
      </c>
      <c r="F3330" t="str">
        <f t="shared" si="257"/>
        <v>0_2025_2</v>
      </c>
      <c r="G3330" t="e">
        <f>VLOOKUP(F3330,'Existing PBE'!A:C,2,FALSE)</f>
        <v>#N/A</v>
      </c>
    </row>
    <row r="3331" spans="1:7" hidden="1">
      <c r="B3331" s="3">
        <v>0</v>
      </c>
      <c r="C3331" s="8">
        <f t="shared" si="261"/>
        <v>45717</v>
      </c>
      <c r="D3331" s="8">
        <f t="shared" si="261"/>
        <v>45747</v>
      </c>
      <c r="E3331" s="4">
        <v>0</v>
      </c>
      <c r="F3331" t="str">
        <f t="shared" ref="F3331:F3394" si="262">B3331&amp;"_"&amp;YEAR(C3331)&amp;"_"&amp;MONTH(C3331)</f>
        <v>0_2025_3</v>
      </c>
      <c r="G3331" t="e">
        <f>VLOOKUP(F3331,'Existing PBE'!A:C,2,FALSE)</f>
        <v>#N/A</v>
      </c>
    </row>
    <row r="3332" spans="1:7" hidden="1">
      <c r="B3332" s="3">
        <v>0</v>
      </c>
      <c r="C3332" s="8">
        <f t="shared" si="261"/>
        <v>45748</v>
      </c>
      <c r="D3332" s="8">
        <f t="shared" si="261"/>
        <v>45777</v>
      </c>
      <c r="E3332" s="4">
        <v>0</v>
      </c>
      <c r="F3332" t="str">
        <f t="shared" si="262"/>
        <v>0_2025_4</v>
      </c>
      <c r="G3332" t="e">
        <f>VLOOKUP(F3332,'Existing PBE'!A:C,2,FALSE)</f>
        <v>#N/A</v>
      </c>
    </row>
    <row r="3333" spans="1:7" hidden="1">
      <c r="B3333" s="3">
        <v>0</v>
      </c>
      <c r="C3333" s="8">
        <f t="shared" si="261"/>
        <v>45778</v>
      </c>
      <c r="D3333" s="8">
        <f t="shared" si="261"/>
        <v>45808</v>
      </c>
      <c r="E3333" s="4">
        <v>0</v>
      </c>
      <c r="F3333" t="str">
        <f t="shared" si="262"/>
        <v>0_2025_5</v>
      </c>
      <c r="G3333" t="e">
        <f>VLOOKUP(F3333,'Existing PBE'!A:C,2,FALSE)</f>
        <v>#N/A</v>
      </c>
    </row>
    <row r="3334" spans="1:7" hidden="1">
      <c r="B3334" s="3">
        <v>0</v>
      </c>
      <c r="C3334" s="8">
        <f t="shared" si="261"/>
        <v>45809</v>
      </c>
      <c r="D3334" s="8">
        <f t="shared" si="261"/>
        <v>45838</v>
      </c>
      <c r="E3334" s="4">
        <v>0</v>
      </c>
      <c r="F3334" t="str">
        <f t="shared" si="262"/>
        <v>0_2025_6</v>
      </c>
      <c r="G3334" t="e">
        <f>VLOOKUP(F3334,'Existing PBE'!A:C,2,FALSE)</f>
        <v>#N/A</v>
      </c>
    </row>
    <row r="3335" spans="1:7" hidden="1">
      <c r="B3335" s="3">
        <v>0</v>
      </c>
      <c r="C3335" s="8">
        <f t="shared" si="261"/>
        <v>45839</v>
      </c>
      <c r="D3335" s="8">
        <f t="shared" si="261"/>
        <v>45869</v>
      </c>
      <c r="E3335" s="4">
        <v>0</v>
      </c>
      <c r="F3335" t="str">
        <f t="shared" si="262"/>
        <v>0_2025_7</v>
      </c>
      <c r="G3335" t="e">
        <f>VLOOKUP(F3335,'Existing PBE'!A:C,2,FALSE)</f>
        <v>#N/A</v>
      </c>
    </row>
    <row r="3336" spans="1:7" hidden="1">
      <c r="B3336" s="3">
        <v>0</v>
      </c>
      <c r="C3336" s="8">
        <f t="shared" si="261"/>
        <v>45870</v>
      </c>
      <c r="D3336" s="8">
        <f t="shared" si="261"/>
        <v>45900</v>
      </c>
      <c r="E3336" s="4">
        <v>0</v>
      </c>
      <c r="F3336" t="str">
        <f t="shared" si="262"/>
        <v>0_2025_8</v>
      </c>
      <c r="G3336" t="e">
        <f>VLOOKUP(F3336,'Existing PBE'!A:C,2,FALSE)</f>
        <v>#N/A</v>
      </c>
    </row>
    <row r="3337" spans="1:7" hidden="1">
      <c r="B3337" s="3">
        <v>0</v>
      </c>
      <c r="C3337" s="8">
        <f t="shared" si="261"/>
        <v>45901</v>
      </c>
      <c r="D3337" s="8">
        <f t="shared" si="261"/>
        <v>45930</v>
      </c>
      <c r="E3337" s="4">
        <v>0</v>
      </c>
      <c r="F3337" t="str">
        <f t="shared" si="262"/>
        <v>0_2025_9</v>
      </c>
      <c r="G3337" t="e">
        <f>VLOOKUP(F3337,'Existing PBE'!A:C,2,FALSE)</f>
        <v>#N/A</v>
      </c>
    </row>
    <row r="3338" spans="1:7" hidden="1">
      <c r="A3338" s="5">
        <f>A3326+1</f>
        <v>279</v>
      </c>
      <c r="B3338" s="7">
        <v>0</v>
      </c>
      <c r="C3338" s="8">
        <f t="shared" si="261"/>
        <v>45566</v>
      </c>
      <c r="D3338" s="8">
        <f t="shared" si="261"/>
        <v>45596</v>
      </c>
      <c r="E3338" s="4">
        <v>0</v>
      </c>
      <c r="F3338" t="str">
        <f t="shared" si="262"/>
        <v>0_2024_10</v>
      </c>
      <c r="G3338" t="e">
        <f>VLOOKUP(F3338,'Existing PBE'!A:C,2,FALSE)</f>
        <v>#N/A</v>
      </c>
    </row>
    <row r="3339" spans="1:7" hidden="1">
      <c r="B3339" s="3">
        <v>0</v>
      </c>
      <c r="C3339" s="8">
        <f t="shared" si="261"/>
        <v>45597</v>
      </c>
      <c r="D3339" s="8">
        <f t="shared" si="261"/>
        <v>45626</v>
      </c>
      <c r="E3339" s="4">
        <v>0</v>
      </c>
      <c r="F3339" t="str">
        <f t="shared" si="262"/>
        <v>0_2024_11</v>
      </c>
      <c r="G3339" t="e">
        <f>VLOOKUP(F3339,'Existing PBE'!A:C,2,FALSE)</f>
        <v>#N/A</v>
      </c>
    </row>
    <row r="3340" spans="1:7" hidden="1">
      <c r="B3340" s="3">
        <v>0</v>
      </c>
      <c r="C3340" s="8">
        <f t="shared" si="261"/>
        <v>45627</v>
      </c>
      <c r="D3340" s="8">
        <f t="shared" si="261"/>
        <v>45657</v>
      </c>
      <c r="E3340" s="4">
        <v>0</v>
      </c>
      <c r="F3340" t="str">
        <f t="shared" si="262"/>
        <v>0_2024_12</v>
      </c>
      <c r="G3340" t="e">
        <f>VLOOKUP(F3340,'Existing PBE'!A:C,2,FALSE)</f>
        <v>#N/A</v>
      </c>
    </row>
    <row r="3341" spans="1:7" hidden="1">
      <c r="B3341" s="3">
        <v>0</v>
      </c>
      <c r="C3341" s="8">
        <f t="shared" si="261"/>
        <v>45658</v>
      </c>
      <c r="D3341" s="8">
        <f t="shared" si="261"/>
        <v>45688</v>
      </c>
      <c r="E3341" s="4">
        <v>0</v>
      </c>
      <c r="F3341" t="str">
        <f t="shared" si="262"/>
        <v>0_2025_1</v>
      </c>
      <c r="G3341" t="e">
        <f>VLOOKUP(F3341,'Existing PBE'!A:C,2,FALSE)</f>
        <v>#N/A</v>
      </c>
    </row>
    <row r="3342" spans="1:7" hidden="1">
      <c r="B3342" s="3">
        <v>0</v>
      </c>
      <c r="C3342" s="8">
        <f t="shared" si="261"/>
        <v>45689</v>
      </c>
      <c r="D3342" s="8">
        <f t="shared" si="261"/>
        <v>45716</v>
      </c>
      <c r="E3342" s="4">
        <v>0</v>
      </c>
      <c r="F3342" t="str">
        <f t="shared" si="262"/>
        <v>0_2025_2</v>
      </c>
      <c r="G3342" t="e">
        <f>VLOOKUP(F3342,'Existing PBE'!A:C,2,FALSE)</f>
        <v>#N/A</v>
      </c>
    </row>
    <row r="3343" spans="1:7" hidden="1">
      <c r="B3343" s="3">
        <v>0</v>
      </c>
      <c r="C3343" s="8">
        <f t="shared" ref="C3343:D3358" si="263">C3331</f>
        <v>45717</v>
      </c>
      <c r="D3343" s="8">
        <f t="shared" si="263"/>
        <v>45747</v>
      </c>
      <c r="E3343" s="4">
        <v>0</v>
      </c>
      <c r="F3343" t="str">
        <f t="shared" si="262"/>
        <v>0_2025_3</v>
      </c>
      <c r="G3343" t="e">
        <f>VLOOKUP(F3343,'Existing PBE'!A:C,2,FALSE)</f>
        <v>#N/A</v>
      </c>
    </row>
    <row r="3344" spans="1:7" hidden="1">
      <c r="B3344" s="3">
        <v>0</v>
      </c>
      <c r="C3344" s="8">
        <f t="shared" si="263"/>
        <v>45748</v>
      </c>
      <c r="D3344" s="8">
        <f t="shared" si="263"/>
        <v>45777</v>
      </c>
      <c r="E3344" s="4">
        <v>0</v>
      </c>
      <c r="F3344" t="str">
        <f t="shared" si="262"/>
        <v>0_2025_4</v>
      </c>
      <c r="G3344" t="e">
        <f>VLOOKUP(F3344,'Existing PBE'!A:C,2,FALSE)</f>
        <v>#N/A</v>
      </c>
    </row>
    <row r="3345" spans="1:7" hidden="1">
      <c r="B3345" s="3">
        <v>0</v>
      </c>
      <c r="C3345" s="8">
        <f t="shared" si="263"/>
        <v>45778</v>
      </c>
      <c r="D3345" s="8">
        <f t="shared" si="263"/>
        <v>45808</v>
      </c>
      <c r="E3345" s="4">
        <v>0</v>
      </c>
      <c r="F3345" t="str">
        <f t="shared" si="262"/>
        <v>0_2025_5</v>
      </c>
      <c r="G3345" t="e">
        <f>VLOOKUP(F3345,'Existing PBE'!A:C,2,FALSE)</f>
        <v>#N/A</v>
      </c>
    </row>
    <row r="3346" spans="1:7" hidden="1">
      <c r="B3346" s="3">
        <v>0</v>
      </c>
      <c r="C3346" s="8">
        <f t="shared" si="263"/>
        <v>45809</v>
      </c>
      <c r="D3346" s="8">
        <f t="shared" si="263"/>
        <v>45838</v>
      </c>
      <c r="E3346" s="4">
        <v>0</v>
      </c>
      <c r="F3346" t="str">
        <f t="shared" si="262"/>
        <v>0_2025_6</v>
      </c>
      <c r="G3346" t="e">
        <f>VLOOKUP(F3346,'Existing PBE'!A:C,2,FALSE)</f>
        <v>#N/A</v>
      </c>
    </row>
    <row r="3347" spans="1:7" hidden="1">
      <c r="B3347" s="3">
        <v>0</v>
      </c>
      <c r="C3347" s="8">
        <f t="shared" si="263"/>
        <v>45839</v>
      </c>
      <c r="D3347" s="8">
        <f t="shared" si="263"/>
        <v>45869</v>
      </c>
      <c r="E3347" s="4">
        <v>0</v>
      </c>
      <c r="F3347" t="str">
        <f t="shared" si="262"/>
        <v>0_2025_7</v>
      </c>
      <c r="G3347" t="e">
        <f>VLOOKUP(F3347,'Existing PBE'!A:C,2,FALSE)</f>
        <v>#N/A</v>
      </c>
    </row>
    <row r="3348" spans="1:7" hidden="1">
      <c r="B3348" s="3">
        <v>0</v>
      </c>
      <c r="C3348" s="8">
        <f t="shared" si="263"/>
        <v>45870</v>
      </c>
      <c r="D3348" s="8">
        <f t="shared" si="263"/>
        <v>45900</v>
      </c>
      <c r="E3348" s="4">
        <v>0</v>
      </c>
      <c r="F3348" t="str">
        <f t="shared" si="262"/>
        <v>0_2025_8</v>
      </c>
      <c r="G3348" t="e">
        <f>VLOOKUP(F3348,'Existing PBE'!A:C,2,FALSE)</f>
        <v>#N/A</v>
      </c>
    </row>
    <row r="3349" spans="1:7" hidden="1">
      <c r="B3349" s="3">
        <v>0</v>
      </c>
      <c r="C3349" s="8">
        <f t="shared" si="263"/>
        <v>45901</v>
      </c>
      <c r="D3349" s="8">
        <f t="shared" si="263"/>
        <v>45930</v>
      </c>
      <c r="E3349" s="4">
        <v>0</v>
      </c>
      <c r="F3349" t="str">
        <f t="shared" si="262"/>
        <v>0_2025_9</v>
      </c>
      <c r="G3349" t="e">
        <f>VLOOKUP(F3349,'Existing PBE'!A:C,2,FALSE)</f>
        <v>#N/A</v>
      </c>
    </row>
    <row r="3350" spans="1:7" hidden="1">
      <c r="A3350" s="5">
        <f>A3338+1</f>
        <v>280</v>
      </c>
      <c r="B3350" s="7">
        <v>0</v>
      </c>
      <c r="C3350" s="8">
        <f t="shared" si="263"/>
        <v>45566</v>
      </c>
      <c r="D3350" s="8">
        <f t="shared" si="263"/>
        <v>45596</v>
      </c>
      <c r="E3350" s="4">
        <v>0</v>
      </c>
      <c r="F3350" t="str">
        <f t="shared" si="262"/>
        <v>0_2024_10</v>
      </c>
      <c r="G3350" t="e">
        <f>VLOOKUP(F3350,'Existing PBE'!A:C,2,FALSE)</f>
        <v>#N/A</v>
      </c>
    </row>
    <row r="3351" spans="1:7" hidden="1">
      <c r="B3351" s="3">
        <v>0</v>
      </c>
      <c r="C3351" s="8">
        <f t="shared" si="263"/>
        <v>45597</v>
      </c>
      <c r="D3351" s="8">
        <f t="shared" si="263"/>
        <v>45626</v>
      </c>
      <c r="E3351" s="4">
        <v>0</v>
      </c>
      <c r="F3351" t="str">
        <f t="shared" si="262"/>
        <v>0_2024_11</v>
      </c>
      <c r="G3351" t="e">
        <f>VLOOKUP(F3351,'Existing PBE'!A:C,2,FALSE)</f>
        <v>#N/A</v>
      </c>
    </row>
    <row r="3352" spans="1:7" hidden="1">
      <c r="B3352" s="3">
        <v>0</v>
      </c>
      <c r="C3352" s="8">
        <f t="shared" si="263"/>
        <v>45627</v>
      </c>
      <c r="D3352" s="8">
        <f t="shared" si="263"/>
        <v>45657</v>
      </c>
      <c r="E3352" s="4">
        <v>0</v>
      </c>
      <c r="F3352" t="str">
        <f t="shared" si="262"/>
        <v>0_2024_12</v>
      </c>
      <c r="G3352" t="e">
        <f>VLOOKUP(F3352,'Existing PBE'!A:C,2,FALSE)</f>
        <v>#N/A</v>
      </c>
    </row>
    <row r="3353" spans="1:7" hidden="1">
      <c r="B3353" s="3">
        <v>0</v>
      </c>
      <c r="C3353" s="8">
        <f t="shared" si="263"/>
        <v>45658</v>
      </c>
      <c r="D3353" s="8">
        <f t="shared" si="263"/>
        <v>45688</v>
      </c>
      <c r="E3353" s="4">
        <v>0</v>
      </c>
      <c r="F3353" t="str">
        <f t="shared" si="262"/>
        <v>0_2025_1</v>
      </c>
      <c r="G3353" t="e">
        <f>VLOOKUP(F3353,'Existing PBE'!A:C,2,FALSE)</f>
        <v>#N/A</v>
      </c>
    </row>
    <row r="3354" spans="1:7" hidden="1">
      <c r="B3354" s="3">
        <v>0</v>
      </c>
      <c r="C3354" s="8">
        <f t="shared" si="263"/>
        <v>45689</v>
      </c>
      <c r="D3354" s="8">
        <f t="shared" si="263"/>
        <v>45716</v>
      </c>
      <c r="E3354" s="4">
        <v>0</v>
      </c>
      <c r="F3354" t="str">
        <f t="shared" si="262"/>
        <v>0_2025_2</v>
      </c>
      <c r="G3354" t="e">
        <f>VLOOKUP(F3354,'Existing PBE'!A:C,2,FALSE)</f>
        <v>#N/A</v>
      </c>
    </row>
    <row r="3355" spans="1:7" hidden="1">
      <c r="B3355" s="3">
        <v>0</v>
      </c>
      <c r="C3355" s="8">
        <f t="shared" si="263"/>
        <v>45717</v>
      </c>
      <c r="D3355" s="8">
        <f t="shared" si="263"/>
        <v>45747</v>
      </c>
      <c r="E3355" s="4">
        <v>0</v>
      </c>
      <c r="F3355" t="str">
        <f t="shared" si="262"/>
        <v>0_2025_3</v>
      </c>
      <c r="G3355" t="e">
        <f>VLOOKUP(F3355,'Existing PBE'!A:C,2,FALSE)</f>
        <v>#N/A</v>
      </c>
    </row>
    <row r="3356" spans="1:7" hidden="1">
      <c r="B3356" s="3">
        <v>0</v>
      </c>
      <c r="C3356" s="8">
        <f t="shared" si="263"/>
        <v>45748</v>
      </c>
      <c r="D3356" s="8">
        <f t="shared" si="263"/>
        <v>45777</v>
      </c>
      <c r="E3356" s="4">
        <v>0</v>
      </c>
      <c r="F3356" t="str">
        <f t="shared" si="262"/>
        <v>0_2025_4</v>
      </c>
      <c r="G3356" t="e">
        <f>VLOOKUP(F3356,'Existing PBE'!A:C,2,FALSE)</f>
        <v>#N/A</v>
      </c>
    </row>
    <row r="3357" spans="1:7" hidden="1">
      <c r="B3357" s="3">
        <v>0</v>
      </c>
      <c r="C3357" s="8">
        <f t="shared" si="263"/>
        <v>45778</v>
      </c>
      <c r="D3357" s="8">
        <f t="shared" si="263"/>
        <v>45808</v>
      </c>
      <c r="E3357" s="4">
        <v>0</v>
      </c>
      <c r="F3357" t="str">
        <f t="shared" si="262"/>
        <v>0_2025_5</v>
      </c>
      <c r="G3357" t="e">
        <f>VLOOKUP(F3357,'Existing PBE'!A:C,2,FALSE)</f>
        <v>#N/A</v>
      </c>
    </row>
    <row r="3358" spans="1:7" hidden="1">
      <c r="B3358" s="3">
        <v>0</v>
      </c>
      <c r="C3358" s="8">
        <f t="shared" si="263"/>
        <v>45809</v>
      </c>
      <c r="D3358" s="8">
        <f t="shared" si="263"/>
        <v>45838</v>
      </c>
      <c r="E3358" s="4">
        <v>0</v>
      </c>
      <c r="F3358" t="str">
        <f t="shared" si="262"/>
        <v>0_2025_6</v>
      </c>
      <c r="G3358" t="e">
        <f>VLOOKUP(F3358,'Existing PBE'!A:C,2,FALSE)</f>
        <v>#N/A</v>
      </c>
    </row>
    <row r="3359" spans="1:7" hidden="1">
      <c r="B3359" s="3">
        <v>0</v>
      </c>
      <c r="C3359" s="8">
        <f t="shared" ref="C3359:D3374" si="264">C3347</f>
        <v>45839</v>
      </c>
      <c r="D3359" s="8">
        <f t="shared" si="264"/>
        <v>45869</v>
      </c>
      <c r="E3359" s="4">
        <v>0</v>
      </c>
      <c r="F3359" t="str">
        <f t="shared" si="262"/>
        <v>0_2025_7</v>
      </c>
      <c r="G3359" t="e">
        <f>VLOOKUP(F3359,'Existing PBE'!A:C,2,FALSE)</f>
        <v>#N/A</v>
      </c>
    </row>
    <row r="3360" spans="1:7" hidden="1">
      <c r="B3360" s="3">
        <v>0</v>
      </c>
      <c r="C3360" s="8">
        <f t="shared" si="264"/>
        <v>45870</v>
      </c>
      <c r="D3360" s="8">
        <f t="shared" si="264"/>
        <v>45900</v>
      </c>
      <c r="E3360" s="4">
        <v>0</v>
      </c>
      <c r="F3360" t="str">
        <f t="shared" si="262"/>
        <v>0_2025_8</v>
      </c>
      <c r="G3360" t="e">
        <f>VLOOKUP(F3360,'Existing PBE'!A:C,2,FALSE)</f>
        <v>#N/A</v>
      </c>
    </row>
    <row r="3361" spans="1:7" hidden="1">
      <c r="B3361" s="3">
        <v>0</v>
      </c>
      <c r="C3361" s="8">
        <f t="shared" si="264"/>
        <v>45901</v>
      </c>
      <c r="D3361" s="8">
        <f t="shared" si="264"/>
        <v>45930</v>
      </c>
      <c r="E3361" s="4">
        <v>0</v>
      </c>
      <c r="F3361" t="str">
        <f t="shared" si="262"/>
        <v>0_2025_9</v>
      </c>
      <c r="G3361" t="e">
        <f>VLOOKUP(F3361,'Existing PBE'!A:C,2,FALSE)</f>
        <v>#N/A</v>
      </c>
    </row>
    <row r="3362" spans="1:7" hidden="1">
      <c r="A3362" s="5">
        <f>A3350+1</f>
        <v>281</v>
      </c>
      <c r="B3362" s="7">
        <v>0</v>
      </c>
      <c r="C3362" s="8">
        <f t="shared" si="264"/>
        <v>45566</v>
      </c>
      <c r="D3362" s="8">
        <f t="shared" si="264"/>
        <v>45596</v>
      </c>
      <c r="E3362" s="4">
        <v>0</v>
      </c>
      <c r="F3362" t="str">
        <f t="shared" si="262"/>
        <v>0_2024_10</v>
      </c>
      <c r="G3362" t="e">
        <f>VLOOKUP(F3362,'Existing PBE'!A:C,2,FALSE)</f>
        <v>#N/A</v>
      </c>
    </row>
    <row r="3363" spans="1:7" hidden="1">
      <c r="B3363" s="3">
        <v>0</v>
      </c>
      <c r="C3363" s="8">
        <f t="shared" si="264"/>
        <v>45597</v>
      </c>
      <c r="D3363" s="8">
        <f t="shared" si="264"/>
        <v>45626</v>
      </c>
      <c r="E3363" s="4">
        <v>0</v>
      </c>
      <c r="F3363" t="str">
        <f t="shared" si="262"/>
        <v>0_2024_11</v>
      </c>
      <c r="G3363" t="e">
        <f>VLOOKUP(F3363,'Existing PBE'!A:C,2,FALSE)</f>
        <v>#N/A</v>
      </c>
    </row>
    <row r="3364" spans="1:7" hidden="1">
      <c r="B3364" s="3">
        <v>0</v>
      </c>
      <c r="C3364" s="8">
        <f t="shared" si="264"/>
        <v>45627</v>
      </c>
      <c r="D3364" s="8">
        <f t="shared" si="264"/>
        <v>45657</v>
      </c>
      <c r="E3364" s="4">
        <v>0</v>
      </c>
      <c r="F3364" t="str">
        <f t="shared" si="262"/>
        <v>0_2024_12</v>
      </c>
      <c r="G3364" t="e">
        <f>VLOOKUP(F3364,'Existing PBE'!A:C,2,FALSE)</f>
        <v>#N/A</v>
      </c>
    </row>
    <row r="3365" spans="1:7" hidden="1">
      <c r="B3365" s="3">
        <v>0</v>
      </c>
      <c r="C3365" s="8">
        <f t="shared" si="264"/>
        <v>45658</v>
      </c>
      <c r="D3365" s="8">
        <f t="shared" si="264"/>
        <v>45688</v>
      </c>
      <c r="E3365" s="4">
        <v>0</v>
      </c>
      <c r="F3365" t="str">
        <f t="shared" si="262"/>
        <v>0_2025_1</v>
      </c>
      <c r="G3365" t="e">
        <f>VLOOKUP(F3365,'Existing PBE'!A:C,2,FALSE)</f>
        <v>#N/A</v>
      </c>
    </row>
    <row r="3366" spans="1:7" hidden="1">
      <c r="B3366" s="3">
        <v>0</v>
      </c>
      <c r="C3366" s="8">
        <f t="shared" si="264"/>
        <v>45689</v>
      </c>
      <c r="D3366" s="8">
        <f t="shared" si="264"/>
        <v>45716</v>
      </c>
      <c r="E3366" s="4">
        <v>0</v>
      </c>
      <c r="F3366" t="str">
        <f t="shared" si="262"/>
        <v>0_2025_2</v>
      </c>
      <c r="G3366" t="e">
        <f>VLOOKUP(F3366,'Existing PBE'!A:C,2,FALSE)</f>
        <v>#N/A</v>
      </c>
    </row>
    <row r="3367" spans="1:7" hidden="1">
      <c r="B3367" s="3">
        <v>0</v>
      </c>
      <c r="C3367" s="8">
        <f t="shared" si="264"/>
        <v>45717</v>
      </c>
      <c r="D3367" s="8">
        <f t="shared" si="264"/>
        <v>45747</v>
      </c>
      <c r="E3367" s="4">
        <v>0</v>
      </c>
      <c r="F3367" t="str">
        <f t="shared" si="262"/>
        <v>0_2025_3</v>
      </c>
      <c r="G3367" t="e">
        <f>VLOOKUP(F3367,'Existing PBE'!A:C,2,FALSE)</f>
        <v>#N/A</v>
      </c>
    </row>
    <row r="3368" spans="1:7" hidden="1">
      <c r="B3368" s="3">
        <v>0</v>
      </c>
      <c r="C3368" s="8">
        <f t="shared" si="264"/>
        <v>45748</v>
      </c>
      <c r="D3368" s="8">
        <f t="shared" si="264"/>
        <v>45777</v>
      </c>
      <c r="E3368" s="4">
        <v>0</v>
      </c>
      <c r="F3368" t="str">
        <f t="shared" si="262"/>
        <v>0_2025_4</v>
      </c>
      <c r="G3368" t="e">
        <f>VLOOKUP(F3368,'Existing PBE'!A:C,2,FALSE)</f>
        <v>#N/A</v>
      </c>
    </row>
    <row r="3369" spans="1:7" hidden="1">
      <c r="B3369" s="3">
        <v>0</v>
      </c>
      <c r="C3369" s="8">
        <f t="shared" si="264"/>
        <v>45778</v>
      </c>
      <c r="D3369" s="8">
        <f t="shared" si="264"/>
        <v>45808</v>
      </c>
      <c r="E3369" s="4">
        <v>0</v>
      </c>
      <c r="F3369" t="str">
        <f t="shared" si="262"/>
        <v>0_2025_5</v>
      </c>
      <c r="G3369" t="e">
        <f>VLOOKUP(F3369,'Existing PBE'!A:C,2,FALSE)</f>
        <v>#N/A</v>
      </c>
    </row>
    <row r="3370" spans="1:7" hidden="1">
      <c r="B3370" s="3">
        <v>0</v>
      </c>
      <c r="C3370" s="8">
        <f t="shared" si="264"/>
        <v>45809</v>
      </c>
      <c r="D3370" s="8">
        <f t="shared" si="264"/>
        <v>45838</v>
      </c>
      <c r="E3370" s="4">
        <v>0</v>
      </c>
      <c r="F3370" t="str">
        <f t="shared" si="262"/>
        <v>0_2025_6</v>
      </c>
      <c r="G3370" t="e">
        <f>VLOOKUP(F3370,'Existing PBE'!A:C,2,FALSE)</f>
        <v>#N/A</v>
      </c>
    </row>
    <row r="3371" spans="1:7" hidden="1">
      <c r="B3371" s="3">
        <v>0</v>
      </c>
      <c r="C3371" s="8">
        <f t="shared" si="264"/>
        <v>45839</v>
      </c>
      <c r="D3371" s="8">
        <f t="shared" si="264"/>
        <v>45869</v>
      </c>
      <c r="E3371" s="4">
        <v>0</v>
      </c>
      <c r="F3371" t="str">
        <f t="shared" si="262"/>
        <v>0_2025_7</v>
      </c>
      <c r="G3371" t="e">
        <f>VLOOKUP(F3371,'Existing PBE'!A:C,2,FALSE)</f>
        <v>#N/A</v>
      </c>
    </row>
    <row r="3372" spans="1:7" hidden="1">
      <c r="B3372" s="3">
        <v>0</v>
      </c>
      <c r="C3372" s="8">
        <f t="shared" si="264"/>
        <v>45870</v>
      </c>
      <c r="D3372" s="8">
        <f t="shared" si="264"/>
        <v>45900</v>
      </c>
      <c r="E3372" s="4">
        <v>0</v>
      </c>
      <c r="F3372" t="str">
        <f t="shared" si="262"/>
        <v>0_2025_8</v>
      </c>
      <c r="G3372" t="e">
        <f>VLOOKUP(F3372,'Existing PBE'!A:C,2,FALSE)</f>
        <v>#N/A</v>
      </c>
    </row>
    <row r="3373" spans="1:7" hidden="1">
      <c r="B3373" s="3">
        <v>0</v>
      </c>
      <c r="C3373" s="8">
        <f t="shared" si="264"/>
        <v>45901</v>
      </c>
      <c r="D3373" s="8">
        <f t="shared" si="264"/>
        <v>45930</v>
      </c>
      <c r="E3373" s="4">
        <v>0</v>
      </c>
      <c r="F3373" t="str">
        <f t="shared" si="262"/>
        <v>0_2025_9</v>
      </c>
      <c r="G3373" t="e">
        <f>VLOOKUP(F3373,'Existing PBE'!A:C,2,FALSE)</f>
        <v>#N/A</v>
      </c>
    </row>
    <row r="3374" spans="1:7" hidden="1">
      <c r="A3374" s="5">
        <f>A3362+1</f>
        <v>282</v>
      </c>
      <c r="B3374" s="7">
        <v>0</v>
      </c>
      <c r="C3374" s="8">
        <f t="shared" si="264"/>
        <v>45566</v>
      </c>
      <c r="D3374" s="8">
        <f t="shared" si="264"/>
        <v>45596</v>
      </c>
      <c r="E3374" s="4">
        <v>0</v>
      </c>
      <c r="F3374" t="str">
        <f t="shared" si="262"/>
        <v>0_2024_10</v>
      </c>
      <c r="G3374" t="e">
        <f>VLOOKUP(F3374,'Existing PBE'!A:C,2,FALSE)</f>
        <v>#N/A</v>
      </c>
    </row>
    <row r="3375" spans="1:7" hidden="1">
      <c r="B3375" s="3">
        <v>0</v>
      </c>
      <c r="C3375" s="8">
        <f t="shared" ref="C3375:D3390" si="265">C3363</f>
        <v>45597</v>
      </c>
      <c r="D3375" s="8">
        <f t="shared" si="265"/>
        <v>45626</v>
      </c>
      <c r="E3375" s="4">
        <v>0</v>
      </c>
      <c r="F3375" t="str">
        <f t="shared" si="262"/>
        <v>0_2024_11</v>
      </c>
      <c r="G3375" t="e">
        <f>VLOOKUP(F3375,'Existing PBE'!A:C,2,FALSE)</f>
        <v>#N/A</v>
      </c>
    </row>
    <row r="3376" spans="1:7" hidden="1">
      <c r="B3376" s="3">
        <v>0</v>
      </c>
      <c r="C3376" s="8">
        <f t="shared" si="265"/>
        <v>45627</v>
      </c>
      <c r="D3376" s="8">
        <f t="shared" si="265"/>
        <v>45657</v>
      </c>
      <c r="E3376" s="4">
        <v>0</v>
      </c>
      <c r="F3376" t="str">
        <f t="shared" si="262"/>
        <v>0_2024_12</v>
      </c>
      <c r="G3376" t="e">
        <f>VLOOKUP(F3376,'Existing PBE'!A:C,2,FALSE)</f>
        <v>#N/A</v>
      </c>
    </row>
    <row r="3377" spans="1:7" hidden="1">
      <c r="B3377" s="3">
        <v>0</v>
      </c>
      <c r="C3377" s="8">
        <f t="shared" si="265"/>
        <v>45658</v>
      </c>
      <c r="D3377" s="8">
        <f t="shared" si="265"/>
        <v>45688</v>
      </c>
      <c r="E3377" s="4">
        <v>0</v>
      </c>
      <c r="F3377" t="str">
        <f t="shared" si="262"/>
        <v>0_2025_1</v>
      </c>
      <c r="G3377" t="e">
        <f>VLOOKUP(F3377,'Existing PBE'!A:C,2,FALSE)</f>
        <v>#N/A</v>
      </c>
    </row>
    <row r="3378" spans="1:7" hidden="1">
      <c r="B3378" s="3">
        <v>0</v>
      </c>
      <c r="C3378" s="8">
        <f t="shared" si="265"/>
        <v>45689</v>
      </c>
      <c r="D3378" s="8">
        <f t="shared" si="265"/>
        <v>45716</v>
      </c>
      <c r="E3378" s="4">
        <v>0</v>
      </c>
      <c r="F3378" t="str">
        <f t="shared" si="262"/>
        <v>0_2025_2</v>
      </c>
      <c r="G3378" t="e">
        <f>VLOOKUP(F3378,'Existing PBE'!A:C,2,FALSE)</f>
        <v>#N/A</v>
      </c>
    </row>
    <row r="3379" spans="1:7" hidden="1">
      <c r="B3379" s="3">
        <v>0</v>
      </c>
      <c r="C3379" s="8">
        <f t="shared" si="265"/>
        <v>45717</v>
      </c>
      <c r="D3379" s="8">
        <f t="shared" si="265"/>
        <v>45747</v>
      </c>
      <c r="E3379" s="4">
        <v>0</v>
      </c>
      <c r="F3379" t="str">
        <f t="shared" si="262"/>
        <v>0_2025_3</v>
      </c>
      <c r="G3379" t="e">
        <f>VLOOKUP(F3379,'Existing PBE'!A:C,2,FALSE)</f>
        <v>#N/A</v>
      </c>
    </row>
    <row r="3380" spans="1:7" hidden="1">
      <c r="B3380" s="3">
        <v>0</v>
      </c>
      <c r="C3380" s="8">
        <f t="shared" si="265"/>
        <v>45748</v>
      </c>
      <c r="D3380" s="8">
        <f t="shared" si="265"/>
        <v>45777</v>
      </c>
      <c r="E3380" s="4">
        <v>0</v>
      </c>
      <c r="F3380" t="str">
        <f t="shared" si="262"/>
        <v>0_2025_4</v>
      </c>
      <c r="G3380" t="e">
        <f>VLOOKUP(F3380,'Existing PBE'!A:C,2,FALSE)</f>
        <v>#N/A</v>
      </c>
    </row>
    <row r="3381" spans="1:7" hidden="1">
      <c r="B3381" s="3">
        <v>0</v>
      </c>
      <c r="C3381" s="8">
        <f t="shared" si="265"/>
        <v>45778</v>
      </c>
      <c r="D3381" s="8">
        <f t="shared" si="265"/>
        <v>45808</v>
      </c>
      <c r="E3381" s="4">
        <v>0</v>
      </c>
      <c r="F3381" t="str">
        <f t="shared" si="262"/>
        <v>0_2025_5</v>
      </c>
      <c r="G3381" t="e">
        <f>VLOOKUP(F3381,'Existing PBE'!A:C,2,FALSE)</f>
        <v>#N/A</v>
      </c>
    </row>
    <row r="3382" spans="1:7" hidden="1">
      <c r="B3382" s="3">
        <v>0</v>
      </c>
      <c r="C3382" s="8">
        <f t="shared" si="265"/>
        <v>45809</v>
      </c>
      <c r="D3382" s="8">
        <f t="shared" si="265"/>
        <v>45838</v>
      </c>
      <c r="E3382" s="4">
        <v>0</v>
      </c>
      <c r="F3382" t="str">
        <f t="shared" si="262"/>
        <v>0_2025_6</v>
      </c>
      <c r="G3382" t="e">
        <f>VLOOKUP(F3382,'Existing PBE'!A:C,2,FALSE)</f>
        <v>#N/A</v>
      </c>
    </row>
    <row r="3383" spans="1:7" hidden="1">
      <c r="B3383" s="3">
        <v>0</v>
      </c>
      <c r="C3383" s="8">
        <f t="shared" si="265"/>
        <v>45839</v>
      </c>
      <c r="D3383" s="8">
        <f t="shared" si="265"/>
        <v>45869</v>
      </c>
      <c r="E3383" s="4">
        <v>0</v>
      </c>
      <c r="F3383" t="str">
        <f t="shared" si="262"/>
        <v>0_2025_7</v>
      </c>
      <c r="G3383" t="e">
        <f>VLOOKUP(F3383,'Existing PBE'!A:C,2,FALSE)</f>
        <v>#N/A</v>
      </c>
    </row>
    <row r="3384" spans="1:7" hidden="1">
      <c r="B3384" s="3">
        <v>0</v>
      </c>
      <c r="C3384" s="8">
        <f t="shared" si="265"/>
        <v>45870</v>
      </c>
      <c r="D3384" s="8">
        <f t="shared" si="265"/>
        <v>45900</v>
      </c>
      <c r="E3384" s="4">
        <v>0</v>
      </c>
      <c r="F3384" t="str">
        <f t="shared" si="262"/>
        <v>0_2025_8</v>
      </c>
      <c r="G3384" t="e">
        <f>VLOOKUP(F3384,'Existing PBE'!A:C,2,FALSE)</f>
        <v>#N/A</v>
      </c>
    </row>
    <row r="3385" spans="1:7" hidden="1">
      <c r="B3385" s="3">
        <v>0</v>
      </c>
      <c r="C3385" s="8">
        <f t="shared" si="265"/>
        <v>45901</v>
      </c>
      <c r="D3385" s="8">
        <f t="shared" si="265"/>
        <v>45930</v>
      </c>
      <c r="E3385" s="4">
        <v>0</v>
      </c>
      <c r="F3385" t="str">
        <f t="shared" si="262"/>
        <v>0_2025_9</v>
      </c>
      <c r="G3385" t="e">
        <f>VLOOKUP(F3385,'Existing PBE'!A:C,2,FALSE)</f>
        <v>#N/A</v>
      </c>
    </row>
    <row r="3386" spans="1:7" hidden="1">
      <c r="A3386" s="5">
        <f>A3374+1</f>
        <v>283</v>
      </c>
      <c r="B3386" s="7">
        <v>0</v>
      </c>
      <c r="C3386" s="8">
        <f t="shared" si="265"/>
        <v>45566</v>
      </c>
      <c r="D3386" s="8">
        <f t="shared" si="265"/>
        <v>45596</v>
      </c>
      <c r="E3386" s="4">
        <v>0</v>
      </c>
      <c r="F3386" t="str">
        <f t="shared" si="262"/>
        <v>0_2024_10</v>
      </c>
      <c r="G3386" t="e">
        <f>VLOOKUP(F3386,'Existing PBE'!A:C,2,FALSE)</f>
        <v>#N/A</v>
      </c>
    </row>
    <row r="3387" spans="1:7" hidden="1">
      <c r="B3387" s="3">
        <v>0</v>
      </c>
      <c r="C3387" s="8">
        <f t="shared" si="265"/>
        <v>45597</v>
      </c>
      <c r="D3387" s="8">
        <f t="shared" si="265"/>
        <v>45626</v>
      </c>
      <c r="E3387" s="4">
        <v>0</v>
      </c>
      <c r="F3387" t="str">
        <f t="shared" si="262"/>
        <v>0_2024_11</v>
      </c>
      <c r="G3387" t="e">
        <f>VLOOKUP(F3387,'Existing PBE'!A:C,2,FALSE)</f>
        <v>#N/A</v>
      </c>
    </row>
    <row r="3388" spans="1:7" hidden="1">
      <c r="B3388" s="3">
        <v>0</v>
      </c>
      <c r="C3388" s="8">
        <f t="shared" si="265"/>
        <v>45627</v>
      </c>
      <c r="D3388" s="8">
        <f t="shared" si="265"/>
        <v>45657</v>
      </c>
      <c r="E3388" s="4">
        <v>0</v>
      </c>
      <c r="F3388" t="str">
        <f t="shared" si="262"/>
        <v>0_2024_12</v>
      </c>
      <c r="G3388" t="e">
        <f>VLOOKUP(F3388,'Existing PBE'!A:C,2,FALSE)</f>
        <v>#N/A</v>
      </c>
    </row>
    <row r="3389" spans="1:7" hidden="1">
      <c r="B3389" s="3">
        <v>0</v>
      </c>
      <c r="C3389" s="8">
        <f t="shared" si="265"/>
        <v>45658</v>
      </c>
      <c r="D3389" s="8">
        <f t="shared" si="265"/>
        <v>45688</v>
      </c>
      <c r="E3389" s="4">
        <v>0</v>
      </c>
      <c r="F3389" t="str">
        <f t="shared" si="262"/>
        <v>0_2025_1</v>
      </c>
      <c r="G3389" t="e">
        <f>VLOOKUP(F3389,'Existing PBE'!A:C,2,FALSE)</f>
        <v>#N/A</v>
      </c>
    </row>
    <row r="3390" spans="1:7" hidden="1">
      <c r="B3390" s="3">
        <v>0</v>
      </c>
      <c r="C3390" s="8">
        <f t="shared" si="265"/>
        <v>45689</v>
      </c>
      <c r="D3390" s="8">
        <f t="shared" si="265"/>
        <v>45716</v>
      </c>
      <c r="E3390" s="4">
        <v>0</v>
      </c>
      <c r="F3390" t="str">
        <f t="shared" si="262"/>
        <v>0_2025_2</v>
      </c>
      <c r="G3390" t="e">
        <f>VLOOKUP(F3390,'Existing PBE'!A:C,2,FALSE)</f>
        <v>#N/A</v>
      </c>
    </row>
    <row r="3391" spans="1:7" hidden="1">
      <c r="B3391" s="3">
        <v>0</v>
      </c>
      <c r="C3391" s="8">
        <f t="shared" ref="C3391:D3406" si="266">C3379</f>
        <v>45717</v>
      </c>
      <c r="D3391" s="8">
        <f t="shared" si="266"/>
        <v>45747</v>
      </c>
      <c r="E3391" s="4">
        <v>0</v>
      </c>
      <c r="F3391" t="str">
        <f t="shared" si="262"/>
        <v>0_2025_3</v>
      </c>
      <c r="G3391" t="e">
        <f>VLOOKUP(F3391,'Existing PBE'!A:C,2,FALSE)</f>
        <v>#N/A</v>
      </c>
    </row>
    <row r="3392" spans="1:7" hidden="1">
      <c r="B3392" s="3">
        <v>0</v>
      </c>
      <c r="C3392" s="8">
        <f t="shared" si="266"/>
        <v>45748</v>
      </c>
      <c r="D3392" s="8">
        <f t="shared" si="266"/>
        <v>45777</v>
      </c>
      <c r="E3392" s="4">
        <v>0</v>
      </c>
      <c r="F3392" t="str">
        <f t="shared" si="262"/>
        <v>0_2025_4</v>
      </c>
      <c r="G3392" t="e">
        <f>VLOOKUP(F3392,'Existing PBE'!A:C,2,FALSE)</f>
        <v>#N/A</v>
      </c>
    </row>
    <row r="3393" spans="1:7" hidden="1">
      <c r="B3393" s="3">
        <v>0</v>
      </c>
      <c r="C3393" s="8">
        <f t="shared" si="266"/>
        <v>45778</v>
      </c>
      <c r="D3393" s="8">
        <f t="shared" si="266"/>
        <v>45808</v>
      </c>
      <c r="E3393" s="4">
        <v>0</v>
      </c>
      <c r="F3393" t="str">
        <f t="shared" si="262"/>
        <v>0_2025_5</v>
      </c>
      <c r="G3393" t="e">
        <f>VLOOKUP(F3393,'Existing PBE'!A:C,2,FALSE)</f>
        <v>#N/A</v>
      </c>
    </row>
    <row r="3394" spans="1:7" hidden="1">
      <c r="B3394" s="3">
        <v>0</v>
      </c>
      <c r="C3394" s="8">
        <f t="shared" si="266"/>
        <v>45809</v>
      </c>
      <c r="D3394" s="8">
        <f t="shared" si="266"/>
        <v>45838</v>
      </c>
      <c r="E3394" s="4">
        <v>0</v>
      </c>
      <c r="F3394" t="str">
        <f t="shared" si="262"/>
        <v>0_2025_6</v>
      </c>
      <c r="G3394" t="e">
        <f>VLOOKUP(F3394,'Existing PBE'!A:C,2,FALSE)</f>
        <v>#N/A</v>
      </c>
    </row>
    <row r="3395" spans="1:7" hidden="1">
      <c r="B3395" s="3">
        <v>0</v>
      </c>
      <c r="C3395" s="8">
        <f t="shared" si="266"/>
        <v>45839</v>
      </c>
      <c r="D3395" s="8">
        <f t="shared" si="266"/>
        <v>45869</v>
      </c>
      <c r="E3395" s="4">
        <v>0</v>
      </c>
      <c r="F3395" t="str">
        <f t="shared" ref="F3395:F3458" si="267">B3395&amp;"_"&amp;YEAR(C3395)&amp;"_"&amp;MONTH(C3395)</f>
        <v>0_2025_7</v>
      </c>
      <c r="G3395" t="e">
        <f>VLOOKUP(F3395,'Existing PBE'!A:C,2,FALSE)</f>
        <v>#N/A</v>
      </c>
    </row>
    <row r="3396" spans="1:7" hidden="1">
      <c r="B3396" s="3">
        <v>0</v>
      </c>
      <c r="C3396" s="8">
        <f t="shared" si="266"/>
        <v>45870</v>
      </c>
      <c r="D3396" s="8">
        <f t="shared" si="266"/>
        <v>45900</v>
      </c>
      <c r="E3396" s="4">
        <v>0</v>
      </c>
      <c r="F3396" t="str">
        <f t="shared" si="267"/>
        <v>0_2025_8</v>
      </c>
      <c r="G3396" t="e">
        <f>VLOOKUP(F3396,'Existing PBE'!A:C,2,FALSE)</f>
        <v>#N/A</v>
      </c>
    </row>
    <row r="3397" spans="1:7" hidden="1">
      <c r="B3397" s="3">
        <v>0</v>
      </c>
      <c r="C3397" s="8">
        <f t="shared" si="266"/>
        <v>45901</v>
      </c>
      <c r="D3397" s="8">
        <f t="shared" si="266"/>
        <v>45930</v>
      </c>
      <c r="E3397" s="4">
        <v>0</v>
      </c>
      <c r="F3397" t="str">
        <f t="shared" si="267"/>
        <v>0_2025_9</v>
      </c>
      <c r="G3397" t="e">
        <f>VLOOKUP(F3397,'Existing PBE'!A:C,2,FALSE)</f>
        <v>#N/A</v>
      </c>
    </row>
    <row r="3398" spans="1:7" hidden="1">
      <c r="A3398" s="5">
        <f>A3386+1</f>
        <v>284</v>
      </c>
      <c r="B3398" s="7">
        <v>0</v>
      </c>
      <c r="C3398" s="8">
        <f t="shared" si="266"/>
        <v>45566</v>
      </c>
      <c r="D3398" s="8">
        <f t="shared" si="266"/>
        <v>45596</v>
      </c>
      <c r="E3398" s="4">
        <v>0</v>
      </c>
      <c r="F3398" t="str">
        <f t="shared" si="267"/>
        <v>0_2024_10</v>
      </c>
      <c r="G3398" t="e">
        <f>VLOOKUP(F3398,'Existing PBE'!A:C,2,FALSE)</f>
        <v>#N/A</v>
      </c>
    </row>
    <row r="3399" spans="1:7" hidden="1">
      <c r="B3399" s="3">
        <v>0</v>
      </c>
      <c r="C3399" s="8">
        <f t="shared" si="266"/>
        <v>45597</v>
      </c>
      <c r="D3399" s="8">
        <f t="shared" si="266"/>
        <v>45626</v>
      </c>
      <c r="E3399" s="4">
        <v>0</v>
      </c>
      <c r="F3399" t="str">
        <f t="shared" si="267"/>
        <v>0_2024_11</v>
      </c>
      <c r="G3399" t="e">
        <f>VLOOKUP(F3399,'Existing PBE'!A:C,2,FALSE)</f>
        <v>#N/A</v>
      </c>
    </row>
    <row r="3400" spans="1:7" hidden="1">
      <c r="B3400" s="3">
        <v>0</v>
      </c>
      <c r="C3400" s="8">
        <f t="shared" si="266"/>
        <v>45627</v>
      </c>
      <c r="D3400" s="8">
        <f t="shared" si="266"/>
        <v>45657</v>
      </c>
      <c r="E3400" s="4">
        <v>0</v>
      </c>
      <c r="F3400" t="str">
        <f t="shared" si="267"/>
        <v>0_2024_12</v>
      </c>
      <c r="G3400" t="e">
        <f>VLOOKUP(F3400,'Existing PBE'!A:C,2,FALSE)</f>
        <v>#N/A</v>
      </c>
    </row>
    <row r="3401" spans="1:7" hidden="1">
      <c r="B3401" s="3">
        <v>0</v>
      </c>
      <c r="C3401" s="8">
        <f t="shared" si="266"/>
        <v>45658</v>
      </c>
      <c r="D3401" s="8">
        <f t="shared" si="266"/>
        <v>45688</v>
      </c>
      <c r="E3401" s="4">
        <v>0</v>
      </c>
      <c r="F3401" t="str">
        <f t="shared" si="267"/>
        <v>0_2025_1</v>
      </c>
      <c r="G3401" t="e">
        <f>VLOOKUP(F3401,'Existing PBE'!A:C,2,FALSE)</f>
        <v>#N/A</v>
      </c>
    </row>
    <row r="3402" spans="1:7" hidden="1">
      <c r="B3402" s="3">
        <v>0</v>
      </c>
      <c r="C3402" s="8">
        <f t="shared" si="266"/>
        <v>45689</v>
      </c>
      <c r="D3402" s="8">
        <f t="shared" si="266"/>
        <v>45716</v>
      </c>
      <c r="E3402" s="4">
        <v>0</v>
      </c>
      <c r="F3402" t="str">
        <f t="shared" si="267"/>
        <v>0_2025_2</v>
      </c>
      <c r="G3402" t="e">
        <f>VLOOKUP(F3402,'Existing PBE'!A:C,2,FALSE)</f>
        <v>#N/A</v>
      </c>
    </row>
    <row r="3403" spans="1:7" hidden="1">
      <c r="B3403" s="3">
        <v>0</v>
      </c>
      <c r="C3403" s="8">
        <f t="shared" si="266"/>
        <v>45717</v>
      </c>
      <c r="D3403" s="8">
        <f t="shared" si="266"/>
        <v>45747</v>
      </c>
      <c r="E3403" s="4">
        <v>0</v>
      </c>
      <c r="F3403" t="str">
        <f t="shared" si="267"/>
        <v>0_2025_3</v>
      </c>
      <c r="G3403" t="e">
        <f>VLOOKUP(F3403,'Existing PBE'!A:C,2,FALSE)</f>
        <v>#N/A</v>
      </c>
    </row>
    <row r="3404" spans="1:7" hidden="1">
      <c r="B3404" s="3">
        <v>0</v>
      </c>
      <c r="C3404" s="8">
        <f t="shared" si="266"/>
        <v>45748</v>
      </c>
      <c r="D3404" s="8">
        <f t="shared" si="266"/>
        <v>45777</v>
      </c>
      <c r="E3404" s="4">
        <v>0</v>
      </c>
      <c r="F3404" t="str">
        <f t="shared" si="267"/>
        <v>0_2025_4</v>
      </c>
      <c r="G3404" t="e">
        <f>VLOOKUP(F3404,'Existing PBE'!A:C,2,FALSE)</f>
        <v>#N/A</v>
      </c>
    </row>
    <row r="3405" spans="1:7" hidden="1">
      <c r="B3405" s="3">
        <v>0</v>
      </c>
      <c r="C3405" s="8">
        <f t="shared" si="266"/>
        <v>45778</v>
      </c>
      <c r="D3405" s="8">
        <f t="shared" si="266"/>
        <v>45808</v>
      </c>
      <c r="E3405" s="4">
        <v>0</v>
      </c>
      <c r="F3405" t="str">
        <f t="shared" si="267"/>
        <v>0_2025_5</v>
      </c>
      <c r="G3405" t="e">
        <f>VLOOKUP(F3405,'Existing PBE'!A:C,2,FALSE)</f>
        <v>#N/A</v>
      </c>
    </row>
    <row r="3406" spans="1:7" hidden="1">
      <c r="B3406" s="3">
        <v>0</v>
      </c>
      <c r="C3406" s="8">
        <f t="shared" si="266"/>
        <v>45809</v>
      </c>
      <c r="D3406" s="8">
        <f t="shared" si="266"/>
        <v>45838</v>
      </c>
      <c r="E3406" s="4">
        <v>0</v>
      </c>
      <c r="F3406" t="str">
        <f t="shared" si="267"/>
        <v>0_2025_6</v>
      </c>
      <c r="G3406" t="e">
        <f>VLOOKUP(F3406,'Existing PBE'!A:C,2,FALSE)</f>
        <v>#N/A</v>
      </c>
    </row>
    <row r="3407" spans="1:7" hidden="1">
      <c r="B3407" s="3">
        <v>0</v>
      </c>
      <c r="C3407" s="8">
        <f t="shared" ref="C3407:D3422" si="268">C3395</f>
        <v>45839</v>
      </c>
      <c r="D3407" s="8">
        <f t="shared" si="268"/>
        <v>45869</v>
      </c>
      <c r="E3407" s="4">
        <v>0</v>
      </c>
      <c r="F3407" t="str">
        <f t="shared" si="267"/>
        <v>0_2025_7</v>
      </c>
      <c r="G3407" t="e">
        <f>VLOOKUP(F3407,'Existing PBE'!A:C,2,FALSE)</f>
        <v>#N/A</v>
      </c>
    </row>
    <row r="3408" spans="1:7" hidden="1">
      <c r="B3408" s="3">
        <v>0</v>
      </c>
      <c r="C3408" s="8">
        <f t="shared" si="268"/>
        <v>45870</v>
      </c>
      <c r="D3408" s="8">
        <f t="shared" si="268"/>
        <v>45900</v>
      </c>
      <c r="E3408" s="4">
        <v>0</v>
      </c>
      <c r="F3408" t="str">
        <f t="shared" si="267"/>
        <v>0_2025_8</v>
      </c>
      <c r="G3408" t="e">
        <f>VLOOKUP(F3408,'Existing PBE'!A:C,2,FALSE)</f>
        <v>#N/A</v>
      </c>
    </row>
    <row r="3409" spans="1:7" hidden="1">
      <c r="B3409" s="3">
        <v>0</v>
      </c>
      <c r="C3409" s="8">
        <f t="shared" si="268"/>
        <v>45901</v>
      </c>
      <c r="D3409" s="8">
        <f t="shared" si="268"/>
        <v>45930</v>
      </c>
      <c r="E3409" s="4">
        <v>0</v>
      </c>
      <c r="F3409" t="str">
        <f t="shared" si="267"/>
        <v>0_2025_9</v>
      </c>
      <c r="G3409" t="e">
        <f>VLOOKUP(F3409,'Existing PBE'!A:C,2,FALSE)</f>
        <v>#N/A</v>
      </c>
    </row>
    <row r="3410" spans="1:7" hidden="1">
      <c r="A3410" s="5">
        <f>A3398+1</f>
        <v>285</v>
      </c>
      <c r="B3410" s="7">
        <v>0</v>
      </c>
      <c r="C3410" s="8">
        <f t="shared" si="268"/>
        <v>45566</v>
      </c>
      <c r="D3410" s="8">
        <f t="shared" si="268"/>
        <v>45596</v>
      </c>
      <c r="E3410" s="4">
        <v>0</v>
      </c>
      <c r="F3410" t="str">
        <f t="shared" si="267"/>
        <v>0_2024_10</v>
      </c>
      <c r="G3410" t="e">
        <f>VLOOKUP(F3410,'Existing PBE'!A:C,2,FALSE)</f>
        <v>#N/A</v>
      </c>
    </row>
    <row r="3411" spans="1:7" hidden="1">
      <c r="B3411" s="3">
        <v>0</v>
      </c>
      <c r="C3411" s="8">
        <f t="shared" si="268"/>
        <v>45597</v>
      </c>
      <c r="D3411" s="8">
        <f t="shared" si="268"/>
        <v>45626</v>
      </c>
      <c r="E3411" s="4">
        <v>0</v>
      </c>
      <c r="F3411" t="str">
        <f t="shared" si="267"/>
        <v>0_2024_11</v>
      </c>
      <c r="G3411" t="e">
        <f>VLOOKUP(F3411,'Existing PBE'!A:C,2,FALSE)</f>
        <v>#N/A</v>
      </c>
    </row>
    <row r="3412" spans="1:7" hidden="1">
      <c r="B3412" s="3">
        <v>0</v>
      </c>
      <c r="C3412" s="8">
        <f t="shared" si="268"/>
        <v>45627</v>
      </c>
      <c r="D3412" s="8">
        <f t="shared" si="268"/>
        <v>45657</v>
      </c>
      <c r="E3412" s="4">
        <v>0</v>
      </c>
      <c r="F3412" t="str">
        <f t="shared" si="267"/>
        <v>0_2024_12</v>
      </c>
      <c r="G3412" t="e">
        <f>VLOOKUP(F3412,'Existing PBE'!A:C,2,FALSE)</f>
        <v>#N/A</v>
      </c>
    </row>
    <row r="3413" spans="1:7" hidden="1">
      <c r="B3413" s="3">
        <v>0</v>
      </c>
      <c r="C3413" s="8">
        <f t="shared" si="268"/>
        <v>45658</v>
      </c>
      <c r="D3413" s="8">
        <f t="shared" si="268"/>
        <v>45688</v>
      </c>
      <c r="E3413" s="4">
        <v>0</v>
      </c>
      <c r="F3413" t="str">
        <f t="shared" si="267"/>
        <v>0_2025_1</v>
      </c>
      <c r="G3413" t="e">
        <f>VLOOKUP(F3413,'Existing PBE'!A:C,2,FALSE)</f>
        <v>#N/A</v>
      </c>
    </row>
    <row r="3414" spans="1:7" hidden="1">
      <c r="B3414" s="3">
        <v>0</v>
      </c>
      <c r="C3414" s="8">
        <f t="shared" si="268"/>
        <v>45689</v>
      </c>
      <c r="D3414" s="8">
        <f t="shared" si="268"/>
        <v>45716</v>
      </c>
      <c r="E3414" s="4">
        <v>0</v>
      </c>
      <c r="F3414" t="str">
        <f t="shared" si="267"/>
        <v>0_2025_2</v>
      </c>
      <c r="G3414" t="e">
        <f>VLOOKUP(F3414,'Existing PBE'!A:C,2,FALSE)</f>
        <v>#N/A</v>
      </c>
    </row>
    <row r="3415" spans="1:7" hidden="1">
      <c r="B3415" s="3">
        <v>0</v>
      </c>
      <c r="C3415" s="8">
        <f t="shared" si="268"/>
        <v>45717</v>
      </c>
      <c r="D3415" s="8">
        <f t="shared" si="268"/>
        <v>45747</v>
      </c>
      <c r="E3415" s="4">
        <v>0</v>
      </c>
      <c r="F3415" t="str">
        <f t="shared" si="267"/>
        <v>0_2025_3</v>
      </c>
      <c r="G3415" t="e">
        <f>VLOOKUP(F3415,'Existing PBE'!A:C,2,FALSE)</f>
        <v>#N/A</v>
      </c>
    </row>
    <row r="3416" spans="1:7" hidden="1">
      <c r="B3416" s="3">
        <v>0</v>
      </c>
      <c r="C3416" s="8">
        <f t="shared" si="268"/>
        <v>45748</v>
      </c>
      <c r="D3416" s="8">
        <f t="shared" si="268"/>
        <v>45777</v>
      </c>
      <c r="E3416" s="4">
        <v>0</v>
      </c>
      <c r="F3416" t="str">
        <f t="shared" si="267"/>
        <v>0_2025_4</v>
      </c>
      <c r="G3416" t="e">
        <f>VLOOKUP(F3416,'Existing PBE'!A:C,2,FALSE)</f>
        <v>#N/A</v>
      </c>
    </row>
    <row r="3417" spans="1:7" hidden="1">
      <c r="B3417" s="3">
        <v>0</v>
      </c>
      <c r="C3417" s="8">
        <f t="shared" si="268"/>
        <v>45778</v>
      </c>
      <c r="D3417" s="8">
        <f t="shared" si="268"/>
        <v>45808</v>
      </c>
      <c r="E3417" s="4">
        <v>0</v>
      </c>
      <c r="F3417" t="str">
        <f t="shared" si="267"/>
        <v>0_2025_5</v>
      </c>
      <c r="G3417" t="e">
        <f>VLOOKUP(F3417,'Existing PBE'!A:C,2,FALSE)</f>
        <v>#N/A</v>
      </c>
    </row>
    <row r="3418" spans="1:7" hidden="1">
      <c r="B3418" s="3">
        <v>0</v>
      </c>
      <c r="C3418" s="8">
        <f t="shared" si="268"/>
        <v>45809</v>
      </c>
      <c r="D3418" s="8">
        <f t="shared" si="268"/>
        <v>45838</v>
      </c>
      <c r="E3418" s="4">
        <v>0</v>
      </c>
      <c r="F3418" t="str">
        <f t="shared" si="267"/>
        <v>0_2025_6</v>
      </c>
      <c r="G3418" t="e">
        <f>VLOOKUP(F3418,'Existing PBE'!A:C,2,FALSE)</f>
        <v>#N/A</v>
      </c>
    </row>
    <row r="3419" spans="1:7" hidden="1">
      <c r="B3419" s="3">
        <v>0</v>
      </c>
      <c r="C3419" s="8">
        <f t="shared" si="268"/>
        <v>45839</v>
      </c>
      <c r="D3419" s="8">
        <f t="shared" si="268"/>
        <v>45869</v>
      </c>
      <c r="E3419" s="4">
        <v>0</v>
      </c>
      <c r="F3419" t="str">
        <f t="shared" si="267"/>
        <v>0_2025_7</v>
      </c>
      <c r="G3419" t="e">
        <f>VLOOKUP(F3419,'Existing PBE'!A:C,2,FALSE)</f>
        <v>#N/A</v>
      </c>
    </row>
    <row r="3420" spans="1:7" hidden="1">
      <c r="B3420" s="3">
        <v>0</v>
      </c>
      <c r="C3420" s="8">
        <f t="shared" si="268"/>
        <v>45870</v>
      </c>
      <c r="D3420" s="8">
        <f t="shared" si="268"/>
        <v>45900</v>
      </c>
      <c r="E3420" s="4">
        <v>0</v>
      </c>
      <c r="F3420" t="str">
        <f t="shared" si="267"/>
        <v>0_2025_8</v>
      </c>
      <c r="G3420" t="e">
        <f>VLOOKUP(F3420,'Existing PBE'!A:C,2,FALSE)</f>
        <v>#N/A</v>
      </c>
    </row>
    <row r="3421" spans="1:7" hidden="1">
      <c r="B3421" s="3">
        <v>0</v>
      </c>
      <c r="C3421" s="8">
        <f t="shared" si="268"/>
        <v>45901</v>
      </c>
      <c r="D3421" s="8">
        <f t="shared" si="268"/>
        <v>45930</v>
      </c>
      <c r="E3421" s="4">
        <v>0</v>
      </c>
      <c r="F3421" t="str">
        <f t="shared" si="267"/>
        <v>0_2025_9</v>
      </c>
      <c r="G3421" t="e">
        <f>VLOOKUP(F3421,'Existing PBE'!A:C,2,FALSE)</f>
        <v>#N/A</v>
      </c>
    </row>
    <row r="3422" spans="1:7" hidden="1">
      <c r="A3422" s="5">
        <f>A3410+1</f>
        <v>286</v>
      </c>
      <c r="B3422" s="7">
        <v>0</v>
      </c>
      <c r="C3422" s="8">
        <f t="shared" si="268"/>
        <v>45566</v>
      </c>
      <c r="D3422" s="8">
        <f t="shared" si="268"/>
        <v>45596</v>
      </c>
      <c r="E3422" s="4">
        <v>0</v>
      </c>
      <c r="F3422" t="str">
        <f t="shared" si="267"/>
        <v>0_2024_10</v>
      </c>
      <c r="G3422" t="e">
        <f>VLOOKUP(F3422,'Existing PBE'!A:C,2,FALSE)</f>
        <v>#N/A</v>
      </c>
    </row>
    <row r="3423" spans="1:7" hidden="1">
      <c r="B3423" s="3">
        <v>0</v>
      </c>
      <c r="C3423" s="8">
        <f t="shared" ref="C3423:D3438" si="269">C3411</f>
        <v>45597</v>
      </c>
      <c r="D3423" s="8">
        <f t="shared" si="269"/>
        <v>45626</v>
      </c>
      <c r="E3423" s="4">
        <v>0</v>
      </c>
      <c r="F3423" t="str">
        <f t="shared" si="267"/>
        <v>0_2024_11</v>
      </c>
      <c r="G3423" t="e">
        <f>VLOOKUP(F3423,'Existing PBE'!A:C,2,FALSE)</f>
        <v>#N/A</v>
      </c>
    </row>
    <row r="3424" spans="1:7" hidden="1">
      <c r="B3424" s="3">
        <v>0</v>
      </c>
      <c r="C3424" s="8">
        <f t="shared" si="269"/>
        <v>45627</v>
      </c>
      <c r="D3424" s="8">
        <f t="shared" si="269"/>
        <v>45657</v>
      </c>
      <c r="E3424" s="4">
        <v>0</v>
      </c>
      <c r="F3424" t="str">
        <f t="shared" si="267"/>
        <v>0_2024_12</v>
      </c>
      <c r="G3424" t="e">
        <f>VLOOKUP(F3424,'Existing PBE'!A:C,2,FALSE)</f>
        <v>#N/A</v>
      </c>
    </row>
    <row r="3425" spans="1:7" hidden="1">
      <c r="B3425" s="3">
        <v>0</v>
      </c>
      <c r="C3425" s="8">
        <f t="shared" si="269"/>
        <v>45658</v>
      </c>
      <c r="D3425" s="8">
        <f t="shared" si="269"/>
        <v>45688</v>
      </c>
      <c r="E3425" s="4">
        <v>0</v>
      </c>
      <c r="F3425" t="str">
        <f t="shared" si="267"/>
        <v>0_2025_1</v>
      </c>
      <c r="G3425" t="e">
        <f>VLOOKUP(F3425,'Existing PBE'!A:C,2,FALSE)</f>
        <v>#N/A</v>
      </c>
    </row>
    <row r="3426" spans="1:7" hidden="1">
      <c r="B3426" s="3">
        <v>0</v>
      </c>
      <c r="C3426" s="8">
        <f t="shared" si="269"/>
        <v>45689</v>
      </c>
      <c r="D3426" s="8">
        <f t="shared" si="269"/>
        <v>45716</v>
      </c>
      <c r="E3426" s="4">
        <v>0</v>
      </c>
      <c r="F3426" t="str">
        <f t="shared" si="267"/>
        <v>0_2025_2</v>
      </c>
      <c r="G3426" t="e">
        <f>VLOOKUP(F3426,'Existing PBE'!A:C,2,FALSE)</f>
        <v>#N/A</v>
      </c>
    </row>
    <row r="3427" spans="1:7" hidden="1">
      <c r="B3427" s="3">
        <v>0</v>
      </c>
      <c r="C3427" s="8">
        <f t="shared" si="269"/>
        <v>45717</v>
      </c>
      <c r="D3427" s="8">
        <f t="shared" si="269"/>
        <v>45747</v>
      </c>
      <c r="E3427" s="4">
        <v>0</v>
      </c>
      <c r="F3427" t="str">
        <f t="shared" si="267"/>
        <v>0_2025_3</v>
      </c>
      <c r="G3427" t="e">
        <f>VLOOKUP(F3427,'Existing PBE'!A:C,2,FALSE)</f>
        <v>#N/A</v>
      </c>
    </row>
    <row r="3428" spans="1:7" hidden="1">
      <c r="B3428" s="3">
        <v>0</v>
      </c>
      <c r="C3428" s="8">
        <f t="shared" si="269"/>
        <v>45748</v>
      </c>
      <c r="D3428" s="8">
        <f t="shared" si="269"/>
        <v>45777</v>
      </c>
      <c r="E3428" s="4">
        <v>0</v>
      </c>
      <c r="F3428" t="str">
        <f t="shared" si="267"/>
        <v>0_2025_4</v>
      </c>
      <c r="G3428" t="e">
        <f>VLOOKUP(F3428,'Existing PBE'!A:C,2,FALSE)</f>
        <v>#N/A</v>
      </c>
    </row>
    <row r="3429" spans="1:7" hidden="1">
      <c r="B3429" s="3">
        <v>0</v>
      </c>
      <c r="C3429" s="8">
        <f t="shared" si="269"/>
        <v>45778</v>
      </c>
      <c r="D3429" s="8">
        <f t="shared" si="269"/>
        <v>45808</v>
      </c>
      <c r="E3429" s="4">
        <v>0</v>
      </c>
      <c r="F3429" t="str">
        <f t="shared" si="267"/>
        <v>0_2025_5</v>
      </c>
      <c r="G3429" t="e">
        <f>VLOOKUP(F3429,'Existing PBE'!A:C,2,FALSE)</f>
        <v>#N/A</v>
      </c>
    </row>
    <row r="3430" spans="1:7" hidden="1">
      <c r="B3430" s="3">
        <v>0</v>
      </c>
      <c r="C3430" s="8">
        <f t="shared" si="269"/>
        <v>45809</v>
      </c>
      <c r="D3430" s="8">
        <f t="shared" si="269"/>
        <v>45838</v>
      </c>
      <c r="E3430" s="4">
        <v>0</v>
      </c>
      <c r="F3430" t="str">
        <f t="shared" si="267"/>
        <v>0_2025_6</v>
      </c>
      <c r="G3430" t="e">
        <f>VLOOKUP(F3430,'Existing PBE'!A:C,2,FALSE)</f>
        <v>#N/A</v>
      </c>
    </row>
    <row r="3431" spans="1:7" hidden="1">
      <c r="B3431" s="3">
        <v>0</v>
      </c>
      <c r="C3431" s="8">
        <f t="shared" si="269"/>
        <v>45839</v>
      </c>
      <c r="D3431" s="8">
        <f t="shared" si="269"/>
        <v>45869</v>
      </c>
      <c r="E3431" s="4">
        <v>0</v>
      </c>
      <c r="F3431" t="str">
        <f t="shared" si="267"/>
        <v>0_2025_7</v>
      </c>
      <c r="G3431" t="e">
        <f>VLOOKUP(F3431,'Existing PBE'!A:C,2,FALSE)</f>
        <v>#N/A</v>
      </c>
    </row>
    <row r="3432" spans="1:7" hidden="1">
      <c r="B3432" s="3">
        <v>0</v>
      </c>
      <c r="C3432" s="8">
        <f t="shared" si="269"/>
        <v>45870</v>
      </c>
      <c r="D3432" s="8">
        <f t="shared" si="269"/>
        <v>45900</v>
      </c>
      <c r="E3432" s="4">
        <v>0</v>
      </c>
      <c r="F3432" t="str">
        <f t="shared" si="267"/>
        <v>0_2025_8</v>
      </c>
      <c r="G3432" t="e">
        <f>VLOOKUP(F3432,'Existing PBE'!A:C,2,FALSE)</f>
        <v>#N/A</v>
      </c>
    </row>
    <row r="3433" spans="1:7" hidden="1">
      <c r="B3433" s="3">
        <v>0</v>
      </c>
      <c r="C3433" s="8">
        <f t="shared" si="269"/>
        <v>45901</v>
      </c>
      <c r="D3433" s="8">
        <f t="shared" si="269"/>
        <v>45930</v>
      </c>
      <c r="E3433" s="4">
        <v>0</v>
      </c>
      <c r="F3433" t="str">
        <f t="shared" si="267"/>
        <v>0_2025_9</v>
      </c>
      <c r="G3433" t="e">
        <f>VLOOKUP(F3433,'Existing PBE'!A:C,2,FALSE)</f>
        <v>#N/A</v>
      </c>
    </row>
    <row r="3434" spans="1:7" hidden="1">
      <c r="A3434" s="5">
        <f>A3422+1</f>
        <v>287</v>
      </c>
      <c r="B3434" s="7">
        <v>0</v>
      </c>
      <c r="C3434" s="8">
        <f t="shared" si="269"/>
        <v>45566</v>
      </c>
      <c r="D3434" s="8">
        <f t="shared" si="269"/>
        <v>45596</v>
      </c>
      <c r="E3434" s="4">
        <v>0</v>
      </c>
      <c r="F3434" t="str">
        <f t="shared" si="267"/>
        <v>0_2024_10</v>
      </c>
      <c r="G3434" t="e">
        <f>VLOOKUP(F3434,'Existing PBE'!A:C,2,FALSE)</f>
        <v>#N/A</v>
      </c>
    </row>
    <row r="3435" spans="1:7" hidden="1">
      <c r="B3435" s="3">
        <v>0</v>
      </c>
      <c r="C3435" s="8">
        <f t="shared" si="269"/>
        <v>45597</v>
      </c>
      <c r="D3435" s="8">
        <f t="shared" si="269"/>
        <v>45626</v>
      </c>
      <c r="E3435" s="4">
        <v>0</v>
      </c>
      <c r="F3435" t="str">
        <f t="shared" si="267"/>
        <v>0_2024_11</v>
      </c>
      <c r="G3435" t="e">
        <f>VLOOKUP(F3435,'Existing PBE'!A:C,2,FALSE)</f>
        <v>#N/A</v>
      </c>
    </row>
    <row r="3436" spans="1:7" hidden="1">
      <c r="B3436" s="3">
        <v>0</v>
      </c>
      <c r="C3436" s="8">
        <f t="shared" si="269"/>
        <v>45627</v>
      </c>
      <c r="D3436" s="8">
        <f t="shared" si="269"/>
        <v>45657</v>
      </c>
      <c r="E3436" s="4">
        <v>0</v>
      </c>
      <c r="F3436" t="str">
        <f t="shared" si="267"/>
        <v>0_2024_12</v>
      </c>
      <c r="G3436" t="e">
        <f>VLOOKUP(F3436,'Existing PBE'!A:C,2,FALSE)</f>
        <v>#N/A</v>
      </c>
    </row>
    <row r="3437" spans="1:7" hidden="1">
      <c r="B3437" s="3">
        <v>0</v>
      </c>
      <c r="C3437" s="8">
        <f t="shared" si="269"/>
        <v>45658</v>
      </c>
      <c r="D3437" s="8">
        <f t="shared" si="269"/>
        <v>45688</v>
      </c>
      <c r="E3437" s="4">
        <v>0</v>
      </c>
      <c r="F3437" t="str">
        <f t="shared" si="267"/>
        <v>0_2025_1</v>
      </c>
      <c r="G3437" t="e">
        <f>VLOOKUP(F3437,'Existing PBE'!A:C,2,FALSE)</f>
        <v>#N/A</v>
      </c>
    </row>
    <row r="3438" spans="1:7" hidden="1">
      <c r="B3438" s="3">
        <v>0</v>
      </c>
      <c r="C3438" s="8">
        <f t="shared" si="269"/>
        <v>45689</v>
      </c>
      <c r="D3438" s="8">
        <f t="shared" si="269"/>
        <v>45716</v>
      </c>
      <c r="E3438" s="4">
        <v>0</v>
      </c>
      <c r="F3438" t="str">
        <f t="shared" si="267"/>
        <v>0_2025_2</v>
      </c>
      <c r="G3438" t="e">
        <f>VLOOKUP(F3438,'Existing PBE'!A:C,2,FALSE)</f>
        <v>#N/A</v>
      </c>
    </row>
    <row r="3439" spans="1:7" hidden="1">
      <c r="B3439" s="3">
        <v>0</v>
      </c>
      <c r="C3439" s="8">
        <f t="shared" ref="C3439:D3454" si="270">C3427</f>
        <v>45717</v>
      </c>
      <c r="D3439" s="8">
        <f t="shared" si="270"/>
        <v>45747</v>
      </c>
      <c r="E3439" s="4">
        <v>0</v>
      </c>
      <c r="F3439" t="str">
        <f t="shared" si="267"/>
        <v>0_2025_3</v>
      </c>
      <c r="G3439" t="e">
        <f>VLOOKUP(F3439,'Existing PBE'!A:C,2,FALSE)</f>
        <v>#N/A</v>
      </c>
    </row>
    <row r="3440" spans="1:7" hidden="1">
      <c r="B3440" s="3">
        <v>0</v>
      </c>
      <c r="C3440" s="8">
        <f t="shared" si="270"/>
        <v>45748</v>
      </c>
      <c r="D3440" s="8">
        <f t="shared" si="270"/>
        <v>45777</v>
      </c>
      <c r="E3440" s="4">
        <v>0</v>
      </c>
      <c r="F3440" t="str">
        <f t="shared" si="267"/>
        <v>0_2025_4</v>
      </c>
      <c r="G3440" t="e">
        <f>VLOOKUP(F3440,'Existing PBE'!A:C,2,FALSE)</f>
        <v>#N/A</v>
      </c>
    </row>
    <row r="3441" spans="1:7" hidden="1">
      <c r="B3441" s="3">
        <v>0</v>
      </c>
      <c r="C3441" s="8">
        <f t="shared" si="270"/>
        <v>45778</v>
      </c>
      <c r="D3441" s="8">
        <f t="shared" si="270"/>
        <v>45808</v>
      </c>
      <c r="E3441" s="4">
        <v>0</v>
      </c>
      <c r="F3441" t="str">
        <f t="shared" si="267"/>
        <v>0_2025_5</v>
      </c>
      <c r="G3441" t="e">
        <f>VLOOKUP(F3441,'Existing PBE'!A:C,2,FALSE)</f>
        <v>#N/A</v>
      </c>
    </row>
    <row r="3442" spans="1:7" hidden="1">
      <c r="B3442" s="3">
        <v>0</v>
      </c>
      <c r="C3442" s="8">
        <f t="shared" si="270"/>
        <v>45809</v>
      </c>
      <c r="D3442" s="8">
        <f t="shared" si="270"/>
        <v>45838</v>
      </c>
      <c r="E3442" s="4">
        <v>0</v>
      </c>
      <c r="F3442" t="str">
        <f t="shared" si="267"/>
        <v>0_2025_6</v>
      </c>
      <c r="G3442" t="e">
        <f>VLOOKUP(F3442,'Existing PBE'!A:C,2,FALSE)</f>
        <v>#N/A</v>
      </c>
    </row>
    <row r="3443" spans="1:7" hidden="1">
      <c r="B3443" s="3">
        <v>0</v>
      </c>
      <c r="C3443" s="8">
        <f t="shared" si="270"/>
        <v>45839</v>
      </c>
      <c r="D3443" s="8">
        <f t="shared" si="270"/>
        <v>45869</v>
      </c>
      <c r="E3443" s="4">
        <v>0</v>
      </c>
      <c r="F3443" t="str">
        <f t="shared" si="267"/>
        <v>0_2025_7</v>
      </c>
      <c r="G3443" t="e">
        <f>VLOOKUP(F3443,'Existing PBE'!A:C,2,FALSE)</f>
        <v>#N/A</v>
      </c>
    </row>
    <row r="3444" spans="1:7" hidden="1">
      <c r="B3444" s="3">
        <v>0</v>
      </c>
      <c r="C3444" s="8">
        <f t="shared" si="270"/>
        <v>45870</v>
      </c>
      <c r="D3444" s="8">
        <f t="shared" si="270"/>
        <v>45900</v>
      </c>
      <c r="E3444" s="4">
        <v>0</v>
      </c>
      <c r="F3444" t="str">
        <f t="shared" si="267"/>
        <v>0_2025_8</v>
      </c>
      <c r="G3444" t="e">
        <f>VLOOKUP(F3444,'Existing PBE'!A:C,2,FALSE)</f>
        <v>#N/A</v>
      </c>
    </row>
    <row r="3445" spans="1:7" hidden="1">
      <c r="B3445" s="3">
        <v>0</v>
      </c>
      <c r="C3445" s="8">
        <f t="shared" si="270"/>
        <v>45901</v>
      </c>
      <c r="D3445" s="8">
        <f t="shared" si="270"/>
        <v>45930</v>
      </c>
      <c r="E3445" s="4">
        <v>0</v>
      </c>
      <c r="F3445" t="str">
        <f t="shared" si="267"/>
        <v>0_2025_9</v>
      </c>
      <c r="G3445" t="e">
        <f>VLOOKUP(F3445,'Existing PBE'!A:C,2,FALSE)</f>
        <v>#N/A</v>
      </c>
    </row>
    <row r="3446" spans="1:7" hidden="1">
      <c r="A3446" s="5">
        <f>A3434+1</f>
        <v>288</v>
      </c>
      <c r="B3446" s="7">
        <v>0</v>
      </c>
      <c r="C3446" s="8">
        <f t="shared" si="270"/>
        <v>45566</v>
      </c>
      <c r="D3446" s="8">
        <f t="shared" si="270"/>
        <v>45596</v>
      </c>
      <c r="E3446" s="4">
        <v>0</v>
      </c>
      <c r="F3446" t="str">
        <f t="shared" si="267"/>
        <v>0_2024_10</v>
      </c>
      <c r="G3446" t="e">
        <f>VLOOKUP(F3446,'Existing PBE'!A:C,2,FALSE)</f>
        <v>#N/A</v>
      </c>
    </row>
    <row r="3447" spans="1:7" hidden="1">
      <c r="B3447" s="3">
        <v>0</v>
      </c>
      <c r="C3447" s="8">
        <f t="shared" si="270"/>
        <v>45597</v>
      </c>
      <c r="D3447" s="8">
        <f t="shared" si="270"/>
        <v>45626</v>
      </c>
      <c r="E3447" s="4">
        <v>0</v>
      </c>
      <c r="F3447" t="str">
        <f t="shared" si="267"/>
        <v>0_2024_11</v>
      </c>
      <c r="G3447" t="e">
        <f>VLOOKUP(F3447,'Existing PBE'!A:C,2,FALSE)</f>
        <v>#N/A</v>
      </c>
    </row>
    <row r="3448" spans="1:7" hidden="1">
      <c r="B3448" s="3">
        <v>0</v>
      </c>
      <c r="C3448" s="8">
        <f t="shared" si="270"/>
        <v>45627</v>
      </c>
      <c r="D3448" s="8">
        <f t="shared" si="270"/>
        <v>45657</v>
      </c>
      <c r="E3448" s="4">
        <v>0</v>
      </c>
      <c r="F3448" t="str">
        <f t="shared" si="267"/>
        <v>0_2024_12</v>
      </c>
      <c r="G3448" t="e">
        <f>VLOOKUP(F3448,'Existing PBE'!A:C,2,FALSE)</f>
        <v>#N/A</v>
      </c>
    </row>
    <row r="3449" spans="1:7" hidden="1">
      <c r="B3449" s="3">
        <v>0</v>
      </c>
      <c r="C3449" s="8">
        <f t="shared" si="270"/>
        <v>45658</v>
      </c>
      <c r="D3449" s="8">
        <f t="shared" si="270"/>
        <v>45688</v>
      </c>
      <c r="E3449" s="4">
        <v>0</v>
      </c>
      <c r="F3449" t="str">
        <f t="shared" si="267"/>
        <v>0_2025_1</v>
      </c>
      <c r="G3449" t="e">
        <f>VLOOKUP(F3449,'Existing PBE'!A:C,2,FALSE)</f>
        <v>#N/A</v>
      </c>
    </row>
    <row r="3450" spans="1:7" hidden="1">
      <c r="B3450" s="3">
        <v>0</v>
      </c>
      <c r="C3450" s="8">
        <f t="shared" si="270"/>
        <v>45689</v>
      </c>
      <c r="D3450" s="8">
        <f t="shared" si="270"/>
        <v>45716</v>
      </c>
      <c r="E3450" s="4">
        <v>0</v>
      </c>
      <c r="F3450" t="str">
        <f t="shared" si="267"/>
        <v>0_2025_2</v>
      </c>
      <c r="G3450" t="e">
        <f>VLOOKUP(F3450,'Existing PBE'!A:C,2,FALSE)</f>
        <v>#N/A</v>
      </c>
    </row>
    <row r="3451" spans="1:7" hidden="1">
      <c r="B3451" s="3">
        <v>0</v>
      </c>
      <c r="C3451" s="8">
        <f t="shared" si="270"/>
        <v>45717</v>
      </c>
      <c r="D3451" s="8">
        <f t="shared" si="270"/>
        <v>45747</v>
      </c>
      <c r="E3451" s="4">
        <v>0</v>
      </c>
      <c r="F3451" t="str">
        <f t="shared" si="267"/>
        <v>0_2025_3</v>
      </c>
      <c r="G3451" t="e">
        <f>VLOOKUP(F3451,'Existing PBE'!A:C,2,FALSE)</f>
        <v>#N/A</v>
      </c>
    </row>
    <row r="3452" spans="1:7" hidden="1">
      <c r="B3452" s="3">
        <v>0</v>
      </c>
      <c r="C3452" s="8">
        <f t="shared" si="270"/>
        <v>45748</v>
      </c>
      <c r="D3452" s="8">
        <f t="shared" si="270"/>
        <v>45777</v>
      </c>
      <c r="E3452" s="4">
        <v>0</v>
      </c>
      <c r="F3452" t="str">
        <f t="shared" si="267"/>
        <v>0_2025_4</v>
      </c>
      <c r="G3452" t="e">
        <f>VLOOKUP(F3452,'Existing PBE'!A:C,2,FALSE)</f>
        <v>#N/A</v>
      </c>
    </row>
    <row r="3453" spans="1:7" hidden="1">
      <c r="B3453" s="3">
        <v>0</v>
      </c>
      <c r="C3453" s="8">
        <f t="shared" si="270"/>
        <v>45778</v>
      </c>
      <c r="D3453" s="8">
        <f t="shared" si="270"/>
        <v>45808</v>
      </c>
      <c r="E3453" s="4">
        <v>0</v>
      </c>
      <c r="F3453" t="str">
        <f t="shared" si="267"/>
        <v>0_2025_5</v>
      </c>
      <c r="G3453" t="e">
        <f>VLOOKUP(F3453,'Existing PBE'!A:C,2,FALSE)</f>
        <v>#N/A</v>
      </c>
    </row>
    <row r="3454" spans="1:7" hidden="1">
      <c r="B3454" s="3">
        <v>0</v>
      </c>
      <c r="C3454" s="8">
        <f t="shared" si="270"/>
        <v>45809</v>
      </c>
      <c r="D3454" s="8">
        <f t="shared" si="270"/>
        <v>45838</v>
      </c>
      <c r="E3454" s="4">
        <v>0</v>
      </c>
      <c r="F3454" t="str">
        <f t="shared" si="267"/>
        <v>0_2025_6</v>
      </c>
      <c r="G3454" t="e">
        <f>VLOOKUP(F3454,'Existing PBE'!A:C,2,FALSE)</f>
        <v>#N/A</v>
      </c>
    </row>
    <row r="3455" spans="1:7" hidden="1">
      <c r="B3455" s="3">
        <v>0</v>
      </c>
      <c r="C3455" s="8">
        <f t="shared" ref="C3455:D3470" si="271">C3443</f>
        <v>45839</v>
      </c>
      <c r="D3455" s="8">
        <f t="shared" si="271"/>
        <v>45869</v>
      </c>
      <c r="E3455" s="4">
        <v>0</v>
      </c>
      <c r="F3455" t="str">
        <f t="shared" si="267"/>
        <v>0_2025_7</v>
      </c>
      <c r="G3455" t="e">
        <f>VLOOKUP(F3455,'Existing PBE'!A:C,2,FALSE)</f>
        <v>#N/A</v>
      </c>
    </row>
    <row r="3456" spans="1:7" hidden="1">
      <c r="B3456" s="3">
        <v>0</v>
      </c>
      <c r="C3456" s="8">
        <f t="shared" si="271"/>
        <v>45870</v>
      </c>
      <c r="D3456" s="8">
        <f t="shared" si="271"/>
        <v>45900</v>
      </c>
      <c r="E3456" s="4">
        <v>0</v>
      </c>
      <c r="F3456" t="str">
        <f t="shared" si="267"/>
        <v>0_2025_8</v>
      </c>
      <c r="G3456" t="e">
        <f>VLOOKUP(F3456,'Existing PBE'!A:C,2,FALSE)</f>
        <v>#N/A</v>
      </c>
    </row>
    <row r="3457" spans="1:7" hidden="1">
      <c r="B3457" s="3">
        <v>0</v>
      </c>
      <c r="C3457" s="8">
        <f t="shared" si="271"/>
        <v>45901</v>
      </c>
      <c r="D3457" s="8">
        <f t="shared" si="271"/>
        <v>45930</v>
      </c>
      <c r="E3457" s="4">
        <v>0</v>
      </c>
      <c r="F3457" t="str">
        <f t="shared" si="267"/>
        <v>0_2025_9</v>
      </c>
      <c r="G3457" t="e">
        <f>VLOOKUP(F3457,'Existing PBE'!A:C,2,FALSE)</f>
        <v>#N/A</v>
      </c>
    </row>
    <row r="3458" spans="1:7" hidden="1">
      <c r="A3458" s="5">
        <f>A3446+1</f>
        <v>289</v>
      </c>
      <c r="B3458" s="7">
        <v>0</v>
      </c>
      <c r="C3458" s="8">
        <f t="shared" si="271"/>
        <v>45566</v>
      </c>
      <c r="D3458" s="8">
        <f t="shared" si="271"/>
        <v>45596</v>
      </c>
      <c r="E3458" s="4">
        <v>0</v>
      </c>
      <c r="F3458" t="str">
        <f t="shared" si="267"/>
        <v>0_2024_10</v>
      </c>
      <c r="G3458" t="e">
        <f>VLOOKUP(F3458,'Existing PBE'!A:C,2,FALSE)</f>
        <v>#N/A</v>
      </c>
    </row>
    <row r="3459" spans="1:7" hidden="1">
      <c r="B3459" s="3">
        <v>0</v>
      </c>
      <c r="C3459" s="8">
        <f t="shared" si="271"/>
        <v>45597</v>
      </c>
      <c r="D3459" s="8">
        <f t="shared" si="271"/>
        <v>45626</v>
      </c>
      <c r="E3459" s="4">
        <v>0</v>
      </c>
      <c r="F3459" t="str">
        <f t="shared" ref="F3459:F3522" si="272">B3459&amp;"_"&amp;YEAR(C3459)&amp;"_"&amp;MONTH(C3459)</f>
        <v>0_2024_11</v>
      </c>
      <c r="G3459" t="e">
        <f>VLOOKUP(F3459,'Existing PBE'!A:C,2,FALSE)</f>
        <v>#N/A</v>
      </c>
    </row>
    <row r="3460" spans="1:7" hidden="1">
      <c r="B3460" s="3">
        <v>0</v>
      </c>
      <c r="C3460" s="8">
        <f t="shared" si="271"/>
        <v>45627</v>
      </c>
      <c r="D3460" s="8">
        <f t="shared" si="271"/>
        <v>45657</v>
      </c>
      <c r="E3460" s="4">
        <v>0</v>
      </c>
      <c r="F3460" t="str">
        <f t="shared" si="272"/>
        <v>0_2024_12</v>
      </c>
      <c r="G3460" t="e">
        <f>VLOOKUP(F3460,'Existing PBE'!A:C,2,FALSE)</f>
        <v>#N/A</v>
      </c>
    </row>
    <row r="3461" spans="1:7" hidden="1">
      <c r="B3461" s="3">
        <v>0</v>
      </c>
      <c r="C3461" s="8">
        <f t="shared" si="271"/>
        <v>45658</v>
      </c>
      <c r="D3461" s="8">
        <f t="shared" si="271"/>
        <v>45688</v>
      </c>
      <c r="E3461" s="4">
        <v>0</v>
      </c>
      <c r="F3461" t="str">
        <f t="shared" si="272"/>
        <v>0_2025_1</v>
      </c>
      <c r="G3461" t="e">
        <f>VLOOKUP(F3461,'Existing PBE'!A:C,2,FALSE)</f>
        <v>#N/A</v>
      </c>
    </row>
    <row r="3462" spans="1:7" hidden="1">
      <c r="B3462" s="3">
        <v>0</v>
      </c>
      <c r="C3462" s="8">
        <f t="shared" si="271"/>
        <v>45689</v>
      </c>
      <c r="D3462" s="8">
        <f t="shared" si="271"/>
        <v>45716</v>
      </c>
      <c r="E3462" s="4">
        <v>0</v>
      </c>
      <c r="F3462" t="str">
        <f t="shared" si="272"/>
        <v>0_2025_2</v>
      </c>
      <c r="G3462" t="e">
        <f>VLOOKUP(F3462,'Existing PBE'!A:C,2,FALSE)</f>
        <v>#N/A</v>
      </c>
    </row>
    <row r="3463" spans="1:7" hidden="1">
      <c r="B3463" s="3">
        <v>0</v>
      </c>
      <c r="C3463" s="8">
        <f t="shared" si="271"/>
        <v>45717</v>
      </c>
      <c r="D3463" s="8">
        <f t="shared" si="271"/>
        <v>45747</v>
      </c>
      <c r="E3463" s="4">
        <v>0</v>
      </c>
      <c r="F3463" t="str">
        <f t="shared" si="272"/>
        <v>0_2025_3</v>
      </c>
      <c r="G3463" t="e">
        <f>VLOOKUP(F3463,'Existing PBE'!A:C,2,FALSE)</f>
        <v>#N/A</v>
      </c>
    </row>
    <row r="3464" spans="1:7" hidden="1">
      <c r="B3464" s="3">
        <v>0</v>
      </c>
      <c r="C3464" s="8">
        <f t="shared" si="271"/>
        <v>45748</v>
      </c>
      <c r="D3464" s="8">
        <f t="shared" si="271"/>
        <v>45777</v>
      </c>
      <c r="E3464" s="4">
        <v>0</v>
      </c>
      <c r="F3464" t="str">
        <f t="shared" si="272"/>
        <v>0_2025_4</v>
      </c>
      <c r="G3464" t="e">
        <f>VLOOKUP(F3464,'Existing PBE'!A:C,2,FALSE)</f>
        <v>#N/A</v>
      </c>
    </row>
    <row r="3465" spans="1:7" hidden="1">
      <c r="B3465" s="3">
        <v>0</v>
      </c>
      <c r="C3465" s="8">
        <f t="shared" si="271"/>
        <v>45778</v>
      </c>
      <c r="D3465" s="8">
        <f t="shared" si="271"/>
        <v>45808</v>
      </c>
      <c r="E3465" s="4">
        <v>0</v>
      </c>
      <c r="F3465" t="str">
        <f t="shared" si="272"/>
        <v>0_2025_5</v>
      </c>
      <c r="G3465" t="e">
        <f>VLOOKUP(F3465,'Existing PBE'!A:C,2,FALSE)</f>
        <v>#N/A</v>
      </c>
    </row>
    <row r="3466" spans="1:7" hidden="1">
      <c r="B3466" s="3">
        <v>0</v>
      </c>
      <c r="C3466" s="8">
        <f t="shared" si="271"/>
        <v>45809</v>
      </c>
      <c r="D3466" s="8">
        <f t="shared" si="271"/>
        <v>45838</v>
      </c>
      <c r="E3466" s="4">
        <v>0</v>
      </c>
      <c r="F3466" t="str">
        <f t="shared" si="272"/>
        <v>0_2025_6</v>
      </c>
      <c r="G3466" t="e">
        <f>VLOOKUP(F3466,'Existing PBE'!A:C,2,FALSE)</f>
        <v>#N/A</v>
      </c>
    </row>
    <row r="3467" spans="1:7" hidden="1">
      <c r="B3467" s="3">
        <v>0</v>
      </c>
      <c r="C3467" s="8">
        <f t="shared" si="271"/>
        <v>45839</v>
      </c>
      <c r="D3467" s="8">
        <f t="shared" si="271"/>
        <v>45869</v>
      </c>
      <c r="E3467" s="4">
        <v>0</v>
      </c>
      <c r="F3467" t="str">
        <f t="shared" si="272"/>
        <v>0_2025_7</v>
      </c>
      <c r="G3467" t="e">
        <f>VLOOKUP(F3467,'Existing PBE'!A:C,2,FALSE)</f>
        <v>#N/A</v>
      </c>
    </row>
    <row r="3468" spans="1:7" hidden="1">
      <c r="B3468" s="3">
        <v>0</v>
      </c>
      <c r="C3468" s="8">
        <f t="shared" si="271"/>
        <v>45870</v>
      </c>
      <c r="D3468" s="8">
        <f t="shared" si="271"/>
        <v>45900</v>
      </c>
      <c r="E3468" s="4">
        <v>0</v>
      </c>
      <c r="F3468" t="str">
        <f t="shared" si="272"/>
        <v>0_2025_8</v>
      </c>
      <c r="G3468" t="e">
        <f>VLOOKUP(F3468,'Existing PBE'!A:C,2,FALSE)</f>
        <v>#N/A</v>
      </c>
    </row>
    <row r="3469" spans="1:7" hidden="1">
      <c r="B3469" s="3">
        <v>0</v>
      </c>
      <c r="C3469" s="8">
        <f t="shared" si="271"/>
        <v>45901</v>
      </c>
      <c r="D3469" s="8">
        <f t="shared" si="271"/>
        <v>45930</v>
      </c>
      <c r="E3469" s="4">
        <v>0</v>
      </c>
      <c r="F3469" t="str">
        <f t="shared" si="272"/>
        <v>0_2025_9</v>
      </c>
      <c r="G3469" t="e">
        <f>VLOOKUP(F3469,'Existing PBE'!A:C,2,FALSE)</f>
        <v>#N/A</v>
      </c>
    </row>
    <row r="3470" spans="1:7" hidden="1">
      <c r="A3470" s="5">
        <f>A3458+1</f>
        <v>290</v>
      </c>
      <c r="B3470" s="7">
        <v>0</v>
      </c>
      <c r="C3470" s="8">
        <f t="shared" si="271"/>
        <v>45566</v>
      </c>
      <c r="D3470" s="8">
        <f t="shared" si="271"/>
        <v>45596</v>
      </c>
      <c r="E3470" s="4">
        <v>0</v>
      </c>
      <c r="F3470" t="str">
        <f t="shared" si="272"/>
        <v>0_2024_10</v>
      </c>
      <c r="G3470" t="e">
        <f>VLOOKUP(F3470,'Existing PBE'!A:C,2,FALSE)</f>
        <v>#N/A</v>
      </c>
    </row>
    <row r="3471" spans="1:7" hidden="1">
      <c r="B3471" s="3">
        <v>0</v>
      </c>
      <c r="C3471" s="8">
        <f t="shared" ref="C3471:D3486" si="273">C3459</f>
        <v>45597</v>
      </c>
      <c r="D3471" s="8">
        <f t="shared" si="273"/>
        <v>45626</v>
      </c>
      <c r="E3471" s="4">
        <v>0</v>
      </c>
      <c r="F3471" t="str">
        <f t="shared" si="272"/>
        <v>0_2024_11</v>
      </c>
      <c r="G3471" t="e">
        <f>VLOOKUP(F3471,'Existing PBE'!A:C,2,FALSE)</f>
        <v>#N/A</v>
      </c>
    </row>
    <row r="3472" spans="1:7" hidden="1">
      <c r="B3472" s="3">
        <v>0</v>
      </c>
      <c r="C3472" s="8">
        <f t="shared" si="273"/>
        <v>45627</v>
      </c>
      <c r="D3472" s="8">
        <f t="shared" si="273"/>
        <v>45657</v>
      </c>
      <c r="E3472" s="4">
        <v>0</v>
      </c>
      <c r="F3472" t="str">
        <f t="shared" si="272"/>
        <v>0_2024_12</v>
      </c>
      <c r="G3472" t="e">
        <f>VLOOKUP(F3472,'Existing PBE'!A:C,2,FALSE)</f>
        <v>#N/A</v>
      </c>
    </row>
    <row r="3473" spans="1:7" hidden="1">
      <c r="B3473" s="3">
        <v>0</v>
      </c>
      <c r="C3473" s="8">
        <f t="shared" si="273"/>
        <v>45658</v>
      </c>
      <c r="D3473" s="8">
        <f t="shared" si="273"/>
        <v>45688</v>
      </c>
      <c r="E3473" s="4">
        <v>0</v>
      </c>
      <c r="F3473" t="str">
        <f t="shared" si="272"/>
        <v>0_2025_1</v>
      </c>
      <c r="G3473" t="e">
        <f>VLOOKUP(F3473,'Existing PBE'!A:C,2,FALSE)</f>
        <v>#N/A</v>
      </c>
    </row>
    <row r="3474" spans="1:7" hidden="1">
      <c r="B3474" s="3">
        <v>0</v>
      </c>
      <c r="C3474" s="8">
        <f t="shared" si="273"/>
        <v>45689</v>
      </c>
      <c r="D3474" s="8">
        <f t="shared" si="273"/>
        <v>45716</v>
      </c>
      <c r="E3474" s="4">
        <v>0</v>
      </c>
      <c r="F3474" t="str">
        <f t="shared" si="272"/>
        <v>0_2025_2</v>
      </c>
      <c r="G3474" t="e">
        <f>VLOOKUP(F3474,'Existing PBE'!A:C,2,FALSE)</f>
        <v>#N/A</v>
      </c>
    </row>
    <row r="3475" spans="1:7" hidden="1">
      <c r="B3475" s="3">
        <v>0</v>
      </c>
      <c r="C3475" s="8">
        <f t="shared" si="273"/>
        <v>45717</v>
      </c>
      <c r="D3475" s="8">
        <f t="shared" si="273"/>
        <v>45747</v>
      </c>
      <c r="E3475" s="4">
        <v>0</v>
      </c>
      <c r="F3475" t="str">
        <f t="shared" si="272"/>
        <v>0_2025_3</v>
      </c>
      <c r="G3475" t="e">
        <f>VLOOKUP(F3475,'Existing PBE'!A:C,2,FALSE)</f>
        <v>#N/A</v>
      </c>
    </row>
    <row r="3476" spans="1:7" hidden="1">
      <c r="B3476" s="3">
        <v>0</v>
      </c>
      <c r="C3476" s="8">
        <f t="shared" si="273"/>
        <v>45748</v>
      </c>
      <c r="D3476" s="8">
        <f t="shared" si="273"/>
        <v>45777</v>
      </c>
      <c r="E3476" s="4">
        <v>0</v>
      </c>
      <c r="F3476" t="str">
        <f t="shared" si="272"/>
        <v>0_2025_4</v>
      </c>
      <c r="G3476" t="e">
        <f>VLOOKUP(F3476,'Existing PBE'!A:C,2,FALSE)</f>
        <v>#N/A</v>
      </c>
    </row>
    <row r="3477" spans="1:7" hidden="1">
      <c r="B3477" s="3">
        <v>0</v>
      </c>
      <c r="C3477" s="8">
        <f t="shared" si="273"/>
        <v>45778</v>
      </c>
      <c r="D3477" s="8">
        <f t="shared" si="273"/>
        <v>45808</v>
      </c>
      <c r="E3477" s="4">
        <v>0</v>
      </c>
      <c r="F3477" t="str">
        <f t="shared" si="272"/>
        <v>0_2025_5</v>
      </c>
      <c r="G3477" t="e">
        <f>VLOOKUP(F3477,'Existing PBE'!A:C,2,FALSE)</f>
        <v>#N/A</v>
      </c>
    </row>
    <row r="3478" spans="1:7" hidden="1">
      <c r="B3478" s="3">
        <v>0</v>
      </c>
      <c r="C3478" s="8">
        <f t="shared" si="273"/>
        <v>45809</v>
      </c>
      <c r="D3478" s="8">
        <f t="shared" si="273"/>
        <v>45838</v>
      </c>
      <c r="E3478" s="4">
        <v>0</v>
      </c>
      <c r="F3478" t="str">
        <f t="shared" si="272"/>
        <v>0_2025_6</v>
      </c>
      <c r="G3478" t="e">
        <f>VLOOKUP(F3478,'Existing PBE'!A:C,2,FALSE)</f>
        <v>#N/A</v>
      </c>
    </row>
    <row r="3479" spans="1:7" hidden="1">
      <c r="B3479" s="3">
        <v>0</v>
      </c>
      <c r="C3479" s="8">
        <f t="shared" si="273"/>
        <v>45839</v>
      </c>
      <c r="D3479" s="8">
        <f t="shared" si="273"/>
        <v>45869</v>
      </c>
      <c r="E3479" s="4">
        <v>0</v>
      </c>
      <c r="F3479" t="str">
        <f t="shared" si="272"/>
        <v>0_2025_7</v>
      </c>
      <c r="G3479" t="e">
        <f>VLOOKUP(F3479,'Existing PBE'!A:C,2,FALSE)</f>
        <v>#N/A</v>
      </c>
    </row>
    <row r="3480" spans="1:7" hidden="1">
      <c r="B3480" s="3">
        <v>0</v>
      </c>
      <c r="C3480" s="8">
        <f t="shared" si="273"/>
        <v>45870</v>
      </c>
      <c r="D3480" s="8">
        <f t="shared" si="273"/>
        <v>45900</v>
      </c>
      <c r="E3480" s="4">
        <v>0</v>
      </c>
      <c r="F3480" t="str">
        <f t="shared" si="272"/>
        <v>0_2025_8</v>
      </c>
      <c r="G3480" t="e">
        <f>VLOOKUP(F3480,'Existing PBE'!A:C,2,FALSE)</f>
        <v>#N/A</v>
      </c>
    </row>
    <row r="3481" spans="1:7" hidden="1">
      <c r="B3481" s="3">
        <v>0</v>
      </c>
      <c r="C3481" s="8">
        <f t="shared" si="273"/>
        <v>45901</v>
      </c>
      <c r="D3481" s="8">
        <f t="shared" si="273"/>
        <v>45930</v>
      </c>
      <c r="E3481" s="4">
        <v>0</v>
      </c>
      <c r="F3481" t="str">
        <f t="shared" si="272"/>
        <v>0_2025_9</v>
      </c>
      <c r="G3481" t="e">
        <f>VLOOKUP(F3481,'Existing PBE'!A:C,2,FALSE)</f>
        <v>#N/A</v>
      </c>
    </row>
    <row r="3482" spans="1:7" hidden="1">
      <c r="A3482" s="5">
        <f>A3470+1</f>
        <v>291</v>
      </c>
      <c r="B3482" s="7">
        <v>0</v>
      </c>
      <c r="C3482" s="8">
        <f t="shared" si="273"/>
        <v>45566</v>
      </c>
      <c r="D3482" s="8">
        <f t="shared" si="273"/>
        <v>45596</v>
      </c>
      <c r="E3482" s="4">
        <v>0</v>
      </c>
      <c r="F3482" t="str">
        <f t="shared" si="272"/>
        <v>0_2024_10</v>
      </c>
      <c r="G3482" t="e">
        <f>VLOOKUP(F3482,'Existing PBE'!A:C,2,FALSE)</f>
        <v>#N/A</v>
      </c>
    </row>
    <row r="3483" spans="1:7" hidden="1">
      <c r="B3483" s="3">
        <v>0</v>
      </c>
      <c r="C3483" s="8">
        <f t="shared" si="273"/>
        <v>45597</v>
      </c>
      <c r="D3483" s="8">
        <f t="shared" si="273"/>
        <v>45626</v>
      </c>
      <c r="E3483" s="4">
        <v>0</v>
      </c>
      <c r="F3483" t="str">
        <f t="shared" si="272"/>
        <v>0_2024_11</v>
      </c>
      <c r="G3483" t="e">
        <f>VLOOKUP(F3483,'Existing PBE'!A:C,2,FALSE)</f>
        <v>#N/A</v>
      </c>
    </row>
    <row r="3484" spans="1:7" hidden="1">
      <c r="B3484" s="3">
        <v>0</v>
      </c>
      <c r="C3484" s="8">
        <f t="shared" si="273"/>
        <v>45627</v>
      </c>
      <c r="D3484" s="8">
        <f t="shared" si="273"/>
        <v>45657</v>
      </c>
      <c r="E3484" s="4">
        <v>0</v>
      </c>
      <c r="F3484" t="str">
        <f t="shared" si="272"/>
        <v>0_2024_12</v>
      </c>
      <c r="G3484" t="e">
        <f>VLOOKUP(F3484,'Existing PBE'!A:C,2,FALSE)</f>
        <v>#N/A</v>
      </c>
    </row>
    <row r="3485" spans="1:7" hidden="1">
      <c r="B3485" s="3">
        <v>0</v>
      </c>
      <c r="C3485" s="8">
        <f t="shared" si="273"/>
        <v>45658</v>
      </c>
      <c r="D3485" s="8">
        <f t="shared" si="273"/>
        <v>45688</v>
      </c>
      <c r="E3485" s="4">
        <v>0</v>
      </c>
      <c r="F3485" t="str">
        <f t="shared" si="272"/>
        <v>0_2025_1</v>
      </c>
      <c r="G3485" t="e">
        <f>VLOOKUP(F3485,'Existing PBE'!A:C,2,FALSE)</f>
        <v>#N/A</v>
      </c>
    </row>
    <row r="3486" spans="1:7" hidden="1">
      <c r="B3486" s="3">
        <v>0</v>
      </c>
      <c r="C3486" s="8">
        <f t="shared" si="273"/>
        <v>45689</v>
      </c>
      <c r="D3486" s="8">
        <f t="shared" si="273"/>
        <v>45716</v>
      </c>
      <c r="E3486" s="4">
        <v>0</v>
      </c>
      <c r="F3486" t="str">
        <f t="shared" si="272"/>
        <v>0_2025_2</v>
      </c>
      <c r="G3486" t="e">
        <f>VLOOKUP(F3486,'Existing PBE'!A:C,2,FALSE)</f>
        <v>#N/A</v>
      </c>
    </row>
    <row r="3487" spans="1:7" hidden="1">
      <c r="B3487" s="3">
        <v>0</v>
      </c>
      <c r="C3487" s="8">
        <f t="shared" ref="C3487:D3502" si="274">C3475</f>
        <v>45717</v>
      </c>
      <c r="D3487" s="8">
        <f t="shared" si="274"/>
        <v>45747</v>
      </c>
      <c r="E3487" s="4">
        <v>0</v>
      </c>
      <c r="F3487" t="str">
        <f t="shared" si="272"/>
        <v>0_2025_3</v>
      </c>
      <c r="G3487" t="e">
        <f>VLOOKUP(F3487,'Existing PBE'!A:C,2,FALSE)</f>
        <v>#N/A</v>
      </c>
    </row>
    <row r="3488" spans="1:7" hidden="1">
      <c r="B3488" s="3">
        <v>0</v>
      </c>
      <c r="C3488" s="8">
        <f t="shared" si="274"/>
        <v>45748</v>
      </c>
      <c r="D3488" s="8">
        <f t="shared" si="274"/>
        <v>45777</v>
      </c>
      <c r="E3488" s="4">
        <v>0</v>
      </c>
      <c r="F3488" t="str">
        <f t="shared" si="272"/>
        <v>0_2025_4</v>
      </c>
      <c r="G3488" t="e">
        <f>VLOOKUP(F3488,'Existing PBE'!A:C,2,FALSE)</f>
        <v>#N/A</v>
      </c>
    </row>
    <row r="3489" spans="1:7" hidden="1">
      <c r="B3489" s="3">
        <v>0</v>
      </c>
      <c r="C3489" s="8">
        <f t="shared" si="274"/>
        <v>45778</v>
      </c>
      <c r="D3489" s="8">
        <f t="shared" si="274"/>
        <v>45808</v>
      </c>
      <c r="E3489" s="4">
        <v>0</v>
      </c>
      <c r="F3489" t="str">
        <f t="shared" si="272"/>
        <v>0_2025_5</v>
      </c>
      <c r="G3489" t="e">
        <f>VLOOKUP(F3489,'Existing PBE'!A:C,2,FALSE)</f>
        <v>#N/A</v>
      </c>
    </row>
    <row r="3490" spans="1:7" hidden="1">
      <c r="B3490" s="3">
        <v>0</v>
      </c>
      <c r="C3490" s="8">
        <f t="shared" si="274"/>
        <v>45809</v>
      </c>
      <c r="D3490" s="8">
        <f t="shared" si="274"/>
        <v>45838</v>
      </c>
      <c r="E3490" s="4">
        <v>0</v>
      </c>
      <c r="F3490" t="str">
        <f t="shared" si="272"/>
        <v>0_2025_6</v>
      </c>
      <c r="G3490" t="e">
        <f>VLOOKUP(F3490,'Existing PBE'!A:C,2,FALSE)</f>
        <v>#N/A</v>
      </c>
    </row>
    <row r="3491" spans="1:7" hidden="1">
      <c r="B3491" s="3">
        <v>0</v>
      </c>
      <c r="C3491" s="8">
        <f t="shared" si="274"/>
        <v>45839</v>
      </c>
      <c r="D3491" s="8">
        <f t="shared" si="274"/>
        <v>45869</v>
      </c>
      <c r="E3491" s="4">
        <v>0</v>
      </c>
      <c r="F3491" t="str">
        <f t="shared" si="272"/>
        <v>0_2025_7</v>
      </c>
      <c r="G3491" t="e">
        <f>VLOOKUP(F3491,'Existing PBE'!A:C,2,FALSE)</f>
        <v>#N/A</v>
      </c>
    </row>
    <row r="3492" spans="1:7" hidden="1">
      <c r="B3492" s="3">
        <v>0</v>
      </c>
      <c r="C3492" s="8">
        <f t="shared" si="274"/>
        <v>45870</v>
      </c>
      <c r="D3492" s="8">
        <f t="shared" si="274"/>
        <v>45900</v>
      </c>
      <c r="E3492" s="4">
        <v>0</v>
      </c>
      <c r="F3492" t="str">
        <f t="shared" si="272"/>
        <v>0_2025_8</v>
      </c>
      <c r="G3492" t="e">
        <f>VLOOKUP(F3492,'Existing PBE'!A:C,2,FALSE)</f>
        <v>#N/A</v>
      </c>
    </row>
    <row r="3493" spans="1:7" hidden="1">
      <c r="B3493" s="3">
        <v>0</v>
      </c>
      <c r="C3493" s="8">
        <f t="shared" si="274"/>
        <v>45901</v>
      </c>
      <c r="D3493" s="8">
        <f t="shared" si="274"/>
        <v>45930</v>
      </c>
      <c r="E3493" s="4">
        <v>0</v>
      </c>
      <c r="F3493" t="str">
        <f t="shared" si="272"/>
        <v>0_2025_9</v>
      </c>
      <c r="G3493" t="e">
        <f>VLOOKUP(F3493,'Existing PBE'!A:C,2,FALSE)</f>
        <v>#N/A</v>
      </c>
    </row>
    <row r="3494" spans="1:7" hidden="1">
      <c r="A3494" s="5">
        <f>A3482+1</f>
        <v>292</v>
      </c>
      <c r="B3494" s="7">
        <v>0</v>
      </c>
      <c r="C3494" s="8">
        <f t="shared" si="274"/>
        <v>45566</v>
      </c>
      <c r="D3494" s="8">
        <f t="shared" si="274"/>
        <v>45596</v>
      </c>
      <c r="E3494" s="4">
        <v>0</v>
      </c>
      <c r="F3494" t="str">
        <f t="shared" si="272"/>
        <v>0_2024_10</v>
      </c>
      <c r="G3494" t="e">
        <f>VLOOKUP(F3494,'Existing PBE'!A:C,2,FALSE)</f>
        <v>#N/A</v>
      </c>
    </row>
    <row r="3495" spans="1:7" hidden="1">
      <c r="B3495" s="3">
        <v>0</v>
      </c>
      <c r="C3495" s="8">
        <f t="shared" si="274"/>
        <v>45597</v>
      </c>
      <c r="D3495" s="8">
        <f t="shared" si="274"/>
        <v>45626</v>
      </c>
      <c r="E3495" s="4">
        <v>0</v>
      </c>
      <c r="F3495" t="str">
        <f t="shared" si="272"/>
        <v>0_2024_11</v>
      </c>
      <c r="G3495" t="e">
        <f>VLOOKUP(F3495,'Existing PBE'!A:C,2,FALSE)</f>
        <v>#N/A</v>
      </c>
    </row>
    <row r="3496" spans="1:7" hidden="1">
      <c r="B3496" s="3">
        <v>0</v>
      </c>
      <c r="C3496" s="8">
        <f t="shared" si="274"/>
        <v>45627</v>
      </c>
      <c r="D3496" s="8">
        <f t="shared" si="274"/>
        <v>45657</v>
      </c>
      <c r="E3496" s="4">
        <v>0</v>
      </c>
      <c r="F3496" t="str">
        <f t="shared" si="272"/>
        <v>0_2024_12</v>
      </c>
      <c r="G3496" t="e">
        <f>VLOOKUP(F3496,'Existing PBE'!A:C,2,FALSE)</f>
        <v>#N/A</v>
      </c>
    </row>
    <row r="3497" spans="1:7" hidden="1">
      <c r="B3497" s="3">
        <v>0</v>
      </c>
      <c r="C3497" s="8">
        <f t="shared" si="274"/>
        <v>45658</v>
      </c>
      <c r="D3497" s="8">
        <f t="shared" si="274"/>
        <v>45688</v>
      </c>
      <c r="E3497" s="4">
        <v>0</v>
      </c>
      <c r="F3497" t="str">
        <f t="shared" si="272"/>
        <v>0_2025_1</v>
      </c>
      <c r="G3497" t="e">
        <f>VLOOKUP(F3497,'Existing PBE'!A:C,2,FALSE)</f>
        <v>#N/A</v>
      </c>
    </row>
    <row r="3498" spans="1:7" hidden="1">
      <c r="B3498" s="3">
        <v>0</v>
      </c>
      <c r="C3498" s="8">
        <f t="shared" si="274"/>
        <v>45689</v>
      </c>
      <c r="D3498" s="8">
        <f t="shared" si="274"/>
        <v>45716</v>
      </c>
      <c r="E3498" s="4">
        <v>0</v>
      </c>
      <c r="F3498" t="str">
        <f t="shared" si="272"/>
        <v>0_2025_2</v>
      </c>
      <c r="G3498" t="e">
        <f>VLOOKUP(F3498,'Existing PBE'!A:C,2,FALSE)</f>
        <v>#N/A</v>
      </c>
    </row>
    <row r="3499" spans="1:7" hidden="1">
      <c r="B3499" s="3">
        <v>0</v>
      </c>
      <c r="C3499" s="8">
        <f t="shared" si="274"/>
        <v>45717</v>
      </c>
      <c r="D3499" s="8">
        <f t="shared" si="274"/>
        <v>45747</v>
      </c>
      <c r="E3499" s="4">
        <v>0</v>
      </c>
      <c r="F3499" t="str">
        <f t="shared" si="272"/>
        <v>0_2025_3</v>
      </c>
      <c r="G3499" t="e">
        <f>VLOOKUP(F3499,'Existing PBE'!A:C,2,FALSE)</f>
        <v>#N/A</v>
      </c>
    </row>
    <row r="3500" spans="1:7" hidden="1">
      <c r="B3500" s="3">
        <v>0</v>
      </c>
      <c r="C3500" s="8">
        <f t="shared" si="274"/>
        <v>45748</v>
      </c>
      <c r="D3500" s="8">
        <f t="shared" si="274"/>
        <v>45777</v>
      </c>
      <c r="E3500" s="4">
        <v>0</v>
      </c>
      <c r="F3500" t="str">
        <f t="shared" si="272"/>
        <v>0_2025_4</v>
      </c>
      <c r="G3500" t="e">
        <f>VLOOKUP(F3500,'Existing PBE'!A:C,2,FALSE)</f>
        <v>#N/A</v>
      </c>
    </row>
    <row r="3501" spans="1:7" hidden="1">
      <c r="B3501" s="3">
        <v>0</v>
      </c>
      <c r="C3501" s="8">
        <f t="shared" si="274"/>
        <v>45778</v>
      </c>
      <c r="D3501" s="8">
        <f t="shared" si="274"/>
        <v>45808</v>
      </c>
      <c r="E3501" s="4">
        <v>0</v>
      </c>
      <c r="F3501" t="str">
        <f t="shared" si="272"/>
        <v>0_2025_5</v>
      </c>
      <c r="G3501" t="e">
        <f>VLOOKUP(F3501,'Existing PBE'!A:C,2,FALSE)</f>
        <v>#N/A</v>
      </c>
    </row>
    <row r="3502" spans="1:7" hidden="1">
      <c r="B3502" s="3">
        <v>0</v>
      </c>
      <c r="C3502" s="8">
        <f t="shared" si="274"/>
        <v>45809</v>
      </c>
      <c r="D3502" s="8">
        <f t="shared" si="274"/>
        <v>45838</v>
      </c>
      <c r="E3502" s="4">
        <v>0</v>
      </c>
      <c r="F3502" t="str">
        <f t="shared" si="272"/>
        <v>0_2025_6</v>
      </c>
      <c r="G3502" t="e">
        <f>VLOOKUP(F3502,'Existing PBE'!A:C,2,FALSE)</f>
        <v>#N/A</v>
      </c>
    </row>
    <row r="3503" spans="1:7" hidden="1">
      <c r="B3503" s="3">
        <v>0</v>
      </c>
      <c r="C3503" s="8">
        <f t="shared" ref="C3503:D3518" si="275">C3491</f>
        <v>45839</v>
      </c>
      <c r="D3503" s="8">
        <f t="shared" si="275"/>
        <v>45869</v>
      </c>
      <c r="E3503" s="4">
        <v>0</v>
      </c>
      <c r="F3503" t="str">
        <f t="shared" si="272"/>
        <v>0_2025_7</v>
      </c>
      <c r="G3503" t="e">
        <f>VLOOKUP(F3503,'Existing PBE'!A:C,2,FALSE)</f>
        <v>#N/A</v>
      </c>
    </row>
    <row r="3504" spans="1:7" hidden="1">
      <c r="B3504" s="3">
        <v>0</v>
      </c>
      <c r="C3504" s="8">
        <f t="shared" si="275"/>
        <v>45870</v>
      </c>
      <c r="D3504" s="8">
        <f t="shared" si="275"/>
        <v>45900</v>
      </c>
      <c r="E3504" s="4">
        <v>0</v>
      </c>
      <c r="F3504" t="str">
        <f t="shared" si="272"/>
        <v>0_2025_8</v>
      </c>
      <c r="G3504" t="e">
        <f>VLOOKUP(F3504,'Existing PBE'!A:C,2,FALSE)</f>
        <v>#N/A</v>
      </c>
    </row>
    <row r="3505" spans="1:7" hidden="1">
      <c r="B3505" s="3">
        <v>0</v>
      </c>
      <c r="C3505" s="8">
        <f t="shared" si="275"/>
        <v>45901</v>
      </c>
      <c r="D3505" s="8">
        <f t="shared" si="275"/>
        <v>45930</v>
      </c>
      <c r="E3505" s="4">
        <v>0</v>
      </c>
      <c r="F3505" t="str">
        <f t="shared" si="272"/>
        <v>0_2025_9</v>
      </c>
      <c r="G3505" t="e">
        <f>VLOOKUP(F3505,'Existing PBE'!A:C,2,FALSE)</f>
        <v>#N/A</v>
      </c>
    </row>
    <row r="3506" spans="1:7" hidden="1">
      <c r="A3506" s="5">
        <f>A3494+1</f>
        <v>293</v>
      </c>
      <c r="B3506" s="7">
        <v>0</v>
      </c>
      <c r="C3506" s="8">
        <f t="shared" si="275"/>
        <v>45566</v>
      </c>
      <c r="D3506" s="8">
        <f t="shared" si="275"/>
        <v>45596</v>
      </c>
      <c r="E3506" s="4">
        <v>0</v>
      </c>
      <c r="F3506" t="str">
        <f t="shared" si="272"/>
        <v>0_2024_10</v>
      </c>
      <c r="G3506" t="e">
        <f>VLOOKUP(F3506,'Existing PBE'!A:C,2,FALSE)</f>
        <v>#N/A</v>
      </c>
    </row>
    <row r="3507" spans="1:7" hidden="1">
      <c r="B3507" s="3">
        <v>0</v>
      </c>
      <c r="C3507" s="8">
        <f t="shared" si="275"/>
        <v>45597</v>
      </c>
      <c r="D3507" s="8">
        <f t="shared" si="275"/>
        <v>45626</v>
      </c>
      <c r="E3507" s="4">
        <v>0</v>
      </c>
      <c r="F3507" t="str">
        <f t="shared" si="272"/>
        <v>0_2024_11</v>
      </c>
      <c r="G3507" t="e">
        <f>VLOOKUP(F3507,'Existing PBE'!A:C,2,FALSE)</f>
        <v>#N/A</v>
      </c>
    </row>
    <row r="3508" spans="1:7" hidden="1">
      <c r="B3508" s="3">
        <v>0</v>
      </c>
      <c r="C3508" s="8">
        <f t="shared" si="275"/>
        <v>45627</v>
      </c>
      <c r="D3508" s="8">
        <f t="shared" si="275"/>
        <v>45657</v>
      </c>
      <c r="E3508" s="4">
        <v>0</v>
      </c>
      <c r="F3508" t="str">
        <f t="shared" si="272"/>
        <v>0_2024_12</v>
      </c>
      <c r="G3508" t="e">
        <f>VLOOKUP(F3508,'Existing PBE'!A:C,2,FALSE)</f>
        <v>#N/A</v>
      </c>
    </row>
    <row r="3509" spans="1:7" hidden="1">
      <c r="B3509" s="3">
        <v>0</v>
      </c>
      <c r="C3509" s="8">
        <f t="shared" si="275"/>
        <v>45658</v>
      </c>
      <c r="D3509" s="8">
        <f t="shared" si="275"/>
        <v>45688</v>
      </c>
      <c r="E3509" s="4">
        <v>0</v>
      </c>
      <c r="F3509" t="str">
        <f t="shared" si="272"/>
        <v>0_2025_1</v>
      </c>
      <c r="G3509" t="e">
        <f>VLOOKUP(F3509,'Existing PBE'!A:C,2,FALSE)</f>
        <v>#N/A</v>
      </c>
    </row>
    <row r="3510" spans="1:7" hidden="1">
      <c r="B3510" s="3">
        <v>0</v>
      </c>
      <c r="C3510" s="8">
        <f t="shared" si="275"/>
        <v>45689</v>
      </c>
      <c r="D3510" s="8">
        <f t="shared" si="275"/>
        <v>45716</v>
      </c>
      <c r="E3510" s="4">
        <v>0</v>
      </c>
      <c r="F3510" t="str">
        <f t="shared" si="272"/>
        <v>0_2025_2</v>
      </c>
      <c r="G3510" t="e">
        <f>VLOOKUP(F3510,'Existing PBE'!A:C,2,FALSE)</f>
        <v>#N/A</v>
      </c>
    </row>
    <row r="3511" spans="1:7" hidden="1">
      <c r="B3511" s="3">
        <v>0</v>
      </c>
      <c r="C3511" s="8">
        <f t="shared" si="275"/>
        <v>45717</v>
      </c>
      <c r="D3511" s="8">
        <f t="shared" si="275"/>
        <v>45747</v>
      </c>
      <c r="E3511" s="4">
        <v>0</v>
      </c>
      <c r="F3511" t="str">
        <f t="shared" si="272"/>
        <v>0_2025_3</v>
      </c>
      <c r="G3511" t="e">
        <f>VLOOKUP(F3511,'Existing PBE'!A:C,2,FALSE)</f>
        <v>#N/A</v>
      </c>
    </row>
    <row r="3512" spans="1:7" hidden="1">
      <c r="B3512" s="3">
        <v>0</v>
      </c>
      <c r="C3512" s="8">
        <f t="shared" si="275"/>
        <v>45748</v>
      </c>
      <c r="D3512" s="8">
        <f t="shared" si="275"/>
        <v>45777</v>
      </c>
      <c r="E3512" s="4">
        <v>0</v>
      </c>
      <c r="F3512" t="str">
        <f t="shared" si="272"/>
        <v>0_2025_4</v>
      </c>
      <c r="G3512" t="e">
        <f>VLOOKUP(F3512,'Existing PBE'!A:C,2,FALSE)</f>
        <v>#N/A</v>
      </c>
    </row>
    <row r="3513" spans="1:7" hidden="1">
      <c r="B3513" s="3">
        <v>0</v>
      </c>
      <c r="C3513" s="8">
        <f t="shared" si="275"/>
        <v>45778</v>
      </c>
      <c r="D3513" s="8">
        <f t="shared" si="275"/>
        <v>45808</v>
      </c>
      <c r="E3513" s="4">
        <v>0</v>
      </c>
      <c r="F3513" t="str">
        <f t="shared" si="272"/>
        <v>0_2025_5</v>
      </c>
      <c r="G3513" t="e">
        <f>VLOOKUP(F3513,'Existing PBE'!A:C,2,FALSE)</f>
        <v>#N/A</v>
      </c>
    </row>
    <row r="3514" spans="1:7" hidden="1">
      <c r="B3514" s="3">
        <v>0</v>
      </c>
      <c r="C3514" s="8">
        <f t="shared" si="275"/>
        <v>45809</v>
      </c>
      <c r="D3514" s="8">
        <f t="shared" si="275"/>
        <v>45838</v>
      </c>
      <c r="E3514" s="4">
        <v>0</v>
      </c>
      <c r="F3514" t="str">
        <f t="shared" si="272"/>
        <v>0_2025_6</v>
      </c>
      <c r="G3514" t="e">
        <f>VLOOKUP(F3514,'Existing PBE'!A:C,2,FALSE)</f>
        <v>#N/A</v>
      </c>
    </row>
    <row r="3515" spans="1:7" hidden="1">
      <c r="B3515" s="3">
        <v>0</v>
      </c>
      <c r="C3515" s="8">
        <f t="shared" si="275"/>
        <v>45839</v>
      </c>
      <c r="D3515" s="8">
        <f t="shared" si="275"/>
        <v>45869</v>
      </c>
      <c r="E3515" s="4">
        <v>0</v>
      </c>
      <c r="F3515" t="str">
        <f t="shared" si="272"/>
        <v>0_2025_7</v>
      </c>
      <c r="G3515" t="e">
        <f>VLOOKUP(F3515,'Existing PBE'!A:C,2,FALSE)</f>
        <v>#N/A</v>
      </c>
    </row>
    <row r="3516" spans="1:7" hidden="1">
      <c r="B3516" s="3">
        <v>0</v>
      </c>
      <c r="C3516" s="8">
        <f t="shared" si="275"/>
        <v>45870</v>
      </c>
      <c r="D3516" s="8">
        <f t="shared" si="275"/>
        <v>45900</v>
      </c>
      <c r="E3516" s="4">
        <v>0</v>
      </c>
      <c r="F3516" t="str">
        <f t="shared" si="272"/>
        <v>0_2025_8</v>
      </c>
      <c r="G3516" t="e">
        <f>VLOOKUP(F3516,'Existing PBE'!A:C,2,FALSE)</f>
        <v>#N/A</v>
      </c>
    </row>
    <row r="3517" spans="1:7" hidden="1">
      <c r="B3517" s="3">
        <v>0</v>
      </c>
      <c r="C3517" s="8">
        <f t="shared" si="275"/>
        <v>45901</v>
      </c>
      <c r="D3517" s="8">
        <f t="shared" si="275"/>
        <v>45930</v>
      </c>
      <c r="E3517" s="4">
        <v>0</v>
      </c>
      <c r="F3517" t="str">
        <f t="shared" si="272"/>
        <v>0_2025_9</v>
      </c>
      <c r="G3517" t="e">
        <f>VLOOKUP(F3517,'Existing PBE'!A:C,2,FALSE)</f>
        <v>#N/A</v>
      </c>
    </row>
    <row r="3518" spans="1:7" hidden="1">
      <c r="A3518" s="5">
        <f>A3506+1</f>
        <v>294</v>
      </c>
      <c r="B3518" s="7">
        <v>0</v>
      </c>
      <c r="C3518" s="8">
        <f t="shared" si="275"/>
        <v>45566</v>
      </c>
      <c r="D3518" s="8">
        <f t="shared" si="275"/>
        <v>45596</v>
      </c>
      <c r="E3518" s="4">
        <v>0</v>
      </c>
      <c r="F3518" t="str">
        <f t="shared" si="272"/>
        <v>0_2024_10</v>
      </c>
      <c r="G3518" t="e">
        <f>VLOOKUP(F3518,'Existing PBE'!A:C,2,FALSE)</f>
        <v>#N/A</v>
      </c>
    </row>
    <row r="3519" spans="1:7" hidden="1">
      <c r="B3519" s="3">
        <v>0</v>
      </c>
      <c r="C3519" s="8">
        <f t="shared" ref="C3519:D3534" si="276">C3507</f>
        <v>45597</v>
      </c>
      <c r="D3519" s="8">
        <f t="shared" si="276"/>
        <v>45626</v>
      </c>
      <c r="E3519" s="4">
        <v>0</v>
      </c>
      <c r="F3519" t="str">
        <f t="shared" si="272"/>
        <v>0_2024_11</v>
      </c>
      <c r="G3519" t="e">
        <f>VLOOKUP(F3519,'Existing PBE'!A:C,2,FALSE)</f>
        <v>#N/A</v>
      </c>
    </row>
    <row r="3520" spans="1:7" hidden="1">
      <c r="B3520" s="3">
        <v>0</v>
      </c>
      <c r="C3520" s="8">
        <f t="shared" si="276"/>
        <v>45627</v>
      </c>
      <c r="D3520" s="8">
        <f t="shared" si="276"/>
        <v>45657</v>
      </c>
      <c r="E3520" s="4">
        <v>0</v>
      </c>
      <c r="F3520" t="str">
        <f t="shared" si="272"/>
        <v>0_2024_12</v>
      </c>
      <c r="G3520" t="e">
        <f>VLOOKUP(F3520,'Existing PBE'!A:C,2,FALSE)</f>
        <v>#N/A</v>
      </c>
    </row>
    <row r="3521" spans="1:7" hidden="1">
      <c r="B3521" s="3">
        <v>0</v>
      </c>
      <c r="C3521" s="8">
        <f t="shared" si="276"/>
        <v>45658</v>
      </c>
      <c r="D3521" s="8">
        <f t="shared" si="276"/>
        <v>45688</v>
      </c>
      <c r="E3521" s="4">
        <v>0</v>
      </c>
      <c r="F3521" t="str">
        <f t="shared" si="272"/>
        <v>0_2025_1</v>
      </c>
      <c r="G3521" t="e">
        <f>VLOOKUP(F3521,'Existing PBE'!A:C,2,FALSE)</f>
        <v>#N/A</v>
      </c>
    </row>
    <row r="3522" spans="1:7" hidden="1">
      <c r="B3522" s="3">
        <v>0</v>
      </c>
      <c r="C3522" s="8">
        <f t="shared" si="276"/>
        <v>45689</v>
      </c>
      <c r="D3522" s="8">
        <f t="shared" si="276"/>
        <v>45716</v>
      </c>
      <c r="E3522" s="4">
        <v>0</v>
      </c>
      <c r="F3522" t="str">
        <f t="shared" si="272"/>
        <v>0_2025_2</v>
      </c>
      <c r="G3522" t="e">
        <f>VLOOKUP(F3522,'Existing PBE'!A:C,2,FALSE)</f>
        <v>#N/A</v>
      </c>
    </row>
    <row r="3523" spans="1:7" hidden="1">
      <c r="B3523" s="3">
        <v>0</v>
      </c>
      <c r="C3523" s="8">
        <f t="shared" si="276"/>
        <v>45717</v>
      </c>
      <c r="D3523" s="8">
        <f t="shared" si="276"/>
        <v>45747</v>
      </c>
      <c r="E3523" s="4">
        <v>0</v>
      </c>
      <c r="F3523" t="str">
        <f t="shared" ref="F3523:F3586" si="277">B3523&amp;"_"&amp;YEAR(C3523)&amp;"_"&amp;MONTH(C3523)</f>
        <v>0_2025_3</v>
      </c>
      <c r="G3523" t="e">
        <f>VLOOKUP(F3523,'Existing PBE'!A:C,2,FALSE)</f>
        <v>#N/A</v>
      </c>
    </row>
    <row r="3524" spans="1:7" hidden="1">
      <c r="B3524" s="3">
        <v>0</v>
      </c>
      <c r="C3524" s="8">
        <f t="shared" si="276"/>
        <v>45748</v>
      </c>
      <c r="D3524" s="8">
        <f t="shared" si="276"/>
        <v>45777</v>
      </c>
      <c r="E3524" s="4">
        <v>0</v>
      </c>
      <c r="F3524" t="str">
        <f t="shared" si="277"/>
        <v>0_2025_4</v>
      </c>
      <c r="G3524" t="e">
        <f>VLOOKUP(F3524,'Existing PBE'!A:C,2,FALSE)</f>
        <v>#N/A</v>
      </c>
    </row>
    <row r="3525" spans="1:7" hidden="1">
      <c r="B3525" s="3">
        <v>0</v>
      </c>
      <c r="C3525" s="8">
        <f t="shared" si="276"/>
        <v>45778</v>
      </c>
      <c r="D3525" s="8">
        <f t="shared" si="276"/>
        <v>45808</v>
      </c>
      <c r="E3525" s="4">
        <v>0</v>
      </c>
      <c r="F3525" t="str">
        <f t="shared" si="277"/>
        <v>0_2025_5</v>
      </c>
      <c r="G3525" t="e">
        <f>VLOOKUP(F3525,'Existing PBE'!A:C,2,FALSE)</f>
        <v>#N/A</v>
      </c>
    </row>
    <row r="3526" spans="1:7" hidden="1">
      <c r="B3526" s="3">
        <v>0</v>
      </c>
      <c r="C3526" s="8">
        <f t="shared" si="276"/>
        <v>45809</v>
      </c>
      <c r="D3526" s="8">
        <f t="shared" si="276"/>
        <v>45838</v>
      </c>
      <c r="E3526" s="4">
        <v>0</v>
      </c>
      <c r="F3526" t="str">
        <f t="shared" si="277"/>
        <v>0_2025_6</v>
      </c>
      <c r="G3526" t="e">
        <f>VLOOKUP(F3526,'Existing PBE'!A:C,2,FALSE)</f>
        <v>#N/A</v>
      </c>
    </row>
    <row r="3527" spans="1:7" hidden="1">
      <c r="B3527" s="3">
        <v>0</v>
      </c>
      <c r="C3527" s="8">
        <f t="shared" si="276"/>
        <v>45839</v>
      </c>
      <c r="D3527" s="8">
        <f t="shared" si="276"/>
        <v>45869</v>
      </c>
      <c r="E3527" s="4">
        <v>0</v>
      </c>
      <c r="F3527" t="str">
        <f t="shared" si="277"/>
        <v>0_2025_7</v>
      </c>
      <c r="G3527" t="e">
        <f>VLOOKUP(F3527,'Existing PBE'!A:C,2,FALSE)</f>
        <v>#N/A</v>
      </c>
    </row>
    <row r="3528" spans="1:7" hidden="1">
      <c r="B3528" s="3">
        <v>0</v>
      </c>
      <c r="C3528" s="8">
        <f t="shared" si="276"/>
        <v>45870</v>
      </c>
      <c r="D3528" s="8">
        <f t="shared" si="276"/>
        <v>45900</v>
      </c>
      <c r="E3528" s="4">
        <v>0</v>
      </c>
      <c r="F3528" t="str">
        <f t="shared" si="277"/>
        <v>0_2025_8</v>
      </c>
      <c r="G3528" t="e">
        <f>VLOOKUP(F3528,'Existing PBE'!A:C,2,FALSE)</f>
        <v>#N/A</v>
      </c>
    </row>
    <row r="3529" spans="1:7" hidden="1">
      <c r="B3529" s="3">
        <v>0</v>
      </c>
      <c r="C3529" s="8">
        <f t="shared" si="276"/>
        <v>45901</v>
      </c>
      <c r="D3529" s="8">
        <f t="shared" si="276"/>
        <v>45930</v>
      </c>
      <c r="E3529" s="4">
        <v>0</v>
      </c>
      <c r="F3529" t="str">
        <f t="shared" si="277"/>
        <v>0_2025_9</v>
      </c>
      <c r="G3529" t="e">
        <f>VLOOKUP(F3529,'Existing PBE'!A:C,2,FALSE)</f>
        <v>#N/A</v>
      </c>
    </row>
    <row r="3530" spans="1:7" hidden="1">
      <c r="A3530" s="5">
        <f>A3518+1</f>
        <v>295</v>
      </c>
      <c r="B3530" s="7">
        <v>0</v>
      </c>
      <c r="C3530" s="8">
        <f t="shared" si="276"/>
        <v>45566</v>
      </c>
      <c r="D3530" s="8">
        <f t="shared" si="276"/>
        <v>45596</v>
      </c>
      <c r="E3530" s="4">
        <v>0</v>
      </c>
      <c r="F3530" t="str">
        <f t="shared" si="277"/>
        <v>0_2024_10</v>
      </c>
      <c r="G3530" t="e">
        <f>VLOOKUP(F3530,'Existing PBE'!A:C,2,FALSE)</f>
        <v>#N/A</v>
      </c>
    </row>
    <row r="3531" spans="1:7" hidden="1">
      <c r="B3531" s="3">
        <v>0</v>
      </c>
      <c r="C3531" s="8">
        <f t="shared" si="276"/>
        <v>45597</v>
      </c>
      <c r="D3531" s="8">
        <f t="shared" si="276"/>
        <v>45626</v>
      </c>
      <c r="E3531" s="4">
        <v>0</v>
      </c>
      <c r="F3531" t="str">
        <f t="shared" si="277"/>
        <v>0_2024_11</v>
      </c>
      <c r="G3531" t="e">
        <f>VLOOKUP(F3531,'Existing PBE'!A:C,2,FALSE)</f>
        <v>#N/A</v>
      </c>
    </row>
    <row r="3532" spans="1:7" hidden="1">
      <c r="B3532" s="3">
        <v>0</v>
      </c>
      <c r="C3532" s="8">
        <f t="shared" si="276"/>
        <v>45627</v>
      </c>
      <c r="D3532" s="8">
        <f t="shared" si="276"/>
        <v>45657</v>
      </c>
      <c r="E3532" s="4">
        <v>0</v>
      </c>
      <c r="F3532" t="str">
        <f t="shared" si="277"/>
        <v>0_2024_12</v>
      </c>
      <c r="G3532" t="e">
        <f>VLOOKUP(F3532,'Existing PBE'!A:C,2,FALSE)</f>
        <v>#N/A</v>
      </c>
    </row>
    <row r="3533" spans="1:7" hidden="1">
      <c r="B3533" s="3">
        <v>0</v>
      </c>
      <c r="C3533" s="8">
        <f t="shared" si="276"/>
        <v>45658</v>
      </c>
      <c r="D3533" s="8">
        <f t="shared" si="276"/>
        <v>45688</v>
      </c>
      <c r="E3533" s="4">
        <v>0</v>
      </c>
      <c r="F3533" t="str">
        <f t="shared" si="277"/>
        <v>0_2025_1</v>
      </c>
      <c r="G3533" t="e">
        <f>VLOOKUP(F3533,'Existing PBE'!A:C,2,FALSE)</f>
        <v>#N/A</v>
      </c>
    </row>
    <row r="3534" spans="1:7" hidden="1">
      <c r="B3534" s="3">
        <v>0</v>
      </c>
      <c r="C3534" s="8">
        <f t="shared" si="276"/>
        <v>45689</v>
      </c>
      <c r="D3534" s="8">
        <f t="shared" si="276"/>
        <v>45716</v>
      </c>
      <c r="E3534" s="4">
        <v>0</v>
      </c>
      <c r="F3534" t="str">
        <f t="shared" si="277"/>
        <v>0_2025_2</v>
      </c>
      <c r="G3534" t="e">
        <f>VLOOKUP(F3534,'Existing PBE'!A:C,2,FALSE)</f>
        <v>#N/A</v>
      </c>
    </row>
    <row r="3535" spans="1:7" hidden="1">
      <c r="B3535" s="3">
        <v>0</v>
      </c>
      <c r="C3535" s="8">
        <f t="shared" ref="C3535:D3550" si="278">C3523</f>
        <v>45717</v>
      </c>
      <c r="D3535" s="8">
        <f t="shared" si="278"/>
        <v>45747</v>
      </c>
      <c r="E3535" s="4">
        <v>0</v>
      </c>
      <c r="F3535" t="str">
        <f t="shared" si="277"/>
        <v>0_2025_3</v>
      </c>
      <c r="G3535" t="e">
        <f>VLOOKUP(F3535,'Existing PBE'!A:C,2,FALSE)</f>
        <v>#N/A</v>
      </c>
    </row>
    <row r="3536" spans="1:7" hidden="1">
      <c r="B3536" s="3">
        <v>0</v>
      </c>
      <c r="C3536" s="8">
        <f t="shared" si="278"/>
        <v>45748</v>
      </c>
      <c r="D3536" s="8">
        <f t="shared" si="278"/>
        <v>45777</v>
      </c>
      <c r="E3536" s="4">
        <v>0</v>
      </c>
      <c r="F3536" t="str">
        <f t="shared" si="277"/>
        <v>0_2025_4</v>
      </c>
      <c r="G3536" t="e">
        <f>VLOOKUP(F3536,'Existing PBE'!A:C,2,FALSE)</f>
        <v>#N/A</v>
      </c>
    </row>
    <row r="3537" spans="1:7" hidden="1">
      <c r="B3537" s="3">
        <v>0</v>
      </c>
      <c r="C3537" s="8">
        <f t="shared" si="278"/>
        <v>45778</v>
      </c>
      <c r="D3537" s="8">
        <f t="shared" si="278"/>
        <v>45808</v>
      </c>
      <c r="E3537" s="4">
        <v>0</v>
      </c>
      <c r="F3537" t="str">
        <f t="shared" si="277"/>
        <v>0_2025_5</v>
      </c>
      <c r="G3537" t="e">
        <f>VLOOKUP(F3537,'Existing PBE'!A:C,2,FALSE)</f>
        <v>#N/A</v>
      </c>
    </row>
    <row r="3538" spans="1:7" hidden="1">
      <c r="B3538" s="3">
        <v>0</v>
      </c>
      <c r="C3538" s="8">
        <f t="shared" si="278"/>
        <v>45809</v>
      </c>
      <c r="D3538" s="8">
        <f t="shared" si="278"/>
        <v>45838</v>
      </c>
      <c r="E3538" s="4">
        <v>0</v>
      </c>
      <c r="F3538" t="str">
        <f t="shared" si="277"/>
        <v>0_2025_6</v>
      </c>
      <c r="G3538" t="e">
        <f>VLOOKUP(F3538,'Existing PBE'!A:C,2,FALSE)</f>
        <v>#N/A</v>
      </c>
    </row>
    <row r="3539" spans="1:7" hidden="1">
      <c r="B3539" s="3">
        <v>0</v>
      </c>
      <c r="C3539" s="8">
        <f t="shared" si="278"/>
        <v>45839</v>
      </c>
      <c r="D3539" s="8">
        <f t="shared" si="278"/>
        <v>45869</v>
      </c>
      <c r="E3539" s="4">
        <v>0</v>
      </c>
      <c r="F3539" t="str">
        <f t="shared" si="277"/>
        <v>0_2025_7</v>
      </c>
      <c r="G3539" t="e">
        <f>VLOOKUP(F3539,'Existing PBE'!A:C,2,FALSE)</f>
        <v>#N/A</v>
      </c>
    </row>
    <row r="3540" spans="1:7" hidden="1">
      <c r="B3540" s="3">
        <v>0</v>
      </c>
      <c r="C3540" s="8">
        <f t="shared" si="278"/>
        <v>45870</v>
      </c>
      <c r="D3540" s="8">
        <f t="shared" si="278"/>
        <v>45900</v>
      </c>
      <c r="E3540" s="4">
        <v>0</v>
      </c>
      <c r="F3540" t="str">
        <f t="shared" si="277"/>
        <v>0_2025_8</v>
      </c>
      <c r="G3540" t="e">
        <f>VLOOKUP(F3540,'Existing PBE'!A:C,2,FALSE)</f>
        <v>#N/A</v>
      </c>
    </row>
    <row r="3541" spans="1:7" hidden="1">
      <c r="B3541" s="3">
        <v>0</v>
      </c>
      <c r="C3541" s="8">
        <f t="shared" si="278"/>
        <v>45901</v>
      </c>
      <c r="D3541" s="8">
        <f t="shared" si="278"/>
        <v>45930</v>
      </c>
      <c r="E3541" s="4">
        <v>0</v>
      </c>
      <c r="F3541" t="str">
        <f t="shared" si="277"/>
        <v>0_2025_9</v>
      </c>
      <c r="G3541" t="e">
        <f>VLOOKUP(F3541,'Existing PBE'!A:C,2,FALSE)</f>
        <v>#N/A</v>
      </c>
    </row>
    <row r="3542" spans="1:7" hidden="1">
      <c r="A3542" s="5">
        <f>A3530+1</f>
        <v>296</v>
      </c>
      <c r="B3542" s="5">
        <v>0</v>
      </c>
      <c r="C3542" s="8">
        <f t="shared" si="278"/>
        <v>45566</v>
      </c>
      <c r="D3542" s="8">
        <f t="shared" si="278"/>
        <v>45596</v>
      </c>
      <c r="E3542" s="4">
        <v>0</v>
      </c>
      <c r="F3542" t="str">
        <f t="shared" si="277"/>
        <v>0_2024_10</v>
      </c>
      <c r="G3542" t="e">
        <f>VLOOKUP(F3542,'Existing PBE'!A:C,2,FALSE)</f>
        <v>#N/A</v>
      </c>
    </row>
    <row r="3543" spans="1:7" hidden="1">
      <c r="B3543" s="3">
        <v>0</v>
      </c>
      <c r="C3543" s="8">
        <f t="shared" si="278"/>
        <v>45597</v>
      </c>
      <c r="D3543" s="8">
        <f t="shared" si="278"/>
        <v>45626</v>
      </c>
      <c r="E3543" s="4">
        <v>0</v>
      </c>
      <c r="F3543" t="str">
        <f t="shared" si="277"/>
        <v>0_2024_11</v>
      </c>
      <c r="G3543" t="e">
        <f>VLOOKUP(F3543,'Existing PBE'!A:C,2,FALSE)</f>
        <v>#N/A</v>
      </c>
    </row>
    <row r="3544" spans="1:7" hidden="1">
      <c r="B3544" s="3">
        <v>0</v>
      </c>
      <c r="C3544" s="8">
        <f t="shared" si="278"/>
        <v>45627</v>
      </c>
      <c r="D3544" s="8">
        <f t="shared" si="278"/>
        <v>45657</v>
      </c>
      <c r="E3544" s="4">
        <v>0</v>
      </c>
      <c r="F3544" t="str">
        <f t="shared" si="277"/>
        <v>0_2024_12</v>
      </c>
      <c r="G3544" t="e">
        <f>VLOOKUP(F3544,'Existing PBE'!A:C,2,FALSE)</f>
        <v>#N/A</v>
      </c>
    </row>
    <row r="3545" spans="1:7" hidden="1">
      <c r="B3545" s="3">
        <v>0</v>
      </c>
      <c r="C3545" s="8">
        <f t="shared" si="278"/>
        <v>45658</v>
      </c>
      <c r="D3545" s="8">
        <f t="shared" si="278"/>
        <v>45688</v>
      </c>
      <c r="E3545" s="4">
        <v>0</v>
      </c>
      <c r="F3545" t="str">
        <f t="shared" si="277"/>
        <v>0_2025_1</v>
      </c>
      <c r="G3545" t="e">
        <f>VLOOKUP(F3545,'Existing PBE'!A:C,2,FALSE)</f>
        <v>#N/A</v>
      </c>
    </row>
    <row r="3546" spans="1:7" hidden="1">
      <c r="B3546" s="3">
        <v>0</v>
      </c>
      <c r="C3546" s="8">
        <f t="shared" si="278"/>
        <v>45689</v>
      </c>
      <c r="D3546" s="8">
        <f t="shared" si="278"/>
        <v>45716</v>
      </c>
      <c r="E3546" s="4">
        <v>0</v>
      </c>
      <c r="F3546" t="str">
        <f t="shared" si="277"/>
        <v>0_2025_2</v>
      </c>
      <c r="G3546" t="e">
        <f>VLOOKUP(F3546,'Existing PBE'!A:C,2,FALSE)</f>
        <v>#N/A</v>
      </c>
    </row>
    <row r="3547" spans="1:7" hidden="1">
      <c r="B3547" s="3">
        <v>0</v>
      </c>
      <c r="C3547" s="8">
        <f t="shared" si="278"/>
        <v>45717</v>
      </c>
      <c r="D3547" s="8">
        <f t="shared" si="278"/>
        <v>45747</v>
      </c>
      <c r="E3547" s="4">
        <v>0</v>
      </c>
      <c r="F3547" t="str">
        <f t="shared" si="277"/>
        <v>0_2025_3</v>
      </c>
      <c r="G3547" t="e">
        <f>VLOOKUP(F3547,'Existing PBE'!A:C,2,FALSE)</f>
        <v>#N/A</v>
      </c>
    </row>
    <row r="3548" spans="1:7" hidden="1">
      <c r="B3548" s="3">
        <v>0</v>
      </c>
      <c r="C3548" s="8">
        <f t="shared" si="278"/>
        <v>45748</v>
      </c>
      <c r="D3548" s="8">
        <f t="shared" si="278"/>
        <v>45777</v>
      </c>
      <c r="E3548" s="4">
        <v>0</v>
      </c>
      <c r="F3548" t="str">
        <f t="shared" si="277"/>
        <v>0_2025_4</v>
      </c>
      <c r="G3548" t="e">
        <f>VLOOKUP(F3548,'Existing PBE'!A:C,2,FALSE)</f>
        <v>#N/A</v>
      </c>
    </row>
    <row r="3549" spans="1:7" hidden="1">
      <c r="B3549" s="3">
        <v>0</v>
      </c>
      <c r="C3549" s="8">
        <f t="shared" si="278"/>
        <v>45778</v>
      </c>
      <c r="D3549" s="8">
        <f t="shared" si="278"/>
        <v>45808</v>
      </c>
      <c r="E3549" s="4">
        <v>0</v>
      </c>
      <c r="F3549" t="str">
        <f t="shared" si="277"/>
        <v>0_2025_5</v>
      </c>
      <c r="G3549" t="e">
        <f>VLOOKUP(F3549,'Existing PBE'!A:C,2,FALSE)</f>
        <v>#N/A</v>
      </c>
    </row>
    <row r="3550" spans="1:7" hidden="1">
      <c r="B3550" s="3">
        <v>0</v>
      </c>
      <c r="C3550" s="8">
        <f t="shared" si="278"/>
        <v>45809</v>
      </c>
      <c r="D3550" s="8">
        <f t="shared" si="278"/>
        <v>45838</v>
      </c>
      <c r="E3550" s="4">
        <v>0</v>
      </c>
      <c r="F3550" t="str">
        <f t="shared" si="277"/>
        <v>0_2025_6</v>
      </c>
      <c r="G3550" t="e">
        <f>VLOOKUP(F3550,'Existing PBE'!A:C,2,FALSE)</f>
        <v>#N/A</v>
      </c>
    </row>
    <row r="3551" spans="1:7" hidden="1">
      <c r="B3551" s="3">
        <v>0</v>
      </c>
      <c r="C3551" s="8">
        <f t="shared" ref="C3551:D3566" si="279">C3539</f>
        <v>45839</v>
      </c>
      <c r="D3551" s="8">
        <f t="shared" si="279"/>
        <v>45869</v>
      </c>
      <c r="E3551" s="4">
        <v>0</v>
      </c>
      <c r="F3551" t="str">
        <f t="shared" si="277"/>
        <v>0_2025_7</v>
      </c>
      <c r="G3551" t="e">
        <f>VLOOKUP(F3551,'Existing PBE'!A:C,2,FALSE)</f>
        <v>#N/A</v>
      </c>
    </row>
    <row r="3552" spans="1:7" hidden="1">
      <c r="B3552" s="3">
        <v>0</v>
      </c>
      <c r="C3552" s="8">
        <f t="shared" si="279"/>
        <v>45870</v>
      </c>
      <c r="D3552" s="8">
        <f t="shared" si="279"/>
        <v>45900</v>
      </c>
      <c r="E3552" s="4">
        <v>0</v>
      </c>
      <c r="F3552" t="str">
        <f t="shared" si="277"/>
        <v>0_2025_8</v>
      </c>
      <c r="G3552" t="e">
        <f>VLOOKUP(F3552,'Existing PBE'!A:C,2,FALSE)</f>
        <v>#N/A</v>
      </c>
    </row>
    <row r="3553" spans="1:7" hidden="1">
      <c r="B3553" s="3">
        <v>0</v>
      </c>
      <c r="C3553" s="8">
        <f t="shared" si="279"/>
        <v>45901</v>
      </c>
      <c r="D3553" s="8">
        <f t="shared" si="279"/>
        <v>45930</v>
      </c>
      <c r="E3553" s="4">
        <v>0</v>
      </c>
      <c r="F3553" t="str">
        <f t="shared" si="277"/>
        <v>0_2025_9</v>
      </c>
      <c r="G3553" t="e">
        <f>VLOOKUP(F3553,'Existing PBE'!A:C,2,FALSE)</f>
        <v>#N/A</v>
      </c>
    </row>
    <row r="3554" spans="1:7" hidden="1">
      <c r="A3554" s="5">
        <f>A3542+1</f>
        <v>297</v>
      </c>
      <c r="B3554" s="7">
        <v>0</v>
      </c>
      <c r="C3554" s="8">
        <f t="shared" si="279"/>
        <v>45566</v>
      </c>
      <c r="D3554" s="8">
        <f t="shared" si="279"/>
        <v>45596</v>
      </c>
      <c r="E3554" s="4">
        <v>0</v>
      </c>
      <c r="F3554" t="str">
        <f t="shared" si="277"/>
        <v>0_2024_10</v>
      </c>
      <c r="G3554" t="e">
        <f>VLOOKUP(F3554,'Existing PBE'!A:C,2,FALSE)</f>
        <v>#N/A</v>
      </c>
    </row>
    <row r="3555" spans="1:7" hidden="1">
      <c r="B3555" s="3">
        <v>0</v>
      </c>
      <c r="C3555" s="8">
        <f t="shared" si="279"/>
        <v>45597</v>
      </c>
      <c r="D3555" s="8">
        <f t="shared" si="279"/>
        <v>45626</v>
      </c>
      <c r="E3555" s="4">
        <v>0</v>
      </c>
      <c r="F3555" t="str">
        <f t="shared" si="277"/>
        <v>0_2024_11</v>
      </c>
      <c r="G3555" t="e">
        <f>VLOOKUP(F3555,'Existing PBE'!A:C,2,FALSE)</f>
        <v>#N/A</v>
      </c>
    </row>
    <row r="3556" spans="1:7" hidden="1">
      <c r="B3556" s="3">
        <v>0</v>
      </c>
      <c r="C3556" s="8">
        <f t="shared" si="279"/>
        <v>45627</v>
      </c>
      <c r="D3556" s="8">
        <f t="shared" si="279"/>
        <v>45657</v>
      </c>
      <c r="E3556" s="4">
        <v>0</v>
      </c>
      <c r="F3556" t="str">
        <f t="shared" si="277"/>
        <v>0_2024_12</v>
      </c>
      <c r="G3556" t="e">
        <f>VLOOKUP(F3556,'Existing PBE'!A:C,2,FALSE)</f>
        <v>#N/A</v>
      </c>
    </row>
    <row r="3557" spans="1:7" hidden="1">
      <c r="B3557" s="3">
        <v>0</v>
      </c>
      <c r="C3557" s="8">
        <f t="shared" si="279"/>
        <v>45658</v>
      </c>
      <c r="D3557" s="8">
        <f t="shared" si="279"/>
        <v>45688</v>
      </c>
      <c r="E3557" s="4">
        <v>0</v>
      </c>
      <c r="F3557" t="str">
        <f t="shared" si="277"/>
        <v>0_2025_1</v>
      </c>
      <c r="G3557" t="e">
        <f>VLOOKUP(F3557,'Existing PBE'!A:C,2,FALSE)</f>
        <v>#N/A</v>
      </c>
    </row>
    <row r="3558" spans="1:7" hidden="1">
      <c r="B3558" s="3">
        <v>0</v>
      </c>
      <c r="C3558" s="8">
        <f t="shared" si="279"/>
        <v>45689</v>
      </c>
      <c r="D3558" s="8">
        <f t="shared" si="279"/>
        <v>45716</v>
      </c>
      <c r="E3558" s="4">
        <v>0</v>
      </c>
      <c r="F3558" t="str">
        <f t="shared" si="277"/>
        <v>0_2025_2</v>
      </c>
      <c r="G3558" t="e">
        <f>VLOOKUP(F3558,'Existing PBE'!A:C,2,FALSE)</f>
        <v>#N/A</v>
      </c>
    </row>
    <row r="3559" spans="1:7" hidden="1">
      <c r="B3559" s="3">
        <v>0</v>
      </c>
      <c r="C3559" s="8">
        <f t="shared" si="279"/>
        <v>45717</v>
      </c>
      <c r="D3559" s="8">
        <f t="shared" si="279"/>
        <v>45747</v>
      </c>
      <c r="E3559" s="4">
        <v>0</v>
      </c>
      <c r="F3559" t="str">
        <f t="shared" si="277"/>
        <v>0_2025_3</v>
      </c>
      <c r="G3559" t="e">
        <f>VLOOKUP(F3559,'Existing PBE'!A:C,2,FALSE)</f>
        <v>#N/A</v>
      </c>
    </row>
    <row r="3560" spans="1:7" hidden="1">
      <c r="B3560" s="3">
        <v>0</v>
      </c>
      <c r="C3560" s="8">
        <f t="shared" si="279"/>
        <v>45748</v>
      </c>
      <c r="D3560" s="8">
        <f t="shared" si="279"/>
        <v>45777</v>
      </c>
      <c r="E3560" s="4">
        <v>0</v>
      </c>
      <c r="F3560" t="str">
        <f t="shared" si="277"/>
        <v>0_2025_4</v>
      </c>
      <c r="G3560" t="e">
        <f>VLOOKUP(F3560,'Existing PBE'!A:C,2,FALSE)</f>
        <v>#N/A</v>
      </c>
    </row>
    <row r="3561" spans="1:7" hidden="1">
      <c r="B3561" s="3">
        <v>0</v>
      </c>
      <c r="C3561" s="8">
        <f t="shared" si="279"/>
        <v>45778</v>
      </c>
      <c r="D3561" s="8">
        <f t="shared" si="279"/>
        <v>45808</v>
      </c>
      <c r="E3561" s="4">
        <v>0</v>
      </c>
      <c r="F3561" t="str">
        <f t="shared" si="277"/>
        <v>0_2025_5</v>
      </c>
      <c r="G3561" t="e">
        <f>VLOOKUP(F3561,'Existing PBE'!A:C,2,FALSE)</f>
        <v>#N/A</v>
      </c>
    </row>
    <row r="3562" spans="1:7" hidden="1">
      <c r="B3562" s="3">
        <v>0</v>
      </c>
      <c r="C3562" s="8">
        <f t="shared" si="279"/>
        <v>45809</v>
      </c>
      <c r="D3562" s="8">
        <f t="shared" si="279"/>
        <v>45838</v>
      </c>
      <c r="E3562" s="4">
        <v>0</v>
      </c>
      <c r="F3562" t="str">
        <f t="shared" si="277"/>
        <v>0_2025_6</v>
      </c>
      <c r="G3562" t="e">
        <f>VLOOKUP(F3562,'Existing PBE'!A:C,2,FALSE)</f>
        <v>#N/A</v>
      </c>
    </row>
    <row r="3563" spans="1:7" hidden="1">
      <c r="B3563" s="3">
        <v>0</v>
      </c>
      <c r="C3563" s="8">
        <f t="shared" si="279"/>
        <v>45839</v>
      </c>
      <c r="D3563" s="8">
        <f t="shared" si="279"/>
        <v>45869</v>
      </c>
      <c r="E3563" s="4">
        <v>0</v>
      </c>
      <c r="F3563" t="str">
        <f t="shared" si="277"/>
        <v>0_2025_7</v>
      </c>
      <c r="G3563" t="e">
        <f>VLOOKUP(F3563,'Existing PBE'!A:C,2,FALSE)</f>
        <v>#N/A</v>
      </c>
    </row>
    <row r="3564" spans="1:7" hidden="1">
      <c r="B3564" s="3">
        <v>0</v>
      </c>
      <c r="C3564" s="8">
        <f t="shared" si="279"/>
        <v>45870</v>
      </c>
      <c r="D3564" s="8">
        <f t="shared" si="279"/>
        <v>45900</v>
      </c>
      <c r="E3564" s="4">
        <v>0</v>
      </c>
      <c r="F3564" t="str">
        <f t="shared" si="277"/>
        <v>0_2025_8</v>
      </c>
      <c r="G3564" t="e">
        <f>VLOOKUP(F3564,'Existing PBE'!A:C,2,FALSE)</f>
        <v>#N/A</v>
      </c>
    </row>
    <row r="3565" spans="1:7" hidden="1">
      <c r="B3565" s="3">
        <v>0</v>
      </c>
      <c r="C3565" s="8">
        <f t="shared" si="279"/>
        <v>45901</v>
      </c>
      <c r="D3565" s="8">
        <f t="shared" si="279"/>
        <v>45930</v>
      </c>
      <c r="E3565" s="4">
        <v>0</v>
      </c>
      <c r="F3565" t="str">
        <f t="shared" si="277"/>
        <v>0_2025_9</v>
      </c>
      <c r="G3565" t="e">
        <f>VLOOKUP(F3565,'Existing PBE'!A:C,2,FALSE)</f>
        <v>#N/A</v>
      </c>
    </row>
    <row r="3566" spans="1:7" hidden="1">
      <c r="A3566" s="5">
        <f>A3554+1</f>
        <v>298</v>
      </c>
      <c r="B3566" s="7">
        <v>0</v>
      </c>
      <c r="C3566" s="8">
        <f t="shared" si="279"/>
        <v>45566</v>
      </c>
      <c r="D3566" s="8">
        <f t="shared" si="279"/>
        <v>45596</v>
      </c>
      <c r="E3566" s="4">
        <v>0</v>
      </c>
      <c r="F3566" t="str">
        <f t="shared" si="277"/>
        <v>0_2024_10</v>
      </c>
      <c r="G3566" t="e">
        <f>VLOOKUP(F3566,'Existing PBE'!A:C,2,FALSE)</f>
        <v>#N/A</v>
      </c>
    </row>
    <row r="3567" spans="1:7" hidden="1">
      <c r="B3567" s="3">
        <v>0</v>
      </c>
      <c r="C3567" s="8">
        <f t="shared" ref="C3567:D3582" si="280">C3555</f>
        <v>45597</v>
      </c>
      <c r="D3567" s="8">
        <f t="shared" si="280"/>
        <v>45626</v>
      </c>
      <c r="E3567" s="4">
        <v>0</v>
      </c>
      <c r="F3567" t="str">
        <f t="shared" si="277"/>
        <v>0_2024_11</v>
      </c>
      <c r="G3567" t="e">
        <f>VLOOKUP(F3567,'Existing PBE'!A:C,2,FALSE)</f>
        <v>#N/A</v>
      </c>
    </row>
    <row r="3568" spans="1:7" hidden="1">
      <c r="B3568" s="3">
        <v>0</v>
      </c>
      <c r="C3568" s="8">
        <f t="shared" si="280"/>
        <v>45627</v>
      </c>
      <c r="D3568" s="8">
        <f t="shared" si="280"/>
        <v>45657</v>
      </c>
      <c r="E3568" s="4">
        <v>0</v>
      </c>
      <c r="F3568" t="str">
        <f t="shared" si="277"/>
        <v>0_2024_12</v>
      </c>
      <c r="G3568" t="e">
        <f>VLOOKUP(F3568,'Existing PBE'!A:C,2,FALSE)</f>
        <v>#N/A</v>
      </c>
    </row>
    <row r="3569" spans="1:7" hidden="1">
      <c r="B3569" s="3">
        <v>0</v>
      </c>
      <c r="C3569" s="8">
        <f t="shared" si="280"/>
        <v>45658</v>
      </c>
      <c r="D3569" s="8">
        <f t="shared" si="280"/>
        <v>45688</v>
      </c>
      <c r="E3569" s="4">
        <v>0</v>
      </c>
      <c r="F3569" t="str">
        <f t="shared" si="277"/>
        <v>0_2025_1</v>
      </c>
      <c r="G3569" t="e">
        <f>VLOOKUP(F3569,'Existing PBE'!A:C,2,FALSE)</f>
        <v>#N/A</v>
      </c>
    </row>
    <row r="3570" spans="1:7" hidden="1">
      <c r="B3570" s="3">
        <v>0</v>
      </c>
      <c r="C3570" s="8">
        <f t="shared" si="280"/>
        <v>45689</v>
      </c>
      <c r="D3570" s="8">
        <f t="shared" si="280"/>
        <v>45716</v>
      </c>
      <c r="E3570" s="4">
        <v>0</v>
      </c>
      <c r="F3570" t="str">
        <f t="shared" si="277"/>
        <v>0_2025_2</v>
      </c>
      <c r="G3570" t="e">
        <f>VLOOKUP(F3570,'Existing PBE'!A:C,2,FALSE)</f>
        <v>#N/A</v>
      </c>
    </row>
    <row r="3571" spans="1:7" hidden="1">
      <c r="B3571" s="3">
        <v>0</v>
      </c>
      <c r="C3571" s="8">
        <f t="shared" si="280"/>
        <v>45717</v>
      </c>
      <c r="D3571" s="8">
        <f t="shared" si="280"/>
        <v>45747</v>
      </c>
      <c r="E3571" s="4">
        <v>0</v>
      </c>
      <c r="F3571" t="str">
        <f t="shared" si="277"/>
        <v>0_2025_3</v>
      </c>
      <c r="G3571" t="e">
        <f>VLOOKUP(F3571,'Existing PBE'!A:C,2,FALSE)</f>
        <v>#N/A</v>
      </c>
    </row>
    <row r="3572" spans="1:7" hidden="1">
      <c r="B3572" s="3">
        <v>0</v>
      </c>
      <c r="C3572" s="8">
        <f t="shared" si="280"/>
        <v>45748</v>
      </c>
      <c r="D3572" s="8">
        <f t="shared" si="280"/>
        <v>45777</v>
      </c>
      <c r="E3572" s="4">
        <v>0</v>
      </c>
      <c r="F3572" t="str">
        <f t="shared" si="277"/>
        <v>0_2025_4</v>
      </c>
      <c r="G3572" t="e">
        <f>VLOOKUP(F3572,'Existing PBE'!A:C,2,FALSE)</f>
        <v>#N/A</v>
      </c>
    </row>
    <row r="3573" spans="1:7" hidden="1">
      <c r="B3573" s="3">
        <v>0</v>
      </c>
      <c r="C3573" s="8">
        <f t="shared" si="280"/>
        <v>45778</v>
      </c>
      <c r="D3573" s="8">
        <f t="shared" si="280"/>
        <v>45808</v>
      </c>
      <c r="E3573" s="4">
        <v>0</v>
      </c>
      <c r="F3573" t="str">
        <f t="shared" si="277"/>
        <v>0_2025_5</v>
      </c>
      <c r="G3573" t="e">
        <f>VLOOKUP(F3573,'Existing PBE'!A:C,2,FALSE)</f>
        <v>#N/A</v>
      </c>
    </row>
    <row r="3574" spans="1:7" hidden="1">
      <c r="B3574" s="3">
        <v>0</v>
      </c>
      <c r="C3574" s="8">
        <f t="shared" si="280"/>
        <v>45809</v>
      </c>
      <c r="D3574" s="8">
        <f t="shared" si="280"/>
        <v>45838</v>
      </c>
      <c r="E3574" s="4">
        <v>0</v>
      </c>
      <c r="F3574" t="str">
        <f t="shared" si="277"/>
        <v>0_2025_6</v>
      </c>
      <c r="G3574" t="e">
        <f>VLOOKUP(F3574,'Existing PBE'!A:C,2,FALSE)</f>
        <v>#N/A</v>
      </c>
    </row>
    <row r="3575" spans="1:7" hidden="1">
      <c r="B3575" s="3">
        <v>0</v>
      </c>
      <c r="C3575" s="8">
        <f t="shared" si="280"/>
        <v>45839</v>
      </c>
      <c r="D3575" s="8">
        <f t="shared" si="280"/>
        <v>45869</v>
      </c>
      <c r="E3575" s="4">
        <v>0</v>
      </c>
      <c r="F3575" t="str">
        <f t="shared" si="277"/>
        <v>0_2025_7</v>
      </c>
      <c r="G3575" t="e">
        <f>VLOOKUP(F3575,'Existing PBE'!A:C,2,FALSE)</f>
        <v>#N/A</v>
      </c>
    </row>
    <row r="3576" spans="1:7" hidden="1">
      <c r="B3576" s="3">
        <v>0</v>
      </c>
      <c r="C3576" s="8">
        <f t="shared" si="280"/>
        <v>45870</v>
      </c>
      <c r="D3576" s="8">
        <f t="shared" si="280"/>
        <v>45900</v>
      </c>
      <c r="E3576" s="4">
        <v>0</v>
      </c>
      <c r="F3576" t="str">
        <f t="shared" si="277"/>
        <v>0_2025_8</v>
      </c>
      <c r="G3576" t="e">
        <f>VLOOKUP(F3576,'Existing PBE'!A:C,2,FALSE)</f>
        <v>#N/A</v>
      </c>
    </row>
    <row r="3577" spans="1:7" hidden="1">
      <c r="B3577" s="3">
        <v>0</v>
      </c>
      <c r="C3577" s="8">
        <f t="shared" si="280"/>
        <v>45901</v>
      </c>
      <c r="D3577" s="8">
        <f t="shared" si="280"/>
        <v>45930</v>
      </c>
      <c r="E3577" s="4">
        <v>0</v>
      </c>
      <c r="F3577" t="str">
        <f t="shared" si="277"/>
        <v>0_2025_9</v>
      </c>
      <c r="G3577" t="e">
        <f>VLOOKUP(F3577,'Existing PBE'!A:C,2,FALSE)</f>
        <v>#N/A</v>
      </c>
    </row>
    <row r="3578" spans="1:7" hidden="1">
      <c r="A3578" s="5">
        <f>A3566+1</f>
        <v>299</v>
      </c>
      <c r="B3578" s="7">
        <v>0</v>
      </c>
      <c r="C3578" s="8">
        <f t="shared" si="280"/>
        <v>45566</v>
      </c>
      <c r="D3578" s="8">
        <f t="shared" si="280"/>
        <v>45596</v>
      </c>
      <c r="E3578" s="4">
        <v>0</v>
      </c>
      <c r="F3578" t="str">
        <f t="shared" si="277"/>
        <v>0_2024_10</v>
      </c>
      <c r="G3578" t="e">
        <f>VLOOKUP(F3578,'Existing PBE'!A:C,2,FALSE)</f>
        <v>#N/A</v>
      </c>
    </row>
    <row r="3579" spans="1:7" hidden="1">
      <c r="B3579" s="3">
        <v>0</v>
      </c>
      <c r="C3579" s="8">
        <f t="shared" si="280"/>
        <v>45597</v>
      </c>
      <c r="D3579" s="8">
        <f t="shared" si="280"/>
        <v>45626</v>
      </c>
      <c r="E3579" s="4">
        <v>0</v>
      </c>
      <c r="F3579" t="str">
        <f t="shared" si="277"/>
        <v>0_2024_11</v>
      </c>
      <c r="G3579" t="e">
        <f>VLOOKUP(F3579,'Existing PBE'!A:C,2,FALSE)</f>
        <v>#N/A</v>
      </c>
    </row>
    <row r="3580" spans="1:7" hidden="1">
      <c r="B3580" s="3">
        <v>0</v>
      </c>
      <c r="C3580" s="8">
        <f t="shared" si="280"/>
        <v>45627</v>
      </c>
      <c r="D3580" s="8">
        <f t="shared" si="280"/>
        <v>45657</v>
      </c>
      <c r="E3580" s="4">
        <v>0</v>
      </c>
      <c r="F3580" t="str">
        <f t="shared" si="277"/>
        <v>0_2024_12</v>
      </c>
      <c r="G3580" t="e">
        <f>VLOOKUP(F3580,'Existing PBE'!A:C,2,FALSE)</f>
        <v>#N/A</v>
      </c>
    </row>
    <row r="3581" spans="1:7" hidden="1">
      <c r="B3581" s="3">
        <v>0</v>
      </c>
      <c r="C3581" s="8">
        <f t="shared" si="280"/>
        <v>45658</v>
      </c>
      <c r="D3581" s="8">
        <f t="shared" si="280"/>
        <v>45688</v>
      </c>
      <c r="E3581" s="4">
        <v>0</v>
      </c>
      <c r="F3581" t="str">
        <f t="shared" si="277"/>
        <v>0_2025_1</v>
      </c>
      <c r="G3581" t="e">
        <f>VLOOKUP(F3581,'Existing PBE'!A:C,2,FALSE)</f>
        <v>#N/A</v>
      </c>
    </row>
    <row r="3582" spans="1:7" hidden="1">
      <c r="B3582" s="3">
        <v>0</v>
      </c>
      <c r="C3582" s="8">
        <f t="shared" si="280"/>
        <v>45689</v>
      </c>
      <c r="D3582" s="8">
        <f t="shared" si="280"/>
        <v>45716</v>
      </c>
      <c r="E3582" s="4">
        <v>0</v>
      </c>
      <c r="F3582" t="str">
        <f t="shared" si="277"/>
        <v>0_2025_2</v>
      </c>
      <c r="G3582" t="e">
        <f>VLOOKUP(F3582,'Existing PBE'!A:C,2,FALSE)</f>
        <v>#N/A</v>
      </c>
    </row>
    <row r="3583" spans="1:7" hidden="1">
      <c r="B3583" s="3">
        <v>0</v>
      </c>
      <c r="C3583" s="8">
        <f t="shared" ref="C3583:D3598" si="281">C3571</f>
        <v>45717</v>
      </c>
      <c r="D3583" s="8">
        <f t="shared" si="281"/>
        <v>45747</v>
      </c>
      <c r="E3583" s="4">
        <v>0</v>
      </c>
      <c r="F3583" t="str">
        <f t="shared" si="277"/>
        <v>0_2025_3</v>
      </c>
      <c r="G3583" t="e">
        <f>VLOOKUP(F3583,'Existing PBE'!A:C,2,FALSE)</f>
        <v>#N/A</v>
      </c>
    </row>
    <row r="3584" spans="1:7" hidden="1">
      <c r="B3584" s="3">
        <v>0</v>
      </c>
      <c r="C3584" s="8">
        <f t="shared" si="281"/>
        <v>45748</v>
      </c>
      <c r="D3584" s="8">
        <f t="shared" si="281"/>
        <v>45777</v>
      </c>
      <c r="E3584" s="4">
        <v>0</v>
      </c>
      <c r="F3584" t="str">
        <f t="shared" si="277"/>
        <v>0_2025_4</v>
      </c>
      <c r="G3584" t="e">
        <f>VLOOKUP(F3584,'Existing PBE'!A:C,2,FALSE)</f>
        <v>#N/A</v>
      </c>
    </row>
    <row r="3585" spans="1:7" hidden="1">
      <c r="B3585" s="3">
        <v>0</v>
      </c>
      <c r="C3585" s="8">
        <f t="shared" si="281"/>
        <v>45778</v>
      </c>
      <c r="D3585" s="8">
        <f t="shared" si="281"/>
        <v>45808</v>
      </c>
      <c r="E3585" s="4">
        <v>0</v>
      </c>
      <c r="F3585" t="str">
        <f t="shared" si="277"/>
        <v>0_2025_5</v>
      </c>
      <c r="G3585" t="e">
        <f>VLOOKUP(F3585,'Existing PBE'!A:C,2,FALSE)</f>
        <v>#N/A</v>
      </c>
    </row>
    <row r="3586" spans="1:7" hidden="1">
      <c r="B3586" s="3">
        <v>0</v>
      </c>
      <c r="C3586" s="8">
        <f t="shared" si="281"/>
        <v>45809</v>
      </c>
      <c r="D3586" s="8">
        <f t="shared" si="281"/>
        <v>45838</v>
      </c>
      <c r="E3586" s="4">
        <v>0</v>
      </c>
      <c r="F3586" t="str">
        <f t="shared" si="277"/>
        <v>0_2025_6</v>
      </c>
      <c r="G3586" t="e">
        <f>VLOOKUP(F3586,'Existing PBE'!A:C,2,FALSE)</f>
        <v>#N/A</v>
      </c>
    </row>
    <row r="3587" spans="1:7" hidden="1">
      <c r="B3587" s="3">
        <v>0</v>
      </c>
      <c r="C3587" s="8">
        <f t="shared" si="281"/>
        <v>45839</v>
      </c>
      <c r="D3587" s="8">
        <f t="shared" si="281"/>
        <v>45869</v>
      </c>
      <c r="E3587" s="4">
        <v>0</v>
      </c>
      <c r="F3587" t="str">
        <f t="shared" ref="F3587:F3650" si="282">B3587&amp;"_"&amp;YEAR(C3587)&amp;"_"&amp;MONTH(C3587)</f>
        <v>0_2025_7</v>
      </c>
      <c r="G3587" t="e">
        <f>VLOOKUP(F3587,'Existing PBE'!A:C,2,FALSE)</f>
        <v>#N/A</v>
      </c>
    </row>
    <row r="3588" spans="1:7" hidden="1">
      <c r="B3588" s="3">
        <v>0</v>
      </c>
      <c r="C3588" s="8">
        <f t="shared" si="281"/>
        <v>45870</v>
      </c>
      <c r="D3588" s="8">
        <f t="shared" si="281"/>
        <v>45900</v>
      </c>
      <c r="E3588" s="4">
        <v>0</v>
      </c>
      <c r="F3588" t="str">
        <f t="shared" si="282"/>
        <v>0_2025_8</v>
      </c>
      <c r="G3588" t="e">
        <f>VLOOKUP(F3588,'Existing PBE'!A:C,2,FALSE)</f>
        <v>#N/A</v>
      </c>
    </row>
    <row r="3589" spans="1:7" hidden="1">
      <c r="B3589" s="3">
        <v>0</v>
      </c>
      <c r="C3589" s="8">
        <f t="shared" si="281"/>
        <v>45901</v>
      </c>
      <c r="D3589" s="8">
        <f t="shared" si="281"/>
        <v>45930</v>
      </c>
      <c r="E3589" s="4">
        <v>0</v>
      </c>
      <c r="F3589" t="str">
        <f t="shared" si="282"/>
        <v>0_2025_9</v>
      </c>
      <c r="G3589" t="e">
        <f>VLOOKUP(F3589,'Existing PBE'!A:C,2,FALSE)</f>
        <v>#N/A</v>
      </c>
    </row>
    <row r="3590" spans="1:7" hidden="1">
      <c r="A3590" s="5">
        <f>A3578+1</f>
        <v>300</v>
      </c>
      <c r="B3590" s="7">
        <v>0</v>
      </c>
      <c r="C3590" s="8">
        <f t="shared" si="281"/>
        <v>45566</v>
      </c>
      <c r="D3590" s="8">
        <f t="shared" si="281"/>
        <v>45596</v>
      </c>
      <c r="E3590" s="4">
        <v>0</v>
      </c>
      <c r="F3590" t="str">
        <f t="shared" si="282"/>
        <v>0_2024_10</v>
      </c>
      <c r="G3590" t="e">
        <f>VLOOKUP(F3590,'Existing PBE'!A:C,2,FALSE)</f>
        <v>#N/A</v>
      </c>
    </row>
    <row r="3591" spans="1:7" hidden="1">
      <c r="B3591" s="3">
        <v>0</v>
      </c>
      <c r="C3591" s="8">
        <f t="shared" si="281"/>
        <v>45597</v>
      </c>
      <c r="D3591" s="8">
        <f t="shared" si="281"/>
        <v>45626</v>
      </c>
      <c r="E3591" s="4">
        <v>0</v>
      </c>
      <c r="F3591" t="str">
        <f t="shared" si="282"/>
        <v>0_2024_11</v>
      </c>
      <c r="G3591" t="e">
        <f>VLOOKUP(F3591,'Existing PBE'!A:C,2,FALSE)</f>
        <v>#N/A</v>
      </c>
    </row>
    <row r="3592" spans="1:7" hidden="1">
      <c r="B3592" s="3">
        <v>0</v>
      </c>
      <c r="C3592" s="8">
        <f t="shared" si="281"/>
        <v>45627</v>
      </c>
      <c r="D3592" s="8">
        <f t="shared" si="281"/>
        <v>45657</v>
      </c>
      <c r="E3592" s="4">
        <v>0</v>
      </c>
      <c r="F3592" t="str">
        <f t="shared" si="282"/>
        <v>0_2024_12</v>
      </c>
      <c r="G3592" t="e">
        <f>VLOOKUP(F3592,'Existing PBE'!A:C,2,FALSE)</f>
        <v>#N/A</v>
      </c>
    </row>
    <row r="3593" spans="1:7" hidden="1">
      <c r="B3593" s="3">
        <v>0</v>
      </c>
      <c r="C3593" s="8">
        <f t="shared" si="281"/>
        <v>45658</v>
      </c>
      <c r="D3593" s="8">
        <f t="shared" si="281"/>
        <v>45688</v>
      </c>
      <c r="E3593" s="4">
        <v>0</v>
      </c>
      <c r="F3593" t="str">
        <f t="shared" si="282"/>
        <v>0_2025_1</v>
      </c>
      <c r="G3593" t="e">
        <f>VLOOKUP(F3593,'Existing PBE'!A:C,2,FALSE)</f>
        <v>#N/A</v>
      </c>
    </row>
    <row r="3594" spans="1:7" hidden="1">
      <c r="B3594" s="3">
        <v>0</v>
      </c>
      <c r="C3594" s="8">
        <f t="shared" si="281"/>
        <v>45689</v>
      </c>
      <c r="D3594" s="8">
        <f t="shared" si="281"/>
        <v>45716</v>
      </c>
      <c r="E3594" s="4">
        <v>0</v>
      </c>
      <c r="F3594" t="str">
        <f t="shared" si="282"/>
        <v>0_2025_2</v>
      </c>
      <c r="G3594" t="e">
        <f>VLOOKUP(F3594,'Existing PBE'!A:C,2,FALSE)</f>
        <v>#N/A</v>
      </c>
    </row>
    <row r="3595" spans="1:7" hidden="1">
      <c r="B3595" s="3">
        <v>0</v>
      </c>
      <c r="C3595" s="8">
        <f t="shared" si="281"/>
        <v>45717</v>
      </c>
      <c r="D3595" s="8">
        <f t="shared" si="281"/>
        <v>45747</v>
      </c>
      <c r="E3595" s="4">
        <v>0</v>
      </c>
      <c r="F3595" t="str">
        <f t="shared" si="282"/>
        <v>0_2025_3</v>
      </c>
      <c r="G3595" t="e">
        <f>VLOOKUP(F3595,'Existing PBE'!A:C,2,FALSE)</f>
        <v>#N/A</v>
      </c>
    </row>
    <row r="3596" spans="1:7" hidden="1">
      <c r="B3596" s="3">
        <v>0</v>
      </c>
      <c r="C3596" s="8">
        <f t="shared" si="281"/>
        <v>45748</v>
      </c>
      <c r="D3596" s="8">
        <f t="shared" si="281"/>
        <v>45777</v>
      </c>
      <c r="E3596" s="4">
        <v>0</v>
      </c>
      <c r="F3596" t="str">
        <f t="shared" si="282"/>
        <v>0_2025_4</v>
      </c>
      <c r="G3596" t="e">
        <f>VLOOKUP(F3596,'Existing PBE'!A:C,2,FALSE)</f>
        <v>#N/A</v>
      </c>
    </row>
    <row r="3597" spans="1:7" hidden="1">
      <c r="B3597" s="3">
        <v>0</v>
      </c>
      <c r="C3597" s="8">
        <f t="shared" si="281"/>
        <v>45778</v>
      </c>
      <c r="D3597" s="8">
        <f t="shared" si="281"/>
        <v>45808</v>
      </c>
      <c r="E3597" s="4">
        <v>0</v>
      </c>
      <c r="F3597" t="str">
        <f t="shared" si="282"/>
        <v>0_2025_5</v>
      </c>
      <c r="G3597" t="e">
        <f>VLOOKUP(F3597,'Existing PBE'!A:C,2,FALSE)</f>
        <v>#N/A</v>
      </c>
    </row>
    <row r="3598" spans="1:7" hidden="1">
      <c r="B3598" s="3">
        <v>0</v>
      </c>
      <c r="C3598" s="8">
        <f t="shared" si="281"/>
        <v>45809</v>
      </c>
      <c r="D3598" s="8">
        <f t="shared" si="281"/>
        <v>45838</v>
      </c>
      <c r="E3598" s="4">
        <v>0</v>
      </c>
      <c r="F3598" t="str">
        <f t="shared" si="282"/>
        <v>0_2025_6</v>
      </c>
      <c r="G3598" t="e">
        <f>VLOOKUP(F3598,'Existing PBE'!A:C,2,FALSE)</f>
        <v>#N/A</v>
      </c>
    </row>
    <row r="3599" spans="1:7" hidden="1">
      <c r="B3599" s="3">
        <v>0</v>
      </c>
      <c r="C3599" s="8">
        <f t="shared" ref="C3599:D3614" si="283">C3587</f>
        <v>45839</v>
      </c>
      <c r="D3599" s="8">
        <f t="shared" si="283"/>
        <v>45869</v>
      </c>
      <c r="E3599" s="4">
        <v>0</v>
      </c>
      <c r="F3599" t="str">
        <f t="shared" si="282"/>
        <v>0_2025_7</v>
      </c>
      <c r="G3599" t="e">
        <f>VLOOKUP(F3599,'Existing PBE'!A:C,2,FALSE)</f>
        <v>#N/A</v>
      </c>
    </row>
    <row r="3600" spans="1:7" hidden="1">
      <c r="B3600" s="3">
        <v>0</v>
      </c>
      <c r="C3600" s="8">
        <f t="shared" si="283"/>
        <v>45870</v>
      </c>
      <c r="D3600" s="8">
        <f t="shared" si="283"/>
        <v>45900</v>
      </c>
      <c r="E3600" s="4">
        <v>0</v>
      </c>
      <c r="F3600" t="str">
        <f t="shared" si="282"/>
        <v>0_2025_8</v>
      </c>
      <c r="G3600" t="e">
        <f>VLOOKUP(F3600,'Existing PBE'!A:C,2,FALSE)</f>
        <v>#N/A</v>
      </c>
    </row>
    <row r="3601" spans="1:7" hidden="1">
      <c r="B3601" s="3">
        <v>0</v>
      </c>
      <c r="C3601" s="8">
        <f t="shared" si="283"/>
        <v>45901</v>
      </c>
      <c r="D3601" s="8">
        <f t="shared" si="283"/>
        <v>45930</v>
      </c>
      <c r="E3601" s="4">
        <v>0</v>
      </c>
      <c r="F3601" t="str">
        <f t="shared" si="282"/>
        <v>0_2025_9</v>
      </c>
      <c r="G3601" t="e">
        <f>VLOOKUP(F3601,'Existing PBE'!A:C,2,FALSE)</f>
        <v>#N/A</v>
      </c>
    </row>
    <row r="3602" spans="1:7" hidden="1">
      <c r="A3602" s="5">
        <f>A3590+1</f>
        <v>301</v>
      </c>
      <c r="B3602" s="7">
        <v>0</v>
      </c>
      <c r="C3602" s="8">
        <f t="shared" si="283"/>
        <v>45566</v>
      </c>
      <c r="D3602" s="8">
        <f t="shared" si="283"/>
        <v>45596</v>
      </c>
      <c r="E3602" s="4">
        <v>0</v>
      </c>
      <c r="F3602" t="str">
        <f t="shared" si="282"/>
        <v>0_2024_10</v>
      </c>
      <c r="G3602" t="e">
        <f>VLOOKUP(F3602,'Existing PBE'!A:C,2,FALSE)</f>
        <v>#N/A</v>
      </c>
    </row>
    <row r="3603" spans="1:7" hidden="1">
      <c r="B3603" s="3">
        <v>0</v>
      </c>
      <c r="C3603" s="8">
        <f t="shared" si="283"/>
        <v>45597</v>
      </c>
      <c r="D3603" s="8">
        <f t="shared" si="283"/>
        <v>45626</v>
      </c>
      <c r="E3603" s="4">
        <v>0</v>
      </c>
      <c r="F3603" t="str">
        <f t="shared" si="282"/>
        <v>0_2024_11</v>
      </c>
      <c r="G3603" t="e">
        <f>VLOOKUP(F3603,'Existing PBE'!A:C,2,FALSE)</f>
        <v>#N/A</v>
      </c>
    </row>
    <row r="3604" spans="1:7" hidden="1">
      <c r="B3604" s="3">
        <v>0</v>
      </c>
      <c r="C3604" s="8">
        <f t="shared" si="283"/>
        <v>45627</v>
      </c>
      <c r="D3604" s="8">
        <f t="shared" si="283"/>
        <v>45657</v>
      </c>
      <c r="E3604" s="4">
        <v>0</v>
      </c>
      <c r="F3604" t="str">
        <f t="shared" si="282"/>
        <v>0_2024_12</v>
      </c>
      <c r="G3604" t="e">
        <f>VLOOKUP(F3604,'Existing PBE'!A:C,2,FALSE)</f>
        <v>#N/A</v>
      </c>
    </row>
    <row r="3605" spans="1:7" hidden="1">
      <c r="B3605" s="3">
        <v>0</v>
      </c>
      <c r="C3605" s="8">
        <f t="shared" si="283"/>
        <v>45658</v>
      </c>
      <c r="D3605" s="8">
        <f t="shared" si="283"/>
        <v>45688</v>
      </c>
      <c r="E3605" s="4">
        <v>0</v>
      </c>
      <c r="F3605" t="str">
        <f t="shared" si="282"/>
        <v>0_2025_1</v>
      </c>
      <c r="G3605" t="e">
        <f>VLOOKUP(F3605,'Existing PBE'!A:C,2,FALSE)</f>
        <v>#N/A</v>
      </c>
    </row>
    <row r="3606" spans="1:7" hidden="1">
      <c r="B3606" s="3">
        <v>0</v>
      </c>
      <c r="C3606" s="8">
        <f t="shared" si="283"/>
        <v>45689</v>
      </c>
      <c r="D3606" s="8">
        <f t="shared" si="283"/>
        <v>45716</v>
      </c>
      <c r="E3606" s="4">
        <v>0</v>
      </c>
      <c r="F3606" t="str">
        <f t="shared" si="282"/>
        <v>0_2025_2</v>
      </c>
      <c r="G3606" t="e">
        <f>VLOOKUP(F3606,'Existing PBE'!A:C,2,FALSE)</f>
        <v>#N/A</v>
      </c>
    </row>
    <row r="3607" spans="1:7" hidden="1">
      <c r="B3607" s="3">
        <v>0</v>
      </c>
      <c r="C3607" s="8">
        <f t="shared" si="283"/>
        <v>45717</v>
      </c>
      <c r="D3607" s="8">
        <f t="shared" si="283"/>
        <v>45747</v>
      </c>
      <c r="E3607" s="4">
        <v>0</v>
      </c>
      <c r="F3607" t="str">
        <f t="shared" si="282"/>
        <v>0_2025_3</v>
      </c>
      <c r="G3607" t="e">
        <f>VLOOKUP(F3607,'Existing PBE'!A:C,2,FALSE)</f>
        <v>#N/A</v>
      </c>
    </row>
    <row r="3608" spans="1:7" hidden="1">
      <c r="B3608" s="3">
        <v>0</v>
      </c>
      <c r="C3608" s="8">
        <f t="shared" si="283"/>
        <v>45748</v>
      </c>
      <c r="D3608" s="8">
        <f t="shared" si="283"/>
        <v>45777</v>
      </c>
      <c r="E3608" s="4">
        <v>0</v>
      </c>
      <c r="F3608" t="str">
        <f t="shared" si="282"/>
        <v>0_2025_4</v>
      </c>
      <c r="G3608" t="e">
        <f>VLOOKUP(F3608,'Existing PBE'!A:C,2,FALSE)</f>
        <v>#N/A</v>
      </c>
    </row>
    <row r="3609" spans="1:7" hidden="1">
      <c r="B3609" s="3">
        <v>0</v>
      </c>
      <c r="C3609" s="8">
        <f t="shared" si="283"/>
        <v>45778</v>
      </c>
      <c r="D3609" s="8">
        <f t="shared" si="283"/>
        <v>45808</v>
      </c>
      <c r="E3609" s="4">
        <v>0</v>
      </c>
      <c r="F3609" t="str">
        <f t="shared" si="282"/>
        <v>0_2025_5</v>
      </c>
      <c r="G3609" t="e">
        <f>VLOOKUP(F3609,'Existing PBE'!A:C,2,FALSE)</f>
        <v>#N/A</v>
      </c>
    </row>
    <row r="3610" spans="1:7" hidden="1">
      <c r="B3610" s="3">
        <v>0</v>
      </c>
      <c r="C3610" s="8">
        <f t="shared" si="283"/>
        <v>45809</v>
      </c>
      <c r="D3610" s="8">
        <f t="shared" si="283"/>
        <v>45838</v>
      </c>
      <c r="E3610" s="4">
        <v>0</v>
      </c>
      <c r="F3610" t="str">
        <f t="shared" si="282"/>
        <v>0_2025_6</v>
      </c>
      <c r="G3610" t="e">
        <f>VLOOKUP(F3610,'Existing PBE'!A:C,2,FALSE)</f>
        <v>#N/A</v>
      </c>
    </row>
    <row r="3611" spans="1:7" hidden="1">
      <c r="B3611" s="3">
        <v>0</v>
      </c>
      <c r="C3611" s="8">
        <f t="shared" si="283"/>
        <v>45839</v>
      </c>
      <c r="D3611" s="8">
        <f t="shared" si="283"/>
        <v>45869</v>
      </c>
      <c r="E3611" s="4">
        <v>0</v>
      </c>
      <c r="F3611" t="str">
        <f t="shared" si="282"/>
        <v>0_2025_7</v>
      </c>
      <c r="G3611" t="e">
        <f>VLOOKUP(F3611,'Existing PBE'!A:C,2,FALSE)</f>
        <v>#N/A</v>
      </c>
    </row>
    <row r="3612" spans="1:7" hidden="1">
      <c r="B3612" s="3">
        <v>0</v>
      </c>
      <c r="C3612" s="8">
        <f t="shared" si="283"/>
        <v>45870</v>
      </c>
      <c r="D3612" s="8">
        <f t="shared" si="283"/>
        <v>45900</v>
      </c>
      <c r="E3612" s="4">
        <v>0</v>
      </c>
      <c r="F3612" t="str">
        <f t="shared" si="282"/>
        <v>0_2025_8</v>
      </c>
      <c r="G3612" t="e">
        <f>VLOOKUP(F3612,'Existing PBE'!A:C,2,FALSE)</f>
        <v>#N/A</v>
      </c>
    </row>
    <row r="3613" spans="1:7" hidden="1">
      <c r="B3613" s="3">
        <v>0</v>
      </c>
      <c r="C3613" s="8">
        <f t="shared" si="283"/>
        <v>45901</v>
      </c>
      <c r="D3613" s="8">
        <f t="shared" si="283"/>
        <v>45930</v>
      </c>
      <c r="E3613" s="4">
        <v>0</v>
      </c>
      <c r="F3613" t="str">
        <f t="shared" si="282"/>
        <v>0_2025_9</v>
      </c>
      <c r="G3613" t="e">
        <f>VLOOKUP(F3613,'Existing PBE'!A:C,2,FALSE)</f>
        <v>#N/A</v>
      </c>
    </row>
    <row r="3614" spans="1:7" hidden="1">
      <c r="A3614" s="5">
        <f>A3602+1</f>
        <v>302</v>
      </c>
      <c r="B3614" s="7">
        <v>0</v>
      </c>
      <c r="C3614" s="8">
        <f t="shared" si="283"/>
        <v>45566</v>
      </c>
      <c r="D3614" s="8">
        <f t="shared" si="283"/>
        <v>45596</v>
      </c>
      <c r="E3614" s="4">
        <v>0</v>
      </c>
      <c r="F3614" t="str">
        <f t="shared" si="282"/>
        <v>0_2024_10</v>
      </c>
      <c r="G3614" t="e">
        <f>VLOOKUP(F3614,'Existing PBE'!A:C,2,FALSE)</f>
        <v>#N/A</v>
      </c>
    </row>
    <row r="3615" spans="1:7" hidden="1">
      <c r="B3615" s="3">
        <v>0</v>
      </c>
      <c r="C3615" s="8">
        <f t="shared" ref="C3615:D3630" si="284">C3603</f>
        <v>45597</v>
      </c>
      <c r="D3615" s="8">
        <f t="shared" si="284"/>
        <v>45626</v>
      </c>
      <c r="E3615" s="4">
        <v>0</v>
      </c>
      <c r="F3615" t="str">
        <f t="shared" si="282"/>
        <v>0_2024_11</v>
      </c>
      <c r="G3615" t="e">
        <f>VLOOKUP(F3615,'Existing PBE'!A:C,2,FALSE)</f>
        <v>#N/A</v>
      </c>
    </row>
    <row r="3616" spans="1:7" hidden="1">
      <c r="B3616" s="3">
        <v>0</v>
      </c>
      <c r="C3616" s="8">
        <f t="shared" si="284"/>
        <v>45627</v>
      </c>
      <c r="D3616" s="8">
        <f t="shared" si="284"/>
        <v>45657</v>
      </c>
      <c r="E3616" s="4">
        <v>0</v>
      </c>
      <c r="F3616" t="str">
        <f t="shared" si="282"/>
        <v>0_2024_12</v>
      </c>
      <c r="G3616" t="e">
        <f>VLOOKUP(F3616,'Existing PBE'!A:C,2,FALSE)</f>
        <v>#N/A</v>
      </c>
    </row>
    <row r="3617" spans="1:7" hidden="1">
      <c r="B3617" s="3">
        <v>0</v>
      </c>
      <c r="C3617" s="8">
        <f t="shared" si="284"/>
        <v>45658</v>
      </c>
      <c r="D3617" s="8">
        <f t="shared" si="284"/>
        <v>45688</v>
      </c>
      <c r="E3617" s="4">
        <v>0</v>
      </c>
      <c r="F3617" t="str">
        <f t="shared" si="282"/>
        <v>0_2025_1</v>
      </c>
      <c r="G3617" t="e">
        <f>VLOOKUP(F3617,'Existing PBE'!A:C,2,FALSE)</f>
        <v>#N/A</v>
      </c>
    </row>
    <row r="3618" spans="1:7" hidden="1">
      <c r="B3618" s="3">
        <v>0</v>
      </c>
      <c r="C3618" s="8">
        <f t="shared" si="284"/>
        <v>45689</v>
      </c>
      <c r="D3618" s="8">
        <f t="shared" si="284"/>
        <v>45716</v>
      </c>
      <c r="E3618" s="4">
        <v>0</v>
      </c>
      <c r="F3618" t="str">
        <f t="shared" si="282"/>
        <v>0_2025_2</v>
      </c>
      <c r="G3618" t="e">
        <f>VLOOKUP(F3618,'Existing PBE'!A:C,2,FALSE)</f>
        <v>#N/A</v>
      </c>
    </row>
    <row r="3619" spans="1:7" hidden="1">
      <c r="B3619" s="3">
        <v>0</v>
      </c>
      <c r="C3619" s="8">
        <f t="shared" si="284"/>
        <v>45717</v>
      </c>
      <c r="D3619" s="8">
        <f t="shared" si="284"/>
        <v>45747</v>
      </c>
      <c r="E3619" s="4">
        <v>0</v>
      </c>
      <c r="F3619" t="str">
        <f t="shared" si="282"/>
        <v>0_2025_3</v>
      </c>
      <c r="G3619" t="e">
        <f>VLOOKUP(F3619,'Existing PBE'!A:C,2,FALSE)</f>
        <v>#N/A</v>
      </c>
    </row>
    <row r="3620" spans="1:7" hidden="1">
      <c r="B3620" s="3">
        <v>0</v>
      </c>
      <c r="C3620" s="8">
        <f t="shared" si="284"/>
        <v>45748</v>
      </c>
      <c r="D3620" s="8">
        <f t="shared" si="284"/>
        <v>45777</v>
      </c>
      <c r="E3620" s="4">
        <v>0</v>
      </c>
      <c r="F3620" t="str">
        <f t="shared" si="282"/>
        <v>0_2025_4</v>
      </c>
      <c r="G3620" t="e">
        <f>VLOOKUP(F3620,'Existing PBE'!A:C,2,FALSE)</f>
        <v>#N/A</v>
      </c>
    </row>
    <row r="3621" spans="1:7" hidden="1">
      <c r="B3621" s="3">
        <v>0</v>
      </c>
      <c r="C3621" s="8">
        <f t="shared" si="284"/>
        <v>45778</v>
      </c>
      <c r="D3621" s="8">
        <f t="shared" si="284"/>
        <v>45808</v>
      </c>
      <c r="E3621" s="4">
        <v>0</v>
      </c>
      <c r="F3621" t="str">
        <f t="shared" si="282"/>
        <v>0_2025_5</v>
      </c>
      <c r="G3621" t="e">
        <f>VLOOKUP(F3621,'Existing PBE'!A:C,2,FALSE)</f>
        <v>#N/A</v>
      </c>
    </row>
    <row r="3622" spans="1:7" hidden="1">
      <c r="B3622" s="3">
        <v>0</v>
      </c>
      <c r="C3622" s="8">
        <f t="shared" si="284"/>
        <v>45809</v>
      </c>
      <c r="D3622" s="8">
        <f t="shared" si="284"/>
        <v>45838</v>
      </c>
      <c r="E3622" s="4">
        <v>0</v>
      </c>
      <c r="F3622" t="str">
        <f t="shared" si="282"/>
        <v>0_2025_6</v>
      </c>
      <c r="G3622" t="e">
        <f>VLOOKUP(F3622,'Existing PBE'!A:C,2,FALSE)</f>
        <v>#N/A</v>
      </c>
    </row>
    <row r="3623" spans="1:7" hidden="1">
      <c r="B3623" s="3">
        <v>0</v>
      </c>
      <c r="C3623" s="8">
        <f t="shared" si="284"/>
        <v>45839</v>
      </c>
      <c r="D3623" s="8">
        <f t="shared" si="284"/>
        <v>45869</v>
      </c>
      <c r="E3623" s="4">
        <v>0</v>
      </c>
      <c r="F3623" t="str">
        <f t="shared" si="282"/>
        <v>0_2025_7</v>
      </c>
      <c r="G3623" t="e">
        <f>VLOOKUP(F3623,'Existing PBE'!A:C,2,FALSE)</f>
        <v>#N/A</v>
      </c>
    </row>
    <row r="3624" spans="1:7" hidden="1">
      <c r="B3624" s="3">
        <v>0</v>
      </c>
      <c r="C3624" s="8">
        <f t="shared" si="284"/>
        <v>45870</v>
      </c>
      <c r="D3624" s="8">
        <f t="shared" si="284"/>
        <v>45900</v>
      </c>
      <c r="E3624" s="4">
        <v>0</v>
      </c>
      <c r="F3624" t="str">
        <f t="shared" si="282"/>
        <v>0_2025_8</v>
      </c>
      <c r="G3624" t="e">
        <f>VLOOKUP(F3624,'Existing PBE'!A:C,2,FALSE)</f>
        <v>#N/A</v>
      </c>
    </row>
    <row r="3625" spans="1:7" hidden="1">
      <c r="B3625" s="3">
        <v>0</v>
      </c>
      <c r="C3625" s="8">
        <f t="shared" si="284"/>
        <v>45901</v>
      </c>
      <c r="D3625" s="8">
        <f t="shared" si="284"/>
        <v>45930</v>
      </c>
      <c r="E3625" s="4">
        <v>0</v>
      </c>
      <c r="F3625" t="str">
        <f t="shared" si="282"/>
        <v>0_2025_9</v>
      </c>
      <c r="G3625" t="e">
        <f>VLOOKUP(F3625,'Existing PBE'!A:C,2,FALSE)</f>
        <v>#N/A</v>
      </c>
    </row>
    <row r="3626" spans="1:7" hidden="1">
      <c r="A3626" s="5">
        <f>A3614+1</f>
        <v>303</v>
      </c>
      <c r="B3626" s="7">
        <v>0</v>
      </c>
      <c r="C3626" s="8">
        <f t="shared" si="284"/>
        <v>45566</v>
      </c>
      <c r="D3626" s="8">
        <f t="shared" si="284"/>
        <v>45596</v>
      </c>
      <c r="E3626" s="4">
        <v>0</v>
      </c>
      <c r="F3626" t="str">
        <f t="shared" si="282"/>
        <v>0_2024_10</v>
      </c>
      <c r="G3626" t="e">
        <f>VLOOKUP(F3626,'Existing PBE'!A:C,2,FALSE)</f>
        <v>#N/A</v>
      </c>
    </row>
    <row r="3627" spans="1:7" hidden="1">
      <c r="B3627" s="3">
        <v>0</v>
      </c>
      <c r="C3627" s="8">
        <f t="shared" si="284"/>
        <v>45597</v>
      </c>
      <c r="D3627" s="8">
        <f t="shared" si="284"/>
        <v>45626</v>
      </c>
      <c r="E3627" s="4">
        <v>0</v>
      </c>
      <c r="F3627" t="str">
        <f t="shared" si="282"/>
        <v>0_2024_11</v>
      </c>
      <c r="G3627" t="e">
        <f>VLOOKUP(F3627,'Existing PBE'!A:C,2,FALSE)</f>
        <v>#N/A</v>
      </c>
    </row>
    <row r="3628" spans="1:7" hidden="1">
      <c r="B3628" s="3">
        <v>0</v>
      </c>
      <c r="C3628" s="8">
        <f t="shared" si="284"/>
        <v>45627</v>
      </c>
      <c r="D3628" s="8">
        <f t="shared" si="284"/>
        <v>45657</v>
      </c>
      <c r="E3628" s="4">
        <v>0</v>
      </c>
      <c r="F3628" t="str">
        <f t="shared" si="282"/>
        <v>0_2024_12</v>
      </c>
      <c r="G3628" t="e">
        <f>VLOOKUP(F3628,'Existing PBE'!A:C,2,FALSE)</f>
        <v>#N/A</v>
      </c>
    </row>
    <row r="3629" spans="1:7" hidden="1">
      <c r="B3629" s="3">
        <v>0</v>
      </c>
      <c r="C3629" s="8">
        <f t="shared" si="284"/>
        <v>45658</v>
      </c>
      <c r="D3629" s="8">
        <f t="shared" si="284"/>
        <v>45688</v>
      </c>
      <c r="E3629" s="4">
        <v>0</v>
      </c>
      <c r="F3629" t="str">
        <f t="shared" si="282"/>
        <v>0_2025_1</v>
      </c>
      <c r="G3629" t="e">
        <f>VLOOKUP(F3629,'Existing PBE'!A:C,2,FALSE)</f>
        <v>#N/A</v>
      </c>
    </row>
    <row r="3630" spans="1:7" hidden="1">
      <c r="B3630" s="3">
        <v>0</v>
      </c>
      <c r="C3630" s="8">
        <f t="shared" si="284"/>
        <v>45689</v>
      </c>
      <c r="D3630" s="8">
        <f t="shared" si="284"/>
        <v>45716</v>
      </c>
      <c r="E3630" s="4">
        <v>0</v>
      </c>
      <c r="F3630" t="str">
        <f t="shared" si="282"/>
        <v>0_2025_2</v>
      </c>
      <c r="G3630" t="e">
        <f>VLOOKUP(F3630,'Existing PBE'!A:C,2,FALSE)</f>
        <v>#N/A</v>
      </c>
    </row>
    <row r="3631" spans="1:7" hidden="1">
      <c r="B3631" s="3">
        <v>0</v>
      </c>
      <c r="C3631" s="8">
        <f t="shared" ref="C3631:D3646" si="285">C3619</f>
        <v>45717</v>
      </c>
      <c r="D3631" s="8">
        <f t="shared" si="285"/>
        <v>45747</v>
      </c>
      <c r="E3631" s="4">
        <v>0</v>
      </c>
      <c r="F3631" t="str">
        <f t="shared" si="282"/>
        <v>0_2025_3</v>
      </c>
      <c r="G3631" t="e">
        <f>VLOOKUP(F3631,'Existing PBE'!A:C,2,FALSE)</f>
        <v>#N/A</v>
      </c>
    </row>
    <row r="3632" spans="1:7" hidden="1">
      <c r="B3632" s="3">
        <v>0</v>
      </c>
      <c r="C3632" s="8">
        <f t="shared" si="285"/>
        <v>45748</v>
      </c>
      <c r="D3632" s="8">
        <f t="shared" si="285"/>
        <v>45777</v>
      </c>
      <c r="E3632" s="4">
        <v>0</v>
      </c>
      <c r="F3632" t="str">
        <f t="shared" si="282"/>
        <v>0_2025_4</v>
      </c>
      <c r="G3632" t="e">
        <f>VLOOKUP(F3632,'Existing PBE'!A:C,2,FALSE)</f>
        <v>#N/A</v>
      </c>
    </row>
    <row r="3633" spans="1:7" hidden="1">
      <c r="B3633" s="3">
        <v>0</v>
      </c>
      <c r="C3633" s="8">
        <f t="shared" si="285"/>
        <v>45778</v>
      </c>
      <c r="D3633" s="8">
        <f t="shared" si="285"/>
        <v>45808</v>
      </c>
      <c r="E3633" s="4">
        <v>0</v>
      </c>
      <c r="F3633" t="str">
        <f t="shared" si="282"/>
        <v>0_2025_5</v>
      </c>
      <c r="G3633" t="e">
        <f>VLOOKUP(F3633,'Existing PBE'!A:C,2,FALSE)</f>
        <v>#N/A</v>
      </c>
    </row>
    <row r="3634" spans="1:7" hidden="1">
      <c r="B3634" s="3">
        <v>0</v>
      </c>
      <c r="C3634" s="8">
        <f t="shared" si="285"/>
        <v>45809</v>
      </c>
      <c r="D3634" s="8">
        <f t="shared" si="285"/>
        <v>45838</v>
      </c>
      <c r="E3634" s="4">
        <v>0</v>
      </c>
      <c r="F3634" t="str">
        <f t="shared" si="282"/>
        <v>0_2025_6</v>
      </c>
      <c r="G3634" t="e">
        <f>VLOOKUP(F3634,'Existing PBE'!A:C,2,FALSE)</f>
        <v>#N/A</v>
      </c>
    </row>
    <row r="3635" spans="1:7" hidden="1">
      <c r="B3635" s="3">
        <v>0</v>
      </c>
      <c r="C3635" s="8">
        <f t="shared" si="285"/>
        <v>45839</v>
      </c>
      <c r="D3635" s="8">
        <f t="shared" si="285"/>
        <v>45869</v>
      </c>
      <c r="E3635" s="4">
        <v>0</v>
      </c>
      <c r="F3635" t="str">
        <f t="shared" si="282"/>
        <v>0_2025_7</v>
      </c>
      <c r="G3635" t="e">
        <f>VLOOKUP(F3635,'Existing PBE'!A:C,2,FALSE)</f>
        <v>#N/A</v>
      </c>
    </row>
    <row r="3636" spans="1:7" hidden="1">
      <c r="B3636" s="3">
        <v>0</v>
      </c>
      <c r="C3636" s="8">
        <f t="shared" si="285"/>
        <v>45870</v>
      </c>
      <c r="D3636" s="8">
        <f t="shared" si="285"/>
        <v>45900</v>
      </c>
      <c r="E3636" s="4">
        <v>0</v>
      </c>
      <c r="F3636" t="str">
        <f t="shared" si="282"/>
        <v>0_2025_8</v>
      </c>
      <c r="G3636" t="e">
        <f>VLOOKUP(F3636,'Existing PBE'!A:C,2,FALSE)</f>
        <v>#N/A</v>
      </c>
    </row>
    <row r="3637" spans="1:7" hidden="1">
      <c r="B3637" s="3">
        <v>0</v>
      </c>
      <c r="C3637" s="8">
        <f t="shared" si="285"/>
        <v>45901</v>
      </c>
      <c r="D3637" s="8">
        <f t="shared" si="285"/>
        <v>45930</v>
      </c>
      <c r="E3637" s="4">
        <v>0</v>
      </c>
      <c r="F3637" t="str">
        <f t="shared" si="282"/>
        <v>0_2025_9</v>
      </c>
      <c r="G3637" t="e">
        <f>VLOOKUP(F3637,'Existing PBE'!A:C,2,FALSE)</f>
        <v>#N/A</v>
      </c>
    </row>
    <row r="3638" spans="1:7" hidden="1">
      <c r="A3638" s="5">
        <f>A3626+1</f>
        <v>304</v>
      </c>
      <c r="B3638" s="7">
        <v>0</v>
      </c>
      <c r="C3638" s="8">
        <f t="shared" si="285"/>
        <v>45566</v>
      </c>
      <c r="D3638" s="8">
        <f t="shared" si="285"/>
        <v>45596</v>
      </c>
      <c r="E3638" s="4">
        <v>0</v>
      </c>
      <c r="F3638" t="str">
        <f t="shared" si="282"/>
        <v>0_2024_10</v>
      </c>
      <c r="G3638" t="e">
        <f>VLOOKUP(F3638,'Existing PBE'!A:C,2,FALSE)</f>
        <v>#N/A</v>
      </c>
    </row>
    <row r="3639" spans="1:7" hidden="1">
      <c r="B3639" s="3">
        <v>0</v>
      </c>
      <c r="C3639" s="8">
        <f t="shared" si="285"/>
        <v>45597</v>
      </c>
      <c r="D3639" s="8">
        <f t="shared" si="285"/>
        <v>45626</v>
      </c>
      <c r="E3639" s="4">
        <v>0</v>
      </c>
      <c r="F3639" t="str">
        <f t="shared" si="282"/>
        <v>0_2024_11</v>
      </c>
      <c r="G3639" t="e">
        <f>VLOOKUP(F3639,'Existing PBE'!A:C,2,FALSE)</f>
        <v>#N/A</v>
      </c>
    </row>
    <row r="3640" spans="1:7" hidden="1">
      <c r="B3640" s="3">
        <v>0</v>
      </c>
      <c r="C3640" s="8">
        <f t="shared" si="285"/>
        <v>45627</v>
      </c>
      <c r="D3640" s="8">
        <f t="shared" si="285"/>
        <v>45657</v>
      </c>
      <c r="E3640" s="4">
        <v>0</v>
      </c>
      <c r="F3640" t="str">
        <f t="shared" si="282"/>
        <v>0_2024_12</v>
      </c>
      <c r="G3640" t="e">
        <f>VLOOKUP(F3640,'Existing PBE'!A:C,2,FALSE)</f>
        <v>#N/A</v>
      </c>
    </row>
    <row r="3641" spans="1:7" hidden="1">
      <c r="B3641" s="3">
        <v>0</v>
      </c>
      <c r="C3641" s="8">
        <f t="shared" si="285"/>
        <v>45658</v>
      </c>
      <c r="D3641" s="8">
        <f t="shared" si="285"/>
        <v>45688</v>
      </c>
      <c r="E3641" s="4">
        <v>0</v>
      </c>
      <c r="F3641" t="str">
        <f t="shared" si="282"/>
        <v>0_2025_1</v>
      </c>
      <c r="G3641" t="e">
        <f>VLOOKUP(F3641,'Existing PBE'!A:C,2,FALSE)</f>
        <v>#N/A</v>
      </c>
    </row>
    <row r="3642" spans="1:7" hidden="1">
      <c r="B3642" s="3">
        <v>0</v>
      </c>
      <c r="C3642" s="8">
        <f t="shared" si="285"/>
        <v>45689</v>
      </c>
      <c r="D3642" s="8">
        <f t="shared" si="285"/>
        <v>45716</v>
      </c>
      <c r="E3642" s="4">
        <v>0</v>
      </c>
      <c r="F3642" t="str">
        <f t="shared" si="282"/>
        <v>0_2025_2</v>
      </c>
      <c r="G3642" t="e">
        <f>VLOOKUP(F3642,'Existing PBE'!A:C,2,FALSE)</f>
        <v>#N/A</v>
      </c>
    </row>
    <row r="3643" spans="1:7" hidden="1">
      <c r="B3643" s="3">
        <v>0</v>
      </c>
      <c r="C3643" s="8">
        <f t="shared" si="285"/>
        <v>45717</v>
      </c>
      <c r="D3643" s="8">
        <f t="shared" si="285"/>
        <v>45747</v>
      </c>
      <c r="E3643" s="4">
        <v>0</v>
      </c>
      <c r="F3643" t="str">
        <f t="shared" si="282"/>
        <v>0_2025_3</v>
      </c>
      <c r="G3643" t="e">
        <f>VLOOKUP(F3643,'Existing PBE'!A:C,2,FALSE)</f>
        <v>#N/A</v>
      </c>
    </row>
    <row r="3644" spans="1:7" hidden="1">
      <c r="B3644" s="3">
        <v>0</v>
      </c>
      <c r="C3644" s="8">
        <f t="shared" si="285"/>
        <v>45748</v>
      </c>
      <c r="D3644" s="8">
        <f t="shared" si="285"/>
        <v>45777</v>
      </c>
      <c r="E3644" s="4">
        <v>0</v>
      </c>
      <c r="F3644" t="str">
        <f t="shared" si="282"/>
        <v>0_2025_4</v>
      </c>
      <c r="G3644" t="e">
        <f>VLOOKUP(F3644,'Existing PBE'!A:C,2,FALSE)</f>
        <v>#N/A</v>
      </c>
    </row>
    <row r="3645" spans="1:7" hidden="1">
      <c r="B3645" s="3">
        <v>0</v>
      </c>
      <c r="C3645" s="8">
        <f t="shared" si="285"/>
        <v>45778</v>
      </c>
      <c r="D3645" s="8">
        <f t="shared" si="285"/>
        <v>45808</v>
      </c>
      <c r="E3645" s="4">
        <v>0</v>
      </c>
      <c r="F3645" t="str">
        <f t="shared" si="282"/>
        <v>0_2025_5</v>
      </c>
      <c r="G3645" t="e">
        <f>VLOOKUP(F3645,'Existing PBE'!A:C,2,FALSE)</f>
        <v>#N/A</v>
      </c>
    </row>
    <row r="3646" spans="1:7" hidden="1">
      <c r="B3646" s="3">
        <v>0</v>
      </c>
      <c r="C3646" s="8">
        <f t="shared" si="285"/>
        <v>45809</v>
      </c>
      <c r="D3646" s="8">
        <f t="shared" si="285"/>
        <v>45838</v>
      </c>
      <c r="E3646" s="4">
        <v>0</v>
      </c>
      <c r="F3646" t="str">
        <f t="shared" si="282"/>
        <v>0_2025_6</v>
      </c>
      <c r="G3646" t="e">
        <f>VLOOKUP(F3646,'Existing PBE'!A:C,2,FALSE)</f>
        <v>#N/A</v>
      </c>
    </row>
    <row r="3647" spans="1:7" hidden="1">
      <c r="B3647" s="3">
        <v>0</v>
      </c>
      <c r="C3647" s="8">
        <f t="shared" ref="C3647:D3662" si="286">C3635</f>
        <v>45839</v>
      </c>
      <c r="D3647" s="8">
        <f t="shared" si="286"/>
        <v>45869</v>
      </c>
      <c r="E3647" s="4">
        <v>0</v>
      </c>
      <c r="F3647" t="str">
        <f t="shared" si="282"/>
        <v>0_2025_7</v>
      </c>
      <c r="G3647" t="e">
        <f>VLOOKUP(F3647,'Existing PBE'!A:C,2,FALSE)</f>
        <v>#N/A</v>
      </c>
    </row>
    <row r="3648" spans="1:7" hidden="1">
      <c r="B3648" s="3">
        <v>0</v>
      </c>
      <c r="C3648" s="8">
        <f t="shared" si="286"/>
        <v>45870</v>
      </c>
      <c r="D3648" s="8">
        <f t="shared" si="286"/>
        <v>45900</v>
      </c>
      <c r="E3648" s="4">
        <v>0</v>
      </c>
      <c r="F3648" t="str">
        <f t="shared" si="282"/>
        <v>0_2025_8</v>
      </c>
      <c r="G3648" t="e">
        <f>VLOOKUP(F3648,'Existing PBE'!A:C,2,FALSE)</f>
        <v>#N/A</v>
      </c>
    </row>
    <row r="3649" spans="1:7" hidden="1">
      <c r="B3649" s="3">
        <v>0</v>
      </c>
      <c r="C3649" s="8">
        <f t="shared" si="286"/>
        <v>45901</v>
      </c>
      <c r="D3649" s="8">
        <f t="shared" si="286"/>
        <v>45930</v>
      </c>
      <c r="E3649" s="4">
        <v>0</v>
      </c>
      <c r="F3649" t="str">
        <f t="shared" si="282"/>
        <v>0_2025_9</v>
      </c>
      <c r="G3649" t="e">
        <f>VLOOKUP(F3649,'Existing PBE'!A:C,2,FALSE)</f>
        <v>#N/A</v>
      </c>
    </row>
    <row r="3650" spans="1:7" hidden="1">
      <c r="A3650" s="5">
        <f>A3638+1</f>
        <v>305</v>
      </c>
      <c r="B3650" s="7">
        <v>0</v>
      </c>
      <c r="C3650" s="8">
        <f t="shared" si="286"/>
        <v>45566</v>
      </c>
      <c r="D3650" s="8">
        <f t="shared" si="286"/>
        <v>45596</v>
      </c>
      <c r="E3650" s="4">
        <v>0</v>
      </c>
      <c r="F3650" t="str">
        <f t="shared" si="282"/>
        <v>0_2024_10</v>
      </c>
      <c r="G3650" t="e">
        <f>VLOOKUP(F3650,'Existing PBE'!A:C,2,FALSE)</f>
        <v>#N/A</v>
      </c>
    </row>
    <row r="3651" spans="1:7" hidden="1">
      <c r="B3651" s="3">
        <v>0</v>
      </c>
      <c r="C3651" s="8">
        <f t="shared" si="286"/>
        <v>45597</v>
      </c>
      <c r="D3651" s="8">
        <f t="shared" si="286"/>
        <v>45626</v>
      </c>
      <c r="E3651" s="4">
        <v>0</v>
      </c>
      <c r="F3651" t="str">
        <f t="shared" ref="F3651:F3714" si="287">B3651&amp;"_"&amp;YEAR(C3651)&amp;"_"&amp;MONTH(C3651)</f>
        <v>0_2024_11</v>
      </c>
      <c r="G3651" t="e">
        <f>VLOOKUP(F3651,'Existing PBE'!A:C,2,FALSE)</f>
        <v>#N/A</v>
      </c>
    </row>
    <row r="3652" spans="1:7" hidden="1">
      <c r="B3652" s="3">
        <v>0</v>
      </c>
      <c r="C3652" s="8">
        <f t="shared" si="286"/>
        <v>45627</v>
      </c>
      <c r="D3652" s="8">
        <f t="shared" si="286"/>
        <v>45657</v>
      </c>
      <c r="E3652" s="4">
        <v>0</v>
      </c>
      <c r="F3652" t="str">
        <f t="shared" si="287"/>
        <v>0_2024_12</v>
      </c>
      <c r="G3652" t="e">
        <f>VLOOKUP(F3652,'Existing PBE'!A:C,2,FALSE)</f>
        <v>#N/A</v>
      </c>
    </row>
    <row r="3653" spans="1:7" hidden="1">
      <c r="B3653" s="3">
        <v>0</v>
      </c>
      <c r="C3653" s="8">
        <f t="shared" si="286"/>
        <v>45658</v>
      </c>
      <c r="D3653" s="8">
        <f t="shared" si="286"/>
        <v>45688</v>
      </c>
      <c r="E3653" s="4">
        <v>0</v>
      </c>
      <c r="F3653" t="str">
        <f t="shared" si="287"/>
        <v>0_2025_1</v>
      </c>
      <c r="G3653" t="e">
        <f>VLOOKUP(F3653,'Existing PBE'!A:C,2,FALSE)</f>
        <v>#N/A</v>
      </c>
    </row>
    <row r="3654" spans="1:7" hidden="1">
      <c r="B3654" s="3">
        <v>0</v>
      </c>
      <c r="C3654" s="8">
        <f t="shared" si="286"/>
        <v>45689</v>
      </c>
      <c r="D3654" s="8">
        <f t="shared" si="286"/>
        <v>45716</v>
      </c>
      <c r="E3654" s="4">
        <v>0</v>
      </c>
      <c r="F3654" t="str">
        <f t="shared" si="287"/>
        <v>0_2025_2</v>
      </c>
      <c r="G3654" t="e">
        <f>VLOOKUP(F3654,'Existing PBE'!A:C,2,FALSE)</f>
        <v>#N/A</v>
      </c>
    </row>
    <row r="3655" spans="1:7" hidden="1">
      <c r="B3655" s="3">
        <v>0</v>
      </c>
      <c r="C3655" s="8">
        <f t="shared" si="286"/>
        <v>45717</v>
      </c>
      <c r="D3655" s="8">
        <f t="shared" si="286"/>
        <v>45747</v>
      </c>
      <c r="E3655" s="4">
        <v>0</v>
      </c>
      <c r="F3655" t="str">
        <f t="shared" si="287"/>
        <v>0_2025_3</v>
      </c>
      <c r="G3655" t="e">
        <f>VLOOKUP(F3655,'Existing PBE'!A:C,2,FALSE)</f>
        <v>#N/A</v>
      </c>
    </row>
    <row r="3656" spans="1:7" hidden="1">
      <c r="B3656" s="3">
        <v>0</v>
      </c>
      <c r="C3656" s="8">
        <f t="shared" si="286"/>
        <v>45748</v>
      </c>
      <c r="D3656" s="8">
        <f t="shared" si="286"/>
        <v>45777</v>
      </c>
      <c r="E3656" s="4">
        <v>0</v>
      </c>
      <c r="F3656" t="str">
        <f t="shared" si="287"/>
        <v>0_2025_4</v>
      </c>
      <c r="G3656" t="e">
        <f>VLOOKUP(F3656,'Existing PBE'!A:C,2,FALSE)</f>
        <v>#N/A</v>
      </c>
    </row>
    <row r="3657" spans="1:7" hidden="1">
      <c r="B3657" s="3">
        <v>0</v>
      </c>
      <c r="C3657" s="8">
        <f t="shared" si="286"/>
        <v>45778</v>
      </c>
      <c r="D3657" s="8">
        <f t="shared" si="286"/>
        <v>45808</v>
      </c>
      <c r="E3657" s="4">
        <v>0</v>
      </c>
      <c r="F3657" t="str">
        <f t="shared" si="287"/>
        <v>0_2025_5</v>
      </c>
      <c r="G3657" t="e">
        <f>VLOOKUP(F3657,'Existing PBE'!A:C,2,FALSE)</f>
        <v>#N/A</v>
      </c>
    </row>
    <row r="3658" spans="1:7" hidden="1">
      <c r="B3658" s="3">
        <v>0</v>
      </c>
      <c r="C3658" s="8">
        <f t="shared" si="286"/>
        <v>45809</v>
      </c>
      <c r="D3658" s="8">
        <f t="shared" si="286"/>
        <v>45838</v>
      </c>
      <c r="E3658" s="4">
        <v>0</v>
      </c>
      <c r="F3658" t="str">
        <f t="shared" si="287"/>
        <v>0_2025_6</v>
      </c>
      <c r="G3658" t="e">
        <f>VLOOKUP(F3658,'Existing PBE'!A:C,2,FALSE)</f>
        <v>#N/A</v>
      </c>
    </row>
    <row r="3659" spans="1:7" hidden="1">
      <c r="B3659" s="3">
        <v>0</v>
      </c>
      <c r="C3659" s="8">
        <f t="shared" si="286"/>
        <v>45839</v>
      </c>
      <c r="D3659" s="8">
        <f t="shared" si="286"/>
        <v>45869</v>
      </c>
      <c r="E3659" s="4">
        <v>0</v>
      </c>
      <c r="F3659" t="str">
        <f t="shared" si="287"/>
        <v>0_2025_7</v>
      </c>
      <c r="G3659" t="e">
        <f>VLOOKUP(F3659,'Existing PBE'!A:C,2,FALSE)</f>
        <v>#N/A</v>
      </c>
    </row>
    <row r="3660" spans="1:7" hidden="1">
      <c r="B3660" s="3">
        <v>0</v>
      </c>
      <c r="C3660" s="8">
        <f t="shared" si="286"/>
        <v>45870</v>
      </c>
      <c r="D3660" s="8">
        <f t="shared" si="286"/>
        <v>45900</v>
      </c>
      <c r="E3660" s="4">
        <v>0</v>
      </c>
      <c r="F3660" t="str">
        <f t="shared" si="287"/>
        <v>0_2025_8</v>
      </c>
      <c r="G3660" t="e">
        <f>VLOOKUP(F3660,'Existing PBE'!A:C,2,FALSE)</f>
        <v>#N/A</v>
      </c>
    </row>
    <row r="3661" spans="1:7" hidden="1">
      <c r="B3661" s="3">
        <v>0</v>
      </c>
      <c r="C3661" s="8">
        <f t="shared" si="286"/>
        <v>45901</v>
      </c>
      <c r="D3661" s="8">
        <f t="shared" si="286"/>
        <v>45930</v>
      </c>
      <c r="E3661" s="4">
        <v>0</v>
      </c>
      <c r="F3661" t="str">
        <f t="shared" si="287"/>
        <v>0_2025_9</v>
      </c>
      <c r="G3661" t="e">
        <f>VLOOKUP(F3661,'Existing PBE'!A:C,2,FALSE)</f>
        <v>#N/A</v>
      </c>
    </row>
    <row r="3662" spans="1:7" hidden="1">
      <c r="A3662" s="5">
        <f>A3650+1</f>
        <v>306</v>
      </c>
      <c r="B3662" s="7">
        <v>0</v>
      </c>
      <c r="C3662" s="8">
        <f t="shared" si="286"/>
        <v>45566</v>
      </c>
      <c r="D3662" s="8">
        <f t="shared" si="286"/>
        <v>45596</v>
      </c>
      <c r="E3662" s="4">
        <v>0</v>
      </c>
      <c r="F3662" t="str">
        <f t="shared" si="287"/>
        <v>0_2024_10</v>
      </c>
      <c r="G3662" t="e">
        <f>VLOOKUP(F3662,'Existing PBE'!A:C,2,FALSE)</f>
        <v>#N/A</v>
      </c>
    </row>
    <row r="3663" spans="1:7" hidden="1">
      <c r="B3663" s="3">
        <v>0</v>
      </c>
      <c r="C3663" s="8">
        <f t="shared" ref="C3663:D3678" si="288">C3651</f>
        <v>45597</v>
      </c>
      <c r="D3663" s="8">
        <f t="shared" si="288"/>
        <v>45626</v>
      </c>
      <c r="E3663" s="4">
        <v>0</v>
      </c>
      <c r="F3663" t="str">
        <f t="shared" si="287"/>
        <v>0_2024_11</v>
      </c>
      <c r="G3663" t="e">
        <f>VLOOKUP(F3663,'Existing PBE'!A:C,2,FALSE)</f>
        <v>#N/A</v>
      </c>
    </row>
    <row r="3664" spans="1:7" hidden="1">
      <c r="B3664" s="3">
        <v>0</v>
      </c>
      <c r="C3664" s="8">
        <f t="shared" si="288"/>
        <v>45627</v>
      </c>
      <c r="D3664" s="8">
        <f t="shared" si="288"/>
        <v>45657</v>
      </c>
      <c r="E3664" s="4">
        <v>0</v>
      </c>
      <c r="F3664" t="str">
        <f t="shared" si="287"/>
        <v>0_2024_12</v>
      </c>
      <c r="G3664" t="e">
        <f>VLOOKUP(F3664,'Existing PBE'!A:C,2,FALSE)</f>
        <v>#N/A</v>
      </c>
    </row>
    <row r="3665" spans="1:7" hidden="1">
      <c r="B3665" s="3">
        <v>0</v>
      </c>
      <c r="C3665" s="8">
        <f t="shared" si="288"/>
        <v>45658</v>
      </c>
      <c r="D3665" s="8">
        <f t="shared" si="288"/>
        <v>45688</v>
      </c>
      <c r="E3665" s="4">
        <v>0</v>
      </c>
      <c r="F3665" t="str">
        <f t="shared" si="287"/>
        <v>0_2025_1</v>
      </c>
      <c r="G3665" t="e">
        <f>VLOOKUP(F3665,'Existing PBE'!A:C,2,FALSE)</f>
        <v>#N/A</v>
      </c>
    </row>
    <row r="3666" spans="1:7" hidden="1">
      <c r="B3666" s="3">
        <v>0</v>
      </c>
      <c r="C3666" s="8">
        <f t="shared" si="288"/>
        <v>45689</v>
      </c>
      <c r="D3666" s="8">
        <f t="shared" si="288"/>
        <v>45716</v>
      </c>
      <c r="E3666" s="4">
        <v>0</v>
      </c>
      <c r="F3666" t="str">
        <f t="shared" si="287"/>
        <v>0_2025_2</v>
      </c>
      <c r="G3666" t="e">
        <f>VLOOKUP(F3666,'Existing PBE'!A:C,2,FALSE)</f>
        <v>#N/A</v>
      </c>
    </row>
    <row r="3667" spans="1:7" hidden="1">
      <c r="B3667" s="3">
        <v>0</v>
      </c>
      <c r="C3667" s="8">
        <f t="shared" si="288"/>
        <v>45717</v>
      </c>
      <c r="D3667" s="8">
        <f t="shared" si="288"/>
        <v>45747</v>
      </c>
      <c r="E3667" s="4">
        <v>0</v>
      </c>
      <c r="F3667" t="str">
        <f t="shared" si="287"/>
        <v>0_2025_3</v>
      </c>
      <c r="G3667" t="e">
        <f>VLOOKUP(F3667,'Existing PBE'!A:C,2,FALSE)</f>
        <v>#N/A</v>
      </c>
    </row>
    <row r="3668" spans="1:7" hidden="1">
      <c r="B3668" s="3">
        <v>0</v>
      </c>
      <c r="C3668" s="8">
        <f t="shared" si="288"/>
        <v>45748</v>
      </c>
      <c r="D3668" s="8">
        <f t="shared" si="288"/>
        <v>45777</v>
      </c>
      <c r="E3668" s="4">
        <v>0</v>
      </c>
      <c r="F3668" t="str">
        <f t="shared" si="287"/>
        <v>0_2025_4</v>
      </c>
      <c r="G3668" t="e">
        <f>VLOOKUP(F3668,'Existing PBE'!A:C,2,FALSE)</f>
        <v>#N/A</v>
      </c>
    </row>
    <row r="3669" spans="1:7" hidden="1">
      <c r="B3669" s="3">
        <v>0</v>
      </c>
      <c r="C3669" s="8">
        <f t="shared" si="288"/>
        <v>45778</v>
      </c>
      <c r="D3669" s="8">
        <f t="shared" si="288"/>
        <v>45808</v>
      </c>
      <c r="E3669" s="4">
        <v>0</v>
      </c>
      <c r="F3669" t="str">
        <f t="shared" si="287"/>
        <v>0_2025_5</v>
      </c>
      <c r="G3669" t="e">
        <f>VLOOKUP(F3669,'Existing PBE'!A:C,2,FALSE)</f>
        <v>#N/A</v>
      </c>
    </row>
    <row r="3670" spans="1:7" hidden="1">
      <c r="B3670" s="3">
        <v>0</v>
      </c>
      <c r="C3670" s="8">
        <f t="shared" si="288"/>
        <v>45809</v>
      </c>
      <c r="D3670" s="8">
        <f t="shared" si="288"/>
        <v>45838</v>
      </c>
      <c r="E3670" s="4">
        <v>0</v>
      </c>
      <c r="F3670" t="str">
        <f t="shared" si="287"/>
        <v>0_2025_6</v>
      </c>
      <c r="G3670" t="e">
        <f>VLOOKUP(F3670,'Existing PBE'!A:C,2,FALSE)</f>
        <v>#N/A</v>
      </c>
    </row>
    <row r="3671" spans="1:7" hidden="1">
      <c r="B3671" s="3">
        <v>0</v>
      </c>
      <c r="C3671" s="8">
        <f t="shared" si="288"/>
        <v>45839</v>
      </c>
      <c r="D3671" s="8">
        <f t="shared" si="288"/>
        <v>45869</v>
      </c>
      <c r="E3671" s="4">
        <v>0</v>
      </c>
      <c r="F3671" t="str">
        <f t="shared" si="287"/>
        <v>0_2025_7</v>
      </c>
      <c r="G3671" t="e">
        <f>VLOOKUP(F3671,'Existing PBE'!A:C,2,FALSE)</f>
        <v>#N/A</v>
      </c>
    </row>
    <row r="3672" spans="1:7" hidden="1">
      <c r="B3672" s="3">
        <v>0</v>
      </c>
      <c r="C3672" s="8">
        <f t="shared" si="288"/>
        <v>45870</v>
      </c>
      <c r="D3672" s="8">
        <f t="shared" si="288"/>
        <v>45900</v>
      </c>
      <c r="E3672" s="4">
        <v>0</v>
      </c>
      <c r="F3672" t="str">
        <f t="shared" si="287"/>
        <v>0_2025_8</v>
      </c>
      <c r="G3672" t="e">
        <f>VLOOKUP(F3672,'Existing PBE'!A:C,2,FALSE)</f>
        <v>#N/A</v>
      </c>
    </row>
    <row r="3673" spans="1:7" hidden="1">
      <c r="B3673" s="3">
        <v>0</v>
      </c>
      <c r="C3673" s="8">
        <f t="shared" si="288"/>
        <v>45901</v>
      </c>
      <c r="D3673" s="8">
        <f t="shared" si="288"/>
        <v>45930</v>
      </c>
      <c r="E3673" s="4">
        <v>0</v>
      </c>
      <c r="F3673" t="str">
        <f t="shared" si="287"/>
        <v>0_2025_9</v>
      </c>
      <c r="G3673" t="e">
        <f>VLOOKUP(F3673,'Existing PBE'!A:C,2,FALSE)</f>
        <v>#N/A</v>
      </c>
    </row>
    <row r="3674" spans="1:7" hidden="1">
      <c r="A3674" s="5">
        <f>A3662+1</f>
        <v>307</v>
      </c>
      <c r="B3674" s="7">
        <v>0</v>
      </c>
      <c r="C3674" s="8">
        <f t="shared" si="288"/>
        <v>45566</v>
      </c>
      <c r="D3674" s="8">
        <f t="shared" si="288"/>
        <v>45596</v>
      </c>
      <c r="E3674" s="4">
        <v>0</v>
      </c>
      <c r="F3674" t="str">
        <f t="shared" si="287"/>
        <v>0_2024_10</v>
      </c>
      <c r="G3674" t="e">
        <f>VLOOKUP(F3674,'Existing PBE'!A:C,2,FALSE)</f>
        <v>#N/A</v>
      </c>
    </row>
    <row r="3675" spans="1:7" hidden="1">
      <c r="B3675" s="3">
        <v>0</v>
      </c>
      <c r="C3675" s="8">
        <f t="shared" si="288"/>
        <v>45597</v>
      </c>
      <c r="D3675" s="8">
        <f t="shared" si="288"/>
        <v>45626</v>
      </c>
      <c r="E3675" s="4">
        <v>0</v>
      </c>
      <c r="F3675" t="str">
        <f t="shared" si="287"/>
        <v>0_2024_11</v>
      </c>
      <c r="G3675" t="e">
        <f>VLOOKUP(F3675,'Existing PBE'!A:C,2,FALSE)</f>
        <v>#N/A</v>
      </c>
    </row>
    <row r="3676" spans="1:7" hidden="1">
      <c r="B3676" s="3">
        <v>0</v>
      </c>
      <c r="C3676" s="8">
        <f t="shared" si="288"/>
        <v>45627</v>
      </c>
      <c r="D3676" s="8">
        <f t="shared" si="288"/>
        <v>45657</v>
      </c>
      <c r="E3676" s="4">
        <v>0</v>
      </c>
      <c r="F3676" t="str">
        <f t="shared" si="287"/>
        <v>0_2024_12</v>
      </c>
      <c r="G3676" t="e">
        <f>VLOOKUP(F3676,'Existing PBE'!A:C,2,FALSE)</f>
        <v>#N/A</v>
      </c>
    </row>
    <row r="3677" spans="1:7" hidden="1">
      <c r="B3677" s="3">
        <v>0</v>
      </c>
      <c r="C3677" s="8">
        <f t="shared" si="288"/>
        <v>45658</v>
      </c>
      <c r="D3677" s="8">
        <f t="shared" si="288"/>
        <v>45688</v>
      </c>
      <c r="E3677" s="4">
        <v>0</v>
      </c>
      <c r="F3677" t="str">
        <f t="shared" si="287"/>
        <v>0_2025_1</v>
      </c>
      <c r="G3677" t="e">
        <f>VLOOKUP(F3677,'Existing PBE'!A:C,2,FALSE)</f>
        <v>#N/A</v>
      </c>
    </row>
    <row r="3678" spans="1:7" hidden="1">
      <c r="B3678" s="3">
        <v>0</v>
      </c>
      <c r="C3678" s="8">
        <f t="shared" si="288"/>
        <v>45689</v>
      </c>
      <c r="D3678" s="8">
        <f t="shared" si="288"/>
        <v>45716</v>
      </c>
      <c r="E3678" s="4">
        <v>0</v>
      </c>
      <c r="F3678" t="str">
        <f t="shared" si="287"/>
        <v>0_2025_2</v>
      </c>
      <c r="G3678" t="e">
        <f>VLOOKUP(F3678,'Existing PBE'!A:C,2,FALSE)</f>
        <v>#N/A</v>
      </c>
    </row>
    <row r="3679" spans="1:7" hidden="1">
      <c r="B3679" s="3">
        <v>0</v>
      </c>
      <c r="C3679" s="8">
        <f t="shared" ref="C3679:D3694" si="289">C3667</f>
        <v>45717</v>
      </c>
      <c r="D3679" s="8">
        <f t="shared" si="289"/>
        <v>45747</v>
      </c>
      <c r="E3679" s="4">
        <v>0</v>
      </c>
      <c r="F3679" t="str">
        <f t="shared" si="287"/>
        <v>0_2025_3</v>
      </c>
      <c r="G3679" t="e">
        <f>VLOOKUP(F3679,'Existing PBE'!A:C,2,FALSE)</f>
        <v>#N/A</v>
      </c>
    </row>
    <row r="3680" spans="1:7" hidden="1">
      <c r="B3680" s="3">
        <v>0</v>
      </c>
      <c r="C3680" s="8">
        <f t="shared" si="289"/>
        <v>45748</v>
      </c>
      <c r="D3680" s="8">
        <f t="shared" si="289"/>
        <v>45777</v>
      </c>
      <c r="E3680" s="4">
        <v>0</v>
      </c>
      <c r="F3680" t="str">
        <f t="shared" si="287"/>
        <v>0_2025_4</v>
      </c>
      <c r="G3680" t="e">
        <f>VLOOKUP(F3680,'Existing PBE'!A:C,2,FALSE)</f>
        <v>#N/A</v>
      </c>
    </row>
    <row r="3681" spans="1:7" hidden="1">
      <c r="B3681" s="3">
        <v>0</v>
      </c>
      <c r="C3681" s="8">
        <f t="shared" si="289"/>
        <v>45778</v>
      </c>
      <c r="D3681" s="8">
        <f t="shared" si="289"/>
        <v>45808</v>
      </c>
      <c r="E3681" s="4">
        <v>0</v>
      </c>
      <c r="F3681" t="str">
        <f t="shared" si="287"/>
        <v>0_2025_5</v>
      </c>
      <c r="G3681" t="e">
        <f>VLOOKUP(F3681,'Existing PBE'!A:C,2,FALSE)</f>
        <v>#N/A</v>
      </c>
    </row>
    <row r="3682" spans="1:7" hidden="1">
      <c r="B3682" s="3">
        <v>0</v>
      </c>
      <c r="C3682" s="8">
        <f t="shared" si="289"/>
        <v>45809</v>
      </c>
      <c r="D3682" s="8">
        <f t="shared" si="289"/>
        <v>45838</v>
      </c>
      <c r="E3682" s="4">
        <v>0</v>
      </c>
      <c r="F3682" t="str">
        <f t="shared" si="287"/>
        <v>0_2025_6</v>
      </c>
      <c r="G3682" t="e">
        <f>VLOOKUP(F3682,'Existing PBE'!A:C,2,FALSE)</f>
        <v>#N/A</v>
      </c>
    </row>
    <row r="3683" spans="1:7" hidden="1">
      <c r="B3683" s="3">
        <v>0</v>
      </c>
      <c r="C3683" s="8">
        <f t="shared" si="289"/>
        <v>45839</v>
      </c>
      <c r="D3683" s="8">
        <f t="shared" si="289"/>
        <v>45869</v>
      </c>
      <c r="E3683" s="4">
        <v>0</v>
      </c>
      <c r="F3683" t="str">
        <f t="shared" si="287"/>
        <v>0_2025_7</v>
      </c>
      <c r="G3683" t="e">
        <f>VLOOKUP(F3683,'Existing PBE'!A:C,2,FALSE)</f>
        <v>#N/A</v>
      </c>
    </row>
    <row r="3684" spans="1:7" hidden="1">
      <c r="B3684" s="3">
        <v>0</v>
      </c>
      <c r="C3684" s="8">
        <f t="shared" si="289"/>
        <v>45870</v>
      </c>
      <c r="D3684" s="8">
        <f t="shared" si="289"/>
        <v>45900</v>
      </c>
      <c r="E3684" s="4">
        <v>0</v>
      </c>
      <c r="F3684" t="str">
        <f t="shared" si="287"/>
        <v>0_2025_8</v>
      </c>
      <c r="G3684" t="e">
        <f>VLOOKUP(F3684,'Existing PBE'!A:C,2,FALSE)</f>
        <v>#N/A</v>
      </c>
    </row>
    <row r="3685" spans="1:7" hidden="1">
      <c r="B3685" s="3">
        <v>0</v>
      </c>
      <c r="C3685" s="8">
        <f t="shared" si="289"/>
        <v>45901</v>
      </c>
      <c r="D3685" s="8">
        <f t="shared" si="289"/>
        <v>45930</v>
      </c>
      <c r="E3685" s="4">
        <v>0</v>
      </c>
      <c r="F3685" t="str">
        <f t="shared" si="287"/>
        <v>0_2025_9</v>
      </c>
      <c r="G3685" t="e">
        <f>VLOOKUP(F3685,'Existing PBE'!A:C,2,FALSE)</f>
        <v>#N/A</v>
      </c>
    </row>
    <row r="3686" spans="1:7" hidden="1">
      <c r="A3686" s="5">
        <f>A3674+1</f>
        <v>308</v>
      </c>
      <c r="B3686" s="7">
        <v>0</v>
      </c>
      <c r="C3686" s="8">
        <f t="shared" si="289"/>
        <v>45566</v>
      </c>
      <c r="D3686" s="8">
        <f t="shared" si="289"/>
        <v>45596</v>
      </c>
      <c r="E3686" s="4">
        <v>0</v>
      </c>
      <c r="F3686" t="str">
        <f t="shared" si="287"/>
        <v>0_2024_10</v>
      </c>
      <c r="G3686" t="e">
        <f>VLOOKUP(F3686,'Existing PBE'!A:C,2,FALSE)</f>
        <v>#N/A</v>
      </c>
    </row>
    <row r="3687" spans="1:7" hidden="1">
      <c r="B3687" s="3">
        <v>0</v>
      </c>
      <c r="C3687" s="8">
        <f t="shared" si="289"/>
        <v>45597</v>
      </c>
      <c r="D3687" s="8">
        <f t="shared" si="289"/>
        <v>45626</v>
      </c>
      <c r="E3687" s="4">
        <v>0</v>
      </c>
      <c r="F3687" t="str">
        <f t="shared" si="287"/>
        <v>0_2024_11</v>
      </c>
      <c r="G3687" t="e">
        <f>VLOOKUP(F3687,'Existing PBE'!A:C,2,FALSE)</f>
        <v>#N/A</v>
      </c>
    </row>
    <row r="3688" spans="1:7" hidden="1">
      <c r="B3688" s="3">
        <v>0</v>
      </c>
      <c r="C3688" s="8">
        <f t="shared" si="289"/>
        <v>45627</v>
      </c>
      <c r="D3688" s="8">
        <f t="shared" si="289"/>
        <v>45657</v>
      </c>
      <c r="E3688" s="4">
        <v>0</v>
      </c>
      <c r="F3688" t="str">
        <f t="shared" si="287"/>
        <v>0_2024_12</v>
      </c>
      <c r="G3688" t="e">
        <f>VLOOKUP(F3688,'Existing PBE'!A:C,2,FALSE)</f>
        <v>#N/A</v>
      </c>
    </row>
    <row r="3689" spans="1:7" hidden="1">
      <c r="B3689" s="3">
        <v>0</v>
      </c>
      <c r="C3689" s="8">
        <f t="shared" si="289"/>
        <v>45658</v>
      </c>
      <c r="D3689" s="8">
        <f t="shared" si="289"/>
        <v>45688</v>
      </c>
      <c r="E3689" s="4">
        <v>0</v>
      </c>
      <c r="F3689" t="str">
        <f t="shared" si="287"/>
        <v>0_2025_1</v>
      </c>
      <c r="G3689" t="e">
        <f>VLOOKUP(F3689,'Existing PBE'!A:C,2,FALSE)</f>
        <v>#N/A</v>
      </c>
    </row>
    <row r="3690" spans="1:7" hidden="1">
      <c r="B3690" s="3">
        <v>0</v>
      </c>
      <c r="C3690" s="8">
        <f t="shared" si="289"/>
        <v>45689</v>
      </c>
      <c r="D3690" s="8">
        <f t="shared" si="289"/>
        <v>45716</v>
      </c>
      <c r="E3690" s="4">
        <v>0</v>
      </c>
      <c r="F3690" t="str">
        <f t="shared" si="287"/>
        <v>0_2025_2</v>
      </c>
      <c r="G3690" t="e">
        <f>VLOOKUP(F3690,'Existing PBE'!A:C,2,FALSE)</f>
        <v>#N/A</v>
      </c>
    </row>
    <row r="3691" spans="1:7" hidden="1">
      <c r="B3691" s="3">
        <v>0</v>
      </c>
      <c r="C3691" s="8">
        <f t="shared" si="289"/>
        <v>45717</v>
      </c>
      <c r="D3691" s="8">
        <f t="shared" si="289"/>
        <v>45747</v>
      </c>
      <c r="E3691" s="4">
        <v>0</v>
      </c>
      <c r="F3691" t="str">
        <f t="shared" si="287"/>
        <v>0_2025_3</v>
      </c>
      <c r="G3691" t="e">
        <f>VLOOKUP(F3691,'Existing PBE'!A:C,2,FALSE)</f>
        <v>#N/A</v>
      </c>
    </row>
    <row r="3692" spans="1:7" hidden="1">
      <c r="B3692" s="3">
        <v>0</v>
      </c>
      <c r="C3692" s="8">
        <f t="shared" si="289"/>
        <v>45748</v>
      </c>
      <c r="D3692" s="8">
        <f t="shared" si="289"/>
        <v>45777</v>
      </c>
      <c r="E3692" s="4">
        <v>0</v>
      </c>
      <c r="F3692" t="str">
        <f t="shared" si="287"/>
        <v>0_2025_4</v>
      </c>
      <c r="G3692" t="e">
        <f>VLOOKUP(F3692,'Existing PBE'!A:C,2,FALSE)</f>
        <v>#N/A</v>
      </c>
    </row>
    <row r="3693" spans="1:7" hidden="1">
      <c r="B3693" s="3">
        <v>0</v>
      </c>
      <c r="C3693" s="8">
        <f t="shared" si="289"/>
        <v>45778</v>
      </c>
      <c r="D3693" s="8">
        <f t="shared" si="289"/>
        <v>45808</v>
      </c>
      <c r="E3693" s="4">
        <v>0</v>
      </c>
      <c r="F3693" t="str">
        <f t="shared" si="287"/>
        <v>0_2025_5</v>
      </c>
      <c r="G3693" t="e">
        <f>VLOOKUP(F3693,'Existing PBE'!A:C,2,FALSE)</f>
        <v>#N/A</v>
      </c>
    </row>
    <row r="3694" spans="1:7" hidden="1">
      <c r="B3694" s="3">
        <v>0</v>
      </c>
      <c r="C3694" s="8">
        <f t="shared" si="289"/>
        <v>45809</v>
      </c>
      <c r="D3694" s="8">
        <f t="shared" si="289"/>
        <v>45838</v>
      </c>
      <c r="E3694" s="4">
        <v>0</v>
      </c>
      <c r="F3694" t="str">
        <f t="shared" si="287"/>
        <v>0_2025_6</v>
      </c>
      <c r="G3694" t="e">
        <f>VLOOKUP(F3694,'Existing PBE'!A:C,2,FALSE)</f>
        <v>#N/A</v>
      </c>
    </row>
    <row r="3695" spans="1:7" hidden="1">
      <c r="B3695" s="3">
        <v>0</v>
      </c>
      <c r="C3695" s="8">
        <f t="shared" ref="C3695:D3710" si="290">C3683</f>
        <v>45839</v>
      </c>
      <c r="D3695" s="8">
        <f t="shared" si="290"/>
        <v>45869</v>
      </c>
      <c r="E3695" s="4">
        <v>0</v>
      </c>
      <c r="F3695" t="str">
        <f t="shared" si="287"/>
        <v>0_2025_7</v>
      </c>
      <c r="G3695" t="e">
        <f>VLOOKUP(F3695,'Existing PBE'!A:C,2,FALSE)</f>
        <v>#N/A</v>
      </c>
    </row>
    <row r="3696" spans="1:7" hidden="1">
      <c r="B3696" s="3">
        <v>0</v>
      </c>
      <c r="C3696" s="8">
        <f t="shared" si="290"/>
        <v>45870</v>
      </c>
      <c r="D3696" s="8">
        <f t="shared" si="290"/>
        <v>45900</v>
      </c>
      <c r="E3696" s="4">
        <v>0</v>
      </c>
      <c r="F3696" t="str">
        <f t="shared" si="287"/>
        <v>0_2025_8</v>
      </c>
      <c r="G3696" t="e">
        <f>VLOOKUP(F3696,'Existing PBE'!A:C,2,FALSE)</f>
        <v>#N/A</v>
      </c>
    </row>
    <row r="3697" spans="1:7" hidden="1">
      <c r="B3697" s="3">
        <v>0</v>
      </c>
      <c r="C3697" s="8">
        <f t="shared" si="290"/>
        <v>45901</v>
      </c>
      <c r="D3697" s="8">
        <f t="shared" si="290"/>
        <v>45930</v>
      </c>
      <c r="E3697" s="4">
        <v>0</v>
      </c>
      <c r="F3697" t="str">
        <f t="shared" si="287"/>
        <v>0_2025_9</v>
      </c>
      <c r="G3697" t="e">
        <f>VLOOKUP(F3697,'Existing PBE'!A:C,2,FALSE)</f>
        <v>#N/A</v>
      </c>
    </row>
    <row r="3698" spans="1:7" hidden="1">
      <c r="A3698" s="5">
        <f>A3686+1</f>
        <v>309</v>
      </c>
      <c r="B3698" s="7">
        <v>0</v>
      </c>
      <c r="C3698" s="8">
        <f t="shared" si="290"/>
        <v>45566</v>
      </c>
      <c r="D3698" s="8">
        <f t="shared" si="290"/>
        <v>45596</v>
      </c>
      <c r="E3698" s="4">
        <v>0</v>
      </c>
      <c r="F3698" t="str">
        <f t="shared" si="287"/>
        <v>0_2024_10</v>
      </c>
      <c r="G3698" t="e">
        <f>VLOOKUP(F3698,'Existing PBE'!A:C,2,FALSE)</f>
        <v>#N/A</v>
      </c>
    </row>
    <row r="3699" spans="1:7" hidden="1">
      <c r="B3699" s="3">
        <v>0</v>
      </c>
      <c r="C3699" s="8">
        <f t="shared" si="290"/>
        <v>45597</v>
      </c>
      <c r="D3699" s="8">
        <f t="shared" si="290"/>
        <v>45626</v>
      </c>
      <c r="E3699" s="4">
        <v>0</v>
      </c>
      <c r="F3699" t="str">
        <f t="shared" si="287"/>
        <v>0_2024_11</v>
      </c>
      <c r="G3699" t="e">
        <f>VLOOKUP(F3699,'Existing PBE'!A:C,2,FALSE)</f>
        <v>#N/A</v>
      </c>
    </row>
    <row r="3700" spans="1:7" hidden="1">
      <c r="B3700" s="3">
        <v>0</v>
      </c>
      <c r="C3700" s="8">
        <f t="shared" si="290"/>
        <v>45627</v>
      </c>
      <c r="D3700" s="8">
        <f t="shared" si="290"/>
        <v>45657</v>
      </c>
      <c r="E3700" s="4">
        <v>0</v>
      </c>
      <c r="F3700" t="str">
        <f t="shared" si="287"/>
        <v>0_2024_12</v>
      </c>
      <c r="G3700" t="e">
        <f>VLOOKUP(F3700,'Existing PBE'!A:C,2,FALSE)</f>
        <v>#N/A</v>
      </c>
    </row>
    <row r="3701" spans="1:7" hidden="1">
      <c r="B3701" s="3">
        <v>0</v>
      </c>
      <c r="C3701" s="8">
        <f t="shared" si="290"/>
        <v>45658</v>
      </c>
      <c r="D3701" s="8">
        <f t="shared" si="290"/>
        <v>45688</v>
      </c>
      <c r="E3701" s="4">
        <v>0</v>
      </c>
      <c r="F3701" t="str">
        <f t="shared" si="287"/>
        <v>0_2025_1</v>
      </c>
      <c r="G3701" t="e">
        <f>VLOOKUP(F3701,'Existing PBE'!A:C,2,FALSE)</f>
        <v>#N/A</v>
      </c>
    </row>
    <row r="3702" spans="1:7" hidden="1">
      <c r="B3702" s="3">
        <v>0</v>
      </c>
      <c r="C3702" s="8">
        <f t="shared" si="290"/>
        <v>45689</v>
      </c>
      <c r="D3702" s="8">
        <f t="shared" si="290"/>
        <v>45716</v>
      </c>
      <c r="E3702" s="4">
        <v>0</v>
      </c>
      <c r="F3702" t="str">
        <f t="shared" si="287"/>
        <v>0_2025_2</v>
      </c>
      <c r="G3702" t="e">
        <f>VLOOKUP(F3702,'Existing PBE'!A:C,2,FALSE)</f>
        <v>#N/A</v>
      </c>
    </row>
    <row r="3703" spans="1:7" hidden="1">
      <c r="B3703" s="3">
        <v>0</v>
      </c>
      <c r="C3703" s="8">
        <f t="shared" si="290"/>
        <v>45717</v>
      </c>
      <c r="D3703" s="8">
        <f t="shared" si="290"/>
        <v>45747</v>
      </c>
      <c r="E3703" s="4">
        <v>0</v>
      </c>
      <c r="F3703" t="str">
        <f t="shared" si="287"/>
        <v>0_2025_3</v>
      </c>
      <c r="G3703" t="e">
        <f>VLOOKUP(F3703,'Existing PBE'!A:C,2,FALSE)</f>
        <v>#N/A</v>
      </c>
    </row>
    <row r="3704" spans="1:7" hidden="1">
      <c r="B3704" s="3">
        <v>0</v>
      </c>
      <c r="C3704" s="8">
        <f t="shared" si="290"/>
        <v>45748</v>
      </c>
      <c r="D3704" s="8">
        <f t="shared" si="290"/>
        <v>45777</v>
      </c>
      <c r="E3704" s="4">
        <v>0</v>
      </c>
      <c r="F3704" t="str">
        <f t="shared" si="287"/>
        <v>0_2025_4</v>
      </c>
      <c r="G3704" t="e">
        <f>VLOOKUP(F3704,'Existing PBE'!A:C,2,FALSE)</f>
        <v>#N/A</v>
      </c>
    </row>
    <row r="3705" spans="1:7" hidden="1">
      <c r="B3705" s="3">
        <v>0</v>
      </c>
      <c r="C3705" s="8">
        <f t="shared" si="290"/>
        <v>45778</v>
      </c>
      <c r="D3705" s="8">
        <f t="shared" si="290"/>
        <v>45808</v>
      </c>
      <c r="E3705" s="4">
        <v>0</v>
      </c>
      <c r="F3705" t="str">
        <f t="shared" si="287"/>
        <v>0_2025_5</v>
      </c>
      <c r="G3705" t="e">
        <f>VLOOKUP(F3705,'Existing PBE'!A:C,2,FALSE)</f>
        <v>#N/A</v>
      </c>
    </row>
    <row r="3706" spans="1:7" hidden="1">
      <c r="B3706" s="3">
        <v>0</v>
      </c>
      <c r="C3706" s="8">
        <f t="shared" si="290"/>
        <v>45809</v>
      </c>
      <c r="D3706" s="8">
        <f t="shared" si="290"/>
        <v>45838</v>
      </c>
      <c r="E3706" s="4">
        <v>0</v>
      </c>
      <c r="F3706" t="str">
        <f t="shared" si="287"/>
        <v>0_2025_6</v>
      </c>
      <c r="G3706" t="e">
        <f>VLOOKUP(F3706,'Existing PBE'!A:C,2,FALSE)</f>
        <v>#N/A</v>
      </c>
    </row>
    <row r="3707" spans="1:7" hidden="1">
      <c r="B3707" s="3">
        <v>0</v>
      </c>
      <c r="C3707" s="8">
        <f t="shared" si="290"/>
        <v>45839</v>
      </c>
      <c r="D3707" s="8">
        <f t="shared" si="290"/>
        <v>45869</v>
      </c>
      <c r="E3707" s="4">
        <v>0</v>
      </c>
      <c r="F3707" t="str">
        <f t="shared" si="287"/>
        <v>0_2025_7</v>
      </c>
      <c r="G3707" t="e">
        <f>VLOOKUP(F3707,'Existing PBE'!A:C,2,FALSE)</f>
        <v>#N/A</v>
      </c>
    </row>
    <row r="3708" spans="1:7" hidden="1">
      <c r="B3708" s="3">
        <v>0</v>
      </c>
      <c r="C3708" s="8">
        <f t="shared" si="290"/>
        <v>45870</v>
      </c>
      <c r="D3708" s="8">
        <f t="shared" si="290"/>
        <v>45900</v>
      </c>
      <c r="E3708" s="4">
        <v>0</v>
      </c>
      <c r="F3708" t="str">
        <f t="shared" si="287"/>
        <v>0_2025_8</v>
      </c>
      <c r="G3708" t="e">
        <f>VLOOKUP(F3708,'Existing PBE'!A:C,2,FALSE)</f>
        <v>#N/A</v>
      </c>
    </row>
    <row r="3709" spans="1:7" hidden="1">
      <c r="B3709" s="3">
        <v>0</v>
      </c>
      <c r="C3709" s="8">
        <f t="shared" si="290"/>
        <v>45901</v>
      </c>
      <c r="D3709" s="8">
        <f t="shared" si="290"/>
        <v>45930</v>
      </c>
      <c r="E3709" s="4">
        <v>0</v>
      </c>
      <c r="F3709" t="str">
        <f t="shared" si="287"/>
        <v>0_2025_9</v>
      </c>
      <c r="G3709" t="e">
        <f>VLOOKUP(F3709,'Existing PBE'!A:C,2,FALSE)</f>
        <v>#N/A</v>
      </c>
    </row>
    <row r="3710" spans="1:7" hidden="1">
      <c r="A3710" s="5">
        <f>A3698+1</f>
        <v>310</v>
      </c>
      <c r="B3710" s="7">
        <v>0</v>
      </c>
      <c r="C3710" s="8">
        <f t="shared" si="290"/>
        <v>45566</v>
      </c>
      <c r="D3710" s="8">
        <f t="shared" si="290"/>
        <v>45596</v>
      </c>
      <c r="E3710" s="4">
        <v>0</v>
      </c>
      <c r="F3710" t="str">
        <f t="shared" si="287"/>
        <v>0_2024_10</v>
      </c>
      <c r="G3710" t="e">
        <f>VLOOKUP(F3710,'Existing PBE'!A:C,2,FALSE)</f>
        <v>#N/A</v>
      </c>
    </row>
    <row r="3711" spans="1:7" hidden="1">
      <c r="B3711" s="3">
        <v>0</v>
      </c>
      <c r="C3711" s="8">
        <f t="shared" ref="C3711:D3726" si="291">C3699</f>
        <v>45597</v>
      </c>
      <c r="D3711" s="8">
        <f t="shared" si="291"/>
        <v>45626</v>
      </c>
      <c r="E3711" s="4">
        <v>0</v>
      </c>
      <c r="F3711" t="str">
        <f t="shared" si="287"/>
        <v>0_2024_11</v>
      </c>
      <c r="G3711" t="e">
        <f>VLOOKUP(F3711,'Existing PBE'!A:C,2,FALSE)</f>
        <v>#N/A</v>
      </c>
    </row>
    <row r="3712" spans="1:7" hidden="1">
      <c r="B3712" s="3">
        <v>0</v>
      </c>
      <c r="C3712" s="8">
        <f t="shared" si="291"/>
        <v>45627</v>
      </c>
      <c r="D3712" s="8">
        <f t="shared" si="291"/>
        <v>45657</v>
      </c>
      <c r="E3712" s="4">
        <v>0</v>
      </c>
      <c r="F3712" t="str">
        <f t="shared" si="287"/>
        <v>0_2024_12</v>
      </c>
      <c r="G3712" t="e">
        <f>VLOOKUP(F3712,'Existing PBE'!A:C,2,FALSE)</f>
        <v>#N/A</v>
      </c>
    </row>
    <row r="3713" spans="1:7" hidden="1">
      <c r="B3713" s="3">
        <v>0</v>
      </c>
      <c r="C3713" s="8">
        <f t="shared" si="291"/>
        <v>45658</v>
      </c>
      <c r="D3713" s="8">
        <f t="shared" si="291"/>
        <v>45688</v>
      </c>
      <c r="E3713" s="4">
        <v>0</v>
      </c>
      <c r="F3713" t="str">
        <f t="shared" si="287"/>
        <v>0_2025_1</v>
      </c>
      <c r="G3713" t="e">
        <f>VLOOKUP(F3713,'Existing PBE'!A:C,2,FALSE)</f>
        <v>#N/A</v>
      </c>
    </row>
    <row r="3714" spans="1:7" hidden="1">
      <c r="B3714" s="3">
        <v>0</v>
      </c>
      <c r="C3714" s="8">
        <f t="shared" si="291"/>
        <v>45689</v>
      </c>
      <c r="D3714" s="8">
        <f t="shared" si="291"/>
        <v>45716</v>
      </c>
      <c r="E3714" s="4">
        <v>0</v>
      </c>
      <c r="F3714" t="str">
        <f t="shared" si="287"/>
        <v>0_2025_2</v>
      </c>
      <c r="G3714" t="e">
        <f>VLOOKUP(F3714,'Existing PBE'!A:C,2,FALSE)</f>
        <v>#N/A</v>
      </c>
    </row>
    <row r="3715" spans="1:7" hidden="1">
      <c r="B3715" s="3">
        <v>0</v>
      </c>
      <c r="C3715" s="8">
        <f t="shared" si="291"/>
        <v>45717</v>
      </c>
      <c r="D3715" s="8">
        <f t="shared" si="291"/>
        <v>45747</v>
      </c>
      <c r="E3715" s="4">
        <v>0</v>
      </c>
      <c r="F3715" t="str">
        <f t="shared" ref="F3715:F3778" si="292">B3715&amp;"_"&amp;YEAR(C3715)&amp;"_"&amp;MONTH(C3715)</f>
        <v>0_2025_3</v>
      </c>
      <c r="G3715" t="e">
        <f>VLOOKUP(F3715,'Existing PBE'!A:C,2,FALSE)</f>
        <v>#N/A</v>
      </c>
    </row>
    <row r="3716" spans="1:7" hidden="1">
      <c r="B3716" s="3">
        <v>0</v>
      </c>
      <c r="C3716" s="8">
        <f t="shared" si="291"/>
        <v>45748</v>
      </c>
      <c r="D3716" s="8">
        <f t="shared" si="291"/>
        <v>45777</v>
      </c>
      <c r="E3716" s="4">
        <v>0</v>
      </c>
      <c r="F3716" t="str">
        <f t="shared" si="292"/>
        <v>0_2025_4</v>
      </c>
      <c r="G3716" t="e">
        <f>VLOOKUP(F3716,'Existing PBE'!A:C,2,FALSE)</f>
        <v>#N/A</v>
      </c>
    </row>
    <row r="3717" spans="1:7" hidden="1">
      <c r="B3717" s="3">
        <v>0</v>
      </c>
      <c r="C3717" s="8">
        <f t="shared" si="291"/>
        <v>45778</v>
      </c>
      <c r="D3717" s="8">
        <f t="shared" si="291"/>
        <v>45808</v>
      </c>
      <c r="E3717" s="4">
        <v>0</v>
      </c>
      <c r="F3717" t="str">
        <f t="shared" si="292"/>
        <v>0_2025_5</v>
      </c>
      <c r="G3717" t="e">
        <f>VLOOKUP(F3717,'Existing PBE'!A:C,2,FALSE)</f>
        <v>#N/A</v>
      </c>
    </row>
    <row r="3718" spans="1:7" hidden="1">
      <c r="B3718" s="3">
        <v>0</v>
      </c>
      <c r="C3718" s="8">
        <f t="shared" si="291"/>
        <v>45809</v>
      </c>
      <c r="D3718" s="8">
        <f t="shared" si="291"/>
        <v>45838</v>
      </c>
      <c r="E3718" s="4">
        <v>0</v>
      </c>
      <c r="F3718" t="str">
        <f t="shared" si="292"/>
        <v>0_2025_6</v>
      </c>
      <c r="G3718" t="e">
        <f>VLOOKUP(F3718,'Existing PBE'!A:C,2,FALSE)</f>
        <v>#N/A</v>
      </c>
    </row>
    <row r="3719" spans="1:7" hidden="1">
      <c r="B3719" s="3">
        <v>0</v>
      </c>
      <c r="C3719" s="8">
        <f t="shared" si="291"/>
        <v>45839</v>
      </c>
      <c r="D3719" s="8">
        <f t="shared" si="291"/>
        <v>45869</v>
      </c>
      <c r="E3719" s="4">
        <v>0</v>
      </c>
      <c r="F3719" t="str">
        <f t="shared" si="292"/>
        <v>0_2025_7</v>
      </c>
      <c r="G3719" t="e">
        <f>VLOOKUP(F3719,'Existing PBE'!A:C,2,FALSE)</f>
        <v>#N/A</v>
      </c>
    </row>
    <row r="3720" spans="1:7" hidden="1">
      <c r="B3720" s="3">
        <v>0</v>
      </c>
      <c r="C3720" s="8">
        <f t="shared" si="291"/>
        <v>45870</v>
      </c>
      <c r="D3720" s="8">
        <f t="shared" si="291"/>
        <v>45900</v>
      </c>
      <c r="E3720" s="4">
        <v>0</v>
      </c>
      <c r="F3720" t="str">
        <f t="shared" si="292"/>
        <v>0_2025_8</v>
      </c>
      <c r="G3720" t="e">
        <f>VLOOKUP(F3720,'Existing PBE'!A:C,2,FALSE)</f>
        <v>#N/A</v>
      </c>
    </row>
    <row r="3721" spans="1:7" hidden="1">
      <c r="B3721" s="3">
        <v>0</v>
      </c>
      <c r="C3721" s="8">
        <f t="shared" si="291"/>
        <v>45901</v>
      </c>
      <c r="D3721" s="8">
        <f t="shared" si="291"/>
        <v>45930</v>
      </c>
      <c r="E3721" s="4">
        <v>0</v>
      </c>
      <c r="F3721" t="str">
        <f t="shared" si="292"/>
        <v>0_2025_9</v>
      </c>
      <c r="G3721" t="e">
        <f>VLOOKUP(F3721,'Existing PBE'!A:C,2,FALSE)</f>
        <v>#N/A</v>
      </c>
    </row>
    <row r="3722" spans="1:7" hidden="1">
      <c r="A3722" s="5">
        <f>A3710+1</f>
        <v>311</v>
      </c>
      <c r="B3722" s="7">
        <v>0</v>
      </c>
      <c r="C3722" s="8">
        <f t="shared" si="291"/>
        <v>45566</v>
      </c>
      <c r="D3722" s="8">
        <f t="shared" si="291"/>
        <v>45596</v>
      </c>
      <c r="E3722" s="4">
        <v>0</v>
      </c>
      <c r="F3722" t="str">
        <f t="shared" si="292"/>
        <v>0_2024_10</v>
      </c>
      <c r="G3722" t="e">
        <f>VLOOKUP(F3722,'Existing PBE'!A:C,2,FALSE)</f>
        <v>#N/A</v>
      </c>
    </row>
    <row r="3723" spans="1:7" hidden="1">
      <c r="B3723" s="3">
        <v>0</v>
      </c>
      <c r="C3723" s="8">
        <f t="shared" si="291"/>
        <v>45597</v>
      </c>
      <c r="D3723" s="8">
        <f t="shared" si="291"/>
        <v>45626</v>
      </c>
      <c r="E3723" s="4">
        <v>0</v>
      </c>
      <c r="F3723" t="str">
        <f t="shared" si="292"/>
        <v>0_2024_11</v>
      </c>
      <c r="G3723" t="e">
        <f>VLOOKUP(F3723,'Existing PBE'!A:C,2,FALSE)</f>
        <v>#N/A</v>
      </c>
    </row>
    <row r="3724" spans="1:7" hidden="1">
      <c r="B3724" s="3">
        <v>0</v>
      </c>
      <c r="C3724" s="8">
        <f t="shared" si="291"/>
        <v>45627</v>
      </c>
      <c r="D3724" s="8">
        <f t="shared" si="291"/>
        <v>45657</v>
      </c>
      <c r="E3724" s="4">
        <v>0</v>
      </c>
      <c r="F3724" t="str">
        <f t="shared" si="292"/>
        <v>0_2024_12</v>
      </c>
      <c r="G3724" t="e">
        <f>VLOOKUP(F3724,'Existing PBE'!A:C,2,FALSE)</f>
        <v>#N/A</v>
      </c>
    </row>
    <row r="3725" spans="1:7" hidden="1">
      <c r="B3725" s="3">
        <v>0</v>
      </c>
      <c r="C3725" s="8">
        <f t="shared" si="291"/>
        <v>45658</v>
      </c>
      <c r="D3725" s="8">
        <f t="shared" si="291"/>
        <v>45688</v>
      </c>
      <c r="E3725" s="4">
        <v>0</v>
      </c>
      <c r="F3725" t="str">
        <f t="shared" si="292"/>
        <v>0_2025_1</v>
      </c>
      <c r="G3725" t="e">
        <f>VLOOKUP(F3725,'Existing PBE'!A:C,2,FALSE)</f>
        <v>#N/A</v>
      </c>
    </row>
    <row r="3726" spans="1:7" hidden="1">
      <c r="B3726" s="3">
        <v>0</v>
      </c>
      <c r="C3726" s="8">
        <f t="shared" si="291"/>
        <v>45689</v>
      </c>
      <c r="D3726" s="8">
        <f t="shared" si="291"/>
        <v>45716</v>
      </c>
      <c r="E3726" s="4">
        <v>0</v>
      </c>
      <c r="F3726" t="str">
        <f t="shared" si="292"/>
        <v>0_2025_2</v>
      </c>
      <c r="G3726" t="e">
        <f>VLOOKUP(F3726,'Existing PBE'!A:C,2,FALSE)</f>
        <v>#N/A</v>
      </c>
    </row>
    <row r="3727" spans="1:7" hidden="1">
      <c r="B3727" s="3">
        <v>0</v>
      </c>
      <c r="C3727" s="8">
        <f t="shared" ref="C3727:D3742" si="293">C3715</f>
        <v>45717</v>
      </c>
      <c r="D3727" s="8">
        <f t="shared" si="293"/>
        <v>45747</v>
      </c>
      <c r="E3727" s="4">
        <v>0</v>
      </c>
      <c r="F3727" t="str">
        <f t="shared" si="292"/>
        <v>0_2025_3</v>
      </c>
      <c r="G3727" t="e">
        <f>VLOOKUP(F3727,'Existing PBE'!A:C,2,FALSE)</f>
        <v>#N/A</v>
      </c>
    </row>
    <row r="3728" spans="1:7" hidden="1">
      <c r="B3728" s="3">
        <v>0</v>
      </c>
      <c r="C3728" s="8">
        <f t="shared" si="293"/>
        <v>45748</v>
      </c>
      <c r="D3728" s="8">
        <f t="shared" si="293"/>
        <v>45777</v>
      </c>
      <c r="E3728" s="4">
        <v>0</v>
      </c>
      <c r="F3728" t="str">
        <f t="shared" si="292"/>
        <v>0_2025_4</v>
      </c>
      <c r="G3728" t="e">
        <f>VLOOKUP(F3728,'Existing PBE'!A:C,2,FALSE)</f>
        <v>#N/A</v>
      </c>
    </row>
    <row r="3729" spans="1:7" hidden="1">
      <c r="B3729" s="3">
        <v>0</v>
      </c>
      <c r="C3729" s="8">
        <f t="shared" si="293"/>
        <v>45778</v>
      </c>
      <c r="D3729" s="8">
        <f t="shared" si="293"/>
        <v>45808</v>
      </c>
      <c r="E3729" s="4">
        <v>0</v>
      </c>
      <c r="F3729" t="str">
        <f t="shared" si="292"/>
        <v>0_2025_5</v>
      </c>
      <c r="G3729" t="e">
        <f>VLOOKUP(F3729,'Existing PBE'!A:C,2,FALSE)</f>
        <v>#N/A</v>
      </c>
    </row>
    <row r="3730" spans="1:7" hidden="1">
      <c r="B3730" s="3">
        <v>0</v>
      </c>
      <c r="C3730" s="8">
        <f t="shared" si="293"/>
        <v>45809</v>
      </c>
      <c r="D3730" s="8">
        <f t="shared" si="293"/>
        <v>45838</v>
      </c>
      <c r="E3730" s="4">
        <v>0</v>
      </c>
      <c r="F3730" t="str">
        <f t="shared" si="292"/>
        <v>0_2025_6</v>
      </c>
      <c r="G3730" t="e">
        <f>VLOOKUP(F3730,'Existing PBE'!A:C,2,FALSE)</f>
        <v>#N/A</v>
      </c>
    </row>
    <row r="3731" spans="1:7" hidden="1">
      <c r="B3731" s="3">
        <v>0</v>
      </c>
      <c r="C3731" s="8">
        <f t="shared" si="293"/>
        <v>45839</v>
      </c>
      <c r="D3731" s="8">
        <f t="shared" si="293"/>
        <v>45869</v>
      </c>
      <c r="E3731" s="4">
        <v>0</v>
      </c>
      <c r="F3731" t="str">
        <f t="shared" si="292"/>
        <v>0_2025_7</v>
      </c>
      <c r="G3731" t="e">
        <f>VLOOKUP(F3731,'Existing PBE'!A:C,2,FALSE)</f>
        <v>#N/A</v>
      </c>
    </row>
    <row r="3732" spans="1:7" hidden="1">
      <c r="B3732" s="3">
        <v>0</v>
      </c>
      <c r="C3732" s="8">
        <f t="shared" si="293"/>
        <v>45870</v>
      </c>
      <c r="D3732" s="8">
        <f t="shared" si="293"/>
        <v>45900</v>
      </c>
      <c r="E3732" s="4">
        <v>0</v>
      </c>
      <c r="F3732" t="str">
        <f t="shared" si="292"/>
        <v>0_2025_8</v>
      </c>
      <c r="G3732" t="e">
        <f>VLOOKUP(F3732,'Existing PBE'!A:C,2,FALSE)</f>
        <v>#N/A</v>
      </c>
    </row>
    <row r="3733" spans="1:7" hidden="1">
      <c r="B3733" s="3">
        <v>0</v>
      </c>
      <c r="C3733" s="8">
        <f t="shared" si="293"/>
        <v>45901</v>
      </c>
      <c r="D3733" s="8">
        <f t="shared" si="293"/>
        <v>45930</v>
      </c>
      <c r="E3733" s="4">
        <v>0</v>
      </c>
      <c r="F3733" t="str">
        <f t="shared" si="292"/>
        <v>0_2025_9</v>
      </c>
      <c r="G3733" t="e">
        <f>VLOOKUP(F3733,'Existing PBE'!A:C,2,FALSE)</f>
        <v>#N/A</v>
      </c>
    </row>
    <row r="3734" spans="1:7" hidden="1">
      <c r="A3734" s="5">
        <f>A3722+1</f>
        <v>312</v>
      </c>
      <c r="B3734" s="7">
        <v>0</v>
      </c>
      <c r="C3734" s="8">
        <f t="shared" si="293"/>
        <v>45566</v>
      </c>
      <c r="D3734" s="8">
        <f t="shared" si="293"/>
        <v>45596</v>
      </c>
      <c r="E3734" s="4">
        <v>0</v>
      </c>
      <c r="F3734" t="str">
        <f t="shared" si="292"/>
        <v>0_2024_10</v>
      </c>
      <c r="G3734" t="e">
        <f>VLOOKUP(F3734,'Existing PBE'!A:C,2,FALSE)</f>
        <v>#N/A</v>
      </c>
    </row>
    <row r="3735" spans="1:7" hidden="1">
      <c r="B3735" s="3">
        <v>0</v>
      </c>
      <c r="C3735" s="8">
        <f t="shared" si="293"/>
        <v>45597</v>
      </c>
      <c r="D3735" s="8">
        <f t="shared" si="293"/>
        <v>45626</v>
      </c>
      <c r="E3735" s="4">
        <v>0</v>
      </c>
      <c r="F3735" t="str">
        <f t="shared" si="292"/>
        <v>0_2024_11</v>
      </c>
      <c r="G3735" t="e">
        <f>VLOOKUP(F3735,'Existing PBE'!A:C,2,FALSE)</f>
        <v>#N/A</v>
      </c>
    </row>
    <row r="3736" spans="1:7" hidden="1">
      <c r="B3736" s="3">
        <v>0</v>
      </c>
      <c r="C3736" s="8">
        <f t="shared" si="293"/>
        <v>45627</v>
      </c>
      <c r="D3736" s="8">
        <f t="shared" si="293"/>
        <v>45657</v>
      </c>
      <c r="E3736" s="4">
        <v>0</v>
      </c>
      <c r="F3736" t="str">
        <f t="shared" si="292"/>
        <v>0_2024_12</v>
      </c>
      <c r="G3736" t="e">
        <f>VLOOKUP(F3736,'Existing PBE'!A:C,2,FALSE)</f>
        <v>#N/A</v>
      </c>
    </row>
    <row r="3737" spans="1:7" hidden="1">
      <c r="B3737" s="3">
        <v>0</v>
      </c>
      <c r="C3737" s="8">
        <f t="shared" si="293"/>
        <v>45658</v>
      </c>
      <c r="D3737" s="8">
        <f t="shared" si="293"/>
        <v>45688</v>
      </c>
      <c r="E3737" s="4">
        <v>0</v>
      </c>
      <c r="F3737" t="str">
        <f t="shared" si="292"/>
        <v>0_2025_1</v>
      </c>
      <c r="G3737" t="e">
        <f>VLOOKUP(F3737,'Existing PBE'!A:C,2,FALSE)</f>
        <v>#N/A</v>
      </c>
    </row>
    <row r="3738" spans="1:7" hidden="1">
      <c r="B3738" s="3">
        <v>0</v>
      </c>
      <c r="C3738" s="8">
        <f t="shared" si="293"/>
        <v>45689</v>
      </c>
      <c r="D3738" s="8">
        <f t="shared" si="293"/>
        <v>45716</v>
      </c>
      <c r="E3738" s="4">
        <v>0</v>
      </c>
      <c r="F3738" t="str">
        <f t="shared" si="292"/>
        <v>0_2025_2</v>
      </c>
      <c r="G3738" t="e">
        <f>VLOOKUP(F3738,'Existing PBE'!A:C,2,FALSE)</f>
        <v>#N/A</v>
      </c>
    </row>
    <row r="3739" spans="1:7" hidden="1">
      <c r="B3739" s="3">
        <v>0</v>
      </c>
      <c r="C3739" s="8">
        <f t="shared" si="293"/>
        <v>45717</v>
      </c>
      <c r="D3739" s="8">
        <f t="shared" si="293"/>
        <v>45747</v>
      </c>
      <c r="E3739" s="4">
        <v>0</v>
      </c>
      <c r="F3739" t="str">
        <f t="shared" si="292"/>
        <v>0_2025_3</v>
      </c>
      <c r="G3739" t="e">
        <f>VLOOKUP(F3739,'Existing PBE'!A:C,2,FALSE)</f>
        <v>#N/A</v>
      </c>
    </row>
    <row r="3740" spans="1:7" hidden="1">
      <c r="B3740" s="3">
        <v>0</v>
      </c>
      <c r="C3740" s="8">
        <f t="shared" si="293"/>
        <v>45748</v>
      </c>
      <c r="D3740" s="8">
        <f t="shared" si="293"/>
        <v>45777</v>
      </c>
      <c r="E3740" s="4">
        <v>0</v>
      </c>
      <c r="F3740" t="str">
        <f t="shared" si="292"/>
        <v>0_2025_4</v>
      </c>
      <c r="G3740" t="e">
        <f>VLOOKUP(F3740,'Existing PBE'!A:C,2,FALSE)</f>
        <v>#N/A</v>
      </c>
    </row>
    <row r="3741" spans="1:7" hidden="1">
      <c r="B3741" s="3">
        <v>0</v>
      </c>
      <c r="C3741" s="8">
        <f t="shared" si="293"/>
        <v>45778</v>
      </c>
      <c r="D3741" s="8">
        <f t="shared" si="293"/>
        <v>45808</v>
      </c>
      <c r="E3741" s="4">
        <v>0</v>
      </c>
      <c r="F3741" t="str">
        <f t="shared" si="292"/>
        <v>0_2025_5</v>
      </c>
      <c r="G3741" t="e">
        <f>VLOOKUP(F3741,'Existing PBE'!A:C,2,FALSE)</f>
        <v>#N/A</v>
      </c>
    </row>
    <row r="3742" spans="1:7" hidden="1">
      <c r="B3742" s="3">
        <v>0</v>
      </c>
      <c r="C3742" s="8">
        <f t="shared" si="293"/>
        <v>45809</v>
      </c>
      <c r="D3742" s="8">
        <f t="shared" si="293"/>
        <v>45838</v>
      </c>
      <c r="E3742" s="4">
        <v>0</v>
      </c>
      <c r="F3742" t="str">
        <f t="shared" si="292"/>
        <v>0_2025_6</v>
      </c>
      <c r="G3742" t="e">
        <f>VLOOKUP(F3742,'Existing PBE'!A:C,2,FALSE)</f>
        <v>#N/A</v>
      </c>
    </row>
    <row r="3743" spans="1:7" hidden="1">
      <c r="B3743" s="3">
        <v>0</v>
      </c>
      <c r="C3743" s="8">
        <f t="shared" ref="C3743:D3758" si="294">C3731</f>
        <v>45839</v>
      </c>
      <c r="D3743" s="8">
        <f t="shared" si="294"/>
        <v>45869</v>
      </c>
      <c r="E3743" s="4">
        <v>0</v>
      </c>
      <c r="F3743" t="str">
        <f t="shared" si="292"/>
        <v>0_2025_7</v>
      </c>
      <c r="G3743" t="e">
        <f>VLOOKUP(F3743,'Existing PBE'!A:C,2,FALSE)</f>
        <v>#N/A</v>
      </c>
    </row>
    <row r="3744" spans="1:7" hidden="1">
      <c r="B3744" s="3">
        <v>0</v>
      </c>
      <c r="C3744" s="8">
        <f t="shared" si="294"/>
        <v>45870</v>
      </c>
      <c r="D3744" s="8">
        <f t="shared" si="294"/>
        <v>45900</v>
      </c>
      <c r="E3744" s="4">
        <v>0</v>
      </c>
      <c r="F3744" t="str">
        <f t="shared" si="292"/>
        <v>0_2025_8</v>
      </c>
      <c r="G3744" t="e">
        <f>VLOOKUP(F3744,'Existing PBE'!A:C,2,FALSE)</f>
        <v>#N/A</v>
      </c>
    </row>
    <row r="3745" spans="1:7" hidden="1">
      <c r="B3745" s="3">
        <v>0</v>
      </c>
      <c r="C3745" s="8">
        <f t="shared" si="294"/>
        <v>45901</v>
      </c>
      <c r="D3745" s="8">
        <f t="shared" si="294"/>
        <v>45930</v>
      </c>
      <c r="E3745" s="4">
        <v>0</v>
      </c>
      <c r="F3745" t="str">
        <f t="shared" si="292"/>
        <v>0_2025_9</v>
      </c>
      <c r="G3745" t="e">
        <f>VLOOKUP(F3745,'Existing PBE'!A:C,2,FALSE)</f>
        <v>#N/A</v>
      </c>
    </row>
    <row r="3746" spans="1:7" hidden="1">
      <c r="A3746" s="5">
        <f>A3734+1</f>
        <v>313</v>
      </c>
      <c r="B3746" s="7">
        <v>0</v>
      </c>
      <c r="C3746" s="8">
        <f t="shared" si="294"/>
        <v>45566</v>
      </c>
      <c r="D3746" s="8">
        <f t="shared" si="294"/>
        <v>45596</v>
      </c>
      <c r="E3746" s="4">
        <v>0</v>
      </c>
      <c r="F3746" t="str">
        <f t="shared" si="292"/>
        <v>0_2024_10</v>
      </c>
      <c r="G3746" t="e">
        <f>VLOOKUP(F3746,'Existing PBE'!A:C,2,FALSE)</f>
        <v>#N/A</v>
      </c>
    </row>
    <row r="3747" spans="1:7" hidden="1">
      <c r="B3747" s="3">
        <v>0</v>
      </c>
      <c r="C3747" s="8">
        <f t="shared" si="294"/>
        <v>45597</v>
      </c>
      <c r="D3747" s="8">
        <f t="shared" si="294"/>
        <v>45626</v>
      </c>
      <c r="E3747" s="4">
        <v>0</v>
      </c>
      <c r="F3747" t="str">
        <f t="shared" si="292"/>
        <v>0_2024_11</v>
      </c>
      <c r="G3747" t="e">
        <f>VLOOKUP(F3747,'Existing PBE'!A:C,2,FALSE)</f>
        <v>#N/A</v>
      </c>
    </row>
    <row r="3748" spans="1:7" hidden="1">
      <c r="B3748" s="3">
        <v>0</v>
      </c>
      <c r="C3748" s="8">
        <f t="shared" si="294"/>
        <v>45627</v>
      </c>
      <c r="D3748" s="8">
        <f t="shared" si="294"/>
        <v>45657</v>
      </c>
      <c r="E3748" s="4">
        <v>0</v>
      </c>
      <c r="F3748" t="str">
        <f t="shared" si="292"/>
        <v>0_2024_12</v>
      </c>
      <c r="G3748" t="e">
        <f>VLOOKUP(F3748,'Existing PBE'!A:C,2,FALSE)</f>
        <v>#N/A</v>
      </c>
    </row>
    <row r="3749" spans="1:7" hidden="1">
      <c r="B3749" s="3">
        <v>0</v>
      </c>
      <c r="C3749" s="8">
        <f t="shared" si="294"/>
        <v>45658</v>
      </c>
      <c r="D3749" s="8">
        <f t="shared" si="294"/>
        <v>45688</v>
      </c>
      <c r="E3749" s="4">
        <v>0</v>
      </c>
      <c r="F3749" t="str">
        <f t="shared" si="292"/>
        <v>0_2025_1</v>
      </c>
      <c r="G3749" t="e">
        <f>VLOOKUP(F3749,'Existing PBE'!A:C,2,FALSE)</f>
        <v>#N/A</v>
      </c>
    </row>
    <row r="3750" spans="1:7" hidden="1">
      <c r="B3750" s="3">
        <v>0</v>
      </c>
      <c r="C3750" s="8">
        <f t="shared" si="294"/>
        <v>45689</v>
      </c>
      <c r="D3750" s="8">
        <f t="shared" si="294"/>
        <v>45716</v>
      </c>
      <c r="E3750" s="4">
        <v>0</v>
      </c>
      <c r="F3750" t="str">
        <f t="shared" si="292"/>
        <v>0_2025_2</v>
      </c>
      <c r="G3750" t="e">
        <f>VLOOKUP(F3750,'Existing PBE'!A:C,2,FALSE)</f>
        <v>#N/A</v>
      </c>
    </row>
    <row r="3751" spans="1:7" hidden="1">
      <c r="B3751" s="3">
        <v>0</v>
      </c>
      <c r="C3751" s="8">
        <f t="shared" si="294"/>
        <v>45717</v>
      </c>
      <c r="D3751" s="8">
        <f t="shared" si="294"/>
        <v>45747</v>
      </c>
      <c r="E3751" s="4">
        <v>0</v>
      </c>
      <c r="F3751" t="str">
        <f t="shared" si="292"/>
        <v>0_2025_3</v>
      </c>
      <c r="G3751" t="e">
        <f>VLOOKUP(F3751,'Existing PBE'!A:C,2,FALSE)</f>
        <v>#N/A</v>
      </c>
    </row>
    <row r="3752" spans="1:7" hidden="1">
      <c r="B3752" s="3">
        <v>0</v>
      </c>
      <c r="C3752" s="8">
        <f t="shared" si="294"/>
        <v>45748</v>
      </c>
      <c r="D3752" s="8">
        <f t="shared" si="294"/>
        <v>45777</v>
      </c>
      <c r="E3752" s="4">
        <v>0</v>
      </c>
      <c r="F3752" t="str">
        <f t="shared" si="292"/>
        <v>0_2025_4</v>
      </c>
      <c r="G3752" t="e">
        <f>VLOOKUP(F3752,'Existing PBE'!A:C,2,FALSE)</f>
        <v>#N/A</v>
      </c>
    </row>
    <row r="3753" spans="1:7" hidden="1">
      <c r="B3753" s="3">
        <v>0</v>
      </c>
      <c r="C3753" s="8">
        <f t="shared" si="294"/>
        <v>45778</v>
      </c>
      <c r="D3753" s="8">
        <f t="shared" si="294"/>
        <v>45808</v>
      </c>
      <c r="E3753" s="4">
        <v>0</v>
      </c>
      <c r="F3753" t="str">
        <f t="shared" si="292"/>
        <v>0_2025_5</v>
      </c>
      <c r="G3753" t="e">
        <f>VLOOKUP(F3753,'Existing PBE'!A:C,2,FALSE)</f>
        <v>#N/A</v>
      </c>
    </row>
    <row r="3754" spans="1:7" hidden="1">
      <c r="B3754" s="3">
        <v>0</v>
      </c>
      <c r="C3754" s="8">
        <f t="shared" si="294"/>
        <v>45809</v>
      </c>
      <c r="D3754" s="8">
        <f t="shared" si="294"/>
        <v>45838</v>
      </c>
      <c r="E3754" s="4">
        <v>0</v>
      </c>
      <c r="F3754" t="str">
        <f t="shared" si="292"/>
        <v>0_2025_6</v>
      </c>
      <c r="G3754" t="e">
        <f>VLOOKUP(F3754,'Existing PBE'!A:C,2,FALSE)</f>
        <v>#N/A</v>
      </c>
    </row>
    <row r="3755" spans="1:7" hidden="1">
      <c r="B3755" s="3">
        <v>0</v>
      </c>
      <c r="C3755" s="8">
        <f t="shared" si="294"/>
        <v>45839</v>
      </c>
      <c r="D3755" s="8">
        <f t="shared" si="294"/>
        <v>45869</v>
      </c>
      <c r="E3755" s="4">
        <v>0</v>
      </c>
      <c r="F3755" t="str">
        <f t="shared" si="292"/>
        <v>0_2025_7</v>
      </c>
      <c r="G3755" t="e">
        <f>VLOOKUP(F3755,'Existing PBE'!A:C,2,FALSE)</f>
        <v>#N/A</v>
      </c>
    </row>
    <row r="3756" spans="1:7" hidden="1">
      <c r="B3756" s="3">
        <v>0</v>
      </c>
      <c r="C3756" s="8">
        <f t="shared" si="294"/>
        <v>45870</v>
      </c>
      <c r="D3756" s="8">
        <f t="shared" si="294"/>
        <v>45900</v>
      </c>
      <c r="E3756" s="4">
        <v>0</v>
      </c>
      <c r="F3756" t="str">
        <f t="shared" si="292"/>
        <v>0_2025_8</v>
      </c>
      <c r="G3756" t="e">
        <f>VLOOKUP(F3756,'Existing PBE'!A:C,2,FALSE)</f>
        <v>#N/A</v>
      </c>
    </row>
    <row r="3757" spans="1:7" hidden="1">
      <c r="B3757" s="3">
        <v>0</v>
      </c>
      <c r="C3757" s="8">
        <f t="shared" si="294"/>
        <v>45901</v>
      </c>
      <c r="D3757" s="8">
        <f t="shared" si="294"/>
        <v>45930</v>
      </c>
      <c r="E3757" s="4">
        <v>0</v>
      </c>
      <c r="F3757" t="str">
        <f t="shared" si="292"/>
        <v>0_2025_9</v>
      </c>
      <c r="G3757" t="e">
        <f>VLOOKUP(F3757,'Existing PBE'!A:C,2,FALSE)</f>
        <v>#N/A</v>
      </c>
    </row>
    <row r="3758" spans="1:7" hidden="1">
      <c r="A3758" s="5">
        <f>A3746+1</f>
        <v>314</v>
      </c>
      <c r="B3758" s="7">
        <v>0</v>
      </c>
      <c r="C3758" s="8">
        <f t="shared" si="294"/>
        <v>45566</v>
      </c>
      <c r="D3758" s="8">
        <f t="shared" si="294"/>
        <v>45596</v>
      </c>
      <c r="E3758" s="4">
        <v>0</v>
      </c>
      <c r="F3758" t="str">
        <f t="shared" si="292"/>
        <v>0_2024_10</v>
      </c>
      <c r="G3758" t="e">
        <f>VLOOKUP(F3758,'Existing PBE'!A:C,2,FALSE)</f>
        <v>#N/A</v>
      </c>
    </row>
    <row r="3759" spans="1:7" hidden="1">
      <c r="B3759" s="3">
        <v>0</v>
      </c>
      <c r="C3759" s="8">
        <f t="shared" ref="C3759:D3774" si="295">C3747</f>
        <v>45597</v>
      </c>
      <c r="D3759" s="8">
        <f t="shared" si="295"/>
        <v>45626</v>
      </c>
      <c r="E3759" s="4">
        <v>0</v>
      </c>
      <c r="F3759" t="str">
        <f t="shared" si="292"/>
        <v>0_2024_11</v>
      </c>
      <c r="G3759" t="e">
        <f>VLOOKUP(F3759,'Existing PBE'!A:C,2,FALSE)</f>
        <v>#N/A</v>
      </c>
    </row>
    <row r="3760" spans="1:7" hidden="1">
      <c r="B3760" s="3">
        <v>0</v>
      </c>
      <c r="C3760" s="8">
        <f t="shared" si="295"/>
        <v>45627</v>
      </c>
      <c r="D3760" s="8">
        <f t="shared" si="295"/>
        <v>45657</v>
      </c>
      <c r="E3760" s="4">
        <v>0</v>
      </c>
      <c r="F3760" t="str">
        <f t="shared" si="292"/>
        <v>0_2024_12</v>
      </c>
      <c r="G3760" t="e">
        <f>VLOOKUP(F3760,'Existing PBE'!A:C,2,FALSE)</f>
        <v>#N/A</v>
      </c>
    </row>
    <row r="3761" spans="1:7" hidden="1">
      <c r="B3761" s="3">
        <v>0</v>
      </c>
      <c r="C3761" s="8">
        <f t="shared" si="295"/>
        <v>45658</v>
      </c>
      <c r="D3761" s="8">
        <f t="shared" si="295"/>
        <v>45688</v>
      </c>
      <c r="E3761" s="4">
        <v>0</v>
      </c>
      <c r="F3761" t="str">
        <f t="shared" si="292"/>
        <v>0_2025_1</v>
      </c>
      <c r="G3761" t="e">
        <f>VLOOKUP(F3761,'Existing PBE'!A:C,2,FALSE)</f>
        <v>#N/A</v>
      </c>
    </row>
    <row r="3762" spans="1:7" hidden="1">
      <c r="B3762" s="3">
        <v>0</v>
      </c>
      <c r="C3762" s="8">
        <f t="shared" si="295"/>
        <v>45689</v>
      </c>
      <c r="D3762" s="8">
        <f t="shared" si="295"/>
        <v>45716</v>
      </c>
      <c r="E3762" s="4">
        <v>0</v>
      </c>
      <c r="F3762" t="str">
        <f t="shared" si="292"/>
        <v>0_2025_2</v>
      </c>
      <c r="G3762" t="e">
        <f>VLOOKUP(F3762,'Existing PBE'!A:C,2,FALSE)</f>
        <v>#N/A</v>
      </c>
    </row>
    <row r="3763" spans="1:7" hidden="1">
      <c r="B3763" s="3">
        <v>0</v>
      </c>
      <c r="C3763" s="8">
        <f t="shared" si="295"/>
        <v>45717</v>
      </c>
      <c r="D3763" s="8">
        <f t="shared" si="295"/>
        <v>45747</v>
      </c>
      <c r="E3763" s="4">
        <v>0</v>
      </c>
      <c r="F3763" t="str">
        <f t="shared" si="292"/>
        <v>0_2025_3</v>
      </c>
      <c r="G3763" t="e">
        <f>VLOOKUP(F3763,'Existing PBE'!A:C,2,FALSE)</f>
        <v>#N/A</v>
      </c>
    </row>
    <row r="3764" spans="1:7" hidden="1">
      <c r="B3764" s="3">
        <v>0</v>
      </c>
      <c r="C3764" s="8">
        <f t="shared" si="295"/>
        <v>45748</v>
      </c>
      <c r="D3764" s="8">
        <f t="shared" si="295"/>
        <v>45777</v>
      </c>
      <c r="E3764" s="4">
        <v>0</v>
      </c>
      <c r="F3764" t="str">
        <f t="shared" si="292"/>
        <v>0_2025_4</v>
      </c>
      <c r="G3764" t="e">
        <f>VLOOKUP(F3764,'Existing PBE'!A:C,2,FALSE)</f>
        <v>#N/A</v>
      </c>
    </row>
    <row r="3765" spans="1:7" hidden="1">
      <c r="B3765" s="3">
        <v>0</v>
      </c>
      <c r="C3765" s="8">
        <f t="shared" si="295"/>
        <v>45778</v>
      </c>
      <c r="D3765" s="8">
        <f t="shared" si="295"/>
        <v>45808</v>
      </c>
      <c r="E3765" s="4">
        <v>0</v>
      </c>
      <c r="F3765" t="str">
        <f t="shared" si="292"/>
        <v>0_2025_5</v>
      </c>
      <c r="G3765" t="e">
        <f>VLOOKUP(F3765,'Existing PBE'!A:C,2,FALSE)</f>
        <v>#N/A</v>
      </c>
    </row>
    <row r="3766" spans="1:7" hidden="1">
      <c r="B3766" s="3">
        <v>0</v>
      </c>
      <c r="C3766" s="8">
        <f t="shared" si="295"/>
        <v>45809</v>
      </c>
      <c r="D3766" s="8">
        <f t="shared" si="295"/>
        <v>45838</v>
      </c>
      <c r="E3766" s="4">
        <v>0</v>
      </c>
      <c r="F3766" t="str">
        <f t="shared" si="292"/>
        <v>0_2025_6</v>
      </c>
      <c r="G3766" t="e">
        <f>VLOOKUP(F3766,'Existing PBE'!A:C,2,FALSE)</f>
        <v>#N/A</v>
      </c>
    </row>
    <row r="3767" spans="1:7" hidden="1">
      <c r="B3767" s="3">
        <v>0</v>
      </c>
      <c r="C3767" s="8">
        <f t="shared" si="295"/>
        <v>45839</v>
      </c>
      <c r="D3767" s="8">
        <f t="shared" si="295"/>
        <v>45869</v>
      </c>
      <c r="E3767" s="4">
        <v>0</v>
      </c>
      <c r="F3767" t="str">
        <f t="shared" si="292"/>
        <v>0_2025_7</v>
      </c>
      <c r="G3767" t="e">
        <f>VLOOKUP(F3767,'Existing PBE'!A:C,2,FALSE)</f>
        <v>#N/A</v>
      </c>
    </row>
    <row r="3768" spans="1:7" hidden="1">
      <c r="B3768" s="3">
        <v>0</v>
      </c>
      <c r="C3768" s="8">
        <f t="shared" si="295"/>
        <v>45870</v>
      </c>
      <c r="D3768" s="8">
        <f t="shared" si="295"/>
        <v>45900</v>
      </c>
      <c r="E3768" s="4">
        <v>0</v>
      </c>
      <c r="F3768" t="str">
        <f t="shared" si="292"/>
        <v>0_2025_8</v>
      </c>
      <c r="G3768" t="e">
        <f>VLOOKUP(F3768,'Existing PBE'!A:C,2,FALSE)</f>
        <v>#N/A</v>
      </c>
    </row>
    <row r="3769" spans="1:7" hidden="1">
      <c r="B3769" s="3">
        <v>0</v>
      </c>
      <c r="C3769" s="8">
        <f t="shared" si="295"/>
        <v>45901</v>
      </c>
      <c r="D3769" s="8">
        <f t="shared" si="295"/>
        <v>45930</v>
      </c>
      <c r="E3769" s="4">
        <v>0</v>
      </c>
      <c r="F3769" t="str">
        <f t="shared" si="292"/>
        <v>0_2025_9</v>
      </c>
      <c r="G3769" t="e">
        <f>VLOOKUP(F3769,'Existing PBE'!A:C,2,FALSE)</f>
        <v>#N/A</v>
      </c>
    </row>
    <row r="3770" spans="1:7" hidden="1">
      <c r="A3770" s="5">
        <f>A3758+1</f>
        <v>315</v>
      </c>
      <c r="B3770" s="5">
        <v>0</v>
      </c>
      <c r="C3770" s="8">
        <f t="shared" si="295"/>
        <v>45566</v>
      </c>
      <c r="D3770" s="8">
        <f t="shared" si="295"/>
        <v>45596</v>
      </c>
      <c r="E3770" s="4">
        <v>0</v>
      </c>
      <c r="F3770" t="str">
        <f t="shared" si="292"/>
        <v>0_2024_10</v>
      </c>
      <c r="G3770" t="e">
        <f>VLOOKUP(F3770,'Existing PBE'!A:C,2,FALSE)</f>
        <v>#N/A</v>
      </c>
    </row>
    <row r="3771" spans="1:7" hidden="1">
      <c r="B3771" s="3">
        <v>0</v>
      </c>
      <c r="C3771" s="8">
        <f t="shared" si="295"/>
        <v>45597</v>
      </c>
      <c r="D3771" s="8">
        <f t="shared" si="295"/>
        <v>45626</v>
      </c>
      <c r="E3771" s="4">
        <v>0</v>
      </c>
      <c r="F3771" t="str">
        <f t="shared" si="292"/>
        <v>0_2024_11</v>
      </c>
      <c r="G3771" t="e">
        <f>VLOOKUP(F3771,'Existing PBE'!A:C,2,FALSE)</f>
        <v>#N/A</v>
      </c>
    </row>
    <row r="3772" spans="1:7" hidden="1">
      <c r="B3772" s="3">
        <v>0</v>
      </c>
      <c r="C3772" s="8">
        <f t="shared" si="295"/>
        <v>45627</v>
      </c>
      <c r="D3772" s="8">
        <f t="shared" si="295"/>
        <v>45657</v>
      </c>
      <c r="E3772" s="4">
        <v>0</v>
      </c>
      <c r="F3772" t="str">
        <f t="shared" si="292"/>
        <v>0_2024_12</v>
      </c>
      <c r="G3772" t="e">
        <f>VLOOKUP(F3772,'Existing PBE'!A:C,2,FALSE)</f>
        <v>#N/A</v>
      </c>
    </row>
    <row r="3773" spans="1:7" hidden="1">
      <c r="B3773" s="3">
        <v>0</v>
      </c>
      <c r="C3773" s="8">
        <f t="shared" si="295"/>
        <v>45658</v>
      </c>
      <c r="D3773" s="8">
        <f t="shared" si="295"/>
        <v>45688</v>
      </c>
      <c r="E3773" s="4">
        <v>0</v>
      </c>
      <c r="F3773" t="str">
        <f t="shared" si="292"/>
        <v>0_2025_1</v>
      </c>
      <c r="G3773" t="e">
        <f>VLOOKUP(F3773,'Existing PBE'!A:C,2,FALSE)</f>
        <v>#N/A</v>
      </c>
    </row>
    <row r="3774" spans="1:7" hidden="1">
      <c r="B3774" s="3">
        <v>0</v>
      </c>
      <c r="C3774" s="8">
        <f t="shared" si="295"/>
        <v>45689</v>
      </c>
      <c r="D3774" s="8">
        <f t="shared" si="295"/>
        <v>45716</v>
      </c>
      <c r="E3774" s="4">
        <v>0</v>
      </c>
      <c r="F3774" t="str">
        <f t="shared" si="292"/>
        <v>0_2025_2</v>
      </c>
      <c r="G3774" t="e">
        <f>VLOOKUP(F3774,'Existing PBE'!A:C,2,FALSE)</f>
        <v>#N/A</v>
      </c>
    </row>
    <row r="3775" spans="1:7" hidden="1">
      <c r="B3775" s="3">
        <v>0</v>
      </c>
      <c r="C3775" s="8">
        <f t="shared" ref="C3775:D3790" si="296">C3763</f>
        <v>45717</v>
      </c>
      <c r="D3775" s="8">
        <f t="shared" si="296"/>
        <v>45747</v>
      </c>
      <c r="E3775" s="4">
        <v>0</v>
      </c>
      <c r="F3775" t="str">
        <f t="shared" si="292"/>
        <v>0_2025_3</v>
      </c>
      <c r="G3775" t="e">
        <f>VLOOKUP(F3775,'Existing PBE'!A:C,2,FALSE)</f>
        <v>#N/A</v>
      </c>
    </row>
    <row r="3776" spans="1:7" hidden="1">
      <c r="B3776" s="3">
        <v>0</v>
      </c>
      <c r="C3776" s="8">
        <f t="shared" si="296"/>
        <v>45748</v>
      </c>
      <c r="D3776" s="8">
        <f t="shared" si="296"/>
        <v>45777</v>
      </c>
      <c r="E3776" s="4">
        <v>0</v>
      </c>
      <c r="F3776" t="str">
        <f t="shared" si="292"/>
        <v>0_2025_4</v>
      </c>
      <c r="G3776" t="e">
        <f>VLOOKUP(F3776,'Existing PBE'!A:C,2,FALSE)</f>
        <v>#N/A</v>
      </c>
    </row>
    <row r="3777" spans="1:7" hidden="1">
      <c r="B3777" s="3">
        <v>0</v>
      </c>
      <c r="C3777" s="8">
        <f t="shared" si="296"/>
        <v>45778</v>
      </c>
      <c r="D3777" s="8">
        <f t="shared" si="296"/>
        <v>45808</v>
      </c>
      <c r="E3777" s="4">
        <v>0</v>
      </c>
      <c r="F3777" t="str">
        <f t="shared" si="292"/>
        <v>0_2025_5</v>
      </c>
      <c r="G3777" t="e">
        <f>VLOOKUP(F3777,'Existing PBE'!A:C,2,FALSE)</f>
        <v>#N/A</v>
      </c>
    </row>
    <row r="3778" spans="1:7" hidden="1">
      <c r="B3778" s="3">
        <v>0</v>
      </c>
      <c r="C3778" s="8">
        <f t="shared" si="296"/>
        <v>45809</v>
      </c>
      <c r="D3778" s="8">
        <f t="shared" si="296"/>
        <v>45838</v>
      </c>
      <c r="E3778" s="4">
        <v>0</v>
      </c>
      <c r="F3778" t="str">
        <f t="shared" si="292"/>
        <v>0_2025_6</v>
      </c>
      <c r="G3778" t="e">
        <f>VLOOKUP(F3778,'Existing PBE'!A:C,2,FALSE)</f>
        <v>#N/A</v>
      </c>
    </row>
    <row r="3779" spans="1:7" hidden="1">
      <c r="B3779" s="3">
        <v>0</v>
      </c>
      <c r="C3779" s="8">
        <f t="shared" si="296"/>
        <v>45839</v>
      </c>
      <c r="D3779" s="8">
        <f t="shared" si="296"/>
        <v>45869</v>
      </c>
      <c r="E3779" s="4">
        <v>0</v>
      </c>
      <c r="F3779" t="str">
        <f t="shared" ref="F3779:F3842" si="297">B3779&amp;"_"&amp;YEAR(C3779)&amp;"_"&amp;MONTH(C3779)</f>
        <v>0_2025_7</v>
      </c>
      <c r="G3779" t="e">
        <f>VLOOKUP(F3779,'Existing PBE'!A:C,2,FALSE)</f>
        <v>#N/A</v>
      </c>
    </row>
    <row r="3780" spans="1:7" hidden="1">
      <c r="B3780" s="3">
        <v>0</v>
      </c>
      <c r="C3780" s="8">
        <f t="shared" si="296"/>
        <v>45870</v>
      </c>
      <c r="D3780" s="8">
        <f t="shared" si="296"/>
        <v>45900</v>
      </c>
      <c r="E3780" s="4">
        <v>0</v>
      </c>
      <c r="F3780" t="str">
        <f t="shared" si="297"/>
        <v>0_2025_8</v>
      </c>
      <c r="G3780" t="e">
        <f>VLOOKUP(F3780,'Existing PBE'!A:C,2,FALSE)</f>
        <v>#N/A</v>
      </c>
    </row>
    <row r="3781" spans="1:7" hidden="1">
      <c r="B3781" s="3">
        <v>0</v>
      </c>
      <c r="C3781" s="8">
        <f t="shared" si="296"/>
        <v>45901</v>
      </c>
      <c r="D3781" s="8">
        <f t="shared" si="296"/>
        <v>45930</v>
      </c>
      <c r="E3781" s="4">
        <v>0</v>
      </c>
      <c r="F3781" t="str">
        <f t="shared" si="297"/>
        <v>0_2025_9</v>
      </c>
      <c r="G3781" t="e">
        <f>VLOOKUP(F3781,'Existing PBE'!A:C,2,FALSE)</f>
        <v>#N/A</v>
      </c>
    </row>
    <row r="3782" spans="1:7" hidden="1">
      <c r="A3782" s="5">
        <f>A3770+1</f>
        <v>316</v>
      </c>
      <c r="B3782" s="7">
        <v>0</v>
      </c>
      <c r="C3782" s="8">
        <f t="shared" si="296"/>
        <v>45566</v>
      </c>
      <c r="D3782" s="8">
        <f t="shared" si="296"/>
        <v>45596</v>
      </c>
      <c r="E3782" s="4">
        <v>0</v>
      </c>
      <c r="F3782" t="str">
        <f t="shared" si="297"/>
        <v>0_2024_10</v>
      </c>
      <c r="G3782" t="e">
        <f>VLOOKUP(F3782,'Existing PBE'!A:C,2,FALSE)</f>
        <v>#N/A</v>
      </c>
    </row>
    <row r="3783" spans="1:7" hidden="1">
      <c r="B3783" s="3">
        <v>0</v>
      </c>
      <c r="C3783" s="8">
        <f t="shared" si="296"/>
        <v>45597</v>
      </c>
      <c r="D3783" s="8">
        <f t="shared" si="296"/>
        <v>45626</v>
      </c>
      <c r="E3783" s="4">
        <v>0</v>
      </c>
      <c r="F3783" t="str">
        <f t="shared" si="297"/>
        <v>0_2024_11</v>
      </c>
      <c r="G3783" t="e">
        <f>VLOOKUP(F3783,'Existing PBE'!A:C,2,FALSE)</f>
        <v>#N/A</v>
      </c>
    </row>
    <row r="3784" spans="1:7" hidden="1">
      <c r="B3784" s="3">
        <v>0</v>
      </c>
      <c r="C3784" s="8">
        <f t="shared" si="296"/>
        <v>45627</v>
      </c>
      <c r="D3784" s="8">
        <f t="shared" si="296"/>
        <v>45657</v>
      </c>
      <c r="E3784" s="4">
        <v>0</v>
      </c>
      <c r="F3784" t="str">
        <f t="shared" si="297"/>
        <v>0_2024_12</v>
      </c>
      <c r="G3784" t="e">
        <f>VLOOKUP(F3784,'Existing PBE'!A:C,2,FALSE)</f>
        <v>#N/A</v>
      </c>
    </row>
    <row r="3785" spans="1:7" hidden="1">
      <c r="B3785" s="3">
        <v>0</v>
      </c>
      <c r="C3785" s="8">
        <f t="shared" si="296"/>
        <v>45658</v>
      </c>
      <c r="D3785" s="8">
        <f t="shared" si="296"/>
        <v>45688</v>
      </c>
      <c r="E3785" s="4">
        <v>0</v>
      </c>
      <c r="F3785" t="str">
        <f t="shared" si="297"/>
        <v>0_2025_1</v>
      </c>
      <c r="G3785" t="e">
        <f>VLOOKUP(F3785,'Existing PBE'!A:C,2,FALSE)</f>
        <v>#N/A</v>
      </c>
    </row>
    <row r="3786" spans="1:7" hidden="1">
      <c r="B3786" s="3">
        <v>0</v>
      </c>
      <c r="C3786" s="8">
        <f t="shared" si="296"/>
        <v>45689</v>
      </c>
      <c r="D3786" s="8">
        <f t="shared" si="296"/>
        <v>45716</v>
      </c>
      <c r="E3786" s="4">
        <v>0</v>
      </c>
      <c r="F3786" t="str">
        <f t="shared" si="297"/>
        <v>0_2025_2</v>
      </c>
      <c r="G3786" t="e">
        <f>VLOOKUP(F3786,'Existing PBE'!A:C,2,FALSE)</f>
        <v>#N/A</v>
      </c>
    </row>
    <row r="3787" spans="1:7" hidden="1">
      <c r="B3787" s="3">
        <v>0</v>
      </c>
      <c r="C3787" s="8">
        <f t="shared" si="296"/>
        <v>45717</v>
      </c>
      <c r="D3787" s="8">
        <f t="shared" si="296"/>
        <v>45747</v>
      </c>
      <c r="E3787" s="4">
        <v>0</v>
      </c>
      <c r="F3787" t="str">
        <f t="shared" si="297"/>
        <v>0_2025_3</v>
      </c>
      <c r="G3787" t="e">
        <f>VLOOKUP(F3787,'Existing PBE'!A:C,2,FALSE)</f>
        <v>#N/A</v>
      </c>
    </row>
    <row r="3788" spans="1:7" hidden="1">
      <c r="B3788" s="3">
        <v>0</v>
      </c>
      <c r="C3788" s="8">
        <f t="shared" si="296"/>
        <v>45748</v>
      </c>
      <c r="D3788" s="8">
        <f t="shared" si="296"/>
        <v>45777</v>
      </c>
      <c r="E3788" s="4">
        <v>0</v>
      </c>
      <c r="F3788" t="str">
        <f t="shared" si="297"/>
        <v>0_2025_4</v>
      </c>
      <c r="G3788" t="e">
        <f>VLOOKUP(F3788,'Existing PBE'!A:C,2,FALSE)</f>
        <v>#N/A</v>
      </c>
    </row>
    <row r="3789" spans="1:7" hidden="1">
      <c r="B3789" s="3">
        <v>0</v>
      </c>
      <c r="C3789" s="8">
        <f t="shared" si="296"/>
        <v>45778</v>
      </c>
      <c r="D3789" s="8">
        <f t="shared" si="296"/>
        <v>45808</v>
      </c>
      <c r="E3789" s="4">
        <v>0</v>
      </c>
      <c r="F3789" t="str">
        <f t="shared" si="297"/>
        <v>0_2025_5</v>
      </c>
      <c r="G3789" t="e">
        <f>VLOOKUP(F3789,'Existing PBE'!A:C,2,FALSE)</f>
        <v>#N/A</v>
      </c>
    </row>
    <row r="3790" spans="1:7" hidden="1">
      <c r="B3790" s="3">
        <v>0</v>
      </c>
      <c r="C3790" s="8">
        <f t="shared" si="296"/>
        <v>45809</v>
      </c>
      <c r="D3790" s="8">
        <f t="shared" si="296"/>
        <v>45838</v>
      </c>
      <c r="E3790" s="4">
        <v>0</v>
      </c>
      <c r="F3790" t="str">
        <f t="shared" si="297"/>
        <v>0_2025_6</v>
      </c>
      <c r="G3790" t="e">
        <f>VLOOKUP(F3790,'Existing PBE'!A:C,2,FALSE)</f>
        <v>#N/A</v>
      </c>
    </row>
    <row r="3791" spans="1:7" hidden="1">
      <c r="B3791" s="3">
        <v>0</v>
      </c>
      <c r="C3791" s="8">
        <f t="shared" ref="C3791:D3806" si="298">C3779</f>
        <v>45839</v>
      </c>
      <c r="D3791" s="8">
        <f t="shared" si="298"/>
        <v>45869</v>
      </c>
      <c r="E3791" s="4">
        <v>0</v>
      </c>
      <c r="F3791" t="str">
        <f t="shared" si="297"/>
        <v>0_2025_7</v>
      </c>
      <c r="G3791" t="e">
        <f>VLOOKUP(F3791,'Existing PBE'!A:C,2,FALSE)</f>
        <v>#N/A</v>
      </c>
    </row>
    <row r="3792" spans="1:7" hidden="1">
      <c r="B3792" s="3">
        <v>0</v>
      </c>
      <c r="C3792" s="8">
        <f t="shared" si="298"/>
        <v>45870</v>
      </c>
      <c r="D3792" s="8">
        <f t="shared" si="298"/>
        <v>45900</v>
      </c>
      <c r="E3792" s="4">
        <v>0</v>
      </c>
      <c r="F3792" t="str">
        <f t="shared" si="297"/>
        <v>0_2025_8</v>
      </c>
      <c r="G3792" t="e">
        <f>VLOOKUP(F3792,'Existing PBE'!A:C,2,FALSE)</f>
        <v>#N/A</v>
      </c>
    </row>
    <row r="3793" spans="1:7" hidden="1">
      <c r="B3793" s="3">
        <v>0</v>
      </c>
      <c r="C3793" s="8">
        <f t="shared" si="298"/>
        <v>45901</v>
      </c>
      <c r="D3793" s="8">
        <f t="shared" si="298"/>
        <v>45930</v>
      </c>
      <c r="E3793" s="4">
        <v>0</v>
      </c>
      <c r="F3793" t="str">
        <f t="shared" si="297"/>
        <v>0_2025_9</v>
      </c>
      <c r="G3793" t="e">
        <f>VLOOKUP(F3793,'Existing PBE'!A:C,2,FALSE)</f>
        <v>#N/A</v>
      </c>
    </row>
    <row r="3794" spans="1:7" hidden="1">
      <c r="A3794" s="5">
        <f>A3782+1</f>
        <v>317</v>
      </c>
      <c r="B3794" s="7">
        <v>0</v>
      </c>
      <c r="C3794" s="8">
        <f t="shared" si="298"/>
        <v>45566</v>
      </c>
      <c r="D3794" s="8">
        <f t="shared" si="298"/>
        <v>45596</v>
      </c>
      <c r="E3794" s="4">
        <v>0</v>
      </c>
      <c r="F3794" t="str">
        <f t="shared" si="297"/>
        <v>0_2024_10</v>
      </c>
      <c r="G3794" t="e">
        <f>VLOOKUP(F3794,'Existing PBE'!A:C,2,FALSE)</f>
        <v>#N/A</v>
      </c>
    </row>
    <row r="3795" spans="1:7" hidden="1">
      <c r="B3795" s="3">
        <v>0</v>
      </c>
      <c r="C3795" s="8">
        <f t="shared" si="298"/>
        <v>45597</v>
      </c>
      <c r="D3795" s="8">
        <f t="shared" si="298"/>
        <v>45626</v>
      </c>
      <c r="E3795" s="4">
        <v>0</v>
      </c>
      <c r="F3795" t="str">
        <f t="shared" si="297"/>
        <v>0_2024_11</v>
      </c>
      <c r="G3795" t="e">
        <f>VLOOKUP(F3795,'Existing PBE'!A:C,2,FALSE)</f>
        <v>#N/A</v>
      </c>
    </row>
    <row r="3796" spans="1:7" hidden="1">
      <c r="B3796" s="3">
        <v>0</v>
      </c>
      <c r="C3796" s="8">
        <f t="shared" si="298"/>
        <v>45627</v>
      </c>
      <c r="D3796" s="8">
        <f t="shared" si="298"/>
        <v>45657</v>
      </c>
      <c r="E3796" s="4">
        <v>0</v>
      </c>
      <c r="F3796" t="str">
        <f t="shared" si="297"/>
        <v>0_2024_12</v>
      </c>
      <c r="G3796" t="e">
        <f>VLOOKUP(F3796,'Existing PBE'!A:C,2,FALSE)</f>
        <v>#N/A</v>
      </c>
    </row>
    <row r="3797" spans="1:7" hidden="1">
      <c r="B3797" s="3">
        <v>0</v>
      </c>
      <c r="C3797" s="8">
        <f t="shared" si="298"/>
        <v>45658</v>
      </c>
      <c r="D3797" s="8">
        <f t="shared" si="298"/>
        <v>45688</v>
      </c>
      <c r="E3797" s="4">
        <v>0</v>
      </c>
      <c r="F3797" t="str">
        <f t="shared" si="297"/>
        <v>0_2025_1</v>
      </c>
      <c r="G3797" t="e">
        <f>VLOOKUP(F3797,'Existing PBE'!A:C,2,FALSE)</f>
        <v>#N/A</v>
      </c>
    </row>
    <row r="3798" spans="1:7" hidden="1">
      <c r="B3798" s="3">
        <v>0</v>
      </c>
      <c r="C3798" s="8">
        <f t="shared" si="298"/>
        <v>45689</v>
      </c>
      <c r="D3798" s="8">
        <f t="shared" si="298"/>
        <v>45716</v>
      </c>
      <c r="E3798" s="4">
        <v>0</v>
      </c>
      <c r="F3798" t="str">
        <f t="shared" si="297"/>
        <v>0_2025_2</v>
      </c>
      <c r="G3798" t="e">
        <f>VLOOKUP(F3798,'Existing PBE'!A:C,2,FALSE)</f>
        <v>#N/A</v>
      </c>
    </row>
    <row r="3799" spans="1:7" hidden="1">
      <c r="B3799" s="3">
        <v>0</v>
      </c>
      <c r="C3799" s="8">
        <f t="shared" si="298"/>
        <v>45717</v>
      </c>
      <c r="D3799" s="8">
        <f t="shared" si="298"/>
        <v>45747</v>
      </c>
      <c r="E3799" s="4">
        <v>0</v>
      </c>
      <c r="F3799" t="str">
        <f t="shared" si="297"/>
        <v>0_2025_3</v>
      </c>
      <c r="G3799" t="e">
        <f>VLOOKUP(F3799,'Existing PBE'!A:C,2,FALSE)</f>
        <v>#N/A</v>
      </c>
    </row>
    <row r="3800" spans="1:7" hidden="1">
      <c r="B3800" s="3">
        <v>0</v>
      </c>
      <c r="C3800" s="8">
        <f t="shared" si="298"/>
        <v>45748</v>
      </c>
      <c r="D3800" s="8">
        <f t="shared" si="298"/>
        <v>45777</v>
      </c>
      <c r="E3800" s="4">
        <v>0</v>
      </c>
      <c r="F3800" t="str">
        <f t="shared" si="297"/>
        <v>0_2025_4</v>
      </c>
      <c r="G3800" t="e">
        <f>VLOOKUP(F3800,'Existing PBE'!A:C,2,FALSE)</f>
        <v>#N/A</v>
      </c>
    </row>
    <row r="3801" spans="1:7" hidden="1">
      <c r="B3801" s="3">
        <v>0</v>
      </c>
      <c r="C3801" s="8">
        <f t="shared" si="298"/>
        <v>45778</v>
      </c>
      <c r="D3801" s="8">
        <f t="shared" si="298"/>
        <v>45808</v>
      </c>
      <c r="E3801" s="4">
        <v>0</v>
      </c>
      <c r="F3801" t="str">
        <f t="shared" si="297"/>
        <v>0_2025_5</v>
      </c>
      <c r="G3801" t="e">
        <f>VLOOKUP(F3801,'Existing PBE'!A:C,2,FALSE)</f>
        <v>#N/A</v>
      </c>
    </row>
    <row r="3802" spans="1:7" hidden="1">
      <c r="B3802" s="3">
        <v>0</v>
      </c>
      <c r="C3802" s="8">
        <f t="shared" si="298"/>
        <v>45809</v>
      </c>
      <c r="D3802" s="8">
        <f t="shared" si="298"/>
        <v>45838</v>
      </c>
      <c r="E3802" s="4">
        <v>0</v>
      </c>
      <c r="F3802" t="str">
        <f t="shared" si="297"/>
        <v>0_2025_6</v>
      </c>
      <c r="G3802" t="e">
        <f>VLOOKUP(F3802,'Existing PBE'!A:C,2,FALSE)</f>
        <v>#N/A</v>
      </c>
    </row>
    <row r="3803" spans="1:7" hidden="1">
      <c r="B3803" s="3">
        <v>0</v>
      </c>
      <c r="C3803" s="8">
        <f t="shared" si="298"/>
        <v>45839</v>
      </c>
      <c r="D3803" s="8">
        <f t="shared" si="298"/>
        <v>45869</v>
      </c>
      <c r="E3803" s="4">
        <v>0</v>
      </c>
      <c r="F3803" t="str">
        <f t="shared" si="297"/>
        <v>0_2025_7</v>
      </c>
      <c r="G3803" t="e">
        <f>VLOOKUP(F3803,'Existing PBE'!A:C,2,FALSE)</f>
        <v>#N/A</v>
      </c>
    </row>
    <row r="3804" spans="1:7" hidden="1">
      <c r="B3804" s="3">
        <v>0</v>
      </c>
      <c r="C3804" s="8">
        <f t="shared" si="298"/>
        <v>45870</v>
      </c>
      <c r="D3804" s="8">
        <f t="shared" si="298"/>
        <v>45900</v>
      </c>
      <c r="E3804" s="4">
        <v>0</v>
      </c>
      <c r="F3804" t="str">
        <f t="shared" si="297"/>
        <v>0_2025_8</v>
      </c>
      <c r="G3804" t="e">
        <f>VLOOKUP(F3804,'Existing PBE'!A:C,2,FALSE)</f>
        <v>#N/A</v>
      </c>
    </row>
    <row r="3805" spans="1:7" hidden="1">
      <c r="B3805" s="3">
        <v>0</v>
      </c>
      <c r="C3805" s="8">
        <f t="shared" si="298"/>
        <v>45901</v>
      </c>
      <c r="D3805" s="8">
        <f t="shared" si="298"/>
        <v>45930</v>
      </c>
      <c r="E3805" s="4">
        <v>0</v>
      </c>
      <c r="F3805" t="str">
        <f t="shared" si="297"/>
        <v>0_2025_9</v>
      </c>
      <c r="G3805" t="e">
        <f>VLOOKUP(F3805,'Existing PBE'!A:C,2,FALSE)</f>
        <v>#N/A</v>
      </c>
    </row>
    <row r="3806" spans="1:7" hidden="1">
      <c r="A3806" s="5">
        <f>A3794+1</f>
        <v>318</v>
      </c>
      <c r="B3806" s="7">
        <v>0</v>
      </c>
      <c r="C3806" s="8">
        <f t="shared" si="298"/>
        <v>45566</v>
      </c>
      <c r="D3806" s="8">
        <f t="shared" si="298"/>
        <v>45596</v>
      </c>
      <c r="E3806" s="4">
        <v>0</v>
      </c>
      <c r="F3806" t="str">
        <f t="shared" si="297"/>
        <v>0_2024_10</v>
      </c>
      <c r="G3806" t="e">
        <f>VLOOKUP(F3806,'Existing PBE'!A:C,2,FALSE)</f>
        <v>#N/A</v>
      </c>
    </row>
    <row r="3807" spans="1:7" hidden="1">
      <c r="B3807" s="3">
        <v>0</v>
      </c>
      <c r="C3807" s="8">
        <f t="shared" ref="C3807:D3822" si="299">C3795</f>
        <v>45597</v>
      </c>
      <c r="D3807" s="8">
        <f t="shared" si="299"/>
        <v>45626</v>
      </c>
      <c r="E3807" s="4">
        <v>0</v>
      </c>
      <c r="F3807" t="str">
        <f t="shared" si="297"/>
        <v>0_2024_11</v>
      </c>
      <c r="G3807" t="e">
        <f>VLOOKUP(F3807,'Existing PBE'!A:C,2,FALSE)</f>
        <v>#N/A</v>
      </c>
    </row>
    <row r="3808" spans="1:7" hidden="1">
      <c r="B3808" s="3">
        <v>0</v>
      </c>
      <c r="C3808" s="8">
        <f t="shared" si="299"/>
        <v>45627</v>
      </c>
      <c r="D3808" s="8">
        <f t="shared" si="299"/>
        <v>45657</v>
      </c>
      <c r="E3808" s="4">
        <v>0</v>
      </c>
      <c r="F3808" t="str">
        <f t="shared" si="297"/>
        <v>0_2024_12</v>
      </c>
      <c r="G3808" t="e">
        <f>VLOOKUP(F3808,'Existing PBE'!A:C,2,FALSE)</f>
        <v>#N/A</v>
      </c>
    </row>
    <row r="3809" spans="1:7" hidden="1">
      <c r="B3809" s="3">
        <v>0</v>
      </c>
      <c r="C3809" s="8">
        <f t="shared" si="299"/>
        <v>45658</v>
      </c>
      <c r="D3809" s="8">
        <f t="shared" si="299"/>
        <v>45688</v>
      </c>
      <c r="E3809" s="4">
        <v>0</v>
      </c>
      <c r="F3809" t="str">
        <f t="shared" si="297"/>
        <v>0_2025_1</v>
      </c>
      <c r="G3809" t="e">
        <f>VLOOKUP(F3809,'Existing PBE'!A:C,2,FALSE)</f>
        <v>#N/A</v>
      </c>
    </row>
    <row r="3810" spans="1:7" hidden="1">
      <c r="B3810" s="3">
        <v>0</v>
      </c>
      <c r="C3810" s="8">
        <f t="shared" si="299"/>
        <v>45689</v>
      </c>
      <c r="D3810" s="8">
        <f t="shared" si="299"/>
        <v>45716</v>
      </c>
      <c r="E3810" s="4">
        <v>0</v>
      </c>
      <c r="F3810" t="str">
        <f t="shared" si="297"/>
        <v>0_2025_2</v>
      </c>
      <c r="G3810" t="e">
        <f>VLOOKUP(F3810,'Existing PBE'!A:C,2,FALSE)</f>
        <v>#N/A</v>
      </c>
    </row>
    <row r="3811" spans="1:7" hidden="1">
      <c r="B3811" s="3">
        <v>0</v>
      </c>
      <c r="C3811" s="8">
        <f t="shared" si="299"/>
        <v>45717</v>
      </c>
      <c r="D3811" s="8">
        <f t="shared" si="299"/>
        <v>45747</v>
      </c>
      <c r="E3811" s="4">
        <v>0</v>
      </c>
      <c r="F3811" t="str">
        <f t="shared" si="297"/>
        <v>0_2025_3</v>
      </c>
      <c r="G3811" t="e">
        <f>VLOOKUP(F3811,'Existing PBE'!A:C,2,FALSE)</f>
        <v>#N/A</v>
      </c>
    </row>
    <row r="3812" spans="1:7" hidden="1">
      <c r="B3812" s="3">
        <v>0</v>
      </c>
      <c r="C3812" s="8">
        <f t="shared" si="299"/>
        <v>45748</v>
      </c>
      <c r="D3812" s="8">
        <f t="shared" si="299"/>
        <v>45777</v>
      </c>
      <c r="E3812" s="4">
        <v>0</v>
      </c>
      <c r="F3812" t="str">
        <f t="shared" si="297"/>
        <v>0_2025_4</v>
      </c>
      <c r="G3812" t="e">
        <f>VLOOKUP(F3812,'Existing PBE'!A:C,2,FALSE)</f>
        <v>#N/A</v>
      </c>
    </row>
    <row r="3813" spans="1:7" hidden="1">
      <c r="B3813" s="3">
        <v>0</v>
      </c>
      <c r="C3813" s="8">
        <f t="shared" si="299"/>
        <v>45778</v>
      </c>
      <c r="D3813" s="8">
        <f t="shared" si="299"/>
        <v>45808</v>
      </c>
      <c r="E3813" s="4">
        <v>0</v>
      </c>
      <c r="F3813" t="str">
        <f t="shared" si="297"/>
        <v>0_2025_5</v>
      </c>
      <c r="G3813" t="e">
        <f>VLOOKUP(F3813,'Existing PBE'!A:C,2,FALSE)</f>
        <v>#N/A</v>
      </c>
    </row>
    <row r="3814" spans="1:7" hidden="1">
      <c r="B3814" s="3">
        <v>0</v>
      </c>
      <c r="C3814" s="8">
        <f t="shared" si="299"/>
        <v>45809</v>
      </c>
      <c r="D3814" s="8">
        <f t="shared" si="299"/>
        <v>45838</v>
      </c>
      <c r="E3814" s="4">
        <v>0</v>
      </c>
      <c r="F3814" t="str">
        <f t="shared" si="297"/>
        <v>0_2025_6</v>
      </c>
      <c r="G3814" t="e">
        <f>VLOOKUP(F3814,'Existing PBE'!A:C,2,FALSE)</f>
        <v>#N/A</v>
      </c>
    </row>
    <row r="3815" spans="1:7" hidden="1">
      <c r="B3815" s="3">
        <v>0</v>
      </c>
      <c r="C3815" s="8">
        <f t="shared" si="299"/>
        <v>45839</v>
      </c>
      <c r="D3815" s="8">
        <f t="shared" si="299"/>
        <v>45869</v>
      </c>
      <c r="E3815" s="4">
        <v>0</v>
      </c>
      <c r="F3815" t="str">
        <f t="shared" si="297"/>
        <v>0_2025_7</v>
      </c>
      <c r="G3815" t="e">
        <f>VLOOKUP(F3815,'Existing PBE'!A:C,2,FALSE)</f>
        <v>#N/A</v>
      </c>
    </row>
    <row r="3816" spans="1:7" hidden="1">
      <c r="B3816" s="3">
        <v>0</v>
      </c>
      <c r="C3816" s="8">
        <f t="shared" si="299"/>
        <v>45870</v>
      </c>
      <c r="D3816" s="8">
        <f t="shared" si="299"/>
        <v>45900</v>
      </c>
      <c r="E3816" s="4">
        <v>0</v>
      </c>
      <c r="F3816" t="str">
        <f t="shared" si="297"/>
        <v>0_2025_8</v>
      </c>
      <c r="G3816" t="e">
        <f>VLOOKUP(F3816,'Existing PBE'!A:C,2,FALSE)</f>
        <v>#N/A</v>
      </c>
    </row>
    <row r="3817" spans="1:7" hidden="1">
      <c r="B3817" s="3">
        <v>0</v>
      </c>
      <c r="C3817" s="8">
        <f t="shared" si="299"/>
        <v>45901</v>
      </c>
      <c r="D3817" s="8">
        <f t="shared" si="299"/>
        <v>45930</v>
      </c>
      <c r="E3817" s="4">
        <v>0</v>
      </c>
      <c r="F3817" t="str">
        <f t="shared" si="297"/>
        <v>0_2025_9</v>
      </c>
      <c r="G3817" t="e">
        <f>VLOOKUP(F3817,'Existing PBE'!A:C,2,FALSE)</f>
        <v>#N/A</v>
      </c>
    </row>
    <row r="3818" spans="1:7" hidden="1">
      <c r="A3818" s="5">
        <f>A3806+1</f>
        <v>319</v>
      </c>
      <c r="B3818" s="7">
        <v>0</v>
      </c>
      <c r="C3818" s="8">
        <f t="shared" si="299"/>
        <v>45566</v>
      </c>
      <c r="D3818" s="8">
        <f t="shared" si="299"/>
        <v>45596</v>
      </c>
      <c r="E3818" s="4">
        <v>0</v>
      </c>
      <c r="F3818" t="str">
        <f t="shared" si="297"/>
        <v>0_2024_10</v>
      </c>
      <c r="G3818" t="e">
        <f>VLOOKUP(F3818,'Existing PBE'!A:C,2,FALSE)</f>
        <v>#N/A</v>
      </c>
    </row>
    <row r="3819" spans="1:7" hidden="1">
      <c r="B3819" s="3">
        <v>0</v>
      </c>
      <c r="C3819" s="8">
        <f t="shared" si="299"/>
        <v>45597</v>
      </c>
      <c r="D3819" s="8">
        <f t="shared" si="299"/>
        <v>45626</v>
      </c>
      <c r="E3819" s="4">
        <v>0</v>
      </c>
      <c r="F3819" t="str">
        <f t="shared" si="297"/>
        <v>0_2024_11</v>
      </c>
      <c r="G3819" t="e">
        <f>VLOOKUP(F3819,'Existing PBE'!A:C,2,FALSE)</f>
        <v>#N/A</v>
      </c>
    </row>
    <row r="3820" spans="1:7" hidden="1">
      <c r="B3820" s="3">
        <v>0</v>
      </c>
      <c r="C3820" s="8">
        <f t="shared" si="299"/>
        <v>45627</v>
      </c>
      <c r="D3820" s="8">
        <f t="shared" si="299"/>
        <v>45657</v>
      </c>
      <c r="E3820" s="4">
        <v>0</v>
      </c>
      <c r="F3820" t="str">
        <f t="shared" si="297"/>
        <v>0_2024_12</v>
      </c>
      <c r="G3820" t="e">
        <f>VLOOKUP(F3820,'Existing PBE'!A:C,2,FALSE)</f>
        <v>#N/A</v>
      </c>
    </row>
    <row r="3821" spans="1:7" hidden="1">
      <c r="B3821" s="3">
        <v>0</v>
      </c>
      <c r="C3821" s="8">
        <f t="shared" si="299"/>
        <v>45658</v>
      </c>
      <c r="D3821" s="8">
        <f t="shared" si="299"/>
        <v>45688</v>
      </c>
      <c r="E3821" s="4">
        <v>0</v>
      </c>
      <c r="F3821" t="str">
        <f t="shared" si="297"/>
        <v>0_2025_1</v>
      </c>
      <c r="G3821" t="e">
        <f>VLOOKUP(F3821,'Existing PBE'!A:C,2,FALSE)</f>
        <v>#N/A</v>
      </c>
    </row>
    <row r="3822" spans="1:7" hidden="1">
      <c r="B3822" s="3">
        <v>0</v>
      </c>
      <c r="C3822" s="8">
        <f t="shared" si="299"/>
        <v>45689</v>
      </c>
      <c r="D3822" s="8">
        <f t="shared" si="299"/>
        <v>45716</v>
      </c>
      <c r="E3822" s="4">
        <v>0</v>
      </c>
      <c r="F3822" t="str">
        <f t="shared" si="297"/>
        <v>0_2025_2</v>
      </c>
      <c r="G3822" t="e">
        <f>VLOOKUP(F3822,'Existing PBE'!A:C,2,FALSE)</f>
        <v>#N/A</v>
      </c>
    </row>
    <row r="3823" spans="1:7" hidden="1">
      <c r="B3823" s="3">
        <v>0</v>
      </c>
      <c r="C3823" s="8">
        <f t="shared" ref="C3823:D3838" si="300">C3811</f>
        <v>45717</v>
      </c>
      <c r="D3823" s="8">
        <f t="shared" si="300"/>
        <v>45747</v>
      </c>
      <c r="E3823" s="4">
        <v>0</v>
      </c>
      <c r="F3823" t="str">
        <f t="shared" si="297"/>
        <v>0_2025_3</v>
      </c>
      <c r="G3823" t="e">
        <f>VLOOKUP(F3823,'Existing PBE'!A:C,2,FALSE)</f>
        <v>#N/A</v>
      </c>
    </row>
    <row r="3824" spans="1:7" hidden="1">
      <c r="B3824" s="3">
        <v>0</v>
      </c>
      <c r="C3824" s="8">
        <f t="shared" si="300"/>
        <v>45748</v>
      </c>
      <c r="D3824" s="8">
        <f t="shared" si="300"/>
        <v>45777</v>
      </c>
      <c r="E3824" s="4">
        <v>0</v>
      </c>
      <c r="F3824" t="str">
        <f t="shared" si="297"/>
        <v>0_2025_4</v>
      </c>
      <c r="G3824" t="e">
        <f>VLOOKUP(F3824,'Existing PBE'!A:C,2,FALSE)</f>
        <v>#N/A</v>
      </c>
    </row>
    <row r="3825" spans="1:7" hidden="1">
      <c r="B3825" s="3">
        <v>0</v>
      </c>
      <c r="C3825" s="8">
        <f t="shared" si="300"/>
        <v>45778</v>
      </c>
      <c r="D3825" s="8">
        <f t="shared" si="300"/>
        <v>45808</v>
      </c>
      <c r="E3825" s="4">
        <v>0</v>
      </c>
      <c r="F3825" t="str">
        <f t="shared" si="297"/>
        <v>0_2025_5</v>
      </c>
      <c r="G3825" t="e">
        <f>VLOOKUP(F3825,'Existing PBE'!A:C,2,FALSE)</f>
        <v>#N/A</v>
      </c>
    </row>
    <row r="3826" spans="1:7" hidden="1">
      <c r="B3826" s="3">
        <v>0</v>
      </c>
      <c r="C3826" s="8">
        <f t="shared" si="300"/>
        <v>45809</v>
      </c>
      <c r="D3826" s="8">
        <f t="shared" si="300"/>
        <v>45838</v>
      </c>
      <c r="E3826" s="4">
        <v>0</v>
      </c>
      <c r="F3826" t="str">
        <f t="shared" si="297"/>
        <v>0_2025_6</v>
      </c>
      <c r="G3826" t="e">
        <f>VLOOKUP(F3826,'Existing PBE'!A:C,2,FALSE)</f>
        <v>#N/A</v>
      </c>
    </row>
    <row r="3827" spans="1:7" hidden="1">
      <c r="B3827" s="3">
        <v>0</v>
      </c>
      <c r="C3827" s="8">
        <f t="shared" si="300"/>
        <v>45839</v>
      </c>
      <c r="D3827" s="8">
        <f t="shared" si="300"/>
        <v>45869</v>
      </c>
      <c r="E3827" s="4">
        <v>0</v>
      </c>
      <c r="F3827" t="str">
        <f t="shared" si="297"/>
        <v>0_2025_7</v>
      </c>
      <c r="G3827" t="e">
        <f>VLOOKUP(F3827,'Existing PBE'!A:C,2,FALSE)</f>
        <v>#N/A</v>
      </c>
    </row>
    <row r="3828" spans="1:7" hidden="1">
      <c r="B3828" s="3">
        <v>0</v>
      </c>
      <c r="C3828" s="8">
        <f t="shared" si="300"/>
        <v>45870</v>
      </c>
      <c r="D3828" s="8">
        <f t="shared" si="300"/>
        <v>45900</v>
      </c>
      <c r="E3828" s="4">
        <v>0</v>
      </c>
      <c r="F3828" t="str">
        <f t="shared" si="297"/>
        <v>0_2025_8</v>
      </c>
      <c r="G3828" t="e">
        <f>VLOOKUP(F3828,'Existing PBE'!A:C,2,FALSE)</f>
        <v>#N/A</v>
      </c>
    </row>
    <row r="3829" spans="1:7" hidden="1">
      <c r="B3829" s="3">
        <v>0</v>
      </c>
      <c r="C3829" s="8">
        <f t="shared" si="300"/>
        <v>45901</v>
      </c>
      <c r="D3829" s="8">
        <f t="shared" si="300"/>
        <v>45930</v>
      </c>
      <c r="E3829" s="4">
        <v>0</v>
      </c>
      <c r="F3829" t="str">
        <f t="shared" si="297"/>
        <v>0_2025_9</v>
      </c>
      <c r="G3829" t="e">
        <f>VLOOKUP(F3829,'Existing PBE'!A:C,2,FALSE)</f>
        <v>#N/A</v>
      </c>
    </row>
    <row r="3830" spans="1:7" hidden="1">
      <c r="A3830" s="5">
        <f>A3818+1</f>
        <v>320</v>
      </c>
      <c r="B3830" s="7">
        <v>0</v>
      </c>
      <c r="C3830" s="8">
        <f t="shared" si="300"/>
        <v>45566</v>
      </c>
      <c r="D3830" s="8">
        <f t="shared" si="300"/>
        <v>45596</v>
      </c>
      <c r="E3830" s="4">
        <v>0</v>
      </c>
      <c r="F3830" t="str">
        <f t="shared" si="297"/>
        <v>0_2024_10</v>
      </c>
      <c r="G3830" t="e">
        <f>VLOOKUP(F3830,'Existing PBE'!A:C,2,FALSE)</f>
        <v>#N/A</v>
      </c>
    </row>
    <row r="3831" spans="1:7" hidden="1">
      <c r="B3831" s="3">
        <v>0</v>
      </c>
      <c r="C3831" s="8">
        <f t="shared" si="300"/>
        <v>45597</v>
      </c>
      <c r="D3831" s="8">
        <f t="shared" si="300"/>
        <v>45626</v>
      </c>
      <c r="E3831" s="4">
        <v>0</v>
      </c>
      <c r="F3831" t="str">
        <f t="shared" si="297"/>
        <v>0_2024_11</v>
      </c>
      <c r="G3831" t="e">
        <f>VLOOKUP(F3831,'Existing PBE'!A:C,2,FALSE)</f>
        <v>#N/A</v>
      </c>
    </row>
    <row r="3832" spans="1:7" hidden="1">
      <c r="B3832" s="3">
        <v>0</v>
      </c>
      <c r="C3832" s="8">
        <f t="shared" si="300"/>
        <v>45627</v>
      </c>
      <c r="D3832" s="8">
        <f t="shared" si="300"/>
        <v>45657</v>
      </c>
      <c r="E3832" s="4">
        <v>0</v>
      </c>
      <c r="F3832" t="str">
        <f t="shared" si="297"/>
        <v>0_2024_12</v>
      </c>
      <c r="G3832" t="e">
        <f>VLOOKUP(F3832,'Existing PBE'!A:C,2,FALSE)</f>
        <v>#N/A</v>
      </c>
    </row>
    <row r="3833" spans="1:7" hidden="1">
      <c r="B3833" s="3">
        <v>0</v>
      </c>
      <c r="C3833" s="8">
        <f t="shared" si="300"/>
        <v>45658</v>
      </c>
      <c r="D3833" s="8">
        <f t="shared" si="300"/>
        <v>45688</v>
      </c>
      <c r="E3833" s="4">
        <v>0</v>
      </c>
      <c r="F3833" t="str">
        <f t="shared" si="297"/>
        <v>0_2025_1</v>
      </c>
      <c r="G3833" t="e">
        <f>VLOOKUP(F3833,'Existing PBE'!A:C,2,FALSE)</f>
        <v>#N/A</v>
      </c>
    </row>
    <row r="3834" spans="1:7" hidden="1">
      <c r="B3834" s="3">
        <v>0</v>
      </c>
      <c r="C3834" s="8">
        <f t="shared" si="300"/>
        <v>45689</v>
      </c>
      <c r="D3834" s="8">
        <f t="shared" si="300"/>
        <v>45716</v>
      </c>
      <c r="E3834" s="4">
        <v>0</v>
      </c>
      <c r="F3834" t="str">
        <f t="shared" si="297"/>
        <v>0_2025_2</v>
      </c>
      <c r="G3834" t="e">
        <f>VLOOKUP(F3834,'Existing PBE'!A:C,2,FALSE)</f>
        <v>#N/A</v>
      </c>
    </row>
    <row r="3835" spans="1:7" hidden="1">
      <c r="B3835" s="3">
        <v>0</v>
      </c>
      <c r="C3835" s="8">
        <f t="shared" si="300"/>
        <v>45717</v>
      </c>
      <c r="D3835" s="8">
        <f t="shared" si="300"/>
        <v>45747</v>
      </c>
      <c r="E3835" s="4">
        <v>0</v>
      </c>
      <c r="F3835" t="str">
        <f t="shared" si="297"/>
        <v>0_2025_3</v>
      </c>
      <c r="G3835" t="e">
        <f>VLOOKUP(F3835,'Existing PBE'!A:C,2,FALSE)</f>
        <v>#N/A</v>
      </c>
    </row>
    <row r="3836" spans="1:7" hidden="1">
      <c r="B3836" s="3">
        <v>0</v>
      </c>
      <c r="C3836" s="8">
        <f t="shared" si="300"/>
        <v>45748</v>
      </c>
      <c r="D3836" s="8">
        <f t="shared" si="300"/>
        <v>45777</v>
      </c>
      <c r="E3836" s="4">
        <v>0</v>
      </c>
      <c r="F3836" t="str">
        <f t="shared" si="297"/>
        <v>0_2025_4</v>
      </c>
      <c r="G3836" t="e">
        <f>VLOOKUP(F3836,'Existing PBE'!A:C,2,FALSE)</f>
        <v>#N/A</v>
      </c>
    </row>
    <row r="3837" spans="1:7" hidden="1">
      <c r="B3837" s="3">
        <v>0</v>
      </c>
      <c r="C3837" s="8">
        <f t="shared" si="300"/>
        <v>45778</v>
      </c>
      <c r="D3837" s="8">
        <f t="shared" si="300"/>
        <v>45808</v>
      </c>
      <c r="E3837" s="4">
        <v>0</v>
      </c>
      <c r="F3837" t="str">
        <f t="shared" si="297"/>
        <v>0_2025_5</v>
      </c>
      <c r="G3837" t="e">
        <f>VLOOKUP(F3837,'Existing PBE'!A:C,2,FALSE)</f>
        <v>#N/A</v>
      </c>
    </row>
    <row r="3838" spans="1:7" hidden="1">
      <c r="B3838" s="3">
        <v>0</v>
      </c>
      <c r="C3838" s="8">
        <f t="shared" si="300"/>
        <v>45809</v>
      </c>
      <c r="D3838" s="8">
        <f t="shared" si="300"/>
        <v>45838</v>
      </c>
      <c r="E3838" s="4">
        <v>0</v>
      </c>
      <c r="F3838" t="str">
        <f t="shared" si="297"/>
        <v>0_2025_6</v>
      </c>
      <c r="G3838" t="e">
        <f>VLOOKUP(F3838,'Existing PBE'!A:C,2,FALSE)</f>
        <v>#N/A</v>
      </c>
    </row>
    <row r="3839" spans="1:7" hidden="1">
      <c r="B3839" s="3">
        <v>0</v>
      </c>
      <c r="C3839" s="8">
        <f t="shared" ref="C3839:D3854" si="301">C3827</f>
        <v>45839</v>
      </c>
      <c r="D3839" s="8">
        <f t="shared" si="301"/>
        <v>45869</v>
      </c>
      <c r="E3839" s="4">
        <v>0</v>
      </c>
      <c r="F3839" t="str">
        <f t="shared" si="297"/>
        <v>0_2025_7</v>
      </c>
      <c r="G3839" t="e">
        <f>VLOOKUP(F3839,'Existing PBE'!A:C,2,FALSE)</f>
        <v>#N/A</v>
      </c>
    </row>
    <row r="3840" spans="1:7" hidden="1">
      <c r="B3840" s="3">
        <v>0</v>
      </c>
      <c r="C3840" s="8">
        <f t="shared" si="301"/>
        <v>45870</v>
      </c>
      <c r="D3840" s="8">
        <f t="shared" si="301"/>
        <v>45900</v>
      </c>
      <c r="E3840" s="4">
        <v>0</v>
      </c>
      <c r="F3840" t="str">
        <f t="shared" si="297"/>
        <v>0_2025_8</v>
      </c>
      <c r="G3840" t="e">
        <f>VLOOKUP(F3840,'Existing PBE'!A:C,2,FALSE)</f>
        <v>#N/A</v>
      </c>
    </row>
    <row r="3841" spans="1:7" hidden="1">
      <c r="B3841" s="3">
        <v>0</v>
      </c>
      <c r="C3841" s="8">
        <f t="shared" si="301"/>
        <v>45901</v>
      </c>
      <c r="D3841" s="8">
        <f t="shared" si="301"/>
        <v>45930</v>
      </c>
      <c r="E3841" s="4">
        <v>0</v>
      </c>
      <c r="F3841" t="str">
        <f t="shared" si="297"/>
        <v>0_2025_9</v>
      </c>
      <c r="G3841" t="e">
        <f>VLOOKUP(F3841,'Existing PBE'!A:C,2,FALSE)</f>
        <v>#N/A</v>
      </c>
    </row>
    <row r="3842" spans="1:7" hidden="1">
      <c r="A3842" s="5">
        <f>A3830+1</f>
        <v>321</v>
      </c>
      <c r="B3842" s="7">
        <v>0</v>
      </c>
      <c r="C3842" s="8">
        <f t="shared" si="301"/>
        <v>45566</v>
      </c>
      <c r="D3842" s="8">
        <f t="shared" si="301"/>
        <v>45596</v>
      </c>
      <c r="E3842" s="4">
        <v>0</v>
      </c>
      <c r="F3842" t="str">
        <f t="shared" si="297"/>
        <v>0_2024_10</v>
      </c>
      <c r="G3842" t="e">
        <f>VLOOKUP(F3842,'Existing PBE'!A:C,2,FALSE)</f>
        <v>#N/A</v>
      </c>
    </row>
    <row r="3843" spans="1:7" hidden="1">
      <c r="B3843" s="3">
        <v>0</v>
      </c>
      <c r="C3843" s="8">
        <f t="shared" si="301"/>
        <v>45597</v>
      </c>
      <c r="D3843" s="8">
        <f t="shared" si="301"/>
        <v>45626</v>
      </c>
      <c r="E3843" s="4">
        <v>0</v>
      </c>
      <c r="F3843" t="str">
        <f t="shared" ref="F3843:F3906" si="302">B3843&amp;"_"&amp;YEAR(C3843)&amp;"_"&amp;MONTH(C3843)</f>
        <v>0_2024_11</v>
      </c>
      <c r="G3843" t="e">
        <f>VLOOKUP(F3843,'Existing PBE'!A:C,2,FALSE)</f>
        <v>#N/A</v>
      </c>
    </row>
    <row r="3844" spans="1:7" hidden="1">
      <c r="B3844" s="3">
        <v>0</v>
      </c>
      <c r="C3844" s="8">
        <f t="shared" si="301"/>
        <v>45627</v>
      </c>
      <c r="D3844" s="8">
        <f t="shared" si="301"/>
        <v>45657</v>
      </c>
      <c r="E3844" s="4">
        <v>0</v>
      </c>
      <c r="F3844" t="str">
        <f t="shared" si="302"/>
        <v>0_2024_12</v>
      </c>
      <c r="G3844" t="e">
        <f>VLOOKUP(F3844,'Existing PBE'!A:C,2,FALSE)</f>
        <v>#N/A</v>
      </c>
    </row>
    <row r="3845" spans="1:7" hidden="1">
      <c r="B3845" s="3">
        <v>0</v>
      </c>
      <c r="C3845" s="8">
        <f t="shared" si="301"/>
        <v>45658</v>
      </c>
      <c r="D3845" s="8">
        <f t="shared" si="301"/>
        <v>45688</v>
      </c>
      <c r="E3845" s="4">
        <v>0</v>
      </c>
      <c r="F3845" t="str">
        <f t="shared" si="302"/>
        <v>0_2025_1</v>
      </c>
      <c r="G3845" t="e">
        <f>VLOOKUP(F3845,'Existing PBE'!A:C,2,FALSE)</f>
        <v>#N/A</v>
      </c>
    </row>
    <row r="3846" spans="1:7" hidden="1">
      <c r="B3846" s="3">
        <v>0</v>
      </c>
      <c r="C3846" s="8">
        <f t="shared" si="301"/>
        <v>45689</v>
      </c>
      <c r="D3846" s="8">
        <f t="shared" si="301"/>
        <v>45716</v>
      </c>
      <c r="E3846" s="4">
        <v>0</v>
      </c>
      <c r="F3846" t="str">
        <f t="shared" si="302"/>
        <v>0_2025_2</v>
      </c>
      <c r="G3846" t="e">
        <f>VLOOKUP(F3846,'Existing PBE'!A:C,2,FALSE)</f>
        <v>#N/A</v>
      </c>
    </row>
    <row r="3847" spans="1:7" hidden="1">
      <c r="B3847" s="3">
        <v>0</v>
      </c>
      <c r="C3847" s="8">
        <f t="shared" si="301"/>
        <v>45717</v>
      </c>
      <c r="D3847" s="8">
        <f t="shared" si="301"/>
        <v>45747</v>
      </c>
      <c r="E3847" s="4">
        <v>0</v>
      </c>
      <c r="F3847" t="str">
        <f t="shared" si="302"/>
        <v>0_2025_3</v>
      </c>
      <c r="G3847" t="e">
        <f>VLOOKUP(F3847,'Existing PBE'!A:C,2,FALSE)</f>
        <v>#N/A</v>
      </c>
    </row>
    <row r="3848" spans="1:7" hidden="1">
      <c r="B3848" s="3">
        <v>0</v>
      </c>
      <c r="C3848" s="8">
        <f t="shared" si="301"/>
        <v>45748</v>
      </c>
      <c r="D3848" s="8">
        <f t="shared" si="301"/>
        <v>45777</v>
      </c>
      <c r="E3848" s="4">
        <v>0</v>
      </c>
      <c r="F3848" t="str">
        <f t="shared" si="302"/>
        <v>0_2025_4</v>
      </c>
      <c r="G3848" t="e">
        <f>VLOOKUP(F3848,'Existing PBE'!A:C,2,FALSE)</f>
        <v>#N/A</v>
      </c>
    </row>
    <row r="3849" spans="1:7" hidden="1">
      <c r="B3849" s="3">
        <v>0</v>
      </c>
      <c r="C3849" s="8">
        <f t="shared" si="301"/>
        <v>45778</v>
      </c>
      <c r="D3849" s="8">
        <f t="shared" si="301"/>
        <v>45808</v>
      </c>
      <c r="E3849" s="4">
        <v>0</v>
      </c>
      <c r="F3849" t="str">
        <f t="shared" si="302"/>
        <v>0_2025_5</v>
      </c>
      <c r="G3849" t="e">
        <f>VLOOKUP(F3849,'Existing PBE'!A:C,2,FALSE)</f>
        <v>#N/A</v>
      </c>
    </row>
    <row r="3850" spans="1:7" hidden="1">
      <c r="B3850" s="3">
        <v>0</v>
      </c>
      <c r="C3850" s="8">
        <f t="shared" si="301"/>
        <v>45809</v>
      </c>
      <c r="D3850" s="8">
        <f t="shared" si="301"/>
        <v>45838</v>
      </c>
      <c r="E3850" s="4">
        <v>0</v>
      </c>
      <c r="F3850" t="str">
        <f t="shared" si="302"/>
        <v>0_2025_6</v>
      </c>
      <c r="G3850" t="e">
        <f>VLOOKUP(F3850,'Existing PBE'!A:C,2,FALSE)</f>
        <v>#N/A</v>
      </c>
    </row>
    <row r="3851" spans="1:7" hidden="1">
      <c r="B3851" s="3">
        <v>0</v>
      </c>
      <c r="C3851" s="8">
        <f t="shared" si="301"/>
        <v>45839</v>
      </c>
      <c r="D3851" s="8">
        <f t="shared" si="301"/>
        <v>45869</v>
      </c>
      <c r="E3851" s="4">
        <v>0</v>
      </c>
      <c r="F3851" t="str">
        <f t="shared" si="302"/>
        <v>0_2025_7</v>
      </c>
      <c r="G3851" t="e">
        <f>VLOOKUP(F3851,'Existing PBE'!A:C,2,FALSE)</f>
        <v>#N/A</v>
      </c>
    </row>
    <row r="3852" spans="1:7" hidden="1">
      <c r="B3852" s="3">
        <v>0</v>
      </c>
      <c r="C3852" s="8">
        <f t="shared" si="301"/>
        <v>45870</v>
      </c>
      <c r="D3852" s="8">
        <f t="shared" si="301"/>
        <v>45900</v>
      </c>
      <c r="E3852" s="4">
        <v>0</v>
      </c>
      <c r="F3852" t="str">
        <f t="shared" si="302"/>
        <v>0_2025_8</v>
      </c>
      <c r="G3852" t="e">
        <f>VLOOKUP(F3852,'Existing PBE'!A:C,2,FALSE)</f>
        <v>#N/A</v>
      </c>
    </row>
    <row r="3853" spans="1:7" hidden="1">
      <c r="B3853" s="3">
        <v>0</v>
      </c>
      <c r="C3853" s="8">
        <f t="shared" si="301"/>
        <v>45901</v>
      </c>
      <c r="D3853" s="8">
        <f t="shared" si="301"/>
        <v>45930</v>
      </c>
      <c r="E3853" s="4">
        <v>0</v>
      </c>
      <c r="F3853" t="str">
        <f t="shared" si="302"/>
        <v>0_2025_9</v>
      </c>
      <c r="G3853" t="e">
        <f>VLOOKUP(F3853,'Existing PBE'!A:C,2,FALSE)</f>
        <v>#N/A</v>
      </c>
    </row>
    <row r="3854" spans="1:7" hidden="1">
      <c r="A3854" s="5">
        <f>A3842+1</f>
        <v>322</v>
      </c>
      <c r="B3854" s="7">
        <v>0</v>
      </c>
      <c r="C3854" s="8">
        <f t="shared" si="301"/>
        <v>45566</v>
      </c>
      <c r="D3854" s="8">
        <f t="shared" si="301"/>
        <v>45596</v>
      </c>
      <c r="E3854" s="4">
        <v>0</v>
      </c>
      <c r="F3854" t="str">
        <f t="shared" si="302"/>
        <v>0_2024_10</v>
      </c>
      <c r="G3854" t="e">
        <f>VLOOKUP(F3854,'Existing PBE'!A:C,2,FALSE)</f>
        <v>#N/A</v>
      </c>
    </row>
    <row r="3855" spans="1:7" hidden="1">
      <c r="B3855" s="3">
        <v>0</v>
      </c>
      <c r="C3855" s="8">
        <f t="shared" ref="C3855:D3870" si="303">C3843</f>
        <v>45597</v>
      </c>
      <c r="D3855" s="8">
        <f t="shared" si="303"/>
        <v>45626</v>
      </c>
      <c r="E3855" s="4">
        <v>0</v>
      </c>
      <c r="F3855" t="str">
        <f t="shared" si="302"/>
        <v>0_2024_11</v>
      </c>
      <c r="G3855" t="e">
        <f>VLOOKUP(F3855,'Existing PBE'!A:C,2,FALSE)</f>
        <v>#N/A</v>
      </c>
    </row>
    <row r="3856" spans="1:7" hidden="1">
      <c r="B3856" s="3">
        <v>0</v>
      </c>
      <c r="C3856" s="8">
        <f t="shared" si="303"/>
        <v>45627</v>
      </c>
      <c r="D3856" s="8">
        <f t="shared" si="303"/>
        <v>45657</v>
      </c>
      <c r="E3856" s="4">
        <v>0</v>
      </c>
      <c r="F3856" t="str">
        <f t="shared" si="302"/>
        <v>0_2024_12</v>
      </c>
      <c r="G3856" t="e">
        <f>VLOOKUP(F3856,'Existing PBE'!A:C,2,FALSE)</f>
        <v>#N/A</v>
      </c>
    </row>
    <row r="3857" spans="1:7" hidden="1">
      <c r="B3857" s="3">
        <v>0</v>
      </c>
      <c r="C3857" s="8">
        <f t="shared" si="303"/>
        <v>45658</v>
      </c>
      <c r="D3857" s="8">
        <f t="shared" si="303"/>
        <v>45688</v>
      </c>
      <c r="E3857" s="4">
        <v>0</v>
      </c>
      <c r="F3857" t="str">
        <f t="shared" si="302"/>
        <v>0_2025_1</v>
      </c>
      <c r="G3857" t="e">
        <f>VLOOKUP(F3857,'Existing PBE'!A:C,2,FALSE)</f>
        <v>#N/A</v>
      </c>
    </row>
    <row r="3858" spans="1:7" hidden="1">
      <c r="B3858" s="3">
        <v>0</v>
      </c>
      <c r="C3858" s="8">
        <f t="shared" si="303"/>
        <v>45689</v>
      </c>
      <c r="D3858" s="8">
        <f t="shared" si="303"/>
        <v>45716</v>
      </c>
      <c r="E3858" s="4">
        <v>0</v>
      </c>
      <c r="F3858" t="str">
        <f t="shared" si="302"/>
        <v>0_2025_2</v>
      </c>
      <c r="G3858" t="e">
        <f>VLOOKUP(F3858,'Existing PBE'!A:C,2,FALSE)</f>
        <v>#N/A</v>
      </c>
    </row>
    <row r="3859" spans="1:7" hidden="1">
      <c r="B3859" s="3">
        <v>0</v>
      </c>
      <c r="C3859" s="8">
        <f t="shared" si="303"/>
        <v>45717</v>
      </c>
      <c r="D3859" s="8">
        <f t="shared" si="303"/>
        <v>45747</v>
      </c>
      <c r="E3859" s="4">
        <v>0</v>
      </c>
      <c r="F3859" t="str">
        <f t="shared" si="302"/>
        <v>0_2025_3</v>
      </c>
      <c r="G3859" t="e">
        <f>VLOOKUP(F3859,'Existing PBE'!A:C,2,FALSE)</f>
        <v>#N/A</v>
      </c>
    </row>
    <row r="3860" spans="1:7" hidden="1">
      <c r="B3860" s="3">
        <v>0</v>
      </c>
      <c r="C3860" s="8">
        <f t="shared" si="303"/>
        <v>45748</v>
      </c>
      <c r="D3860" s="8">
        <f t="shared" si="303"/>
        <v>45777</v>
      </c>
      <c r="E3860" s="4">
        <v>0</v>
      </c>
      <c r="F3860" t="str">
        <f t="shared" si="302"/>
        <v>0_2025_4</v>
      </c>
      <c r="G3860" t="e">
        <f>VLOOKUP(F3860,'Existing PBE'!A:C,2,FALSE)</f>
        <v>#N/A</v>
      </c>
    </row>
    <row r="3861" spans="1:7" hidden="1">
      <c r="B3861" s="3">
        <v>0</v>
      </c>
      <c r="C3861" s="8">
        <f t="shared" si="303"/>
        <v>45778</v>
      </c>
      <c r="D3861" s="8">
        <f t="shared" si="303"/>
        <v>45808</v>
      </c>
      <c r="E3861" s="4">
        <v>0</v>
      </c>
      <c r="F3861" t="str">
        <f t="shared" si="302"/>
        <v>0_2025_5</v>
      </c>
      <c r="G3861" t="e">
        <f>VLOOKUP(F3861,'Existing PBE'!A:C,2,FALSE)</f>
        <v>#N/A</v>
      </c>
    </row>
    <row r="3862" spans="1:7" hidden="1">
      <c r="B3862" s="3">
        <v>0</v>
      </c>
      <c r="C3862" s="8">
        <f t="shared" si="303"/>
        <v>45809</v>
      </c>
      <c r="D3862" s="8">
        <f t="shared" si="303"/>
        <v>45838</v>
      </c>
      <c r="E3862" s="4">
        <v>0</v>
      </c>
      <c r="F3862" t="str">
        <f t="shared" si="302"/>
        <v>0_2025_6</v>
      </c>
      <c r="G3862" t="e">
        <f>VLOOKUP(F3862,'Existing PBE'!A:C,2,FALSE)</f>
        <v>#N/A</v>
      </c>
    </row>
    <row r="3863" spans="1:7" hidden="1">
      <c r="B3863" s="3">
        <v>0</v>
      </c>
      <c r="C3863" s="8">
        <f t="shared" si="303"/>
        <v>45839</v>
      </c>
      <c r="D3863" s="8">
        <f t="shared" si="303"/>
        <v>45869</v>
      </c>
      <c r="E3863" s="4">
        <v>0</v>
      </c>
      <c r="F3863" t="str">
        <f t="shared" si="302"/>
        <v>0_2025_7</v>
      </c>
      <c r="G3863" t="e">
        <f>VLOOKUP(F3863,'Existing PBE'!A:C,2,FALSE)</f>
        <v>#N/A</v>
      </c>
    </row>
    <row r="3864" spans="1:7" hidden="1">
      <c r="B3864" s="3">
        <v>0</v>
      </c>
      <c r="C3864" s="8">
        <f t="shared" si="303"/>
        <v>45870</v>
      </c>
      <c r="D3864" s="8">
        <f t="shared" si="303"/>
        <v>45900</v>
      </c>
      <c r="E3864" s="4">
        <v>0</v>
      </c>
      <c r="F3864" t="str">
        <f t="shared" si="302"/>
        <v>0_2025_8</v>
      </c>
      <c r="G3864" t="e">
        <f>VLOOKUP(F3864,'Existing PBE'!A:C,2,FALSE)</f>
        <v>#N/A</v>
      </c>
    </row>
    <row r="3865" spans="1:7" hidden="1">
      <c r="B3865" s="3">
        <v>0</v>
      </c>
      <c r="C3865" s="8">
        <f t="shared" si="303"/>
        <v>45901</v>
      </c>
      <c r="D3865" s="8">
        <f t="shared" si="303"/>
        <v>45930</v>
      </c>
      <c r="E3865" s="4">
        <v>0</v>
      </c>
      <c r="F3865" t="str">
        <f t="shared" si="302"/>
        <v>0_2025_9</v>
      </c>
      <c r="G3865" t="e">
        <f>VLOOKUP(F3865,'Existing PBE'!A:C,2,FALSE)</f>
        <v>#N/A</v>
      </c>
    </row>
    <row r="3866" spans="1:7" hidden="1">
      <c r="A3866" s="5">
        <f>A3854+1</f>
        <v>323</v>
      </c>
      <c r="B3866" s="7">
        <v>0</v>
      </c>
      <c r="C3866" s="8">
        <f t="shared" si="303"/>
        <v>45566</v>
      </c>
      <c r="D3866" s="8">
        <f t="shared" si="303"/>
        <v>45596</v>
      </c>
      <c r="E3866" s="4">
        <v>0</v>
      </c>
      <c r="F3866" t="str">
        <f t="shared" si="302"/>
        <v>0_2024_10</v>
      </c>
      <c r="G3866" t="e">
        <f>VLOOKUP(F3866,'Existing PBE'!A:C,2,FALSE)</f>
        <v>#N/A</v>
      </c>
    </row>
    <row r="3867" spans="1:7" hidden="1">
      <c r="B3867" s="3">
        <v>0</v>
      </c>
      <c r="C3867" s="8">
        <f t="shared" si="303"/>
        <v>45597</v>
      </c>
      <c r="D3867" s="8">
        <f t="shared" si="303"/>
        <v>45626</v>
      </c>
      <c r="E3867" s="4">
        <v>0</v>
      </c>
      <c r="F3867" t="str">
        <f t="shared" si="302"/>
        <v>0_2024_11</v>
      </c>
      <c r="G3867" t="e">
        <f>VLOOKUP(F3867,'Existing PBE'!A:C,2,FALSE)</f>
        <v>#N/A</v>
      </c>
    </row>
    <row r="3868" spans="1:7" hidden="1">
      <c r="B3868" s="3">
        <v>0</v>
      </c>
      <c r="C3868" s="8">
        <f t="shared" si="303"/>
        <v>45627</v>
      </c>
      <c r="D3868" s="8">
        <f t="shared" si="303"/>
        <v>45657</v>
      </c>
      <c r="E3868" s="4">
        <v>0</v>
      </c>
      <c r="F3868" t="str">
        <f t="shared" si="302"/>
        <v>0_2024_12</v>
      </c>
      <c r="G3868" t="e">
        <f>VLOOKUP(F3868,'Existing PBE'!A:C,2,FALSE)</f>
        <v>#N/A</v>
      </c>
    </row>
    <row r="3869" spans="1:7" hidden="1">
      <c r="B3869" s="3">
        <v>0</v>
      </c>
      <c r="C3869" s="8">
        <f t="shared" si="303"/>
        <v>45658</v>
      </c>
      <c r="D3869" s="8">
        <f t="shared" si="303"/>
        <v>45688</v>
      </c>
      <c r="E3869" s="4">
        <v>0</v>
      </c>
      <c r="F3869" t="str">
        <f t="shared" si="302"/>
        <v>0_2025_1</v>
      </c>
      <c r="G3869" t="e">
        <f>VLOOKUP(F3869,'Existing PBE'!A:C,2,FALSE)</f>
        <v>#N/A</v>
      </c>
    </row>
    <row r="3870" spans="1:7" hidden="1">
      <c r="B3870" s="3">
        <v>0</v>
      </c>
      <c r="C3870" s="8">
        <f t="shared" si="303"/>
        <v>45689</v>
      </c>
      <c r="D3870" s="8">
        <f t="shared" si="303"/>
        <v>45716</v>
      </c>
      <c r="E3870" s="4">
        <v>0</v>
      </c>
      <c r="F3870" t="str">
        <f t="shared" si="302"/>
        <v>0_2025_2</v>
      </c>
      <c r="G3870" t="e">
        <f>VLOOKUP(F3870,'Existing PBE'!A:C,2,FALSE)</f>
        <v>#N/A</v>
      </c>
    </row>
    <row r="3871" spans="1:7" hidden="1">
      <c r="B3871" s="3">
        <v>0</v>
      </c>
      <c r="C3871" s="8">
        <f t="shared" ref="C3871:D3886" si="304">C3859</f>
        <v>45717</v>
      </c>
      <c r="D3871" s="8">
        <f t="shared" si="304"/>
        <v>45747</v>
      </c>
      <c r="E3871" s="4">
        <v>0</v>
      </c>
      <c r="F3871" t="str">
        <f t="shared" si="302"/>
        <v>0_2025_3</v>
      </c>
      <c r="G3871" t="e">
        <f>VLOOKUP(F3871,'Existing PBE'!A:C,2,FALSE)</f>
        <v>#N/A</v>
      </c>
    </row>
    <row r="3872" spans="1:7" hidden="1">
      <c r="B3872" s="3">
        <v>0</v>
      </c>
      <c r="C3872" s="8">
        <f t="shared" si="304"/>
        <v>45748</v>
      </c>
      <c r="D3872" s="8">
        <f t="shared" si="304"/>
        <v>45777</v>
      </c>
      <c r="E3872" s="4">
        <v>0</v>
      </c>
      <c r="F3872" t="str">
        <f t="shared" si="302"/>
        <v>0_2025_4</v>
      </c>
      <c r="G3872" t="e">
        <f>VLOOKUP(F3872,'Existing PBE'!A:C,2,FALSE)</f>
        <v>#N/A</v>
      </c>
    </row>
    <row r="3873" spans="1:7" hidden="1">
      <c r="B3873" s="3">
        <v>0</v>
      </c>
      <c r="C3873" s="8">
        <f t="shared" si="304"/>
        <v>45778</v>
      </c>
      <c r="D3873" s="8">
        <f t="shared" si="304"/>
        <v>45808</v>
      </c>
      <c r="E3873" s="4">
        <v>0</v>
      </c>
      <c r="F3873" t="str">
        <f t="shared" si="302"/>
        <v>0_2025_5</v>
      </c>
      <c r="G3873" t="e">
        <f>VLOOKUP(F3873,'Existing PBE'!A:C,2,FALSE)</f>
        <v>#N/A</v>
      </c>
    </row>
    <row r="3874" spans="1:7" hidden="1">
      <c r="B3874" s="3">
        <v>0</v>
      </c>
      <c r="C3874" s="8">
        <f t="shared" si="304"/>
        <v>45809</v>
      </c>
      <c r="D3874" s="8">
        <f t="shared" si="304"/>
        <v>45838</v>
      </c>
      <c r="E3874" s="4">
        <v>0</v>
      </c>
      <c r="F3874" t="str">
        <f t="shared" si="302"/>
        <v>0_2025_6</v>
      </c>
      <c r="G3874" t="e">
        <f>VLOOKUP(F3874,'Existing PBE'!A:C,2,FALSE)</f>
        <v>#N/A</v>
      </c>
    </row>
    <row r="3875" spans="1:7" hidden="1">
      <c r="B3875" s="3">
        <v>0</v>
      </c>
      <c r="C3875" s="8">
        <f t="shared" si="304"/>
        <v>45839</v>
      </c>
      <c r="D3875" s="8">
        <f t="shared" si="304"/>
        <v>45869</v>
      </c>
      <c r="E3875" s="4">
        <v>0</v>
      </c>
      <c r="F3875" t="str">
        <f t="shared" si="302"/>
        <v>0_2025_7</v>
      </c>
      <c r="G3875" t="e">
        <f>VLOOKUP(F3875,'Existing PBE'!A:C,2,FALSE)</f>
        <v>#N/A</v>
      </c>
    </row>
    <row r="3876" spans="1:7" hidden="1">
      <c r="B3876" s="3">
        <v>0</v>
      </c>
      <c r="C3876" s="8">
        <f t="shared" si="304"/>
        <v>45870</v>
      </c>
      <c r="D3876" s="8">
        <f t="shared" si="304"/>
        <v>45900</v>
      </c>
      <c r="E3876" s="4">
        <v>0</v>
      </c>
      <c r="F3876" t="str">
        <f t="shared" si="302"/>
        <v>0_2025_8</v>
      </c>
      <c r="G3876" t="e">
        <f>VLOOKUP(F3876,'Existing PBE'!A:C,2,FALSE)</f>
        <v>#N/A</v>
      </c>
    </row>
    <row r="3877" spans="1:7" hidden="1">
      <c r="B3877" s="3">
        <v>0</v>
      </c>
      <c r="C3877" s="8">
        <f t="shared" si="304"/>
        <v>45901</v>
      </c>
      <c r="D3877" s="8">
        <f t="shared" si="304"/>
        <v>45930</v>
      </c>
      <c r="E3877" s="4">
        <v>0</v>
      </c>
      <c r="F3877" t="str">
        <f t="shared" si="302"/>
        <v>0_2025_9</v>
      </c>
      <c r="G3877" t="e">
        <f>VLOOKUP(F3877,'Existing PBE'!A:C,2,FALSE)</f>
        <v>#N/A</v>
      </c>
    </row>
    <row r="3878" spans="1:7" hidden="1">
      <c r="A3878" s="5">
        <f>A3866+1</f>
        <v>324</v>
      </c>
      <c r="B3878" s="7">
        <v>0</v>
      </c>
      <c r="C3878" s="8">
        <f t="shared" si="304"/>
        <v>45566</v>
      </c>
      <c r="D3878" s="8">
        <f t="shared" si="304"/>
        <v>45596</v>
      </c>
      <c r="E3878" s="4">
        <v>0</v>
      </c>
      <c r="F3878" t="str">
        <f t="shared" si="302"/>
        <v>0_2024_10</v>
      </c>
      <c r="G3878" t="e">
        <f>VLOOKUP(F3878,'Existing PBE'!A:C,2,FALSE)</f>
        <v>#N/A</v>
      </c>
    </row>
    <row r="3879" spans="1:7" hidden="1">
      <c r="B3879" s="3">
        <v>0</v>
      </c>
      <c r="C3879" s="8">
        <f t="shared" si="304"/>
        <v>45597</v>
      </c>
      <c r="D3879" s="8">
        <f t="shared" si="304"/>
        <v>45626</v>
      </c>
      <c r="E3879" s="4">
        <v>0</v>
      </c>
      <c r="F3879" t="str">
        <f t="shared" si="302"/>
        <v>0_2024_11</v>
      </c>
      <c r="G3879" t="e">
        <f>VLOOKUP(F3879,'Existing PBE'!A:C,2,FALSE)</f>
        <v>#N/A</v>
      </c>
    </row>
    <row r="3880" spans="1:7" hidden="1">
      <c r="B3880" s="3">
        <v>0</v>
      </c>
      <c r="C3880" s="8">
        <f t="shared" si="304"/>
        <v>45627</v>
      </c>
      <c r="D3880" s="8">
        <f t="shared" si="304"/>
        <v>45657</v>
      </c>
      <c r="E3880" s="4">
        <v>0</v>
      </c>
      <c r="F3880" t="str">
        <f t="shared" si="302"/>
        <v>0_2024_12</v>
      </c>
      <c r="G3880" t="e">
        <f>VLOOKUP(F3880,'Existing PBE'!A:C,2,FALSE)</f>
        <v>#N/A</v>
      </c>
    </row>
    <row r="3881" spans="1:7" hidden="1">
      <c r="B3881" s="3">
        <v>0</v>
      </c>
      <c r="C3881" s="8">
        <f t="shared" si="304"/>
        <v>45658</v>
      </c>
      <c r="D3881" s="8">
        <f t="shared" si="304"/>
        <v>45688</v>
      </c>
      <c r="E3881" s="4">
        <v>0</v>
      </c>
      <c r="F3881" t="str">
        <f t="shared" si="302"/>
        <v>0_2025_1</v>
      </c>
      <c r="G3881" t="e">
        <f>VLOOKUP(F3881,'Existing PBE'!A:C,2,FALSE)</f>
        <v>#N/A</v>
      </c>
    </row>
    <row r="3882" spans="1:7" hidden="1">
      <c r="B3882" s="3">
        <v>0</v>
      </c>
      <c r="C3882" s="8">
        <f t="shared" si="304"/>
        <v>45689</v>
      </c>
      <c r="D3882" s="8">
        <f t="shared" si="304"/>
        <v>45716</v>
      </c>
      <c r="E3882" s="4">
        <v>0</v>
      </c>
      <c r="F3882" t="str">
        <f t="shared" si="302"/>
        <v>0_2025_2</v>
      </c>
      <c r="G3882" t="e">
        <f>VLOOKUP(F3882,'Existing PBE'!A:C,2,FALSE)</f>
        <v>#N/A</v>
      </c>
    </row>
    <row r="3883" spans="1:7" hidden="1">
      <c r="B3883" s="3">
        <v>0</v>
      </c>
      <c r="C3883" s="8">
        <f t="shared" si="304"/>
        <v>45717</v>
      </c>
      <c r="D3883" s="8">
        <f t="shared" si="304"/>
        <v>45747</v>
      </c>
      <c r="E3883" s="4">
        <v>0</v>
      </c>
      <c r="F3883" t="str">
        <f t="shared" si="302"/>
        <v>0_2025_3</v>
      </c>
      <c r="G3883" t="e">
        <f>VLOOKUP(F3883,'Existing PBE'!A:C,2,FALSE)</f>
        <v>#N/A</v>
      </c>
    </row>
    <row r="3884" spans="1:7" hidden="1">
      <c r="B3884" s="3">
        <v>0</v>
      </c>
      <c r="C3884" s="8">
        <f t="shared" si="304"/>
        <v>45748</v>
      </c>
      <c r="D3884" s="8">
        <f t="shared" si="304"/>
        <v>45777</v>
      </c>
      <c r="E3884" s="4">
        <v>0</v>
      </c>
      <c r="F3884" t="str">
        <f t="shared" si="302"/>
        <v>0_2025_4</v>
      </c>
      <c r="G3884" t="e">
        <f>VLOOKUP(F3884,'Existing PBE'!A:C,2,FALSE)</f>
        <v>#N/A</v>
      </c>
    </row>
    <row r="3885" spans="1:7" hidden="1">
      <c r="B3885" s="3">
        <v>0</v>
      </c>
      <c r="C3885" s="8">
        <f t="shared" si="304"/>
        <v>45778</v>
      </c>
      <c r="D3885" s="8">
        <f t="shared" si="304"/>
        <v>45808</v>
      </c>
      <c r="E3885" s="4">
        <v>0</v>
      </c>
      <c r="F3885" t="str">
        <f t="shared" si="302"/>
        <v>0_2025_5</v>
      </c>
      <c r="G3885" t="e">
        <f>VLOOKUP(F3885,'Existing PBE'!A:C,2,FALSE)</f>
        <v>#N/A</v>
      </c>
    </row>
    <row r="3886" spans="1:7" hidden="1">
      <c r="B3886" s="3">
        <v>0</v>
      </c>
      <c r="C3886" s="8">
        <f t="shared" si="304"/>
        <v>45809</v>
      </c>
      <c r="D3886" s="8">
        <f t="shared" si="304"/>
        <v>45838</v>
      </c>
      <c r="E3886" s="4">
        <v>0</v>
      </c>
      <c r="F3886" t="str">
        <f t="shared" si="302"/>
        <v>0_2025_6</v>
      </c>
      <c r="G3886" t="e">
        <f>VLOOKUP(F3886,'Existing PBE'!A:C,2,FALSE)</f>
        <v>#N/A</v>
      </c>
    </row>
    <row r="3887" spans="1:7" hidden="1">
      <c r="B3887" s="3">
        <v>0</v>
      </c>
      <c r="C3887" s="8">
        <f t="shared" ref="C3887:D3902" si="305">C3875</f>
        <v>45839</v>
      </c>
      <c r="D3887" s="8">
        <f t="shared" si="305"/>
        <v>45869</v>
      </c>
      <c r="E3887" s="4">
        <v>0</v>
      </c>
      <c r="F3887" t="str">
        <f t="shared" si="302"/>
        <v>0_2025_7</v>
      </c>
      <c r="G3887" t="e">
        <f>VLOOKUP(F3887,'Existing PBE'!A:C,2,FALSE)</f>
        <v>#N/A</v>
      </c>
    </row>
    <row r="3888" spans="1:7" hidden="1">
      <c r="B3888" s="3">
        <v>0</v>
      </c>
      <c r="C3888" s="8">
        <f t="shared" si="305"/>
        <v>45870</v>
      </c>
      <c r="D3888" s="8">
        <f t="shared" si="305"/>
        <v>45900</v>
      </c>
      <c r="E3888" s="4">
        <v>0</v>
      </c>
      <c r="F3888" t="str">
        <f t="shared" si="302"/>
        <v>0_2025_8</v>
      </c>
      <c r="G3888" t="e">
        <f>VLOOKUP(F3888,'Existing PBE'!A:C,2,FALSE)</f>
        <v>#N/A</v>
      </c>
    </row>
    <row r="3889" spans="1:7" hidden="1">
      <c r="B3889" s="3">
        <v>0</v>
      </c>
      <c r="C3889" s="8">
        <f t="shared" si="305"/>
        <v>45901</v>
      </c>
      <c r="D3889" s="8">
        <f t="shared" si="305"/>
        <v>45930</v>
      </c>
      <c r="E3889" s="4">
        <v>0</v>
      </c>
      <c r="F3889" t="str">
        <f t="shared" si="302"/>
        <v>0_2025_9</v>
      </c>
      <c r="G3889" t="e">
        <f>VLOOKUP(F3889,'Existing PBE'!A:C,2,FALSE)</f>
        <v>#N/A</v>
      </c>
    </row>
    <row r="3890" spans="1:7" hidden="1">
      <c r="A3890" s="5">
        <f>A3878+1</f>
        <v>325</v>
      </c>
      <c r="B3890" s="7">
        <v>0</v>
      </c>
      <c r="C3890" s="8">
        <f t="shared" si="305"/>
        <v>45566</v>
      </c>
      <c r="D3890" s="8">
        <f t="shared" si="305"/>
        <v>45596</v>
      </c>
      <c r="E3890" s="4">
        <v>0</v>
      </c>
      <c r="F3890" t="str">
        <f t="shared" si="302"/>
        <v>0_2024_10</v>
      </c>
      <c r="G3890" t="e">
        <f>VLOOKUP(F3890,'Existing PBE'!A:C,2,FALSE)</f>
        <v>#N/A</v>
      </c>
    </row>
    <row r="3891" spans="1:7" hidden="1">
      <c r="B3891" s="3">
        <v>0</v>
      </c>
      <c r="C3891" s="8">
        <f t="shared" si="305"/>
        <v>45597</v>
      </c>
      <c r="D3891" s="8">
        <f t="shared" si="305"/>
        <v>45626</v>
      </c>
      <c r="E3891" s="4">
        <v>0</v>
      </c>
      <c r="F3891" t="str">
        <f t="shared" si="302"/>
        <v>0_2024_11</v>
      </c>
      <c r="G3891" t="e">
        <f>VLOOKUP(F3891,'Existing PBE'!A:C,2,FALSE)</f>
        <v>#N/A</v>
      </c>
    </row>
    <row r="3892" spans="1:7" hidden="1">
      <c r="B3892" s="3">
        <v>0</v>
      </c>
      <c r="C3892" s="8">
        <f t="shared" si="305"/>
        <v>45627</v>
      </c>
      <c r="D3892" s="8">
        <f t="shared" si="305"/>
        <v>45657</v>
      </c>
      <c r="E3892" s="4">
        <v>0</v>
      </c>
      <c r="F3892" t="str">
        <f t="shared" si="302"/>
        <v>0_2024_12</v>
      </c>
      <c r="G3892" t="e">
        <f>VLOOKUP(F3892,'Existing PBE'!A:C,2,FALSE)</f>
        <v>#N/A</v>
      </c>
    </row>
    <row r="3893" spans="1:7" hidden="1">
      <c r="B3893" s="3">
        <v>0</v>
      </c>
      <c r="C3893" s="8">
        <f t="shared" si="305"/>
        <v>45658</v>
      </c>
      <c r="D3893" s="8">
        <f t="shared" si="305"/>
        <v>45688</v>
      </c>
      <c r="E3893" s="4">
        <v>0</v>
      </c>
      <c r="F3893" t="str">
        <f t="shared" si="302"/>
        <v>0_2025_1</v>
      </c>
      <c r="G3893" t="e">
        <f>VLOOKUP(F3893,'Existing PBE'!A:C,2,FALSE)</f>
        <v>#N/A</v>
      </c>
    </row>
    <row r="3894" spans="1:7" hidden="1">
      <c r="B3894" s="3">
        <v>0</v>
      </c>
      <c r="C3894" s="8">
        <f t="shared" si="305"/>
        <v>45689</v>
      </c>
      <c r="D3894" s="8">
        <f t="shared" si="305"/>
        <v>45716</v>
      </c>
      <c r="E3894" s="4">
        <v>0</v>
      </c>
      <c r="F3894" t="str">
        <f t="shared" si="302"/>
        <v>0_2025_2</v>
      </c>
      <c r="G3894" t="e">
        <f>VLOOKUP(F3894,'Existing PBE'!A:C,2,FALSE)</f>
        <v>#N/A</v>
      </c>
    </row>
    <row r="3895" spans="1:7" hidden="1">
      <c r="B3895" s="3">
        <v>0</v>
      </c>
      <c r="C3895" s="8">
        <f t="shared" si="305"/>
        <v>45717</v>
      </c>
      <c r="D3895" s="8">
        <f t="shared" si="305"/>
        <v>45747</v>
      </c>
      <c r="E3895" s="4">
        <v>0</v>
      </c>
      <c r="F3895" t="str">
        <f t="shared" si="302"/>
        <v>0_2025_3</v>
      </c>
      <c r="G3895" t="e">
        <f>VLOOKUP(F3895,'Existing PBE'!A:C,2,FALSE)</f>
        <v>#N/A</v>
      </c>
    </row>
    <row r="3896" spans="1:7" hidden="1">
      <c r="B3896" s="3">
        <v>0</v>
      </c>
      <c r="C3896" s="8">
        <f t="shared" si="305"/>
        <v>45748</v>
      </c>
      <c r="D3896" s="8">
        <f t="shared" si="305"/>
        <v>45777</v>
      </c>
      <c r="E3896" s="4">
        <v>0</v>
      </c>
      <c r="F3896" t="str">
        <f t="shared" si="302"/>
        <v>0_2025_4</v>
      </c>
      <c r="G3896" t="e">
        <f>VLOOKUP(F3896,'Existing PBE'!A:C,2,FALSE)</f>
        <v>#N/A</v>
      </c>
    </row>
    <row r="3897" spans="1:7" hidden="1">
      <c r="B3897" s="3">
        <v>0</v>
      </c>
      <c r="C3897" s="8">
        <f t="shared" si="305"/>
        <v>45778</v>
      </c>
      <c r="D3897" s="8">
        <f t="shared" si="305"/>
        <v>45808</v>
      </c>
      <c r="E3897" s="4">
        <v>0</v>
      </c>
      <c r="F3897" t="str">
        <f t="shared" si="302"/>
        <v>0_2025_5</v>
      </c>
      <c r="G3897" t="e">
        <f>VLOOKUP(F3897,'Existing PBE'!A:C,2,FALSE)</f>
        <v>#N/A</v>
      </c>
    </row>
    <row r="3898" spans="1:7" hidden="1">
      <c r="B3898" s="3">
        <v>0</v>
      </c>
      <c r="C3898" s="8">
        <f t="shared" si="305"/>
        <v>45809</v>
      </c>
      <c r="D3898" s="8">
        <f t="shared" si="305"/>
        <v>45838</v>
      </c>
      <c r="E3898" s="4">
        <v>0</v>
      </c>
      <c r="F3898" t="str">
        <f t="shared" si="302"/>
        <v>0_2025_6</v>
      </c>
      <c r="G3898" t="e">
        <f>VLOOKUP(F3898,'Existing PBE'!A:C,2,FALSE)</f>
        <v>#N/A</v>
      </c>
    </row>
    <row r="3899" spans="1:7" hidden="1">
      <c r="B3899" s="3">
        <v>0</v>
      </c>
      <c r="C3899" s="8">
        <f t="shared" si="305"/>
        <v>45839</v>
      </c>
      <c r="D3899" s="8">
        <f t="shared" si="305"/>
        <v>45869</v>
      </c>
      <c r="E3899" s="4">
        <v>0</v>
      </c>
      <c r="F3899" t="str">
        <f t="shared" si="302"/>
        <v>0_2025_7</v>
      </c>
      <c r="G3899" t="e">
        <f>VLOOKUP(F3899,'Existing PBE'!A:C,2,FALSE)</f>
        <v>#N/A</v>
      </c>
    </row>
    <row r="3900" spans="1:7" hidden="1">
      <c r="B3900" s="3">
        <v>0</v>
      </c>
      <c r="C3900" s="8">
        <f t="shared" si="305"/>
        <v>45870</v>
      </c>
      <c r="D3900" s="8">
        <f t="shared" si="305"/>
        <v>45900</v>
      </c>
      <c r="E3900" s="4">
        <v>0</v>
      </c>
      <c r="F3900" t="str">
        <f t="shared" si="302"/>
        <v>0_2025_8</v>
      </c>
      <c r="G3900" t="e">
        <f>VLOOKUP(F3900,'Existing PBE'!A:C,2,FALSE)</f>
        <v>#N/A</v>
      </c>
    </row>
    <row r="3901" spans="1:7" hidden="1">
      <c r="B3901" s="3">
        <v>0</v>
      </c>
      <c r="C3901" s="8">
        <f t="shared" si="305"/>
        <v>45901</v>
      </c>
      <c r="D3901" s="8">
        <f t="shared" si="305"/>
        <v>45930</v>
      </c>
      <c r="E3901" s="4">
        <v>0</v>
      </c>
      <c r="F3901" t="str">
        <f t="shared" si="302"/>
        <v>0_2025_9</v>
      </c>
      <c r="G3901" t="e">
        <f>VLOOKUP(F3901,'Existing PBE'!A:C,2,FALSE)</f>
        <v>#N/A</v>
      </c>
    </row>
    <row r="3902" spans="1:7" hidden="1">
      <c r="A3902" s="5">
        <f>A3890+1</f>
        <v>326</v>
      </c>
      <c r="B3902" s="7">
        <v>0</v>
      </c>
      <c r="C3902" s="8">
        <f t="shared" si="305"/>
        <v>45566</v>
      </c>
      <c r="D3902" s="8">
        <f t="shared" si="305"/>
        <v>45596</v>
      </c>
      <c r="E3902" s="4">
        <v>0</v>
      </c>
      <c r="F3902" t="str">
        <f t="shared" si="302"/>
        <v>0_2024_10</v>
      </c>
      <c r="G3902" t="e">
        <f>VLOOKUP(F3902,'Existing PBE'!A:C,2,FALSE)</f>
        <v>#N/A</v>
      </c>
    </row>
    <row r="3903" spans="1:7" hidden="1">
      <c r="B3903" s="3">
        <v>0</v>
      </c>
      <c r="C3903" s="8">
        <f t="shared" ref="C3903:D3918" si="306">C3891</f>
        <v>45597</v>
      </c>
      <c r="D3903" s="8">
        <f t="shared" si="306"/>
        <v>45626</v>
      </c>
      <c r="E3903" s="4">
        <v>0</v>
      </c>
      <c r="F3903" t="str">
        <f t="shared" si="302"/>
        <v>0_2024_11</v>
      </c>
      <c r="G3903" t="e">
        <f>VLOOKUP(F3903,'Existing PBE'!A:C,2,FALSE)</f>
        <v>#N/A</v>
      </c>
    </row>
    <row r="3904" spans="1:7" hidden="1">
      <c r="B3904" s="3">
        <v>0</v>
      </c>
      <c r="C3904" s="8">
        <f t="shared" si="306"/>
        <v>45627</v>
      </c>
      <c r="D3904" s="8">
        <f t="shared" si="306"/>
        <v>45657</v>
      </c>
      <c r="E3904" s="4">
        <v>0</v>
      </c>
      <c r="F3904" t="str">
        <f t="shared" si="302"/>
        <v>0_2024_12</v>
      </c>
      <c r="G3904" t="e">
        <f>VLOOKUP(F3904,'Existing PBE'!A:C,2,FALSE)</f>
        <v>#N/A</v>
      </c>
    </row>
    <row r="3905" spans="1:7" hidden="1">
      <c r="B3905" s="3">
        <v>0</v>
      </c>
      <c r="C3905" s="8">
        <f t="shared" si="306"/>
        <v>45658</v>
      </c>
      <c r="D3905" s="8">
        <f t="shared" si="306"/>
        <v>45688</v>
      </c>
      <c r="E3905" s="4">
        <v>0</v>
      </c>
      <c r="F3905" t="str">
        <f t="shared" si="302"/>
        <v>0_2025_1</v>
      </c>
      <c r="G3905" t="e">
        <f>VLOOKUP(F3905,'Existing PBE'!A:C,2,FALSE)</f>
        <v>#N/A</v>
      </c>
    </row>
    <row r="3906" spans="1:7" hidden="1">
      <c r="B3906" s="3">
        <v>0</v>
      </c>
      <c r="C3906" s="8">
        <f t="shared" si="306"/>
        <v>45689</v>
      </c>
      <c r="D3906" s="8">
        <f t="shared" si="306"/>
        <v>45716</v>
      </c>
      <c r="E3906" s="4">
        <v>0</v>
      </c>
      <c r="F3906" t="str">
        <f t="shared" si="302"/>
        <v>0_2025_2</v>
      </c>
      <c r="G3906" t="e">
        <f>VLOOKUP(F3906,'Existing PBE'!A:C,2,FALSE)</f>
        <v>#N/A</v>
      </c>
    </row>
    <row r="3907" spans="1:7" hidden="1">
      <c r="B3907" s="3">
        <v>0</v>
      </c>
      <c r="C3907" s="8">
        <f t="shared" si="306"/>
        <v>45717</v>
      </c>
      <c r="D3907" s="8">
        <f t="shared" si="306"/>
        <v>45747</v>
      </c>
      <c r="E3907" s="4">
        <v>0</v>
      </c>
      <c r="F3907" t="str">
        <f t="shared" ref="F3907:F3970" si="307">B3907&amp;"_"&amp;YEAR(C3907)&amp;"_"&amp;MONTH(C3907)</f>
        <v>0_2025_3</v>
      </c>
      <c r="G3907" t="e">
        <f>VLOOKUP(F3907,'Existing PBE'!A:C,2,FALSE)</f>
        <v>#N/A</v>
      </c>
    </row>
    <row r="3908" spans="1:7" hidden="1">
      <c r="B3908" s="3">
        <v>0</v>
      </c>
      <c r="C3908" s="8">
        <f t="shared" si="306"/>
        <v>45748</v>
      </c>
      <c r="D3908" s="8">
        <f t="shared" si="306"/>
        <v>45777</v>
      </c>
      <c r="E3908" s="4">
        <v>0</v>
      </c>
      <c r="F3908" t="str">
        <f t="shared" si="307"/>
        <v>0_2025_4</v>
      </c>
      <c r="G3908" t="e">
        <f>VLOOKUP(F3908,'Existing PBE'!A:C,2,FALSE)</f>
        <v>#N/A</v>
      </c>
    </row>
    <row r="3909" spans="1:7" hidden="1">
      <c r="B3909" s="3">
        <v>0</v>
      </c>
      <c r="C3909" s="8">
        <f t="shared" si="306"/>
        <v>45778</v>
      </c>
      <c r="D3909" s="8">
        <f t="shared" si="306"/>
        <v>45808</v>
      </c>
      <c r="E3909" s="4">
        <v>0</v>
      </c>
      <c r="F3909" t="str">
        <f t="shared" si="307"/>
        <v>0_2025_5</v>
      </c>
      <c r="G3909" t="e">
        <f>VLOOKUP(F3909,'Existing PBE'!A:C,2,FALSE)</f>
        <v>#N/A</v>
      </c>
    </row>
    <row r="3910" spans="1:7" hidden="1">
      <c r="B3910" s="3">
        <v>0</v>
      </c>
      <c r="C3910" s="8">
        <f t="shared" si="306"/>
        <v>45809</v>
      </c>
      <c r="D3910" s="8">
        <f t="shared" si="306"/>
        <v>45838</v>
      </c>
      <c r="E3910" s="4">
        <v>0</v>
      </c>
      <c r="F3910" t="str">
        <f t="shared" si="307"/>
        <v>0_2025_6</v>
      </c>
      <c r="G3910" t="e">
        <f>VLOOKUP(F3910,'Existing PBE'!A:C,2,FALSE)</f>
        <v>#N/A</v>
      </c>
    </row>
    <row r="3911" spans="1:7" hidden="1">
      <c r="B3911" s="3">
        <v>0</v>
      </c>
      <c r="C3911" s="8">
        <f t="shared" si="306"/>
        <v>45839</v>
      </c>
      <c r="D3911" s="8">
        <f t="shared" si="306"/>
        <v>45869</v>
      </c>
      <c r="E3911" s="4">
        <v>0</v>
      </c>
      <c r="F3911" t="str">
        <f t="shared" si="307"/>
        <v>0_2025_7</v>
      </c>
      <c r="G3911" t="e">
        <f>VLOOKUP(F3911,'Existing PBE'!A:C,2,FALSE)</f>
        <v>#N/A</v>
      </c>
    </row>
    <row r="3912" spans="1:7" hidden="1">
      <c r="B3912" s="3">
        <v>0</v>
      </c>
      <c r="C3912" s="8">
        <f t="shared" si="306"/>
        <v>45870</v>
      </c>
      <c r="D3912" s="8">
        <f t="shared" si="306"/>
        <v>45900</v>
      </c>
      <c r="E3912" s="4">
        <v>0</v>
      </c>
      <c r="F3912" t="str">
        <f t="shared" si="307"/>
        <v>0_2025_8</v>
      </c>
      <c r="G3912" t="e">
        <f>VLOOKUP(F3912,'Existing PBE'!A:C,2,FALSE)</f>
        <v>#N/A</v>
      </c>
    </row>
    <row r="3913" spans="1:7" hidden="1">
      <c r="B3913" s="3">
        <v>0</v>
      </c>
      <c r="C3913" s="8">
        <f t="shared" si="306"/>
        <v>45901</v>
      </c>
      <c r="D3913" s="8">
        <f t="shared" si="306"/>
        <v>45930</v>
      </c>
      <c r="E3913" s="4">
        <v>0</v>
      </c>
      <c r="F3913" t="str">
        <f t="shared" si="307"/>
        <v>0_2025_9</v>
      </c>
      <c r="G3913" t="e">
        <f>VLOOKUP(F3913,'Existing PBE'!A:C,2,FALSE)</f>
        <v>#N/A</v>
      </c>
    </row>
    <row r="3914" spans="1:7" hidden="1">
      <c r="A3914" s="5">
        <f>A3902+1</f>
        <v>327</v>
      </c>
      <c r="B3914" s="7">
        <v>0</v>
      </c>
      <c r="C3914" s="8">
        <f t="shared" si="306"/>
        <v>45566</v>
      </c>
      <c r="D3914" s="8">
        <f t="shared" si="306"/>
        <v>45596</v>
      </c>
      <c r="E3914" s="4">
        <v>0</v>
      </c>
      <c r="F3914" t="str">
        <f t="shared" si="307"/>
        <v>0_2024_10</v>
      </c>
      <c r="G3914" t="e">
        <f>VLOOKUP(F3914,'Existing PBE'!A:C,2,FALSE)</f>
        <v>#N/A</v>
      </c>
    </row>
    <row r="3915" spans="1:7" hidden="1">
      <c r="B3915" s="3">
        <v>0</v>
      </c>
      <c r="C3915" s="8">
        <f t="shared" si="306"/>
        <v>45597</v>
      </c>
      <c r="D3915" s="8">
        <f t="shared" si="306"/>
        <v>45626</v>
      </c>
      <c r="E3915" s="4">
        <v>0</v>
      </c>
      <c r="F3915" t="str">
        <f t="shared" si="307"/>
        <v>0_2024_11</v>
      </c>
      <c r="G3915" t="e">
        <f>VLOOKUP(F3915,'Existing PBE'!A:C,2,FALSE)</f>
        <v>#N/A</v>
      </c>
    </row>
    <row r="3916" spans="1:7" hidden="1">
      <c r="B3916" s="3">
        <v>0</v>
      </c>
      <c r="C3916" s="8">
        <f t="shared" si="306"/>
        <v>45627</v>
      </c>
      <c r="D3916" s="8">
        <f t="shared" si="306"/>
        <v>45657</v>
      </c>
      <c r="E3916" s="4">
        <v>0</v>
      </c>
      <c r="F3916" t="str">
        <f t="shared" si="307"/>
        <v>0_2024_12</v>
      </c>
      <c r="G3916" t="e">
        <f>VLOOKUP(F3916,'Existing PBE'!A:C,2,FALSE)</f>
        <v>#N/A</v>
      </c>
    </row>
    <row r="3917" spans="1:7" hidden="1">
      <c r="B3917" s="3">
        <v>0</v>
      </c>
      <c r="C3917" s="8">
        <f t="shared" si="306"/>
        <v>45658</v>
      </c>
      <c r="D3917" s="8">
        <f t="shared" si="306"/>
        <v>45688</v>
      </c>
      <c r="E3917" s="4">
        <v>0</v>
      </c>
      <c r="F3917" t="str">
        <f t="shared" si="307"/>
        <v>0_2025_1</v>
      </c>
      <c r="G3917" t="e">
        <f>VLOOKUP(F3917,'Existing PBE'!A:C,2,FALSE)</f>
        <v>#N/A</v>
      </c>
    </row>
    <row r="3918" spans="1:7" hidden="1">
      <c r="B3918" s="3">
        <v>0</v>
      </c>
      <c r="C3918" s="8">
        <f t="shared" si="306"/>
        <v>45689</v>
      </c>
      <c r="D3918" s="8">
        <f t="shared" si="306"/>
        <v>45716</v>
      </c>
      <c r="E3918" s="4">
        <v>0</v>
      </c>
      <c r="F3918" t="str">
        <f t="shared" si="307"/>
        <v>0_2025_2</v>
      </c>
      <c r="G3918" t="e">
        <f>VLOOKUP(F3918,'Existing PBE'!A:C,2,FALSE)</f>
        <v>#N/A</v>
      </c>
    </row>
    <row r="3919" spans="1:7" hidden="1">
      <c r="B3919" s="3">
        <v>0</v>
      </c>
      <c r="C3919" s="8">
        <f t="shared" ref="C3919:D3934" si="308">C3907</f>
        <v>45717</v>
      </c>
      <c r="D3919" s="8">
        <f t="shared" si="308"/>
        <v>45747</v>
      </c>
      <c r="E3919" s="4">
        <v>0</v>
      </c>
      <c r="F3919" t="str">
        <f t="shared" si="307"/>
        <v>0_2025_3</v>
      </c>
      <c r="G3919" t="e">
        <f>VLOOKUP(F3919,'Existing PBE'!A:C,2,FALSE)</f>
        <v>#N/A</v>
      </c>
    </row>
    <row r="3920" spans="1:7" hidden="1">
      <c r="B3920" s="3">
        <v>0</v>
      </c>
      <c r="C3920" s="8">
        <f t="shared" si="308"/>
        <v>45748</v>
      </c>
      <c r="D3920" s="8">
        <f t="shared" si="308"/>
        <v>45777</v>
      </c>
      <c r="E3920" s="4">
        <v>0</v>
      </c>
      <c r="F3920" t="str">
        <f t="shared" si="307"/>
        <v>0_2025_4</v>
      </c>
      <c r="G3920" t="e">
        <f>VLOOKUP(F3920,'Existing PBE'!A:C,2,FALSE)</f>
        <v>#N/A</v>
      </c>
    </row>
    <row r="3921" spans="1:7" hidden="1">
      <c r="B3921" s="3">
        <v>0</v>
      </c>
      <c r="C3921" s="8">
        <f t="shared" si="308"/>
        <v>45778</v>
      </c>
      <c r="D3921" s="8">
        <f t="shared" si="308"/>
        <v>45808</v>
      </c>
      <c r="E3921" s="4">
        <v>0</v>
      </c>
      <c r="F3921" t="str">
        <f t="shared" si="307"/>
        <v>0_2025_5</v>
      </c>
      <c r="G3921" t="e">
        <f>VLOOKUP(F3921,'Existing PBE'!A:C,2,FALSE)</f>
        <v>#N/A</v>
      </c>
    </row>
    <row r="3922" spans="1:7" hidden="1">
      <c r="B3922" s="3">
        <v>0</v>
      </c>
      <c r="C3922" s="8">
        <f t="shared" si="308"/>
        <v>45809</v>
      </c>
      <c r="D3922" s="8">
        <f t="shared" si="308"/>
        <v>45838</v>
      </c>
      <c r="E3922" s="4">
        <v>0</v>
      </c>
      <c r="F3922" t="str">
        <f t="shared" si="307"/>
        <v>0_2025_6</v>
      </c>
      <c r="G3922" t="e">
        <f>VLOOKUP(F3922,'Existing PBE'!A:C,2,FALSE)</f>
        <v>#N/A</v>
      </c>
    </row>
    <row r="3923" spans="1:7" hidden="1">
      <c r="B3923" s="3">
        <v>0</v>
      </c>
      <c r="C3923" s="8">
        <f t="shared" si="308"/>
        <v>45839</v>
      </c>
      <c r="D3923" s="8">
        <f t="shared" si="308"/>
        <v>45869</v>
      </c>
      <c r="E3923" s="4">
        <v>0</v>
      </c>
      <c r="F3923" t="str">
        <f t="shared" si="307"/>
        <v>0_2025_7</v>
      </c>
      <c r="G3923" t="e">
        <f>VLOOKUP(F3923,'Existing PBE'!A:C,2,FALSE)</f>
        <v>#N/A</v>
      </c>
    </row>
    <row r="3924" spans="1:7" hidden="1">
      <c r="B3924" s="3">
        <v>0</v>
      </c>
      <c r="C3924" s="8">
        <f t="shared" si="308"/>
        <v>45870</v>
      </c>
      <c r="D3924" s="8">
        <f t="shared" si="308"/>
        <v>45900</v>
      </c>
      <c r="E3924" s="4">
        <v>0</v>
      </c>
      <c r="F3924" t="str">
        <f t="shared" si="307"/>
        <v>0_2025_8</v>
      </c>
      <c r="G3924" t="e">
        <f>VLOOKUP(F3924,'Existing PBE'!A:C,2,FALSE)</f>
        <v>#N/A</v>
      </c>
    </row>
    <row r="3925" spans="1:7" hidden="1">
      <c r="B3925" s="3">
        <v>0</v>
      </c>
      <c r="C3925" s="8">
        <f t="shared" si="308"/>
        <v>45901</v>
      </c>
      <c r="D3925" s="8">
        <f t="shared" si="308"/>
        <v>45930</v>
      </c>
      <c r="E3925" s="4">
        <v>0</v>
      </c>
      <c r="F3925" t="str">
        <f t="shared" si="307"/>
        <v>0_2025_9</v>
      </c>
      <c r="G3925" t="e">
        <f>VLOOKUP(F3925,'Existing PBE'!A:C,2,FALSE)</f>
        <v>#N/A</v>
      </c>
    </row>
    <row r="3926" spans="1:7" hidden="1">
      <c r="A3926" s="5">
        <f>A3914+1</f>
        <v>328</v>
      </c>
      <c r="B3926" s="7">
        <v>0</v>
      </c>
      <c r="C3926" s="8">
        <f t="shared" si="308"/>
        <v>45566</v>
      </c>
      <c r="D3926" s="8">
        <f t="shared" si="308"/>
        <v>45596</v>
      </c>
      <c r="E3926" s="4">
        <v>0</v>
      </c>
      <c r="F3926" t="str">
        <f t="shared" si="307"/>
        <v>0_2024_10</v>
      </c>
      <c r="G3926" t="e">
        <f>VLOOKUP(F3926,'Existing PBE'!A:C,2,FALSE)</f>
        <v>#N/A</v>
      </c>
    </row>
    <row r="3927" spans="1:7" hidden="1">
      <c r="B3927" s="3">
        <v>0</v>
      </c>
      <c r="C3927" s="8">
        <f t="shared" si="308"/>
        <v>45597</v>
      </c>
      <c r="D3927" s="8">
        <f t="shared" si="308"/>
        <v>45626</v>
      </c>
      <c r="E3927" s="4">
        <v>0</v>
      </c>
      <c r="F3927" t="str">
        <f t="shared" si="307"/>
        <v>0_2024_11</v>
      </c>
      <c r="G3927" t="e">
        <f>VLOOKUP(F3927,'Existing PBE'!A:C,2,FALSE)</f>
        <v>#N/A</v>
      </c>
    </row>
    <row r="3928" spans="1:7" hidden="1">
      <c r="B3928" s="3">
        <v>0</v>
      </c>
      <c r="C3928" s="8">
        <f t="shared" si="308"/>
        <v>45627</v>
      </c>
      <c r="D3928" s="8">
        <f t="shared" si="308"/>
        <v>45657</v>
      </c>
      <c r="E3928" s="4">
        <v>0</v>
      </c>
      <c r="F3928" t="str">
        <f t="shared" si="307"/>
        <v>0_2024_12</v>
      </c>
      <c r="G3928" t="e">
        <f>VLOOKUP(F3928,'Existing PBE'!A:C,2,FALSE)</f>
        <v>#N/A</v>
      </c>
    </row>
    <row r="3929" spans="1:7" hidden="1">
      <c r="B3929" s="3">
        <v>0</v>
      </c>
      <c r="C3929" s="8">
        <f t="shared" si="308"/>
        <v>45658</v>
      </c>
      <c r="D3929" s="8">
        <f t="shared" si="308"/>
        <v>45688</v>
      </c>
      <c r="E3929" s="4">
        <v>0</v>
      </c>
      <c r="F3929" t="str">
        <f t="shared" si="307"/>
        <v>0_2025_1</v>
      </c>
      <c r="G3929" t="e">
        <f>VLOOKUP(F3929,'Existing PBE'!A:C,2,FALSE)</f>
        <v>#N/A</v>
      </c>
    </row>
    <row r="3930" spans="1:7" hidden="1">
      <c r="B3930" s="3">
        <v>0</v>
      </c>
      <c r="C3930" s="8">
        <f t="shared" si="308"/>
        <v>45689</v>
      </c>
      <c r="D3930" s="8">
        <f t="shared" si="308"/>
        <v>45716</v>
      </c>
      <c r="E3930" s="4">
        <v>0</v>
      </c>
      <c r="F3930" t="str">
        <f t="shared" si="307"/>
        <v>0_2025_2</v>
      </c>
      <c r="G3930" t="e">
        <f>VLOOKUP(F3930,'Existing PBE'!A:C,2,FALSE)</f>
        <v>#N/A</v>
      </c>
    </row>
    <row r="3931" spans="1:7" hidden="1">
      <c r="B3931" s="3">
        <v>0</v>
      </c>
      <c r="C3931" s="8">
        <f t="shared" si="308"/>
        <v>45717</v>
      </c>
      <c r="D3931" s="8">
        <f t="shared" si="308"/>
        <v>45747</v>
      </c>
      <c r="E3931" s="4">
        <v>0</v>
      </c>
      <c r="F3931" t="str">
        <f t="shared" si="307"/>
        <v>0_2025_3</v>
      </c>
      <c r="G3931" t="e">
        <f>VLOOKUP(F3931,'Existing PBE'!A:C,2,FALSE)</f>
        <v>#N/A</v>
      </c>
    </row>
    <row r="3932" spans="1:7" hidden="1">
      <c r="B3932" s="3">
        <v>0</v>
      </c>
      <c r="C3932" s="8">
        <f t="shared" si="308"/>
        <v>45748</v>
      </c>
      <c r="D3932" s="8">
        <f t="shared" si="308"/>
        <v>45777</v>
      </c>
      <c r="E3932" s="4">
        <v>0</v>
      </c>
      <c r="F3932" t="str">
        <f t="shared" si="307"/>
        <v>0_2025_4</v>
      </c>
      <c r="G3932" t="e">
        <f>VLOOKUP(F3932,'Existing PBE'!A:C,2,FALSE)</f>
        <v>#N/A</v>
      </c>
    </row>
    <row r="3933" spans="1:7" hidden="1">
      <c r="B3933" s="3">
        <v>0</v>
      </c>
      <c r="C3933" s="8">
        <f t="shared" si="308"/>
        <v>45778</v>
      </c>
      <c r="D3933" s="8">
        <f t="shared" si="308"/>
        <v>45808</v>
      </c>
      <c r="E3933" s="4">
        <v>0</v>
      </c>
      <c r="F3933" t="str">
        <f t="shared" si="307"/>
        <v>0_2025_5</v>
      </c>
      <c r="G3933" t="e">
        <f>VLOOKUP(F3933,'Existing PBE'!A:C,2,FALSE)</f>
        <v>#N/A</v>
      </c>
    </row>
    <row r="3934" spans="1:7" hidden="1">
      <c r="B3934" s="3">
        <v>0</v>
      </c>
      <c r="C3934" s="8">
        <f t="shared" si="308"/>
        <v>45809</v>
      </c>
      <c r="D3934" s="8">
        <f t="shared" si="308"/>
        <v>45838</v>
      </c>
      <c r="E3934" s="4">
        <v>0</v>
      </c>
      <c r="F3934" t="str">
        <f t="shared" si="307"/>
        <v>0_2025_6</v>
      </c>
      <c r="G3934" t="e">
        <f>VLOOKUP(F3934,'Existing PBE'!A:C,2,FALSE)</f>
        <v>#N/A</v>
      </c>
    </row>
    <row r="3935" spans="1:7" hidden="1">
      <c r="B3935" s="3">
        <v>0</v>
      </c>
      <c r="C3935" s="8">
        <f t="shared" ref="C3935:D3950" si="309">C3923</f>
        <v>45839</v>
      </c>
      <c r="D3935" s="8">
        <f t="shared" si="309"/>
        <v>45869</v>
      </c>
      <c r="E3935" s="4">
        <v>0</v>
      </c>
      <c r="F3935" t="str">
        <f t="shared" si="307"/>
        <v>0_2025_7</v>
      </c>
      <c r="G3935" t="e">
        <f>VLOOKUP(F3935,'Existing PBE'!A:C,2,FALSE)</f>
        <v>#N/A</v>
      </c>
    </row>
    <row r="3936" spans="1:7" hidden="1">
      <c r="B3936" s="3">
        <v>0</v>
      </c>
      <c r="C3936" s="8">
        <f t="shared" si="309"/>
        <v>45870</v>
      </c>
      <c r="D3936" s="8">
        <f t="shared" si="309"/>
        <v>45900</v>
      </c>
      <c r="E3936" s="4">
        <v>0</v>
      </c>
      <c r="F3936" t="str">
        <f t="shared" si="307"/>
        <v>0_2025_8</v>
      </c>
      <c r="G3936" t="e">
        <f>VLOOKUP(F3936,'Existing PBE'!A:C,2,FALSE)</f>
        <v>#N/A</v>
      </c>
    </row>
    <row r="3937" spans="1:7" hidden="1">
      <c r="B3937" s="3">
        <v>0</v>
      </c>
      <c r="C3937" s="8">
        <f t="shared" si="309"/>
        <v>45901</v>
      </c>
      <c r="D3937" s="8">
        <f t="shared" si="309"/>
        <v>45930</v>
      </c>
      <c r="E3937" s="4">
        <v>0</v>
      </c>
      <c r="F3937" t="str">
        <f t="shared" si="307"/>
        <v>0_2025_9</v>
      </c>
      <c r="G3937" t="e">
        <f>VLOOKUP(F3937,'Existing PBE'!A:C,2,FALSE)</f>
        <v>#N/A</v>
      </c>
    </row>
    <row r="3938" spans="1:7" hidden="1">
      <c r="A3938" s="5">
        <f>A3926+1</f>
        <v>329</v>
      </c>
      <c r="B3938" s="7">
        <v>0</v>
      </c>
      <c r="C3938" s="8">
        <f t="shared" si="309"/>
        <v>45566</v>
      </c>
      <c r="D3938" s="8">
        <f t="shared" si="309"/>
        <v>45596</v>
      </c>
      <c r="E3938" s="4">
        <v>0</v>
      </c>
      <c r="F3938" t="str">
        <f t="shared" si="307"/>
        <v>0_2024_10</v>
      </c>
      <c r="G3938" t="e">
        <f>VLOOKUP(F3938,'Existing PBE'!A:C,2,FALSE)</f>
        <v>#N/A</v>
      </c>
    </row>
    <row r="3939" spans="1:7" hidden="1">
      <c r="B3939" s="3">
        <v>0</v>
      </c>
      <c r="C3939" s="8">
        <f t="shared" si="309"/>
        <v>45597</v>
      </c>
      <c r="D3939" s="8">
        <f t="shared" si="309"/>
        <v>45626</v>
      </c>
      <c r="E3939" s="4">
        <v>0</v>
      </c>
      <c r="F3939" t="str">
        <f t="shared" si="307"/>
        <v>0_2024_11</v>
      </c>
      <c r="G3939" t="e">
        <f>VLOOKUP(F3939,'Existing PBE'!A:C,2,FALSE)</f>
        <v>#N/A</v>
      </c>
    </row>
    <row r="3940" spans="1:7" hidden="1">
      <c r="B3940" s="3">
        <v>0</v>
      </c>
      <c r="C3940" s="8">
        <f t="shared" si="309"/>
        <v>45627</v>
      </c>
      <c r="D3940" s="8">
        <f t="shared" si="309"/>
        <v>45657</v>
      </c>
      <c r="E3940" s="4">
        <v>0</v>
      </c>
      <c r="F3940" t="str">
        <f t="shared" si="307"/>
        <v>0_2024_12</v>
      </c>
      <c r="G3940" t="e">
        <f>VLOOKUP(F3940,'Existing PBE'!A:C,2,FALSE)</f>
        <v>#N/A</v>
      </c>
    </row>
    <row r="3941" spans="1:7" hidden="1">
      <c r="B3941" s="3">
        <v>0</v>
      </c>
      <c r="C3941" s="8">
        <f t="shared" si="309"/>
        <v>45658</v>
      </c>
      <c r="D3941" s="8">
        <f t="shared" si="309"/>
        <v>45688</v>
      </c>
      <c r="E3941" s="4">
        <v>0</v>
      </c>
      <c r="F3941" t="str">
        <f t="shared" si="307"/>
        <v>0_2025_1</v>
      </c>
      <c r="G3941" t="e">
        <f>VLOOKUP(F3941,'Existing PBE'!A:C,2,FALSE)</f>
        <v>#N/A</v>
      </c>
    </row>
    <row r="3942" spans="1:7" hidden="1">
      <c r="B3942" s="3">
        <v>0</v>
      </c>
      <c r="C3942" s="8">
        <f t="shared" si="309"/>
        <v>45689</v>
      </c>
      <c r="D3942" s="8">
        <f t="shared" si="309"/>
        <v>45716</v>
      </c>
      <c r="E3942" s="4">
        <v>0</v>
      </c>
      <c r="F3942" t="str">
        <f t="shared" si="307"/>
        <v>0_2025_2</v>
      </c>
      <c r="G3942" t="e">
        <f>VLOOKUP(F3942,'Existing PBE'!A:C,2,FALSE)</f>
        <v>#N/A</v>
      </c>
    </row>
    <row r="3943" spans="1:7" hidden="1">
      <c r="B3943" s="3">
        <v>0</v>
      </c>
      <c r="C3943" s="8">
        <f t="shared" si="309"/>
        <v>45717</v>
      </c>
      <c r="D3943" s="8">
        <f t="shared" si="309"/>
        <v>45747</v>
      </c>
      <c r="E3943" s="4">
        <v>0</v>
      </c>
      <c r="F3943" t="str">
        <f t="shared" si="307"/>
        <v>0_2025_3</v>
      </c>
      <c r="G3943" t="e">
        <f>VLOOKUP(F3943,'Existing PBE'!A:C,2,FALSE)</f>
        <v>#N/A</v>
      </c>
    </row>
    <row r="3944" spans="1:7" hidden="1">
      <c r="B3944" s="3">
        <v>0</v>
      </c>
      <c r="C3944" s="8">
        <f t="shared" si="309"/>
        <v>45748</v>
      </c>
      <c r="D3944" s="8">
        <f t="shared" si="309"/>
        <v>45777</v>
      </c>
      <c r="E3944" s="4">
        <v>0</v>
      </c>
      <c r="F3944" t="str">
        <f t="shared" si="307"/>
        <v>0_2025_4</v>
      </c>
      <c r="G3944" t="e">
        <f>VLOOKUP(F3944,'Existing PBE'!A:C,2,FALSE)</f>
        <v>#N/A</v>
      </c>
    </row>
    <row r="3945" spans="1:7" hidden="1">
      <c r="B3945" s="3">
        <v>0</v>
      </c>
      <c r="C3945" s="8">
        <f t="shared" si="309"/>
        <v>45778</v>
      </c>
      <c r="D3945" s="8">
        <f t="shared" si="309"/>
        <v>45808</v>
      </c>
      <c r="E3945" s="4">
        <v>0</v>
      </c>
      <c r="F3945" t="str">
        <f t="shared" si="307"/>
        <v>0_2025_5</v>
      </c>
      <c r="G3945" t="e">
        <f>VLOOKUP(F3945,'Existing PBE'!A:C,2,FALSE)</f>
        <v>#N/A</v>
      </c>
    </row>
    <row r="3946" spans="1:7" hidden="1">
      <c r="B3946" s="3">
        <v>0</v>
      </c>
      <c r="C3946" s="8">
        <f t="shared" si="309"/>
        <v>45809</v>
      </c>
      <c r="D3946" s="8">
        <f t="shared" si="309"/>
        <v>45838</v>
      </c>
      <c r="E3946" s="4">
        <v>0</v>
      </c>
      <c r="F3946" t="str">
        <f t="shared" si="307"/>
        <v>0_2025_6</v>
      </c>
      <c r="G3946" t="e">
        <f>VLOOKUP(F3946,'Existing PBE'!A:C,2,FALSE)</f>
        <v>#N/A</v>
      </c>
    </row>
    <row r="3947" spans="1:7" hidden="1">
      <c r="B3947" s="3">
        <v>0</v>
      </c>
      <c r="C3947" s="8">
        <f t="shared" si="309"/>
        <v>45839</v>
      </c>
      <c r="D3947" s="8">
        <f t="shared" si="309"/>
        <v>45869</v>
      </c>
      <c r="E3947" s="4">
        <v>0</v>
      </c>
      <c r="F3947" t="str">
        <f t="shared" si="307"/>
        <v>0_2025_7</v>
      </c>
      <c r="G3947" t="e">
        <f>VLOOKUP(F3947,'Existing PBE'!A:C,2,FALSE)</f>
        <v>#N/A</v>
      </c>
    </row>
    <row r="3948" spans="1:7" hidden="1">
      <c r="B3948" s="3">
        <v>0</v>
      </c>
      <c r="C3948" s="8">
        <f t="shared" si="309"/>
        <v>45870</v>
      </c>
      <c r="D3948" s="8">
        <f t="shared" si="309"/>
        <v>45900</v>
      </c>
      <c r="E3948" s="4">
        <v>0</v>
      </c>
      <c r="F3948" t="str">
        <f t="shared" si="307"/>
        <v>0_2025_8</v>
      </c>
      <c r="G3948" t="e">
        <f>VLOOKUP(F3948,'Existing PBE'!A:C,2,FALSE)</f>
        <v>#N/A</v>
      </c>
    </row>
    <row r="3949" spans="1:7" hidden="1">
      <c r="B3949" s="3">
        <v>0</v>
      </c>
      <c r="C3949" s="8">
        <f t="shared" si="309"/>
        <v>45901</v>
      </c>
      <c r="D3949" s="8">
        <f t="shared" si="309"/>
        <v>45930</v>
      </c>
      <c r="E3949" s="4">
        <v>0</v>
      </c>
      <c r="F3949" t="str">
        <f t="shared" si="307"/>
        <v>0_2025_9</v>
      </c>
      <c r="G3949" t="e">
        <f>VLOOKUP(F3949,'Existing PBE'!A:C,2,FALSE)</f>
        <v>#N/A</v>
      </c>
    </row>
    <row r="3950" spans="1:7" hidden="1">
      <c r="A3950" s="5">
        <f>A3938+1</f>
        <v>330</v>
      </c>
      <c r="B3950" s="7">
        <v>0</v>
      </c>
      <c r="C3950" s="8">
        <f t="shared" si="309"/>
        <v>45566</v>
      </c>
      <c r="D3950" s="8">
        <f t="shared" si="309"/>
        <v>45596</v>
      </c>
      <c r="E3950" s="4">
        <v>0</v>
      </c>
      <c r="F3950" t="str">
        <f t="shared" si="307"/>
        <v>0_2024_10</v>
      </c>
      <c r="G3950" t="e">
        <f>VLOOKUP(F3950,'Existing PBE'!A:C,2,FALSE)</f>
        <v>#N/A</v>
      </c>
    </row>
    <row r="3951" spans="1:7" hidden="1">
      <c r="B3951" s="3">
        <v>0</v>
      </c>
      <c r="C3951" s="8">
        <f t="shared" ref="C3951:D3966" si="310">C3939</f>
        <v>45597</v>
      </c>
      <c r="D3951" s="8">
        <f t="shared" si="310"/>
        <v>45626</v>
      </c>
      <c r="E3951" s="4">
        <v>0</v>
      </c>
      <c r="F3951" t="str">
        <f t="shared" si="307"/>
        <v>0_2024_11</v>
      </c>
      <c r="G3951" t="e">
        <f>VLOOKUP(F3951,'Existing PBE'!A:C,2,FALSE)</f>
        <v>#N/A</v>
      </c>
    </row>
    <row r="3952" spans="1:7" hidden="1">
      <c r="B3952" s="3">
        <v>0</v>
      </c>
      <c r="C3952" s="8">
        <f t="shared" si="310"/>
        <v>45627</v>
      </c>
      <c r="D3952" s="8">
        <f t="shared" si="310"/>
        <v>45657</v>
      </c>
      <c r="E3952" s="4">
        <v>0</v>
      </c>
      <c r="F3952" t="str">
        <f t="shared" si="307"/>
        <v>0_2024_12</v>
      </c>
      <c r="G3952" t="e">
        <f>VLOOKUP(F3952,'Existing PBE'!A:C,2,FALSE)</f>
        <v>#N/A</v>
      </c>
    </row>
    <row r="3953" spans="1:7" hidden="1">
      <c r="B3953" s="3">
        <v>0</v>
      </c>
      <c r="C3953" s="8">
        <f t="shared" si="310"/>
        <v>45658</v>
      </c>
      <c r="D3953" s="8">
        <f t="shared" si="310"/>
        <v>45688</v>
      </c>
      <c r="E3953" s="4">
        <v>0</v>
      </c>
      <c r="F3953" t="str">
        <f t="shared" si="307"/>
        <v>0_2025_1</v>
      </c>
      <c r="G3953" t="e">
        <f>VLOOKUP(F3953,'Existing PBE'!A:C,2,FALSE)</f>
        <v>#N/A</v>
      </c>
    </row>
    <row r="3954" spans="1:7" hidden="1">
      <c r="B3954" s="3">
        <v>0</v>
      </c>
      <c r="C3954" s="8">
        <f t="shared" si="310"/>
        <v>45689</v>
      </c>
      <c r="D3954" s="8">
        <f t="shared" si="310"/>
        <v>45716</v>
      </c>
      <c r="E3954" s="4">
        <v>0</v>
      </c>
      <c r="F3954" t="str">
        <f t="shared" si="307"/>
        <v>0_2025_2</v>
      </c>
      <c r="G3954" t="e">
        <f>VLOOKUP(F3954,'Existing PBE'!A:C,2,FALSE)</f>
        <v>#N/A</v>
      </c>
    </row>
    <row r="3955" spans="1:7" hidden="1">
      <c r="B3955" s="3">
        <v>0</v>
      </c>
      <c r="C3955" s="8">
        <f t="shared" si="310"/>
        <v>45717</v>
      </c>
      <c r="D3955" s="8">
        <f t="shared" si="310"/>
        <v>45747</v>
      </c>
      <c r="E3955" s="4">
        <v>0</v>
      </c>
      <c r="F3955" t="str">
        <f t="shared" si="307"/>
        <v>0_2025_3</v>
      </c>
      <c r="G3955" t="e">
        <f>VLOOKUP(F3955,'Existing PBE'!A:C,2,FALSE)</f>
        <v>#N/A</v>
      </c>
    </row>
    <row r="3956" spans="1:7" hidden="1">
      <c r="B3956" s="3">
        <v>0</v>
      </c>
      <c r="C3956" s="8">
        <f t="shared" si="310"/>
        <v>45748</v>
      </c>
      <c r="D3956" s="8">
        <f t="shared" si="310"/>
        <v>45777</v>
      </c>
      <c r="E3956" s="4">
        <v>0</v>
      </c>
      <c r="F3956" t="str">
        <f t="shared" si="307"/>
        <v>0_2025_4</v>
      </c>
      <c r="G3956" t="e">
        <f>VLOOKUP(F3956,'Existing PBE'!A:C,2,FALSE)</f>
        <v>#N/A</v>
      </c>
    </row>
    <row r="3957" spans="1:7" hidden="1">
      <c r="B3957" s="3">
        <v>0</v>
      </c>
      <c r="C3957" s="8">
        <f t="shared" si="310"/>
        <v>45778</v>
      </c>
      <c r="D3957" s="8">
        <f t="shared" si="310"/>
        <v>45808</v>
      </c>
      <c r="E3957" s="4">
        <v>0</v>
      </c>
      <c r="F3957" t="str">
        <f t="shared" si="307"/>
        <v>0_2025_5</v>
      </c>
      <c r="G3957" t="e">
        <f>VLOOKUP(F3957,'Existing PBE'!A:C,2,FALSE)</f>
        <v>#N/A</v>
      </c>
    </row>
    <row r="3958" spans="1:7" hidden="1">
      <c r="B3958" s="3">
        <v>0</v>
      </c>
      <c r="C3958" s="8">
        <f t="shared" si="310"/>
        <v>45809</v>
      </c>
      <c r="D3958" s="8">
        <f t="shared" si="310"/>
        <v>45838</v>
      </c>
      <c r="E3958" s="4">
        <v>0</v>
      </c>
      <c r="F3958" t="str">
        <f t="shared" si="307"/>
        <v>0_2025_6</v>
      </c>
      <c r="G3958" t="e">
        <f>VLOOKUP(F3958,'Existing PBE'!A:C,2,FALSE)</f>
        <v>#N/A</v>
      </c>
    </row>
    <row r="3959" spans="1:7" hidden="1">
      <c r="B3959" s="3">
        <v>0</v>
      </c>
      <c r="C3959" s="8">
        <f t="shared" si="310"/>
        <v>45839</v>
      </c>
      <c r="D3959" s="8">
        <f t="shared" si="310"/>
        <v>45869</v>
      </c>
      <c r="E3959" s="4">
        <v>0</v>
      </c>
      <c r="F3959" t="str">
        <f t="shared" si="307"/>
        <v>0_2025_7</v>
      </c>
      <c r="G3959" t="e">
        <f>VLOOKUP(F3959,'Existing PBE'!A:C,2,FALSE)</f>
        <v>#N/A</v>
      </c>
    </row>
    <row r="3960" spans="1:7" hidden="1">
      <c r="B3960" s="3">
        <v>0</v>
      </c>
      <c r="C3960" s="8">
        <f t="shared" si="310"/>
        <v>45870</v>
      </c>
      <c r="D3960" s="8">
        <f t="shared" si="310"/>
        <v>45900</v>
      </c>
      <c r="E3960" s="4">
        <v>0</v>
      </c>
      <c r="F3960" t="str">
        <f t="shared" si="307"/>
        <v>0_2025_8</v>
      </c>
      <c r="G3960" t="e">
        <f>VLOOKUP(F3960,'Existing PBE'!A:C,2,FALSE)</f>
        <v>#N/A</v>
      </c>
    </row>
    <row r="3961" spans="1:7" hidden="1">
      <c r="B3961" s="3">
        <v>0</v>
      </c>
      <c r="C3961" s="8">
        <f t="shared" si="310"/>
        <v>45901</v>
      </c>
      <c r="D3961" s="8">
        <f t="shared" si="310"/>
        <v>45930</v>
      </c>
      <c r="E3961" s="4">
        <v>0</v>
      </c>
      <c r="F3961" t="str">
        <f t="shared" si="307"/>
        <v>0_2025_9</v>
      </c>
      <c r="G3961" t="e">
        <f>VLOOKUP(F3961,'Existing PBE'!A:C,2,FALSE)</f>
        <v>#N/A</v>
      </c>
    </row>
    <row r="3962" spans="1:7" hidden="1">
      <c r="A3962" s="5">
        <f>A3950+1</f>
        <v>331</v>
      </c>
      <c r="B3962" s="7">
        <v>0</v>
      </c>
      <c r="C3962" s="8">
        <f t="shared" si="310"/>
        <v>45566</v>
      </c>
      <c r="D3962" s="8">
        <f t="shared" si="310"/>
        <v>45596</v>
      </c>
      <c r="E3962" s="4">
        <v>0</v>
      </c>
      <c r="F3962" t="str">
        <f t="shared" si="307"/>
        <v>0_2024_10</v>
      </c>
      <c r="G3962" t="e">
        <f>VLOOKUP(F3962,'Existing PBE'!A:C,2,FALSE)</f>
        <v>#N/A</v>
      </c>
    </row>
    <row r="3963" spans="1:7" hidden="1">
      <c r="B3963" s="3">
        <v>0</v>
      </c>
      <c r="C3963" s="8">
        <f t="shared" si="310"/>
        <v>45597</v>
      </c>
      <c r="D3963" s="8">
        <f t="shared" si="310"/>
        <v>45626</v>
      </c>
      <c r="E3963" s="4">
        <v>0</v>
      </c>
      <c r="F3963" t="str">
        <f t="shared" si="307"/>
        <v>0_2024_11</v>
      </c>
      <c r="G3963" t="e">
        <f>VLOOKUP(F3963,'Existing PBE'!A:C,2,FALSE)</f>
        <v>#N/A</v>
      </c>
    </row>
    <row r="3964" spans="1:7" hidden="1">
      <c r="B3964" s="3">
        <v>0</v>
      </c>
      <c r="C3964" s="8">
        <f t="shared" si="310"/>
        <v>45627</v>
      </c>
      <c r="D3964" s="8">
        <f t="shared" si="310"/>
        <v>45657</v>
      </c>
      <c r="E3964" s="4">
        <v>0</v>
      </c>
      <c r="F3964" t="str">
        <f t="shared" si="307"/>
        <v>0_2024_12</v>
      </c>
      <c r="G3964" t="e">
        <f>VLOOKUP(F3964,'Existing PBE'!A:C,2,FALSE)</f>
        <v>#N/A</v>
      </c>
    </row>
    <row r="3965" spans="1:7" hidden="1">
      <c r="B3965" s="3">
        <v>0</v>
      </c>
      <c r="C3965" s="8">
        <f t="shared" si="310"/>
        <v>45658</v>
      </c>
      <c r="D3965" s="8">
        <f t="shared" si="310"/>
        <v>45688</v>
      </c>
      <c r="E3965" s="4">
        <v>0</v>
      </c>
      <c r="F3965" t="str">
        <f t="shared" si="307"/>
        <v>0_2025_1</v>
      </c>
      <c r="G3965" t="e">
        <f>VLOOKUP(F3965,'Existing PBE'!A:C,2,FALSE)</f>
        <v>#N/A</v>
      </c>
    </row>
    <row r="3966" spans="1:7" hidden="1">
      <c r="B3966" s="3">
        <v>0</v>
      </c>
      <c r="C3966" s="8">
        <f t="shared" si="310"/>
        <v>45689</v>
      </c>
      <c r="D3966" s="8">
        <f t="shared" si="310"/>
        <v>45716</v>
      </c>
      <c r="E3966" s="4">
        <v>0</v>
      </c>
      <c r="F3966" t="str">
        <f t="shared" si="307"/>
        <v>0_2025_2</v>
      </c>
      <c r="G3966" t="e">
        <f>VLOOKUP(F3966,'Existing PBE'!A:C,2,FALSE)</f>
        <v>#N/A</v>
      </c>
    </row>
    <row r="3967" spans="1:7" hidden="1">
      <c r="B3967" s="3">
        <v>0</v>
      </c>
      <c r="C3967" s="8">
        <f t="shared" ref="C3967:D3982" si="311">C3955</f>
        <v>45717</v>
      </c>
      <c r="D3967" s="8">
        <f t="shared" si="311"/>
        <v>45747</v>
      </c>
      <c r="E3967" s="4">
        <v>0</v>
      </c>
      <c r="F3967" t="str">
        <f t="shared" si="307"/>
        <v>0_2025_3</v>
      </c>
      <c r="G3967" t="e">
        <f>VLOOKUP(F3967,'Existing PBE'!A:C,2,FALSE)</f>
        <v>#N/A</v>
      </c>
    </row>
    <row r="3968" spans="1:7" hidden="1">
      <c r="B3968" s="3">
        <v>0</v>
      </c>
      <c r="C3968" s="8">
        <f t="shared" si="311"/>
        <v>45748</v>
      </c>
      <c r="D3968" s="8">
        <f t="shared" si="311"/>
        <v>45777</v>
      </c>
      <c r="E3968" s="4">
        <v>0</v>
      </c>
      <c r="F3968" t="str">
        <f t="shared" si="307"/>
        <v>0_2025_4</v>
      </c>
      <c r="G3968" t="e">
        <f>VLOOKUP(F3968,'Existing PBE'!A:C,2,FALSE)</f>
        <v>#N/A</v>
      </c>
    </row>
    <row r="3969" spans="1:7" hidden="1">
      <c r="B3969" s="3">
        <v>0</v>
      </c>
      <c r="C3969" s="8">
        <f t="shared" si="311"/>
        <v>45778</v>
      </c>
      <c r="D3969" s="8">
        <f t="shared" si="311"/>
        <v>45808</v>
      </c>
      <c r="E3969" s="4">
        <v>0</v>
      </c>
      <c r="F3969" t="str">
        <f t="shared" si="307"/>
        <v>0_2025_5</v>
      </c>
      <c r="G3969" t="e">
        <f>VLOOKUP(F3969,'Existing PBE'!A:C,2,FALSE)</f>
        <v>#N/A</v>
      </c>
    </row>
    <row r="3970" spans="1:7" hidden="1">
      <c r="B3970" s="3">
        <v>0</v>
      </c>
      <c r="C3970" s="8">
        <f t="shared" si="311"/>
        <v>45809</v>
      </c>
      <c r="D3970" s="8">
        <f t="shared" si="311"/>
        <v>45838</v>
      </c>
      <c r="E3970" s="4">
        <v>0</v>
      </c>
      <c r="F3970" t="str">
        <f t="shared" si="307"/>
        <v>0_2025_6</v>
      </c>
      <c r="G3970" t="e">
        <f>VLOOKUP(F3970,'Existing PBE'!A:C,2,FALSE)</f>
        <v>#N/A</v>
      </c>
    </row>
    <row r="3971" spans="1:7" hidden="1">
      <c r="B3971" s="3">
        <v>0</v>
      </c>
      <c r="C3971" s="8">
        <f t="shared" si="311"/>
        <v>45839</v>
      </c>
      <c r="D3971" s="8">
        <f t="shared" si="311"/>
        <v>45869</v>
      </c>
      <c r="E3971" s="4">
        <v>0</v>
      </c>
      <c r="F3971" t="str">
        <f t="shared" ref="F3971:F4034" si="312">B3971&amp;"_"&amp;YEAR(C3971)&amp;"_"&amp;MONTH(C3971)</f>
        <v>0_2025_7</v>
      </c>
      <c r="G3971" t="e">
        <f>VLOOKUP(F3971,'Existing PBE'!A:C,2,FALSE)</f>
        <v>#N/A</v>
      </c>
    </row>
    <row r="3972" spans="1:7" hidden="1">
      <c r="B3972" s="3">
        <v>0</v>
      </c>
      <c r="C3972" s="8">
        <f t="shared" si="311"/>
        <v>45870</v>
      </c>
      <c r="D3972" s="8">
        <f t="shared" si="311"/>
        <v>45900</v>
      </c>
      <c r="E3972" s="4">
        <v>0</v>
      </c>
      <c r="F3972" t="str">
        <f t="shared" si="312"/>
        <v>0_2025_8</v>
      </c>
      <c r="G3972" t="e">
        <f>VLOOKUP(F3972,'Existing PBE'!A:C,2,FALSE)</f>
        <v>#N/A</v>
      </c>
    </row>
    <row r="3973" spans="1:7" hidden="1">
      <c r="B3973" s="3">
        <v>0</v>
      </c>
      <c r="C3973" s="8">
        <f t="shared" si="311"/>
        <v>45901</v>
      </c>
      <c r="D3973" s="8">
        <f t="shared" si="311"/>
        <v>45930</v>
      </c>
      <c r="E3973" s="4">
        <v>0</v>
      </c>
      <c r="F3973" t="str">
        <f t="shared" si="312"/>
        <v>0_2025_9</v>
      </c>
      <c r="G3973" t="e">
        <f>VLOOKUP(F3973,'Existing PBE'!A:C,2,FALSE)</f>
        <v>#N/A</v>
      </c>
    </row>
    <row r="3974" spans="1:7" hidden="1">
      <c r="A3974" s="5">
        <f>A3962+1</f>
        <v>332</v>
      </c>
      <c r="B3974" s="7">
        <v>0</v>
      </c>
      <c r="C3974" s="8">
        <f t="shared" si="311"/>
        <v>45566</v>
      </c>
      <c r="D3974" s="8">
        <f t="shared" si="311"/>
        <v>45596</v>
      </c>
      <c r="E3974" s="4">
        <v>0</v>
      </c>
      <c r="F3974" t="str">
        <f t="shared" si="312"/>
        <v>0_2024_10</v>
      </c>
      <c r="G3974" t="e">
        <f>VLOOKUP(F3974,'Existing PBE'!A:C,2,FALSE)</f>
        <v>#N/A</v>
      </c>
    </row>
    <row r="3975" spans="1:7" hidden="1">
      <c r="B3975" s="3">
        <v>0</v>
      </c>
      <c r="C3975" s="8">
        <f t="shared" si="311"/>
        <v>45597</v>
      </c>
      <c r="D3975" s="8">
        <f t="shared" si="311"/>
        <v>45626</v>
      </c>
      <c r="E3975" s="4">
        <v>0</v>
      </c>
      <c r="F3975" t="str">
        <f t="shared" si="312"/>
        <v>0_2024_11</v>
      </c>
      <c r="G3975" t="e">
        <f>VLOOKUP(F3975,'Existing PBE'!A:C,2,FALSE)</f>
        <v>#N/A</v>
      </c>
    </row>
    <row r="3976" spans="1:7" hidden="1">
      <c r="B3976" s="3">
        <v>0</v>
      </c>
      <c r="C3976" s="8">
        <f t="shared" si="311"/>
        <v>45627</v>
      </c>
      <c r="D3976" s="8">
        <f t="shared" si="311"/>
        <v>45657</v>
      </c>
      <c r="E3976" s="4">
        <v>0</v>
      </c>
      <c r="F3976" t="str">
        <f t="shared" si="312"/>
        <v>0_2024_12</v>
      </c>
      <c r="G3976" t="e">
        <f>VLOOKUP(F3976,'Existing PBE'!A:C,2,FALSE)</f>
        <v>#N/A</v>
      </c>
    </row>
    <row r="3977" spans="1:7" hidden="1">
      <c r="B3977" s="3">
        <v>0</v>
      </c>
      <c r="C3977" s="8">
        <f t="shared" si="311"/>
        <v>45658</v>
      </c>
      <c r="D3977" s="8">
        <f t="shared" si="311"/>
        <v>45688</v>
      </c>
      <c r="E3977" s="4">
        <v>0</v>
      </c>
      <c r="F3977" t="str">
        <f t="shared" si="312"/>
        <v>0_2025_1</v>
      </c>
      <c r="G3977" t="e">
        <f>VLOOKUP(F3977,'Existing PBE'!A:C,2,FALSE)</f>
        <v>#N/A</v>
      </c>
    </row>
    <row r="3978" spans="1:7" hidden="1">
      <c r="B3978" s="3">
        <v>0</v>
      </c>
      <c r="C3978" s="8">
        <f t="shared" si="311"/>
        <v>45689</v>
      </c>
      <c r="D3978" s="8">
        <f t="shared" si="311"/>
        <v>45716</v>
      </c>
      <c r="E3978" s="4">
        <v>0</v>
      </c>
      <c r="F3978" t="str">
        <f t="shared" si="312"/>
        <v>0_2025_2</v>
      </c>
      <c r="G3978" t="e">
        <f>VLOOKUP(F3978,'Existing PBE'!A:C,2,FALSE)</f>
        <v>#N/A</v>
      </c>
    </row>
    <row r="3979" spans="1:7" hidden="1">
      <c r="B3979" s="3">
        <v>0</v>
      </c>
      <c r="C3979" s="8">
        <f t="shared" si="311"/>
        <v>45717</v>
      </c>
      <c r="D3979" s="8">
        <f t="shared" si="311"/>
        <v>45747</v>
      </c>
      <c r="E3979" s="4">
        <v>0</v>
      </c>
      <c r="F3979" t="str">
        <f t="shared" si="312"/>
        <v>0_2025_3</v>
      </c>
      <c r="G3979" t="e">
        <f>VLOOKUP(F3979,'Existing PBE'!A:C,2,FALSE)</f>
        <v>#N/A</v>
      </c>
    </row>
    <row r="3980" spans="1:7" hidden="1">
      <c r="B3980" s="3">
        <v>0</v>
      </c>
      <c r="C3980" s="8">
        <f t="shared" si="311"/>
        <v>45748</v>
      </c>
      <c r="D3980" s="8">
        <f t="shared" si="311"/>
        <v>45777</v>
      </c>
      <c r="E3980" s="4">
        <v>0</v>
      </c>
      <c r="F3980" t="str">
        <f t="shared" si="312"/>
        <v>0_2025_4</v>
      </c>
      <c r="G3980" t="e">
        <f>VLOOKUP(F3980,'Existing PBE'!A:C,2,FALSE)</f>
        <v>#N/A</v>
      </c>
    </row>
    <row r="3981" spans="1:7" hidden="1">
      <c r="B3981" s="3">
        <v>0</v>
      </c>
      <c r="C3981" s="8">
        <f t="shared" si="311"/>
        <v>45778</v>
      </c>
      <c r="D3981" s="8">
        <f t="shared" si="311"/>
        <v>45808</v>
      </c>
      <c r="E3981" s="4">
        <v>0</v>
      </c>
      <c r="F3981" t="str">
        <f t="shared" si="312"/>
        <v>0_2025_5</v>
      </c>
      <c r="G3981" t="e">
        <f>VLOOKUP(F3981,'Existing PBE'!A:C,2,FALSE)</f>
        <v>#N/A</v>
      </c>
    </row>
    <row r="3982" spans="1:7" hidden="1">
      <c r="B3982" s="3">
        <v>0</v>
      </c>
      <c r="C3982" s="8">
        <f t="shared" si="311"/>
        <v>45809</v>
      </c>
      <c r="D3982" s="8">
        <f t="shared" si="311"/>
        <v>45838</v>
      </c>
      <c r="E3982" s="4">
        <v>0</v>
      </c>
      <c r="F3982" t="str">
        <f t="shared" si="312"/>
        <v>0_2025_6</v>
      </c>
      <c r="G3982" t="e">
        <f>VLOOKUP(F3982,'Existing PBE'!A:C,2,FALSE)</f>
        <v>#N/A</v>
      </c>
    </row>
    <row r="3983" spans="1:7" hidden="1">
      <c r="B3983" s="3">
        <v>0</v>
      </c>
      <c r="C3983" s="8">
        <f t="shared" ref="C3983:D3998" si="313">C3971</f>
        <v>45839</v>
      </c>
      <c r="D3983" s="8">
        <f t="shared" si="313"/>
        <v>45869</v>
      </c>
      <c r="E3983" s="4">
        <v>0</v>
      </c>
      <c r="F3983" t="str">
        <f t="shared" si="312"/>
        <v>0_2025_7</v>
      </c>
      <c r="G3983" t="e">
        <f>VLOOKUP(F3983,'Existing PBE'!A:C,2,FALSE)</f>
        <v>#N/A</v>
      </c>
    </row>
    <row r="3984" spans="1:7" hidden="1">
      <c r="B3984" s="3">
        <v>0</v>
      </c>
      <c r="C3984" s="8">
        <f t="shared" si="313"/>
        <v>45870</v>
      </c>
      <c r="D3984" s="8">
        <f t="shared" si="313"/>
        <v>45900</v>
      </c>
      <c r="E3984" s="4">
        <v>0</v>
      </c>
      <c r="F3984" t="str">
        <f t="shared" si="312"/>
        <v>0_2025_8</v>
      </c>
      <c r="G3984" t="e">
        <f>VLOOKUP(F3984,'Existing PBE'!A:C,2,FALSE)</f>
        <v>#N/A</v>
      </c>
    </row>
    <row r="3985" spans="1:7" hidden="1">
      <c r="B3985" s="3">
        <v>0</v>
      </c>
      <c r="C3985" s="8">
        <f t="shared" si="313"/>
        <v>45901</v>
      </c>
      <c r="D3985" s="8">
        <f t="shared" si="313"/>
        <v>45930</v>
      </c>
      <c r="E3985" s="4">
        <v>0</v>
      </c>
      <c r="F3985" t="str">
        <f t="shared" si="312"/>
        <v>0_2025_9</v>
      </c>
      <c r="G3985" t="e">
        <f>VLOOKUP(F3985,'Existing PBE'!A:C,2,FALSE)</f>
        <v>#N/A</v>
      </c>
    </row>
    <row r="3986" spans="1:7" hidden="1">
      <c r="A3986" s="5">
        <f>A3974+1</f>
        <v>333</v>
      </c>
      <c r="B3986" s="7">
        <v>0</v>
      </c>
      <c r="C3986" s="8">
        <f t="shared" si="313"/>
        <v>45566</v>
      </c>
      <c r="D3986" s="8">
        <f t="shared" si="313"/>
        <v>45596</v>
      </c>
      <c r="E3986" s="4">
        <v>0</v>
      </c>
      <c r="F3986" t="str">
        <f t="shared" si="312"/>
        <v>0_2024_10</v>
      </c>
      <c r="G3986" t="e">
        <f>VLOOKUP(F3986,'Existing PBE'!A:C,2,FALSE)</f>
        <v>#N/A</v>
      </c>
    </row>
    <row r="3987" spans="1:7" hidden="1">
      <c r="B3987" s="3">
        <v>0</v>
      </c>
      <c r="C3987" s="8">
        <f t="shared" si="313"/>
        <v>45597</v>
      </c>
      <c r="D3987" s="8">
        <f t="shared" si="313"/>
        <v>45626</v>
      </c>
      <c r="E3987" s="4">
        <v>0</v>
      </c>
      <c r="F3987" t="str">
        <f t="shared" si="312"/>
        <v>0_2024_11</v>
      </c>
      <c r="G3987" t="e">
        <f>VLOOKUP(F3987,'Existing PBE'!A:C,2,FALSE)</f>
        <v>#N/A</v>
      </c>
    </row>
    <row r="3988" spans="1:7" hidden="1">
      <c r="B3988" s="3">
        <v>0</v>
      </c>
      <c r="C3988" s="8">
        <f t="shared" si="313"/>
        <v>45627</v>
      </c>
      <c r="D3988" s="8">
        <f t="shared" si="313"/>
        <v>45657</v>
      </c>
      <c r="E3988" s="4">
        <v>0</v>
      </c>
      <c r="F3988" t="str">
        <f t="shared" si="312"/>
        <v>0_2024_12</v>
      </c>
      <c r="G3988" t="e">
        <f>VLOOKUP(F3988,'Existing PBE'!A:C,2,FALSE)</f>
        <v>#N/A</v>
      </c>
    </row>
    <row r="3989" spans="1:7" hidden="1">
      <c r="B3989" s="3">
        <v>0</v>
      </c>
      <c r="C3989" s="8">
        <f t="shared" si="313"/>
        <v>45658</v>
      </c>
      <c r="D3989" s="8">
        <f t="shared" si="313"/>
        <v>45688</v>
      </c>
      <c r="E3989" s="4">
        <v>0</v>
      </c>
      <c r="F3989" t="str">
        <f t="shared" si="312"/>
        <v>0_2025_1</v>
      </c>
      <c r="G3989" t="e">
        <f>VLOOKUP(F3989,'Existing PBE'!A:C,2,FALSE)</f>
        <v>#N/A</v>
      </c>
    </row>
    <row r="3990" spans="1:7" hidden="1">
      <c r="B3990" s="3">
        <v>0</v>
      </c>
      <c r="C3990" s="8">
        <f t="shared" si="313"/>
        <v>45689</v>
      </c>
      <c r="D3990" s="8">
        <f t="shared" si="313"/>
        <v>45716</v>
      </c>
      <c r="E3990" s="4">
        <v>0</v>
      </c>
      <c r="F3990" t="str">
        <f t="shared" si="312"/>
        <v>0_2025_2</v>
      </c>
      <c r="G3990" t="e">
        <f>VLOOKUP(F3990,'Existing PBE'!A:C,2,FALSE)</f>
        <v>#N/A</v>
      </c>
    </row>
    <row r="3991" spans="1:7" hidden="1">
      <c r="B3991" s="3">
        <v>0</v>
      </c>
      <c r="C3991" s="8">
        <f t="shared" si="313"/>
        <v>45717</v>
      </c>
      <c r="D3991" s="8">
        <f t="shared" si="313"/>
        <v>45747</v>
      </c>
      <c r="E3991" s="4">
        <v>0</v>
      </c>
      <c r="F3991" t="str">
        <f t="shared" si="312"/>
        <v>0_2025_3</v>
      </c>
      <c r="G3991" t="e">
        <f>VLOOKUP(F3991,'Existing PBE'!A:C,2,FALSE)</f>
        <v>#N/A</v>
      </c>
    </row>
    <row r="3992" spans="1:7" hidden="1">
      <c r="B3992" s="3">
        <v>0</v>
      </c>
      <c r="C3992" s="8">
        <f t="shared" si="313"/>
        <v>45748</v>
      </c>
      <c r="D3992" s="8">
        <f t="shared" si="313"/>
        <v>45777</v>
      </c>
      <c r="E3992" s="4">
        <v>0</v>
      </c>
      <c r="F3992" t="str">
        <f t="shared" si="312"/>
        <v>0_2025_4</v>
      </c>
      <c r="G3992" t="e">
        <f>VLOOKUP(F3992,'Existing PBE'!A:C,2,FALSE)</f>
        <v>#N/A</v>
      </c>
    </row>
    <row r="3993" spans="1:7" hidden="1">
      <c r="B3993" s="3">
        <v>0</v>
      </c>
      <c r="C3993" s="8">
        <f t="shared" si="313"/>
        <v>45778</v>
      </c>
      <c r="D3993" s="8">
        <f t="shared" si="313"/>
        <v>45808</v>
      </c>
      <c r="E3993" s="4">
        <v>0</v>
      </c>
      <c r="F3993" t="str">
        <f t="shared" si="312"/>
        <v>0_2025_5</v>
      </c>
      <c r="G3993" t="e">
        <f>VLOOKUP(F3993,'Existing PBE'!A:C,2,FALSE)</f>
        <v>#N/A</v>
      </c>
    </row>
    <row r="3994" spans="1:7" hidden="1">
      <c r="B3994" s="3">
        <v>0</v>
      </c>
      <c r="C3994" s="8">
        <f t="shared" si="313"/>
        <v>45809</v>
      </c>
      <c r="D3994" s="8">
        <f t="shared" si="313"/>
        <v>45838</v>
      </c>
      <c r="E3994" s="4">
        <v>0</v>
      </c>
      <c r="F3994" t="str">
        <f t="shared" si="312"/>
        <v>0_2025_6</v>
      </c>
      <c r="G3994" t="e">
        <f>VLOOKUP(F3994,'Existing PBE'!A:C,2,FALSE)</f>
        <v>#N/A</v>
      </c>
    </row>
    <row r="3995" spans="1:7" hidden="1">
      <c r="B3995" s="3">
        <v>0</v>
      </c>
      <c r="C3995" s="8">
        <f t="shared" si="313"/>
        <v>45839</v>
      </c>
      <c r="D3995" s="8">
        <f t="shared" si="313"/>
        <v>45869</v>
      </c>
      <c r="E3995" s="4">
        <v>0</v>
      </c>
      <c r="F3995" t="str">
        <f t="shared" si="312"/>
        <v>0_2025_7</v>
      </c>
      <c r="G3995" t="e">
        <f>VLOOKUP(F3995,'Existing PBE'!A:C,2,FALSE)</f>
        <v>#N/A</v>
      </c>
    </row>
    <row r="3996" spans="1:7" hidden="1">
      <c r="B3996" s="3">
        <v>0</v>
      </c>
      <c r="C3996" s="8">
        <f t="shared" si="313"/>
        <v>45870</v>
      </c>
      <c r="D3996" s="8">
        <f t="shared" si="313"/>
        <v>45900</v>
      </c>
      <c r="E3996" s="4">
        <v>0</v>
      </c>
      <c r="F3996" t="str">
        <f t="shared" si="312"/>
        <v>0_2025_8</v>
      </c>
      <c r="G3996" t="e">
        <f>VLOOKUP(F3996,'Existing PBE'!A:C,2,FALSE)</f>
        <v>#N/A</v>
      </c>
    </row>
    <row r="3997" spans="1:7" hidden="1">
      <c r="B3997" s="3">
        <v>0</v>
      </c>
      <c r="C3997" s="8">
        <f t="shared" si="313"/>
        <v>45901</v>
      </c>
      <c r="D3997" s="8">
        <f t="shared" si="313"/>
        <v>45930</v>
      </c>
      <c r="E3997" s="4">
        <v>0</v>
      </c>
      <c r="F3997" t="str">
        <f t="shared" si="312"/>
        <v>0_2025_9</v>
      </c>
      <c r="G3997" t="e">
        <f>VLOOKUP(F3997,'Existing PBE'!A:C,2,FALSE)</f>
        <v>#N/A</v>
      </c>
    </row>
    <row r="3998" spans="1:7" hidden="1">
      <c r="A3998" s="5">
        <f>A3986+1</f>
        <v>334</v>
      </c>
      <c r="B3998" s="5">
        <v>0</v>
      </c>
      <c r="C3998" s="8">
        <f t="shared" si="313"/>
        <v>45566</v>
      </c>
      <c r="D3998" s="8">
        <f t="shared" si="313"/>
        <v>45596</v>
      </c>
      <c r="E3998" s="4">
        <v>0</v>
      </c>
      <c r="F3998" t="str">
        <f t="shared" si="312"/>
        <v>0_2024_10</v>
      </c>
      <c r="G3998" t="e">
        <f>VLOOKUP(F3998,'Existing PBE'!A:C,2,FALSE)</f>
        <v>#N/A</v>
      </c>
    </row>
    <row r="3999" spans="1:7" hidden="1">
      <c r="B3999" s="3">
        <v>0</v>
      </c>
      <c r="C3999" s="8">
        <f t="shared" ref="C3999:D4014" si="314">C3987</f>
        <v>45597</v>
      </c>
      <c r="D3999" s="8">
        <f t="shared" si="314"/>
        <v>45626</v>
      </c>
      <c r="E3999" s="4">
        <v>0</v>
      </c>
      <c r="F3999" t="str">
        <f t="shared" si="312"/>
        <v>0_2024_11</v>
      </c>
      <c r="G3999" t="e">
        <f>VLOOKUP(F3999,'Existing PBE'!A:C,2,FALSE)</f>
        <v>#N/A</v>
      </c>
    </row>
    <row r="4000" spans="1:7" hidden="1">
      <c r="B4000" s="3">
        <v>0</v>
      </c>
      <c r="C4000" s="8">
        <f t="shared" si="314"/>
        <v>45627</v>
      </c>
      <c r="D4000" s="8">
        <f t="shared" si="314"/>
        <v>45657</v>
      </c>
      <c r="E4000" s="4">
        <v>0</v>
      </c>
      <c r="F4000" t="str">
        <f t="shared" si="312"/>
        <v>0_2024_12</v>
      </c>
      <c r="G4000" t="e">
        <f>VLOOKUP(F4000,'Existing PBE'!A:C,2,FALSE)</f>
        <v>#N/A</v>
      </c>
    </row>
    <row r="4001" spans="1:7" hidden="1">
      <c r="B4001" s="3">
        <v>0</v>
      </c>
      <c r="C4001" s="8">
        <f t="shared" si="314"/>
        <v>45658</v>
      </c>
      <c r="D4001" s="8">
        <f t="shared" si="314"/>
        <v>45688</v>
      </c>
      <c r="E4001" s="4">
        <v>0</v>
      </c>
      <c r="F4001" t="str">
        <f t="shared" si="312"/>
        <v>0_2025_1</v>
      </c>
      <c r="G4001" t="e">
        <f>VLOOKUP(F4001,'Existing PBE'!A:C,2,FALSE)</f>
        <v>#N/A</v>
      </c>
    </row>
    <row r="4002" spans="1:7" hidden="1">
      <c r="B4002" s="3">
        <v>0</v>
      </c>
      <c r="C4002" s="8">
        <f t="shared" si="314"/>
        <v>45689</v>
      </c>
      <c r="D4002" s="8">
        <f t="shared" si="314"/>
        <v>45716</v>
      </c>
      <c r="E4002" s="4">
        <v>0</v>
      </c>
      <c r="F4002" t="str">
        <f t="shared" si="312"/>
        <v>0_2025_2</v>
      </c>
      <c r="G4002" t="e">
        <f>VLOOKUP(F4002,'Existing PBE'!A:C,2,FALSE)</f>
        <v>#N/A</v>
      </c>
    </row>
    <row r="4003" spans="1:7" hidden="1">
      <c r="B4003" s="3">
        <v>0</v>
      </c>
      <c r="C4003" s="8">
        <f t="shared" si="314"/>
        <v>45717</v>
      </c>
      <c r="D4003" s="8">
        <f t="shared" si="314"/>
        <v>45747</v>
      </c>
      <c r="E4003" s="4">
        <v>0</v>
      </c>
      <c r="F4003" t="str">
        <f t="shared" si="312"/>
        <v>0_2025_3</v>
      </c>
      <c r="G4003" t="e">
        <f>VLOOKUP(F4003,'Existing PBE'!A:C,2,FALSE)</f>
        <v>#N/A</v>
      </c>
    </row>
    <row r="4004" spans="1:7" hidden="1">
      <c r="B4004" s="3">
        <v>0</v>
      </c>
      <c r="C4004" s="8">
        <f t="shared" si="314"/>
        <v>45748</v>
      </c>
      <c r="D4004" s="8">
        <f t="shared" si="314"/>
        <v>45777</v>
      </c>
      <c r="E4004" s="4">
        <v>0</v>
      </c>
      <c r="F4004" t="str">
        <f t="shared" si="312"/>
        <v>0_2025_4</v>
      </c>
      <c r="G4004" t="e">
        <f>VLOOKUP(F4004,'Existing PBE'!A:C,2,FALSE)</f>
        <v>#N/A</v>
      </c>
    </row>
    <row r="4005" spans="1:7" hidden="1">
      <c r="B4005" s="3">
        <v>0</v>
      </c>
      <c r="C4005" s="8">
        <f t="shared" si="314"/>
        <v>45778</v>
      </c>
      <c r="D4005" s="8">
        <f t="shared" si="314"/>
        <v>45808</v>
      </c>
      <c r="E4005" s="4">
        <v>0</v>
      </c>
      <c r="F4005" t="str">
        <f t="shared" si="312"/>
        <v>0_2025_5</v>
      </c>
      <c r="G4005" t="e">
        <f>VLOOKUP(F4005,'Existing PBE'!A:C,2,FALSE)</f>
        <v>#N/A</v>
      </c>
    </row>
    <row r="4006" spans="1:7" hidden="1">
      <c r="B4006" s="3">
        <v>0</v>
      </c>
      <c r="C4006" s="8">
        <f t="shared" si="314"/>
        <v>45809</v>
      </c>
      <c r="D4006" s="8">
        <f t="shared" si="314"/>
        <v>45838</v>
      </c>
      <c r="E4006" s="4">
        <v>0</v>
      </c>
      <c r="F4006" t="str">
        <f t="shared" si="312"/>
        <v>0_2025_6</v>
      </c>
      <c r="G4006" t="e">
        <f>VLOOKUP(F4006,'Existing PBE'!A:C,2,FALSE)</f>
        <v>#N/A</v>
      </c>
    </row>
    <row r="4007" spans="1:7" hidden="1">
      <c r="B4007" s="3">
        <v>0</v>
      </c>
      <c r="C4007" s="8">
        <f t="shared" si="314"/>
        <v>45839</v>
      </c>
      <c r="D4007" s="8">
        <f t="shared" si="314"/>
        <v>45869</v>
      </c>
      <c r="E4007" s="4">
        <v>0</v>
      </c>
      <c r="F4007" t="str">
        <f t="shared" si="312"/>
        <v>0_2025_7</v>
      </c>
      <c r="G4007" t="e">
        <f>VLOOKUP(F4007,'Existing PBE'!A:C,2,FALSE)</f>
        <v>#N/A</v>
      </c>
    </row>
    <row r="4008" spans="1:7" hidden="1">
      <c r="B4008" s="3">
        <v>0</v>
      </c>
      <c r="C4008" s="8">
        <f t="shared" si="314"/>
        <v>45870</v>
      </c>
      <c r="D4008" s="8">
        <f t="shared" si="314"/>
        <v>45900</v>
      </c>
      <c r="E4008" s="4">
        <v>0</v>
      </c>
      <c r="F4008" t="str">
        <f t="shared" si="312"/>
        <v>0_2025_8</v>
      </c>
      <c r="G4008" t="e">
        <f>VLOOKUP(F4008,'Existing PBE'!A:C,2,FALSE)</f>
        <v>#N/A</v>
      </c>
    </row>
    <row r="4009" spans="1:7" hidden="1">
      <c r="B4009" s="3">
        <v>0</v>
      </c>
      <c r="C4009" s="8">
        <f t="shared" si="314"/>
        <v>45901</v>
      </c>
      <c r="D4009" s="8">
        <f t="shared" si="314"/>
        <v>45930</v>
      </c>
      <c r="E4009" s="4">
        <v>0</v>
      </c>
      <c r="F4009" t="str">
        <f t="shared" si="312"/>
        <v>0_2025_9</v>
      </c>
      <c r="G4009" t="e">
        <f>VLOOKUP(F4009,'Existing PBE'!A:C,2,FALSE)</f>
        <v>#N/A</v>
      </c>
    </row>
    <row r="4010" spans="1:7" hidden="1">
      <c r="A4010" s="5">
        <f>A3998+1</f>
        <v>335</v>
      </c>
      <c r="B4010" s="7">
        <v>0</v>
      </c>
      <c r="C4010" s="8">
        <f t="shared" si="314"/>
        <v>45566</v>
      </c>
      <c r="D4010" s="8">
        <f t="shared" si="314"/>
        <v>45596</v>
      </c>
      <c r="E4010" s="4">
        <v>0</v>
      </c>
      <c r="F4010" t="str">
        <f t="shared" si="312"/>
        <v>0_2024_10</v>
      </c>
      <c r="G4010" t="e">
        <f>VLOOKUP(F4010,'Existing PBE'!A:C,2,FALSE)</f>
        <v>#N/A</v>
      </c>
    </row>
    <row r="4011" spans="1:7" hidden="1">
      <c r="B4011" s="3">
        <v>0</v>
      </c>
      <c r="C4011" s="8">
        <f t="shared" si="314"/>
        <v>45597</v>
      </c>
      <c r="D4011" s="8">
        <f t="shared" si="314"/>
        <v>45626</v>
      </c>
      <c r="E4011" s="4">
        <v>0</v>
      </c>
      <c r="F4011" t="str">
        <f t="shared" si="312"/>
        <v>0_2024_11</v>
      </c>
      <c r="G4011" t="e">
        <f>VLOOKUP(F4011,'Existing PBE'!A:C,2,FALSE)</f>
        <v>#N/A</v>
      </c>
    </row>
    <row r="4012" spans="1:7" hidden="1">
      <c r="B4012" s="3">
        <v>0</v>
      </c>
      <c r="C4012" s="8">
        <f t="shared" si="314"/>
        <v>45627</v>
      </c>
      <c r="D4012" s="8">
        <f t="shared" si="314"/>
        <v>45657</v>
      </c>
      <c r="E4012" s="4">
        <v>0</v>
      </c>
      <c r="F4012" t="str">
        <f t="shared" si="312"/>
        <v>0_2024_12</v>
      </c>
      <c r="G4012" t="e">
        <f>VLOOKUP(F4012,'Existing PBE'!A:C,2,FALSE)</f>
        <v>#N/A</v>
      </c>
    </row>
    <row r="4013" spans="1:7" hidden="1">
      <c r="B4013" s="3">
        <v>0</v>
      </c>
      <c r="C4013" s="8">
        <f t="shared" si="314"/>
        <v>45658</v>
      </c>
      <c r="D4013" s="8">
        <f t="shared" si="314"/>
        <v>45688</v>
      </c>
      <c r="E4013" s="4">
        <v>0</v>
      </c>
      <c r="F4013" t="str">
        <f t="shared" si="312"/>
        <v>0_2025_1</v>
      </c>
      <c r="G4013" t="e">
        <f>VLOOKUP(F4013,'Existing PBE'!A:C,2,FALSE)</f>
        <v>#N/A</v>
      </c>
    </row>
    <row r="4014" spans="1:7" hidden="1">
      <c r="B4014" s="3">
        <v>0</v>
      </c>
      <c r="C4014" s="8">
        <f t="shared" si="314"/>
        <v>45689</v>
      </c>
      <c r="D4014" s="8">
        <f t="shared" si="314"/>
        <v>45716</v>
      </c>
      <c r="E4014" s="4">
        <v>0</v>
      </c>
      <c r="F4014" t="str">
        <f t="shared" si="312"/>
        <v>0_2025_2</v>
      </c>
      <c r="G4014" t="e">
        <f>VLOOKUP(F4014,'Existing PBE'!A:C,2,FALSE)</f>
        <v>#N/A</v>
      </c>
    </row>
    <row r="4015" spans="1:7" hidden="1">
      <c r="B4015" s="3">
        <v>0</v>
      </c>
      <c r="C4015" s="8">
        <f t="shared" ref="C4015:D4030" si="315">C4003</f>
        <v>45717</v>
      </c>
      <c r="D4015" s="8">
        <f t="shared" si="315"/>
        <v>45747</v>
      </c>
      <c r="E4015" s="4">
        <v>0</v>
      </c>
      <c r="F4015" t="str">
        <f t="shared" si="312"/>
        <v>0_2025_3</v>
      </c>
      <c r="G4015" t="e">
        <f>VLOOKUP(F4015,'Existing PBE'!A:C,2,FALSE)</f>
        <v>#N/A</v>
      </c>
    </row>
    <row r="4016" spans="1:7" hidden="1">
      <c r="B4016" s="3">
        <v>0</v>
      </c>
      <c r="C4016" s="8">
        <f t="shared" si="315"/>
        <v>45748</v>
      </c>
      <c r="D4016" s="8">
        <f t="shared" si="315"/>
        <v>45777</v>
      </c>
      <c r="E4016" s="4">
        <v>0</v>
      </c>
      <c r="F4016" t="str">
        <f t="shared" si="312"/>
        <v>0_2025_4</v>
      </c>
      <c r="G4016" t="e">
        <f>VLOOKUP(F4016,'Existing PBE'!A:C,2,FALSE)</f>
        <v>#N/A</v>
      </c>
    </row>
    <row r="4017" spans="1:7" hidden="1">
      <c r="B4017" s="3">
        <v>0</v>
      </c>
      <c r="C4017" s="8">
        <f t="shared" si="315"/>
        <v>45778</v>
      </c>
      <c r="D4017" s="8">
        <f t="shared" si="315"/>
        <v>45808</v>
      </c>
      <c r="E4017" s="4">
        <v>0</v>
      </c>
      <c r="F4017" t="str">
        <f t="shared" si="312"/>
        <v>0_2025_5</v>
      </c>
      <c r="G4017" t="e">
        <f>VLOOKUP(F4017,'Existing PBE'!A:C,2,FALSE)</f>
        <v>#N/A</v>
      </c>
    </row>
    <row r="4018" spans="1:7" hidden="1">
      <c r="B4018" s="3">
        <v>0</v>
      </c>
      <c r="C4018" s="8">
        <f t="shared" si="315"/>
        <v>45809</v>
      </c>
      <c r="D4018" s="8">
        <f t="shared" si="315"/>
        <v>45838</v>
      </c>
      <c r="E4018" s="4">
        <v>0</v>
      </c>
      <c r="F4018" t="str">
        <f t="shared" si="312"/>
        <v>0_2025_6</v>
      </c>
      <c r="G4018" t="e">
        <f>VLOOKUP(F4018,'Existing PBE'!A:C,2,FALSE)</f>
        <v>#N/A</v>
      </c>
    </row>
    <row r="4019" spans="1:7" hidden="1">
      <c r="B4019" s="3">
        <v>0</v>
      </c>
      <c r="C4019" s="8">
        <f t="shared" si="315"/>
        <v>45839</v>
      </c>
      <c r="D4019" s="8">
        <f t="shared" si="315"/>
        <v>45869</v>
      </c>
      <c r="E4019" s="4">
        <v>0</v>
      </c>
      <c r="F4019" t="str">
        <f t="shared" si="312"/>
        <v>0_2025_7</v>
      </c>
      <c r="G4019" t="e">
        <f>VLOOKUP(F4019,'Existing PBE'!A:C,2,FALSE)</f>
        <v>#N/A</v>
      </c>
    </row>
    <row r="4020" spans="1:7" hidden="1">
      <c r="B4020" s="3">
        <v>0</v>
      </c>
      <c r="C4020" s="8">
        <f t="shared" si="315"/>
        <v>45870</v>
      </c>
      <c r="D4020" s="8">
        <f t="shared" si="315"/>
        <v>45900</v>
      </c>
      <c r="E4020" s="4">
        <v>0</v>
      </c>
      <c r="F4020" t="str">
        <f t="shared" si="312"/>
        <v>0_2025_8</v>
      </c>
      <c r="G4020" t="e">
        <f>VLOOKUP(F4020,'Existing PBE'!A:C,2,FALSE)</f>
        <v>#N/A</v>
      </c>
    </row>
    <row r="4021" spans="1:7" hidden="1">
      <c r="B4021" s="3">
        <v>0</v>
      </c>
      <c r="C4021" s="8">
        <f t="shared" si="315"/>
        <v>45901</v>
      </c>
      <c r="D4021" s="8">
        <f t="shared" si="315"/>
        <v>45930</v>
      </c>
      <c r="E4021" s="4">
        <v>0</v>
      </c>
      <c r="F4021" t="str">
        <f t="shared" si="312"/>
        <v>0_2025_9</v>
      </c>
      <c r="G4021" t="e">
        <f>VLOOKUP(F4021,'Existing PBE'!A:C,2,FALSE)</f>
        <v>#N/A</v>
      </c>
    </row>
    <row r="4022" spans="1:7" hidden="1">
      <c r="A4022" s="5">
        <f>A4010+1</f>
        <v>336</v>
      </c>
      <c r="B4022" s="7">
        <v>0</v>
      </c>
      <c r="C4022" s="8">
        <f t="shared" si="315"/>
        <v>45566</v>
      </c>
      <c r="D4022" s="8">
        <f t="shared" si="315"/>
        <v>45596</v>
      </c>
      <c r="E4022" s="4">
        <v>0</v>
      </c>
      <c r="F4022" t="str">
        <f t="shared" si="312"/>
        <v>0_2024_10</v>
      </c>
      <c r="G4022" t="e">
        <f>VLOOKUP(F4022,'Existing PBE'!A:C,2,FALSE)</f>
        <v>#N/A</v>
      </c>
    </row>
    <row r="4023" spans="1:7" hidden="1">
      <c r="B4023" s="3">
        <v>0</v>
      </c>
      <c r="C4023" s="8">
        <f t="shared" si="315"/>
        <v>45597</v>
      </c>
      <c r="D4023" s="8">
        <f t="shared" si="315"/>
        <v>45626</v>
      </c>
      <c r="E4023" s="4">
        <v>0</v>
      </c>
      <c r="F4023" t="str">
        <f t="shared" si="312"/>
        <v>0_2024_11</v>
      </c>
      <c r="G4023" t="e">
        <f>VLOOKUP(F4023,'Existing PBE'!A:C,2,FALSE)</f>
        <v>#N/A</v>
      </c>
    </row>
    <row r="4024" spans="1:7" hidden="1">
      <c r="B4024" s="3">
        <v>0</v>
      </c>
      <c r="C4024" s="8">
        <f t="shared" si="315"/>
        <v>45627</v>
      </c>
      <c r="D4024" s="8">
        <f t="shared" si="315"/>
        <v>45657</v>
      </c>
      <c r="E4024" s="4">
        <v>0</v>
      </c>
      <c r="F4024" t="str">
        <f t="shared" si="312"/>
        <v>0_2024_12</v>
      </c>
      <c r="G4024" t="e">
        <f>VLOOKUP(F4024,'Existing PBE'!A:C,2,FALSE)</f>
        <v>#N/A</v>
      </c>
    </row>
    <row r="4025" spans="1:7" hidden="1">
      <c r="B4025" s="3">
        <v>0</v>
      </c>
      <c r="C4025" s="8">
        <f t="shared" si="315"/>
        <v>45658</v>
      </c>
      <c r="D4025" s="8">
        <f t="shared" si="315"/>
        <v>45688</v>
      </c>
      <c r="E4025" s="4">
        <v>0</v>
      </c>
      <c r="F4025" t="str">
        <f t="shared" si="312"/>
        <v>0_2025_1</v>
      </c>
      <c r="G4025" t="e">
        <f>VLOOKUP(F4025,'Existing PBE'!A:C,2,FALSE)</f>
        <v>#N/A</v>
      </c>
    </row>
    <row r="4026" spans="1:7" hidden="1">
      <c r="B4026" s="3">
        <v>0</v>
      </c>
      <c r="C4026" s="8">
        <f t="shared" si="315"/>
        <v>45689</v>
      </c>
      <c r="D4026" s="8">
        <f t="shared" si="315"/>
        <v>45716</v>
      </c>
      <c r="E4026" s="4">
        <v>0</v>
      </c>
      <c r="F4026" t="str">
        <f t="shared" si="312"/>
        <v>0_2025_2</v>
      </c>
      <c r="G4026" t="e">
        <f>VLOOKUP(F4026,'Existing PBE'!A:C,2,FALSE)</f>
        <v>#N/A</v>
      </c>
    </row>
    <row r="4027" spans="1:7" hidden="1">
      <c r="B4027" s="3">
        <v>0</v>
      </c>
      <c r="C4027" s="8">
        <f t="shared" si="315"/>
        <v>45717</v>
      </c>
      <c r="D4027" s="8">
        <f t="shared" si="315"/>
        <v>45747</v>
      </c>
      <c r="E4027" s="4">
        <v>0</v>
      </c>
      <c r="F4027" t="str">
        <f t="shared" si="312"/>
        <v>0_2025_3</v>
      </c>
      <c r="G4027" t="e">
        <f>VLOOKUP(F4027,'Existing PBE'!A:C,2,FALSE)</f>
        <v>#N/A</v>
      </c>
    </row>
    <row r="4028" spans="1:7" hidden="1">
      <c r="B4028" s="3">
        <v>0</v>
      </c>
      <c r="C4028" s="8">
        <f t="shared" si="315"/>
        <v>45748</v>
      </c>
      <c r="D4028" s="8">
        <f t="shared" si="315"/>
        <v>45777</v>
      </c>
      <c r="E4028" s="4">
        <v>0</v>
      </c>
      <c r="F4028" t="str">
        <f t="shared" si="312"/>
        <v>0_2025_4</v>
      </c>
      <c r="G4028" t="e">
        <f>VLOOKUP(F4028,'Existing PBE'!A:C,2,FALSE)</f>
        <v>#N/A</v>
      </c>
    </row>
    <row r="4029" spans="1:7" hidden="1">
      <c r="B4029" s="3">
        <v>0</v>
      </c>
      <c r="C4029" s="8">
        <f t="shared" si="315"/>
        <v>45778</v>
      </c>
      <c r="D4029" s="8">
        <f t="shared" si="315"/>
        <v>45808</v>
      </c>
      <c r="E4029" s="4">
        <v>0</v>
      </c>
      <c r="F4029" t="str">
        <f t="shared" si="312"/>
        <v>0_2025_5</v>
      </c>
      <c r="G4029" t="e">
        <f>VLOOKUP(F4029,'Existing PBE'!A:C,2,FALSE)</f>
        <v>#N/A</v>
      </c>
    </row>
    <row r="4030" spans="1:7" hidden="1">
      <c r="B4030" s="3">
        <v>0</v>
      </c>
      <c r="C4030" s="8">
        <f t="shared" si="315"/>
        <v>45809</v>
      </c>
      <c r="D4030" s="8">
        <f t="shared" si="315"/>
        <v>45838</v>
      </c>
      <c r="E4030" s="4">
        <v>0</v>
      </c>
      <c r="F4030" t="str">
        <f t="shared" si="312"/>
        <v>0_2025_6</v>
      </c>
      <c r="G4030" t="e">
        <f>VLOOKUP(F4030,'Existing PBE'!A:C,2,FALSE)</f>
        <v>#N/A</v>
      </c>
    </row>
    <row r="4031" spans="1:7" hidden="1">
      <c r="B4031" s="3">
        <v>0</v>
      </c>
      <c r="C4031" s="8">
        <f t="shared" ref="C4031:D4046" si="316">C4019</f>
        <v>45839</v>
      </c>
      <c r="D4031" s="8">
        <f t="shared" si="316"/>
        <v>45869</v>
      </c>
      <c r="E4031" s="4">
        <v>0</v>
      </c>
      <c r="F4031" t="str">
        <f t="shared" si="312"/>
        <v>0_2025_7</v>
      </c>
      <c r="G4031" t="e">
        <f>VLOOKUP(F4031,'Existing PBE'!A:C,2,FALSE)</f>
        <v>#N/A</v>
      </c>
    </row>
    <row r="4032" spans="1:7" hidden="1">
      <c r="B4032" s="3">
        <v>0</v>
      </c>
      <c r="C4032" s="8">
        <f t="shared" si="316"/>
        <v>45870</v>
      </c>
      <c r="D4032" s="8">
        <f t="shared" si="316"/>
        <v>45900</v>
      </c>
      <c r="E4032" s="4">
        <v>0</v>
      </c>
      <c r="F4032" t="str">
        <f t="shared" si="312"/>
        <v>0_2025_8</v>
      </c>
      <c r="G4032" t="e">
        <f>VLOOKUP(F4032,'Existing PBE'!A:C,2,FALSE)</f>
        <v>#N/A</v>
      </c>
    </row>
    <row r="4033" spans="1:7" hidden="1">
      <c r="B4033" s="3">
        <v>0</v>
      </c>
      <c r="C4033" s="8">
        <f t="shared" si="316"/>
        <v>45901</v>
      </c>
      <c r="D4033" s="8">
        <f t="shared" si="316"/>
        <v>45930</v>
      </c>
      <c r="E4033" s="4">
        <v>0</v>
      </c>
      <c r="F4033" t="str">
        <f t="shared" si="312"/>
        <v>0_2025_9</v>
      </c>
      <c r="G4033" t="e">
        <f>VLOOKUP(F4033,'Existing PBE'!A:C,2,FALSE)</f>
        <v>#N/A</v>
      </c>
    </row>
    <row r="4034" spans="1:7" hidden="1">
      <c r="A4034" s="5">
        <f>A4022+1</f>
        <v>337</v>
      </c>
      <c r="B4034" s="7">
        <v>0</v>
      </c>
      <c r="C4034" s="8">
        <f t="shared" si="316"/>
        <v>45566</v>
      </c>
      <c r="D4034" s="8">
        <f t="shared" si="316"/>
        <v>45596</v>
      </c>
      <c r="E4034" s="4">
        <v>0</v>
      </c>
      <c r="F4034" t="str">
        <f t="shared" si="312"/>
        <v>0_2024_10</v>
      </c>
      <c r="G4034" t="e">
        <f>VLOOKUP(F4034,'Existing PBE'!A:C,2,FALSE)</f>
        <v>#N/A</v>
      </c>
    </row>
    <row r="4035" spans="1:7" hidden="1">
      <c r="B4035" s="3">
        <v>0</v>
      </c>
      <c r="C4035" s="8">
        <f t="shared" si="316"/>
        <v>45597</v>
      </c>
      <c r="D4035" s="8">
        <f t="shared" si="316"/>
        <v>45626</v>
      </c>
      <c r="E4035" s="4">
        <v>0</v>
      </c>
      <c r="F4035" t="str">
        <f t="shared" ref="F4035:F4098" si="317">B4035&amp;"_"&amp;YEAR(C4035)&amp;"_"&amp;MONTH(C4035)</f>
        <v>0_2024_11</v>
      </c>
      <c r="G4035" t="e">
        <f>VLOOKUP(F4035,'Existing PBE'!A:C,2,FALSE)</f>
        <v>#N/A</v>
      </c>
    </row>
    <row r="4036" spans="1:7" hidden="1">
      <c r="B4036" s="3">
        <v>0</v>
      </c>
      <c r="C4036" s="8">
        <f t="shared" si="316"/>
        <v>45627</v>
      </c>
      <c r="D4036" s="8">
        <f t="shared" si="316"/>
        <v>45657</v>
      </c>
      <c r="E4036" s="4">
        <v>0</v>
      </c>
      <c r="F4036" t="str">
        <f t="shared" si="317"/>
        <v>0_2024_12</v>
      </c>
      <c r="G4036" t="e">
        <f>VLOOKUP(F4036,'Existing PBE'!A:C,2,FALSE)</f>
        <v>#N/A</v>
      </c>
    </row>
    <row r="4037" spans="1:7" hidden="1">
      <c r="B4037" s="3">
        <v>0</v>
      </c>
      <c r="C4037" s="8">
        <f t="shared" si="316"/>
        <v>45658</v>
      </c>
      <c r="D4037" s="8">
        <f t="shared" si="316"/>
        <v>45688</v>
      </c>
      <c r="E4037" s="4">
        <v>0</v>
      </c>
      <c r="F4037" t="str">
        <f t="shared" si="317"/>
        <v>0_2025_1</v>
      </c>
      <c r="G4037" t="e">
        <f>VLOOKUP(F4037,'Existing PBE'!A:C,2,FALSE)</f>
        <v>#N/A</v>
      </c>
    </row>
    <row r="4038" spans="1:7" hidden="1">
      <c r="B4038" s="3">
        <v>0</v>
      </c>
      <c r="C4038" s="8">
        <f t="shared" si="316"/>
        <v>45689</v>
      </c>
      <c r="D4038" s="8">
        <f t="shared" si="316"/>
        <v>45716</v>
      </c>
      <c r="E4038" s="4">
        <v>0</v>
      </c>
      <c r="F4038" t="str">
        <f t="shared" si="317"/>
        <v>0_2025_2</v>
      </c>
      <c r="G4038" t="e">
        <f>VLOOKUP(F4038,'Existing PBE'!A:C,2,FALSE)</f>
        <v>#N/A</v>
      </c>
    </row>
    <row r="4039" spans="1:7" hidden="1">
      <c r="B4039" s="3">
        <v>0</v>
      </c>
      <c r="C4039" s="8">
        <f t="shared" si="316"/>
        <v>45717</v>
      </c>
      <c r="D4039" s="8">
        <f t="shared" si="316"/>
        <v>45747</v>
      </c>
      <c r="E4039" s="4">
        <v>0</v>
      </c>
      <c r="F4039" t="str">
        <f t="shared" si="317"/>
        <v>0_2025_3</v>
      </c>
      <c r="G4039" t="e">
        <f>VLOOKUP(F4039,'Existing PBE'!A:C,2,FALSE)</f>
        <v>#N/A</v>
      </c>
    </row>
    <row r="4040" spans="1:7" hidden="1">
      <c r="B4040" s="3">
        <v>0</v>
      </c>
      <c r="C4040" s="8">
        <f t="shared" si="316"/>
        <v>45748</v>
      </c>
      <c r="D4040" s="8">
        <f t="shared" si="316"/>
        <v>45777</v>
      </c>
      <c r="E4040" s="4">
        <v>0</v>
      </c>
      <c r="F4040" t="str">
        <f t="shared" si="317"/>
        <v>0_2025_4</v>
      </c>
      <c r="G4040" t="e">
        <f>VLOOKUP(F4040,'Existing PBE'!A:C,2,FALSE)</f>
        <v>#N/A</v>
      </c>
    </row>
    <row r="4041" spans="1:7" hidden="1">
      <c r="B4041" s="3">
        <v>0</v>
      </c>
      <c r="C4041" s="8">
        <f t="shared" si="316"/>
        <v>45778</v>
      </c>
      <c r="D4041" s="8">
        <f t="shared" si="316"/>
        <v>45808</v>
      </c>
      <c r="E4041" s="4">
        <v>0</v>
      </c>
      <c r="F4041" t="str">
        <f t="shared" si="317"/>
        <v>0_2025_5</v>
      </c>
      <c r="G4041" t="e">
        <f>VLOOKUP(F4041,'Existing PBE'!A:C,2,FALSE)</f>
        <v>#N/A</v>
      </c>
    </row>
    <row r="4042" spans="1:7" hidden="1">
      <c r="B4042" s="3">
        <v>0</v>
      </c>
      <c r="C4042" s="8">
        <f t="shared" si="316"/>
        <v>45809</v>
      </c>
      <c r="D4042" s="8">
        <f t="shared" si="316"/>
        <v>45838</v>
      </c>
      <c r="E4042" s="4">
        <v>0</v>
      </c>
      <c r="F4042" t="str">
        <f t="shared" si="317"/>
        <v>0_2025_6</v>
      </c>
      <c r="G4042" t="e">
        <f>VLOOKUP(F4042,'Existing PBE'!A:C,2,FALSE)</f>
        <v>#N/A</v>
      </c>
    </row>
    <row r="4043" spans="1:7" hidden="1">
      <c r="B4043" s="3">
        <v>0</v>
      </c>
      <c r="C4043" s="8">
        <f t="shared" si="316"/>
        <v>45839</v>
      </c>
      <c r="D4043" s="8">
        <f t="shared" si="316"/>
        <v>45869</v>
      </c>
      <c r="E4043" s="4">
        <v>0</v>
      </c>
      <c r="F4043" t="str">
        <f t="shared" si="317"/>
        <v>0_2025_7</v>
      </c>
      <c r="G4043" t="e">
        <f>VLOOKUP(F4043,'Existing PBE'!A:C,2,FALSE)</f>
        <v>#N/A</v>
      </c>
    </row>
    <row r="4044" spans="1:7" hidden="1">
      <c r="B4044" s="3">
        <v>0</v>
      </c>
      <c r="C4044" s="8">
        <f t="shared" si="316"/>
        <v>45870</v>
      </c>
      <c r="D4044" s="8">
        <f t="shared" si="316"/>
        <v>45900</v>
      </c>
      <c r="E4044" s="4">
        <v>0</v>
      </c>
      <c r="F4044" t="str">
        <f t="shared" si="317"/>
        <v>0_2025_8</v>
      </c>
      <c r="G4044" t="e">
        <f>VLOOKUP(F4044,'Existing PBE'!A:C,2,FALSE)</f>
        <v>#N/A</v>
      </c>
    </row>
    <row r="4045" spans="1:7" hidden="1">
      <c r="B4045" s="3">
        <v>0</v>
      </c>
      <c r="C4045" s="8">
        <f t="shared" si="316"/>
        <v>45901</v>
      </c>
      <c r="D4045" s="8">
        <f t="shared" si="316"/>
        <v>45930</v>
      </c>
      <c r="E4045" s="4">
        <v>0</v>
      </c>
      <c r="F4045" t="str">
        <f t="shared" si="317"/>
        <v>0_2025_9</v>
      </c>
      <c r="G4045" t="e">
        <f>VLOOKUP(F4045,'Existing PBE'!A:C,2,FALSE)</f>
        <v>#N/A</v>
      </c>
    </row>
    <row r="4046" spans="1:7" hidden="1">
      <c r="A4046" s="5">
        <f>A4034+1</f>
        <v>338</v>
      </c>
      <c r="B4046" s="7">
        <v>0</v>
      </c>
      <c r="C4046" s="8">
        <f t="shared" si="316"/>
        <v>45566</v>
      </c>
      <c r="D4046" s="8">
        <f t="shared" si="316"/>
        <v>45596</v>
      </c>
      <c r="E4046" s="4">
        <v>0</v>
      </c>
      <c r="F4046" t="str">
        <f t="shared" si="317"/>
        <v>0_2024_10</v>
      </c>
      <c r="G4046" t="e">
        <f>VLOOKUP(F4046,'Existing PBE'!A:C,2,FALSE)</f>
        <v>#N/A</v>
      </c>
    </row>
    <row r="4047" spans="1:7" hidden="1">
      <c r="B4047" s="3">
        <v>0</v>
      </c>
      <c r="C4047" s="8">
        <f t="shared" ref="C4047:D4062" si="318">C4035</f>
        <v>45597</v>
      </c>
      <c r="D4047" s="8">
        <f t="shared" si="318"/>
        <v>45626</v>
      </c>
      <c r="E4047" s="4">
        <v>0</v>
      </c>
      <c r="F4047" t="str">
        <f t="shared" si="317"/>
        <v>0_2024_11</v>
      </c>
      <c r="G4047" t="e">
        <f>VLOOKUP(F4047,'Existing PBE'!A:C,2,FALSE)</f>
        <v>#N/A</v>
      </c>
    </row>
    <row r="4048" spans="1:7" hidden="1">
      <c r="B4048" s="3">
        <v>0</v>
      </c>
      <c r="C4048" s="8">
        <f t="shared" si="318"/>
        <v>45627</v>
      </c>
      <c r="D4048" s="8">
        <f t="shared" si="318"/>
        <v>45657</v>
      </c>
      <c r="E4048" s="4">
        <v>0</v>
      </c>
      <c r="F4048" t="str">
        <f t="shared" si="317"/>
        <v>0_2024_12</v>
      </c>
      <c r="G4048" t="e">
        <f>VLOOKUP(F4048,'Existing PBE'!A:C,2,FALSE)</f>
        <v>#N/A</v>
      </c>
    </row>
    <row r="4049" spans="1:7" hidden="1">
      <c r="B4049" s="3">
        <v>0</v>
      </c>
      <c r="C4049" s="8">
        <f t="shared" si="318"/>
        <v>45658</v>
      </c>
      <c r="D4049" s="8">
        <f t="shared" si="318"/>
        <v>45688</v>
      </c>
      <c r="E4049" s="4">
        <v>0</v>
      </c>
      <c r="F4049" t="str">
        <f t="shared" si="317"/>
        <v>0_2025_1</v>
      </c>
      <c r="G4049" t="e">
        <f>VLOOKUP(F4049,'Existing PBE'!A:C,2,FALSE)</f>
        <v>#N/A</v>
      </c>
    </row>
    <row r="4050" spans="1:7" hidden="1">
      <c r="B4050" s="3">
        <v>0</v>
      </c>
      <c r="C4050" s="8">
        <f t="shared" si="318"/>
        <v>45689</v>
      </c>
      <c r="D4050" s="8">
        <f t="shared" si="318"/>
        <v>45716</v>
      </c>
      <c r="E4050" s="4">
        <v>0</v>
      </c>
      <c r="F4050" t="str">
        <f t="shared" si="317"/>
        <v>0_2025_2</v>
      </c>
      <c r="G4050" t="e">
        <f>VLOOKUP(F4050,'Existing PBE'!A:C,2,FALSE)</f>
        <v>#N/A</v>
      </c>
    </row>
    <row r="4051" spans="1:7" hidden="1">
      <c r="B4051" s="3">
        <v>0</v>
      </c>
      <c r="C4051" s="8">
        <f t="shared" si="318"/>
        <v>45717</v>
      </c>
      <c r="D4051" s="8">
        <f t="shared" si="318"/>
        <v>45747</v>
      </c>
      <c r="E4051" s="4">
        <v>0</v>
      </c>
      <c r="F4051" t="str">
        <f t="shared" si="317"/>
        <v>0_2025_3</v>
      </c>
      <c r="G4051" t="e">
        <f>VLOOKUP(F4051,'Existing PBE'!A:C,2,FALSE)</f>
        <v>#N/A</v>
      </c>
    </row>
    <row r="4052" spans="1:7" hidden="1">
      <c r="B4052" s="3">
        <v>0</v>
      </c>
      <c r="C4052" s="8">
        <f t="shared" si="318"/>
        <v>45748</v>
      </c>
      <c r="D4052" s="8">
        <f t="shared" si="318"/>
        <v>45777</v>
      </c>
      <c r="E4052" s="4">
        <v>0</v>
      </c>
      <c r="F4052" t="str">
        <f t="shared" si="317"/>
        <v>0_2025_4</v>
      </c>
      <c r="G4052" t="e">
        <f>VLOOKUP(F4052,'Existing PBE'!A:C,2,FALSE)</f>
        <v>#N/A</v>
      </c>
    </row>
    <row r="4053" spans="1:7" hidden="1">
      <c r="B4053" s="3">
        <v>0</v>
      </c>
      <c r="C4053" s="8">
        <f t="shared" si="318"/>
        <v>45778</v>
      </c>
      <c r="D4053" s="8">
        <f t="shared" si="318"/>
        <v>45808</v>
      </c>
      <c r="E4053" s="4">
        <v>0</v>
      </c>
      <c r="F4053" t="str">
        <f t="shared" si="317"/>
        <v>0_2025_5</v>
      </c>
      <c r="G4053" t="e">
        <f>VLOOKUP(F4053,'Existing PBE'!A:C,2,FALSE)</f>
        <v>#N/A</v>
      </c>
    </row>
    <row r="4054" spans="1:7" hidden="1">
      <c r="B4054" s="3">
        <v>0</v>
      </c>
      <c r="C4054" s="8">
        <f t="shared" si="318"/>
        <v>45809</v>
      </c>
      <c r="D4054" s="8">
        <f t="shared" si="318"/>
        <v>45838</v>
      </c>
      <c r="E4054" s="4">
        <v>0</v>
      </c>
      <c r="F4054" t="str">
        <f t="shared" si="317"/>
        <v>0_2025_6</v>
      </c>
      <c r="G4054" t="e">
        <f>VLOOKUP(F4054,'Existing PBE'!A:C,2,FALSE)</f>
        <v>#N/A</v>
      </c>
    </row>
    <row r="4055" spans="1:7" hidden="1">
      <c r="B4055" s="3">
        <v>0</v>
      </c>
      <c r="C4055" s="8">
        <f t="shared" si="318"/>
        <v>45839</v>
      </c>
      <c r="D4055" s="8">
        <f t="shared" si="318"/>
        <v>45869</v>
      </c>
      <c r="E4055" s="4">
        <v>0</v>
      </c>
      <c r="F4055" t="str">
        <f t="shared" si="317"/>
        <v>0_2025_7</v>
      </c>
      <c r="G4055" t="e">
        <f>VLOOKUP(F4055,'Existing PBE'!A:C,2,FALSE)</f>
        <v>#N/A</v>
      </c>
    </row>
    <row r="4056" spans="1:7" hidden="1">
      <c r="B4056" s="3">
        <v>0</v>
      </c>
      <c r="C4056" s="8">
        <f t="shared" si="318"/>
        <v>45870</v>
      </c>
      <c r="D4056" s="8">
        <f t="shared" si="318"/>
        <v>45900</v>
      </c>
      <c r="E4056" s="4">
        <v>0</v>
      </c>
      <c r="F4056" t="str">
        <f t="shared" si="317"/>
        <v>0_2025_8</v>
      </c>
      <c r="G4056" t="e">
        <f>VLOOKUP(F4056,'Existing PBE'!A:C,2,FALSE)</f>
        <v>#N/A</v>
      </c>
    </row>
    <row r="4057" spans="1:7" hidden="1">
      <c r="B4057" s="3">
        <v>0</v>
      </c>
      <c r="C4057" s="8">
        <f t="shared" si="318"/>
        <v>45901</v>
      </c>
      <c r="D4057" s="8">
        <f t="shared" si="318"/>
        <v>45930</v>
      </c>
      <c r="E4057" s="4">
        <v>0</v>
      </c>
      <c r="F4057" t="str">
        <f t="shared" si="317"/>
        <v>0_2025_9</v>
      </c>
      <c r="G4057" t="e">
        <f>VLOOKUP(F4057,'Existing PBE'!A:C,2,FALSE)</f>
        <v>#N/A</v>
      </c>
    </row>
    <row r="4058" spans="1:7" hidden="1">
      <c r="A4058" s="5">
        <f>A4046+1</f>
        <v>339</v>
      </c>
      <c r="B4058" s="7">
        <v>0</v>
      </c>
      <c r="C4058" s="8">
        <f t="shared" si="318"/>
        <v>45566</v>
      </c>
      <c r="D4058" s="8">
        <f t="shared" si="318"/>
        <v>45596</v>
      </c>
      <c r="E4058" s="4">
        <v>0</v>
      </c>
      <c r="F4058" t="str">
        <f t="shared" si="317"/>
        <v>0_2024_10</v>
      </c>
      <c r="G4058" t="e">
        <f>VLOOKUP(F4058,'Existing PBE'!A:C,2,FALSE)</f>
        <v>#N/A</v>
      </c>
    </row>
    <row r="4059" spans="1:7" hidden="1">
      <c r="B4059" s="3">
        <v>0</v>
      </c>
      <c r="C4059" s="8">
        <f t="shared" si="318"/>
        <v>45597</v>
      </c>
      <c r="D4059" s="8">
        <f t="shared" si="318"/>
        <v>45626</v>
      </c>
      <c r="E4059" s="4">
        <v>0</v>
      </c>
      <c r="F4059" t="str">
        <f t="shared" si="317"/>
        <v>0_2024_11</v>
      </c>
      <c r="G4059" t="e">
        <f>VLOOKUP(F4059,'Existing PBE'!A:C,2,FALSE)</f>
        <v>#N/A</v>
      </c>
    </row>
    <row r="4060" spans="1:7" hidden="1">
      <c r="B4060" s="3">
        <v>0</v>
      </c>
      <c r="C4060" s="8">
        <f t="shared" si="318"/>
        <v>45627</v>
      </c>
      <c r="D4060" s="8">
        <f t="shared" si="318"/>
        <v>45657</v>
      </c>
      <c r="E4060" s="4">
        <v>0</v>
      </c>
      <c r="F4060" t="str">
        <f t="shared" si="317"/>
        <v>0_2024_12</v>
      </c>
      <c r="G4060" t="e">
        <f>VLOOKUP(F4060,'Existing PBE'!A:C,2,FALSE)</f>
        <v>#N/A</v>
      </c>
    </row>
    <row r="4061" spans="1:7" hidden="1">
      <c r="B4061" s="3">
        <v>0</v>
      </c>
      <c r="C4061" s="8">
        <f t="shared" si="318"/>
        <v>45658</v>
      </c>
      <c r="D4061" s="8">
        <f t="shared" si="318"/>
        <v>45688</v>
      </c>
      <c r="E4061" s="4">
        <v>0</v>
      </c>
      <c r="F4061" t="str">
        <f t="shared" si="317"/>
        <v>0_2025_1</v>
      </c>
      <c r="G4061" t="e">
        <f>VLOOKUP(F4061,'Existing PBE'!A:C,2,FALSE)</f>
        <v>#N/A</v>
      </c>
    </row>
    <row r="4062" spans="1:7" hidden="1">
      <c r="B4062" s="3">
        <v>0</v>
      </c>
      <c r="C4062" s="8">
        <f t="shared" si="318"/>
        <v>45689</v>
      </c>
      <c r="D4062" s="8">
        <f t="shared" si="318"/>
        <v>45716</v>
      </c>
      <c r="E4062" s="4">
        <v>0</v>
      </c>
      <c r="F4062" t="str">
        <f t="shared" si="317"/>
        <v>0_2025_2</v>
      </c>
      <c r="G4062" t="e">
        <f>VLOOKUP(F4062,'Existing PBE'!A:C,2,FALSE)</f>
        <v>#N/A</v>
      </c>
    </row>
    <row r="4063" spans="1:7" hidden="1">
      <c r="B4063" s="3">
        <v>0</v>
      </c>
      <c r="C4063" s="8">
        <f t="shared" ref="C4063:D4078" si="319">C4051</f>
        <v>45717</v>
      </c>
      <c r="D4063" s="8">
        <f t="shared" si="319"/>
        <v>45747</v>
      </c>
      <c r="E4063" s="4">
        <v>0</v>
      </c>
      <c r="F4063" t="str">
        <f t="shared" si="317"/>
        <v>0_2025_3</v>
      </c>
      <c r="G4063" t="e">
        <f>VLOOKUP(F4063,'Existing PBE'!A:C,2,FALSE)</f>
        <v>#N/A</v>
      </c>
    </row>
    <row r="4064" spans="1:7" hidden="1">
      <c r="B4064" s="3">
        <v>0</v>
      </c>
      <c r="C4064" s="8">
        <f t="shared" si="319"/>
        <v>45748</v>
      </c>
      <c r="D4064" s="8">
        <f t="shared" si="319"/>
        <v>45777</v>
      </c>
      <c r="E4064" s="4">
        <v>0</v>
      </c>
      <c r="F4064" t="str">
        <f t="shared" si="317"/>
        <v>0_2025_4</v>
      </c>
      <c r="G4064" t="e">
        <f>VLOOKUP(F4064,'Existing PBE'!A:C,2,FALSE)</f>
        <v>#N/A</v>
      </c>
    </row>
    <row r="4065" spans="1:7" hidden="1">
      <c r="B4065" s="3">
        <v>0</v>
      </c>
      <c r="C4065" s="8">
        <f t="shared" si="319"/>
        <v>45778</v>
      </c>
      <c r="D4065" s="8">
        <f t="shared" si="319"/>
        <v>45808</v>
      </c>
      <c r="E4065" s="4">
        <v>0</v>
      </c>
      <c r="F4065" t="str">
        <f t="shared" si="317"/>
        <v>0_2025_5</v>
      </c>
      <c r="G4065" t="e">
        <f>VLOOKUP(F4065,'Existing PBE'!A:C,2,FALSE)</f>
        <v>#N/A</v>
      </c>
    </row>
    <row r="4066" spans="1:7" hidden="1">
      <c r="B4066" s="3">
        <v>0</v>
      </c>
      <c r="C4066" s="8">
        <f t="shared" si="319"/>
        <v>45809</v>
      </c>
      <c r="D4066" s="8">
        <f t="shared" si="319"/>
        <v>45838</v>
      </c>
      <c r="E4066" s="4">
        <v>0</v>
      </c>
      <c r="F4066" t="str">
        <f t="shared" si="317"/>
        <v>0_2025_6</v>
      </c>
      <c r="G4066" t="e">
        <f>VLOOKUP(F4066,'Existing PBE'!A:C,2,FALSE)</f>
        <v>#N/A</v>
      </c>
    </row>
    <row r="4067" spans="1:7" hidden="1">
      <c r="B4067" s="3">
        <v>0</v>
      </c>
      <c r="C4067" s="8">
        <f t="shared" si="319"/>
        <v>45839</v>
      </c>
      <c r="D4067" s="8">
        <f t="shared" si="319"/>
        <v>45869</v>
      </c>
      <c r="E4067" s="4">
        <v>0</v>
      </c>
      <c r="F4067" t="str">
        <f t="shared" si="317"/>
        <v>0_2025_7</v>
      </c>
      <c r="G4067" t="e">
        <f>VLOOKUP(F4067,'Existing PBE'!A:C,2,FALSE)</f>
        <v>#N/A</v>
      </c>
    </row>
    <row r="4068" spans="1:7" hidden="1">
      <c r="B4068" s="3">
        <v>0</v>
      </c>
      <c r="C4068" s="8">
        <f t="shared" si="319"/>
        <v>45870</v>
      </c>
      <c r="D4068" s="8">
        <f t="shared" si="319"/>
        <v>45900</v>
      </c>
      <c r="E4068" s="4">
        <v>0</v>
      </c>
      <c r="F4068" t="str">
        <f t="shared" si="317"/>
        <v>0_2025_8</v>
      </c>
      <c r="G4068" t="e">
        <f>VLOOKUP(F4068,'Existing PBE'!A:C,2,FALSE)</f>
        <v>#N/A</v>
      </c>
    </row>
    <row r="4069" spans="1:7" hidden="1">
      <c r="B4069" s="3">
        <v>0</v>
      </c>
      <c r="C4069" s="8">
        <f t="shared" si="319"/>
        <v>45901</v>
      </c>
      <c r="D4069" s="8">
        <f t="shared" si="319"/>
        <v>45930</v>
      </c>
      <c r="E4069" s="4">
        <v>0</v>
      </c>
      <c r="F4069" t="str">
        <f t="shared" si="317"/>
        <v>0_2025_9</v>
      </c>
      <c r="G4069" t="e">
        <f>VLOOKUP(F4069,'Existing PBE'!A:C,2,FALSE)</f>
        <v>#N/A</v>
      </c>
    </row>
    <row r="4070" spans="1:7" hidden="1">
      <c r="A4070" s="5">
        <f>A4058+1</f>
        <v>340</v>
      </c>
      <c r="B4070" s="7">
        <v>0</v>
      </c>
      <c r="C4070" s="8">
        <f t="shared" si="319"/>
        <v>45566</v>
      </c>
      <c r="D4070" s="8">
        <f t="shared" si="319"/>
        <v>45596</v>
      </c>
      <c r="E4070" s="4">
        <v>0</v>
      </c>
      <c r="F4070" t="str">
        <f t="shared" si="317"/>
        <v>0_2024_10</v>
      </c>
      <c r="G4070" t="e">
        <f>VLOOKUP(F4070,'Existing PBE'!A:C,2,FALSE)</f>
        <v>#N/A</v>
      </c>
    </row>
    <row r="4071" spans="1:7" hidden="1">
      <c r="B4071" s="3">
        <v>0</v>
      </c>
      <c r="C4071" s="8">
        <f t="shared" si="319"/>
        <v>45597</v>
      </c>
      <c r="D4071" s="8">
        <f t="shared" si="319"/>
        <v>45626</v>
      </c>
      <c r="E4071" s="4">
        <v>0</v>
      </c>
      <c r="F4071" t="str">
        <f t="shared" si="317"/>
        <v>0_2024_11</v>
      </c>
      <c r="G4071" t="e">
        <f>VLOOKUP(F4071,'Existing PBE'!A:C,2,FALSE)</f>
        <v>#N/A</v>
      </c>
    </row>
    <row r="4072" spans="1:7" hidden="1">
      <c r="B4072" s="3">
        <v>0</v>
      </c>
      <c r="C4072" s="8">
        <f t="shared" si="319"/>
        <v>45627</v>
      </c>
      <c r="D4072" s="8">
        <f t="shared" si="319"/>
        <v>45657</v>
      </c>
      <c r="E4072" s="4">
        <v>0</v>
      </c>
      <c r="F4072" t="str">
        <f t="shared" si="317"/>
        <v>0_2024_12</v>
      </c>
      <c r="G4072" t="e">
        <f>VLOOKUP(F4072,'Existing PBE'!A:C,2,FALSE)</f>
        <v>#N/A</v>
      </c>
    </row>
    <row r="4073" spans="1:7" hidden="1">
      <c r="B4073" s="3">
        <v>0</v>
      </c>
      <c r="C4073" s="8">
        <f t="shared" si="319"/>
        <v>45658</v>
      </c>
      <c r="D4073" s="8">
        <f t="shared" si="319"/>
        <v>45688</v>
      </c>
      <c r="E4073" s="4">
        <v>0</v>
      </c>
      <c r="F4073" t="str">
        <f t="shared" si="317"/>
        <v>0_2025_1</v>
      </c>
      <c r="G4073" t="e">
        <f>VLOOKUP(F4073,'Existing PBE'!A:C,2,FALSE)</f>
        <v>#N/A</v>
      </c>
    </row>
    <row r="4074" spans="1:7" hidden="1">
      <c r="B4074" s="3">
        <v>0</v>
      </c>
      <c r="C4074" s="8">
        <f t="shared" si="319"/>
        <v>45689</v>
      </c>
      <c r="D4074" s="8">
        <f t="shared" si="319"/>
        <v>45716</v>
      </c>
      <c r="E4074" s="4">
        <v>0</v>
      </c>
      <c r="F4074" t="str">
        <f t="shared" si="317"/>
        <v>0_2025_2</v>
      </c>
      <c r="G4074" t="e">
        <f>VLOOKUP(F4074,'Existing PBE'!A:C,2,FALSE)</f>
        <v>#N/A</v>
      </c>
    </row>
    <row r="4075" spans="1:7" hidden="1">
      <c r="B4075" s="3">
        <v>0</v>
      </c>
      <c r="C4075" s="8">
        <f t="shared" si="319"/>
        <v>45717</v>
      </c>
      <c r="D4075" s="8">
        <f t="shared" si="319"/>
        <v>45747</v>
      </c>
      <c r="E4075" s="4">
        <v>0</v>
      </c>
      <c r="F4075" t="str">
        <f t="shared" si="317"/>
        <v>0_2025_3</v>
      </c>
      <c r="G4075" t="e">
        <f>VLOOKUP(F4075,'Existing PBE'!A:C,2,FALSE)</f>
        <v>#N/A</v>
      </c>
    </row>
    <row r="4076" spans="1:7" hidden="1">
      <c r="B4076" s="3">
        <v>0</v>
      </c>
      <c r="C4076" s="8">
        <f t="shared" si="319"/>
        <v>45748</v>
      </c>
      <c r="D4076" s="8">
        <f t="shared" si="319"/>
        <v>45777</v>
      </c>
      <c r="E4076" s="4">
        <v>0</v>
      </c>
      <c r="F4076" t="str">
        <f t="shared" si="317"/>
        <v>0_2025_4</v>
      </c>
      <c r="G4076" t="e">
        <f>VLOOKUP(F4076,'Existing PBE'!A:C,2,FALSE)</f>
        <v>#N/A</v>
      </c>
    </row>
    <row r="4077" spans="1:7" hidden="1">
      <c r="B4077" s="3">
        <v>0</v>
      </c>
      <c r="C4077" s="8">
        <f t="shared" si="319"/>
        <v>45778</v>
      </c>
      <c r="D4077" s="8">
        <f t="shared" si="319"/>
        <v>45808</v>
      </c>
      <c r="E4077" s="4">
        <v>0</v>
      </c>
      <c r="F4077" t="str">
        <f t="shared" si="317"/>
        <v>0_2025_5</v>
      </c>
      <c r="G4077" t="e">
        <f>VLOOKUP(F4077,'Existing PBE'!A:C,2,FALSE)</f>
        <v>#N/A</v>
      </c>
    </row>
    <row r="4078" spans="1:7" hidden="1">
      <c r="B4078" s="3">
        <v>0</v>
      </c>
      <c r="C4078" s="8">
        <f t="shared" si="319"/>
        <v>45809</v>
      </c>
      <c r="D4078" s="8">
        <f t="shared" si="319"/>
        <v>45838</v>
      </c>
      <c r="E4078" s="4">
        <v>0</v>
      </c>
      <c r="F4078" t="str">
        <f t="shared" si="317"/>
        <v>0_2025_6</v>
      </c>
      <c r="G4078" t="e">
        <f>VLOOKUP(F4078,'Existing PBE'!A:C,2,FALSE)</f>
        <v>#N/A</v>
      </c>
    </row>
    <row r="4079" spans="1:7" hidden="1">
      <c r="B4079" s="3">
        <v>0</v>
      </c>
      <c r="C4079" s="8">
        <f t="shared" ref="C4079:D4094" si="320">C4067</f>
        <v>45839</v>
      </c>
      <c r="D4079" s="8">
        <f t="shared" si="320"/>
        <v>45869</v>
      </c>
      <c r="E4079" s="4">
        <v>0</v>
      </c>
      <c r="F4079" t="str">
        <f t="shared" si="317"/>
        <v>0_2025_7</v>
      </c>
      <c r="G4079" t="e">
        <f>VLOOKUP(F4079,'Existing PBE'!A:C,2,FALSE)</f>
        <v>#N/A</v>
      </c>
    </row>
    <row r="4080" spans="1:7" hidden="1">
      <c r="B4080" s="3">
        <v>0</v>
      </c>
      <c r="C4080" s="8">
        <f t="shared" si="320"/>
        <v>45870</v>
      </c>
      <c r="D4080" s="8">
        <f t="shared" si="320"/>
        <v>45900</v>
      </c>
      <c r="E4080" s="4">
        <v>0</v>
      </c>
      <c r="F4080" t="str">
        <f t="shared" si="317"/>
        <v>0_2025_8</v>
      </c>
      <c r="G4080" t="e">
        <f>VLOOKUP(F4080,'Existing PBE'!A:C,2,FALSE)</f>
        <v>#N/A</v>
      </c>
    </row>
    <row r="4081" spans="1:7" hidden="1">
      <c r="B4081" s="3">
        <v>0</v>
      </c>
      <c r="C4081" s="8">
        <f t="shared" si="320"/>
        <v>45901</v>
      </c>
      <c r="D4081" s="8">
        <f t="shared" si="320"/>
        <v>45930</v>
      </c>
      <c r="E4081" s="4">
        <v>0</v>
      </c>
      <c r="F4081" t="str">
        <f t="shared" si="317"/>
        <v>0_2025_9</v>
      </c>
      <c r="G4081" t="e">
        <f>VLOOKUP(F4081,'Existing PBE'!A:C,2,FALSE)</f>
        <v>#N/A</v>
      </c>
    </row>
    <row r="4082" spans="1:7" hidden="1">
      <c r="A4082" s="5">
        <f>A4070+1</f>
        <v>341</v>
      </c>
      <c r="B4082" s="7">
        <v>0</v>
      </c>
      <c r="C4082" s="8">
        <f t="shared" si="320"/>
        <v>45566</v>
      </c>
      <c r="D4082" s="8">
        <f t="shared" si="320"/>
        <v>45596</v>
      </c>
      <c r="E4082" s="4">
        <v>0</v>
      </c>
      <c r="F4082" t="str">
        <f t="shared" si="317"/>
        <v>0_2024_10</v>
      </c>
      <c r="G4082" t="e">
        <f>VLOOKUP(F4082,'Existing PBE'!A:C,2,FALSE)</f>
        <v>#N/A</v>
      </c>
    </row>
    <row r="4083" spans="1:7" hidden="1">
      <c r="B4083" s="3">
        <v>0</v>
      </c>
      <c r="C4083" s="8">
        <f t="shared" si="320"/>
        <v>45597</v>
      </c>
      <c r="D4083" s="8">
        <f t="shared" si="320"/>
        <v>45626</v>
      </c>
      <c r="E4083" s="4">
        <v>0</v>
      </c>
      <c r="F4083" t="str">
        <f t="shared" si="317"/>
        <v>0_2024_11</v>
      </c>
      <c r="G4083" t="e">
        <f>VLOOKUP(F4083,'Existing PBE'!A:C,2,FALSE)</f>
        <v>#N/A</v>
      </c>
    </row>
    <row r="4084" spans="1:7" hidden="1">
      <c r="B4084" s="3">
        <v>0</v>
      </c>
      <c r="C4084" s="8">
        <f t="shared" si="320"/>
        <v>45627</v>
      </c>
      <c r="D4084" s="8">
        <f t="shared" si="320"/>
        <v>45657</v>
      </c>
      <c r="E4084" s="4">
        <v>0</v>
      </c>
      <c r="F4084" t="str">
        <f t="shared" si="317"/>
        <v>0_2024_12</v>
      </c>
      <c r="G4084" t="e">
        <f>VLOOKUP(F4084,'Existing PBE'!A:C,2,FALSE)</f>
        <v>#N/A</v>
      </c>
    </row>
    <row r="4085" spans="1:7" hidden="1">
      <c r="B4085" s="3">
        <v>0</v>
      </c>
      <c r="C4085" s="8">
        <f t="shared" si="320"/>
        <v>45658</v>
      </c>
      <c r="D4085" s="8">
        <f t="shared" si="320"/>
        <v>45688</v>
      </c>
      <c r="E4085" s="4">
        <v>0</v>
      </c>
      <c r="F4085" t="str">
        <f t="shared" si="317"/>
        <v>0_2025_1</v>
      </c>
      <c r="G4085" t="e">
        <f>VLOOKUP(F4085,'Existing PBE'!A:C,2,FALSE)</f>
        <v>#N/A</v>
      </c>
    </row>
    <row r="4086" spans="1:7" hidden="1">
      <c r="B4086" s="3">
        <v>0</v>
      </c>
      <c r="C4086" s="8">
        <f t="shared" si="320"/>
        <v>45689</v>
      </c>
      <c r="D4086" s="8">
        <f t="shared" si="320"/>
        <v>45716</v>
      </c>
      <c r="E4086" s="4">
        <v>0</v>
      </c>
      <c r="F4086" t="str">
        <f t="shared" si="317"/>
        <v>0_2025_2</v>
      </c>
      <c r="G4086" t="e">
        <f>VLOOKUP(F4086,'Existing PBE'!A:C,2,FALSE)</f>
        <v>#N/A</v>
      </c>
    </row>
    <row r="4087" spans="1:7" hidden="1">
      <c r="B4087" s="3">
        <v>0</v>
      </c>
      <c r="C4087" s="8">
        <f t="shared" si="320"/>
        <v>45717</v>
      </c>
      <c r="D4087" s="8">
        <f t="shared" si="320"/>
        <v>45747</v>
      </c>
      <c r="E4087" s="4">
        <v>0</v>
      </c>
      <c r="F4087" t="str">
        <f t="shared" si="317"/>
        <v>0_2025_3</v>
      </c>
      <c r="G4087" t="e">
        <f>VLOOKUP(F4087,'Existing PBE'!A:C,2,FALSE)</f>
        <v>#N/A</v>
      </c>
    </row>
    <row r="4088" spans="1:7" hidden="1">
      <c r="B4088" s="3">
        <v>0</v>
      </c>
      <c r="C4088" s="8">
        <f t="shared" si="320"/>
        <v>45748</v>
      </c>
      <c r="D4088" s="8">
        <f t="shared" si="320"/>
        <v>45777</v>
      </c>
      <c r="E4088" s="4">
        <v>0</v>
      </c>
      <c r="F4088" t="str">
        <f t="shared" si="317"/>
        <v>0_2025_4</v>
      </c>
      <c r="G4088" t="e">
        <f>VLOOKUP(F4088,'Existing PBE'!A:C,2,FALSE)</f>
        <v>#N/A</v>
      </c>
    </row>
    <row r="4089" spans="1:7" hidden="1">
      <c r="B4089" s="3">
        <v>0</v>
      </c>
      <c r="C4089" s="8">
        <f t="shared" si="320"/>
        <v>45778</v>
      </c>
      <c r="D4089" s="8">
        <f t="shared" si="320"/>
        <v>45808</v>
      </c>
      <c r="E4089" s="4">
        <v>0</v>
      </c>
      <c r="F4089" t="str">
        <f t="shared" si="317"/>
        <v>0_2025_5</v>
      </c>
      <c r="G4089" t="e">
        <f>VLOOKUP(F4089,'Existing PBE'!A:C,2,FALSE)</f>
        <v>#N/A</v>
      </c>
    </row>
    <row r="4090" spans="1:7" hidden="1">
      <c r="B4090" s="3">
        <v>0</v>
      </c>
      <c r="C4090" s="8">
        <f t="shared" si="320"/>
        <v>45809</v>
      </c>
      <c r="D4090" s="8">
        <f t="shared" si="320"/>
        <v>45838</v>
      </c>
      <c r="E4090" s="4">
        <v>0</v>
      </c>
      <c r="F4090" t="str">
        <f t="shared" si="317"/>
        <v>0_2025_6</v>
      </c>
      <c r="G4090" t="e">
        <f>VLOOKUP(F4090,'Existing PBE'!A:C,2,FALSE)</f>
        <v>#N/A</v>
      </c>
    </row>
    <row r="4091" spans="1:7" hidden="1">
      <c r="B4091" s="3">
        <v>0</v>
      </c>
      <c r="C4091" s="8">
        <f t="shared" si="320"/>
        <v>45839</v>
      </c>
      <c r="D4091" s="8">
        <f t="shared" si="320"/>
        <v>45869</v>
      </c>
      <c r="E4091" s="4">
        <v>0</v>
      </c>
      <c r="F4091" t="str">
        <f t="shared" si="317"/>
        <v>0_2025_7</v>
      </c>
      <c r="G4091" t="e">
        <f>VLOOKUP(F4091,'Existing PBE'!A:C,2,FALSE)</f>
        <v>#N/A</v>
      </c>
    </row>
    <row r="4092" spans="1:7" hidden="1">
      <c r="B4092" s="3">
        <v>0</v>
      </c>
      <c r="C4092" s="8">
        <f t="shared" si="320"/>
        <v>45870</v>
      </c>
      <c r="D4092" s="8">
        <f t="shared" si="320"/>
        <v>45900</v>
      </c>
      <c r="E4092" s="4">
        <v>0</v>
      </c>
      <c r="F4092" t="str">
        <f t="shared" si="317"/>
        <v>0_2025_8</v>
      </c>
      <c r="G4092" t="e">
        <f>VLOOKUP(F4092,'Existing PBE'!A:C,2,FALSE)</f>
        <v>#N/A</v>
      </c>
    </row>
    <row r="4093" spans="1:7" hidden="1">
      <c r="B4093" s="3">
        <v>0</v>
      </c>
      <c r="C4093" s="8">
        <f t="shared" si="320"/>
        <v>45901</v>
      </c>
      <c r="D4093" s="8">
        <f t="shared" si="320"/>
        <v>45930</v>
      </c>
      <c r="E4093" s="4">
        <v>0</v>
      </c>
      <c r="F4093" t="str">
        <f t="shared" si="317"/>
        <v>0_2025_9</v>
      </c>
      <c r="G4093" t="e">
        <f>VLOOKUP(F4093,'Existing PBE'!A:C,2,FALSE)</f>
        <v>#N/A</v>
      </c>
    </row>
    <row r="4094" spans="1:7" hidden="1">
      <c r="A4094" s="5">
        <f>A4082+1</f>
        <v>342</v>
      </c>
      <c r="B4094" s="7">
        <v>0</v>
      </c>
      <c r="C4094" s="8">
        <f t="shared" si="320"/>
        <v>45566</v>
      </c>
      <c r="D4094" s="8">
        <f t="shared" si="320"/>
        <v>45596</v>
      </c>
      <c r="E4094" s="4">
        <v>0</v>
      </c>
      <c r="F4094" t="str">
        <f t="shared" si="317"/>
        <v>0_2024_10</v>
      </c>
      <c r="G4094" t="e">
        <f>VLOOKUP(F4094,'Existing PBE'!A:C,2,FALSE)</f>
        <v>#N/A</v>
      </c>
    </row>
    <row r="4095" spans="1:7" hidden="1">
      <c r="B4095" s="3">
        <v>0</v>
      </c>
      <c r="C4095" s="8">
        <f t="shared" ref="C4095:D4110" si="321">C4083</f>
        <v>45597</v>
      </c>
      <c r="D4095" s="8">
        <f t="shared" si="321"/>
        <v>45626</v>
      </c>
      <c r="E4095" s="4">
        <v>0</v>
      </c>
      <c r="F4095" t="str">
        <f t="shared" si="317"/>
        <v>0_2024_11</v>
      </c>
      <c r="G4095" t="e">
        <f>VLOOKUP(F4095,'Existing PBE'!A:C,2,FALSE)</f>
        <v>#N/A</v>
      </c>
    </row>
    <row r="4096" spans="1:7" hidden="1">
      <c r="B4096" s="3">
        <v>0</v>
      </c>
      <c r="C4096" s="8">
        <f t="shared" si="321"/>
        <v>45627</v>
      </c>
      <c r="D4096" s="8">
        <f t="shared" si="321"/>
        <v>45657</v>
      </c>
      <c r="E4096" s="4">
        <v>0</v>
      </c>
      <c r="F4096" t="str">
        <f t="shared" si="317"/>
        <v>0_2024_12</v>
      </c>
      <c r="G4096" t="e">
        <f>VLOOKUP(F4096,'Existing PBE'!A:C,2,FALSE)</f>
        <v>#N/A</v>
      </c>
    </row>
    <row r="4097" spans="1:7" hidden="1">
      <c r="B4097" s="3">
        <v>0</v>
      </c>
      <c r="C4097" s="8">
        <f t="shared" si="321"/>
        <v>45658</v>
      </c>
      <c r="D4097" s="8">
        <f t="shared" si="321"/>
        <v>45688</v>
      </c>
      <c r="E4097" s="4">
        <v>0</v>
      </c>
      <c r="F4097" t="str">
        <f t="shared" si="317"/>
        <v>0_2025_1</v>
      </c>
      <c r="G4097" t="e">
        <f>VLOOKUP(F4097,'Existing PBE'!A:C,2,FALSE)</f>
        <v>#N/A</v>
      </c>
    </row>
    <row r="4098" spans="1:7" hidden="1">
      <c r="B4098" s="3">
        <v>0</v>
      </c>
      <c r="C4098" s="8">
        <f t="shared" si="321"/>
        <v>45689</v>
      </c>
      <c r="D4098" s="8">
        <f t="shared" si="321"/>
        <v>45716</v>
      </c>
      <c r="E4098" s="4">
        <v>0</v>
      </c>
      <c r="F4098" t="str">
        <f t="shared" si="317"/>
        <v>0_2025_2</v>
      </c>
      <c r="G4098" t="e">
        <f>VLOOKUP(F4098,'Existing PBE'!A:C,2,FALSE)</f>
        <v>#N/A</v>
      </c>
    </row>
    <row r="4099" spans="1:7" hidden="1">
      <c r="B4099" s="3">
        <v>0</v>
      </c>
      <c r="C4099" s="8">
        <f t="shared" si="321"/>
        <v>45717</v>
      </c>
      <c r="D4099" s="8">
        <f t="shared" si="321"/>
        <v>45747</v>
      </c>
      <c r="E4099" s="4">
        <v>0</v>
      </c>
      <c r="F4099" t="str">
        <f t="shared" ref="F4099:F4162" si="322">B4099&amp;"_"&amp;YEAR(C4099)&amp;"_"&amp;MONTH(C4099)</f>
        <v>0_2025_3</v>
      </c>
      <c r="G4099" t="e">
        <f>VLOOKUP(F4099,'Existing PBE'!A:C,2,FALSE)</f>
        <v>#N/A</v>
      </c>
    </row>
    <row r="4100" spans="1:7" hidden="1">
      <c r="B4100" s="3">
        <v>0</v>
      </c>
      <c r="C4100" s="8">
        <f t="shared" si="321"/>
        <v>45748</v>
      </c>
      <c r="D4100" s="8">
        <f t="shared" si="321"/>
        <v>45777</v>
      </c>
      <c r="E4100" s="4">
        <v>0</v>
      </c>
      <c r="F4100" t="str">
        <f t="shared" si="322"/>
        <v>0_2025_4</v>
      </c>
      <c r="G4100" t="e">
        <f>VLOOKUP(F4100,'Existing PBE'!A:C,2,FALSE)</f>
        <v>#N/A</v>
      </c>
    </row>
    <row r="4101" spans="1:7" hidden="1">
      <c r="B4101" s="3">
        <v>0</v>
      </c>
      <c r="C4101" s="8">
        <f t="shared" si="321"/>
        <v>45778</v>
      </c>
      <c r="D4101" s="8">
        <f t="shared" si="321"/>
        <v>45808</v>
      </c>
      <c r="E4101" s="4">
        <v>0</v>
      </c>
      <c r="F4101" t="str">
        <f t="shared" si="322"/>
        <v>0_2025_5</v>
      </c>
      <c r="G4101" t="e">
        <f>VLOOKUP(F4101,'Existing PBE'!A:C,2,FALSE)</f>
        <v>#N/A</v>
      </c>
    </row>
    <row r="4102" spans="1:7" hidden="1">
      <c r="B4102" s="3">
        <v>0</v>
      </c>
      <c r="C4102" s="8">
        <f t="shared" si="321"/>
        <v>45809</v>
      </c>
      <c r="D4102" s="8">
        <f t="shared" si="321"/>
        <v>45838</v>
      </c>
      <c r="E4102" s="4">
        <v>0</v>
      </c>
      <c r="F4102" t="str">
        <f t="shared" si="322"/>
        <v>0_2025_6</v>
      </c>
      <c r="G4102" t="e">
        <f>VLOOKUP(F4102,'Existing PBE'!A:C,2,FALSE)</f>
        <v>#N/A</v>
      </c>
    </row>
    <row r="4103" spans="1:7" hidden="1">
      <c r="B4103" s="3">
        <v>0</v>
      </c>
      <c r="C4103" s="8">
        <f t="shared" si="321"/>
        <v>45839</v>
      </c>
      <c r="D4103" s="8">
        <f t="shared" si="321"/>
        <v>45869</v>
      </c>
      <c r="E4103" s="4">
        <v>0</v>
      </c>
      <c r="F4103" t="str">
        <f t="shared" si="322"/>
        <v>0_2025_7</v>
      </c>
      <c r="G4103" t="e">
        <f>VLOOKUP(F4103,'Existing PBE'!A:C,2,FALSE)</f>
        <v>#N/A</v>
      </c>
    </row>
    <row r="4104" spans="1:7" hidden="1">
      <c r="B4104" s="3">
        <v>0</v>
      </c>
      <c r="C4104" s="8">
        <f t="shared" si="321"/>
        <v>45870</v>
      </c>
      <c r="D4104" s="8">
        <f t="shared" si="321"/>
        <v>45900</v>
      </c>
      <c r="E4104" s="4">
        <v>0</v>
      </c>
      <c r="F4104" t="str">
        <f t="shared" si="322"/>
        <v>0_2025_8</v>
      </c>
      <c r="G4104" t="e">
        <f>VLOOKUP(F4104,'Existing PBE'!A:C,2,FALSE)</f>
        <v>#N/A</v>
      </c>
    </row>
    <row r="4105" spans="1:7" hidden="1">
      <c r="B4105" s="3">
        <v>0</v>
      </c>
      <c r="C4105" s="8">
        <f t="shared" si="321"/>
        <v>45901</v>
      </c>
      <c r="D4105" s="8">
        <f t="shared" si="321"/>
        <v>45930</v>
      </c>
      <c r="E4105" s="4">
        <v>0</v>
      </c>
      <c r="F4105" t="str">
        <f t="shared" si="322"/>
        <v>0_2025_9</v>
      </c>
      <c r="G4105" t="e">
        <f>VLOOKUP(F4105,'Existing PBE'!A:C,2,FALSE)</f>
        <v>#N/A</v>
      </c>
    </row>
    <row r="4106" spans="1:7" hidden="1">
      <c r="A4106" s="5">
        <f>A4094+1</f>
        <v>343</v>
      </c>
      <c r="B4106" s="7">
        <v>0</v>
      </c>
      <c r="C4106" s="8">
        <f t="shared" si="321"/>
        <v>45566</v>
      </c>
      <c r="D4106" s="8">
        <f t="shared" si="321"/>
        <v>45596</v>
      </c>
      <c r="E4106" s="4">
        <v>0</v>
      </c>
      <c r="F4106" t="str">
        <f t="shared" si="322"/>
        <v>0_2024_10</v>
      </c>
      <c r="G4106" t="e">
        <f>VLOOKUP(F4106,'Existing PBE'!A:C,2,FALSE)</f>
        <v>#N/A</v>
      </c>
    </row>
    <row r="4107" spans="1:7" hidden="1">
      <c r="B4107" s="3">
        <v>0</v>
      </c>
      <c r="C4107" s="8">
        <f t="shared" si="321"/>
        <v>45597</v>
      </c>
      <c r="D4107" s="8">
        <f t="shared" si="321"/>
        <v>45626</v>
      </c>
      <c r="E4107" s="4">
        <v>0</v>
      </c>
      <c r="F4107" t="str">
        <f t="shared" si="322"/>
        <v>0_2024_11</v>
      </c>
      <c r="G4107" t="e">
        <f>VLOOKUP(F4107,'Existing PBE'!A:C,2,FALSE)</f>
        <v>#N/A</v>
      </c>
    </row>
    <row r="4108" spans="1:7" hidden="1">
      <c r="B4108" s="3">
        <v>0</v>
      </c>
      <c r="C4108" s="8">
        <f t="shared" si="321"/>
        <v>45627</v>
      </c>
      <c r="D4108" s="8">
        <f t="shared" si="321"/>
        <v>45657</v>
      </c>
      <c r="E4108" s="4">
        <v>0</v>
      </c>
      <c r="F4108" t="str">
        <f t="shared" si="322"/>
        <v>0_2024_12</v>
      </c>
      <c r="G4108" t="e">
        <f>VLOOKUP(F4108,'Existing PBE'!A:C,2,FALSE)</f>
        <v>#N/A</v>
      </c>
    </row>
    <row r="4109" spans="1:7" hidden="1">
      <c r="B4109" s="3">
        <v>0</v>
      </c>
      <c r="C4109" s="8">
        <f t="shared" si="321"/>
        <v>45658</v>
      </c>
      <c r="D4109" s="8">
        <f t="shared" si="321"/>
        <v>45688</v>
      </c>
      <c r="E4109" s="4">
        <v>0</v>
      </c>
      <c r="F4109" t="str">
        <f t="shared" si="322"/>
        <v>0_2025_1</v>
      </c>
      <c r="G4109" t="e">
        <f>VLOOKUP(F4109,'Existing PBE'!A:C,2,FALSE)</f>
        <v>#N/A</v>
      </c>
    </row>
    <row r="4110" spans="1:7" hidden="1">
      <c r="B4110" s="3">
        <v>0</v>
      </c>
      <c r="C4110" s="8">
        <f t="shared" si="321"/>
        <v>45689</v>
      </c>
      <c r="D4110" s="8">
        <f t="shared" si="321"/>
        <v>45716</v>
      </c>
      <c r="E4110" s="4">
        <v>0</v>
      </c>
      <c r="F4110" t="str">
        <f t="shared" si="322"/>
        <v>0_2025_2</v>
      </c>
      <c r="G4110" t="e">
        <f>VLOOKUP(F4110,'Existing PBE'!A:C,2,FALSE)</f>
        <v>#N/A</v>
      </c>
    </row>
    <row r="4111" spans="1:7" hidden="1">
      <c r="B4111" s="3">
        <v>0</v>
      </c>
      <c r="C4111" s="8">
        <f t="shared" ref="C4111:D4126" si="323">C4099</f>
        <v>45717</v>
      </c>
      <c r="D4111" s="8">
        <f t="shared" si="323"/>
        <v>45747</v>
      </c>
      <c r="E4111" s="4">
        <v>0</v>
      </c>
      <c r="F4111" t="str">
        <f t="shared" si="322"/>
        <v>0_2025_3</v>
      </c>
      <c r="G4111" t="e">
        <f>VLOOKUP(F4111,'Existing PBE'!A:C,2,FALSE)</f>
        <v>#N/A</v>
      </c>
    </row>
    <row r="4112" spans="1:7" hidden="1">
      <c r="B4112" s="3">
        <v>0</v>
      </c>
      <c r="C4112" s="8">
        <f t="shared" si="323"/>
        <v>45748</v>
      </c>
      <c r="D4112" s="8">
        <f t="shared" si="323"/>
        <v>45777</v>
      </c>
      <c r="E4112" s="4">
        <v>0</v>
      </c>
      <c r="F4112" t="str">
        <f t="shared" si="322"/>
        <v>0_2025_4</v>
      </c>
      <c r="G4112" t="e">
        <f>VLOOKUP(F4112,'Existing PBE'!A:C,2,FALSE)</f>
        <v>#N/A</v>
      </c>
    </row>
    <row r="4113" spans="1:7" hidden="1">
      <c r="B4113" s="3">
        <v>0</v>
      </c>
      <c r="C4113" s="8">
        <f t="shared" si="323"/>
        <v>45778</v>
      </c>
      <c r="D4113" s="8">
        <f t="shared" si="323"/>
        <v>45808</v>
      </c>
      <c r="E4113" s="4">
        <v>0</v>
      </c>
      <c r="F4113" t="str">
        <f t="shared" si="322"/>
        <v>0_2025_5</v>
      </c>
      <c r="G4113" t="e">
        <f>VLOOKUP(F4113,'Existing PBE'!A:C,2,FALSE)</f>
        <v>#N/A</v>
      </c>
    </row>
    <row r="4114" spans="1:7" hidden="1">
      <c r="B4114" s="3">
        <v>0</v>
      </c>
      <c r="C4114" s="8">
        <f t="shared" si="323"/>
        <v>45809</v>
      </c>
      <c r="D4114" s="8">
        <f t="shared" si="323"/>
        <v>45838</v>
      </c>
      <c r="E4114" s="4">
        <v>0</v>
      </c>
      <c r="F4114" t="str">
        <f t="shared" si="322"/>
        <v>0_2025_6</v>
      </c>
      <c r="G4114" t="e">
        <f>VLOOKUP(F4114,'Existing PBE'!A:C,2,FALSE)</f>
        <v>#N/A</v>
      </c>
    </row>
    <row r="4115" spans="1:7" hidden="1">
      <c r="B4115" s="3">
        <v>0</v>
      </c>
      <c r="C4115" s="8">
        <f t="shared" si="323"/>
        <v>45839</v>
      </c>
      <c r="D4115" s="8">
        <f t="shared" si="323"/>
        <v>45869</v>
      </c>
      <c r="E4115" s="4">
        <v>0</v>
      </c>
      <c r="F4115" t="str">
        <f t="shared" si="322"/>
        <v>0_2025_7</v>
      </c>
      <c r="G4115" t="e">
        <f>VLOOKUP(F4115,'Existing PBE'!A:C,2,FALSE)</f>
        <v>#N/A</v>
      </c>
    </row>
    <row r="4116" spans="1:7" hidden="1">
      <c r="B4116" s="3">
        <v>0</v>
      </c>
      <c r="C4116" s="8">
        <f t="shared" si="323"/>
        <v>45870</v>
      </c>
      <c r="D4116" s="8">
        <f t="shared" si="323"/>
        <v>45900</v>
      </c>
      <c r="E4116" s="4">
        <v>0</v>
      </c>
      <c r="F4116" t="str">
        <f t="shared" si="322"/>
        <v>0_2025_8</v>
      </c>
      <c r="G4116" t="e">
        <f>VLOOKUP(F4116,'Existing PBE'!A:C,2,FALSE)</f>
        <v>#N/A</v>
      </c>
    </row>
    <row r="4117" spans="1:7" hidden="1">
      <c r="B4117" s="3">
        <v>0</v>
      </c>
      <c r="C4117" s="8">
        <f t="shared" si="323"/>
        <v>45901</v>
      </c>
      <c r="D4117" s="8">
        <f t="shared" si="323"/>
        <v>45930</v>
      </c>
      <c r="E4117" s="4">
        <v>0</v>
      </c>
      <c r="F4117" t="str">
        <f t="shared" si="322"/>
        <v>0_2025_9</v>
      </c>
      <c r="G4117" t="e">
        <f>VLOOKUP(F4117,'Existing PBE'!A:C,2,FALSE)</f>
        <v>#N/A</v>
      </c>
    </row>
    <row r="4118" spans="1:7" hidden="1">
      <c r="A4118" s="5">
        <f>A4106+1</f>
        <v>344</v>
      </c>
      <c r="B4118" s="7">
        <v>0</v>
      </c>
      <c r="C4118" s="8">
        <f t="shared" si="323"/>
        <v>45566</v>
      </c>
      <c r="D4118" s="8">
        <f t="shared" si="323"/>
        <v>45596</v>
      </c>
      <c r="E4118" s="4">
        <v>0</v>
      </c>
      <c r="F4118" t="str">
        <f t="shared" si="322"/>
        <v>0_2024_10</v>
      </c>
      <c r="G4118" t="e">
        <f>VLOOKUP(F4118,'Existing PBE'!A:C,2,FALSE)</f>
        <v>#N/A</v>
      </c>
    </row>
    <row r="4119" spans="1:7" hidden="1">
      <c r="B4119" s="3">
        <v>0</v>
      </c>
      <c r="C4119" s="8">
        <f t="shared" si="323"/>
        <v>45597</v>
      </c>
      <c r="D4119" s="8">
        <f t="shared" si="323"/>
        <v>45626</v>
      </c>
      <c r="E4119" s="4">
        <v>0</v>
      </c>
      <c r="F4119" t="str">
        <f t="shared" si="322"/>
        <v>0_2024_11</v>
      </c>
      <c r="G4119" t="e">
        <f>VLOOKUP(F4119,'Existing PBE'!A:C,2,FALSE)</f>
        <v>#N/A</v>
      </c>
    </row>
    <row r="4120" spans="1:7" hidden="1">
      <c r="B4120" s="3">
        <v>0</v>
      </c>
      <c r="C4120" s="8">
        <f t="shared" si="323"/>
        <v>45627</v>
      </c>
      <c r="D4120" s="8">
        <f t="shared" si="323"/>
        <v>45657</v>
      </c>
      <c r="E4120" s="4">
        <v>0</v>
      </c>
      <c r="F4120" t="str">
        <f t="shared" si="322"/>
        <v>0_2024_12</v>
      </c>
      <c r="G4120" t="e">
        <f>VLOOKUP(F4120,'Existing PBE'!A:C,2,FALSE)</f>
        <v>#N/A</v>
      </c>
    </row>
    <row r="4121" spans="1:7" hidden="1">
      <c r="B4121" s="3">
        <v>0</v>
      </c>
      <c r="C4121" s="8">
        <f t="shared" si="323"/>
        <v>45658</v>
      </c>
      <c r="D4121" s="8">
        <f t="shared" si="323"/>
        <v>45688</v>
      </c>
      <c r="E4121" s="4">
        <v>0</v>
      </c>
      <c r="F4121" t="str">
        <f t="shared" si="322"/>
        <v>0_2025_1</v>
      </c>
      <c r="G4121" t="e">
        <f>VLOOKUP(F4121,'Existing PBE'!A:C,2,FALSE)</f>
        <v>#N/A</v>
      </c>
    </row>
    <row r="4122" spans="1:7" hidden="1">
      <c r="B4122" s="3">
        <v>0</v>
      </c>
      <c r="C4122" s="8">
        <f t="shared" si="323"/>
        <v>45689</v>
      </c>
      <c r="D4122" s="8">
        <f t="shared" si="323"/>
        <v>45716</v>
      </c>
      <c r="E4122" s="4">
        <v>0</v>
      </c>
      <c r="F4122" t="str">
        <f t="shared" si="322"/>
        <v>0_2025_2</v>
      </c>
      <c r="G4122" t="e">
        <f>VLOOKUP(F4122,'Existing PBE'!A:C,2,FALSE)</f>
        <v>#N/A</v>
      </c>
    </row>
    <row r="4123" spans="1:7" hidden="1">
      <c r="B4123" s="3">
        <v>0</v>
      </c>
      <c r="C4123" s="8">
        <f t="shared" si="323"/>
        <v>45717</v>
      </c>
      <c r="D4123" s="8">
        <f t="shared" si="323"/>
        <v>45747</v>
      </c>
      <c r="E4123" s="4">
        <v>0</v>
      </c>
      <c r="F4123" t="str">
        <f t="shared" si="322"/>
        <v>0_2025_3</v>
      </c>
      <c r="G4123" t="e">
        <f>VLOOKUP(F4123,'Existing PBE'!A:C,2,FALSE)</f>
        <v>#N/A</v>
      </c>
    </row>
    <row r="4124" spans="1:7" hidden="1">
      <c r="B4124" s="3">
        <v>0</v>
      </c>
      <c r="C4124" s="8">
        <f t="shared" si="323"/>
        <v>45748</v>
      </c>
      <c r="D4124" s="8">
        <f t="shared" si="323"/>
        <v>45777</v>
      </c>
      <c r="E4124" s="4">
        <v>0</v>
      </c>
      <c r="F4124" t="str">
        <f t="shared" si="322"/>
        <v>0_2025_4</v>
      </c>
      <c r="G4124" t="e">
        <f>VLOOKUP(F4124,'Existing PBE'!A:C,2,FALSE)</f>
        <v>#N/A</v>
      </c>
    </row>
    <row r="4125" spans="1:7" hidden="1">
      <c r="B4125" s="3">
        <v>0</v>
      </c>
      <c r="C4125" s="8">
        <f t="shared" si="323"/>
        <v>45778</v>
      </c>
      <c r="D4125" s="8">
        <f t="shared" si="323"/>
        <v>45808</v>
      </c>
      <c r="E4125" s="4">
        <v>0</v>
      </c>
      <c r="F4125" t="str">
        <f t="shared" si="322"/>
        <v>0_2025_5</v>
      </c>
      <c r="G4125" t="e">
        <f>VLOOKUP(F4125,'Existing PBE'!A:C,2,FALSE)</f>
        <v>#N/A</v>
      </c>
    </row>
    <row r="4126" spans="1:7" hidden="1">
      <c r="B4126" s="3">
        <v>0</v>
      </c>
      <c r="C4126" s="8">
        <f t="shared" si="323"/>
        <v>45809</v>
      </c>
      <c r="D4126" s="8">
        <f t="shared" si="323"/>
        <v>45838</v>
      </c>
      <c r="E4126" s="4">
        <v>0</v>
      </c>
      <c r="F4126" t="str">
        <f t="shared" si="322"/>
        <v>0_2025_6</v>
      </c>
      <c r="G4126" t="e">
        <f>VLOOKUP(F4126,'Existing PBE'!A:C,2,FALSE)</f>
        <v>#N/A</v>
      </c>
    </row>
    <row r="4127" spans="1:7" hidden="1">
      <c r="B4127" s="3">
        <v>0</v>
      </c>
      <c r="C4127" s="8">
        <f t="shared" ref="C4127:D4142" si="324">C4115</f>
        <v>45839</v>
      </c>
      <c r="D4127" s="8">
        <f t="shared" si="324"/>
        <v>45869</v>
      </c>
      <c r="E4127" s="4">
        <v>0</v>
      </c>
      <c r="F4127" t="str">
        <f t="shared" si="322"/>
        <v>0_2025_7</v>
      </c>
      <c r="G4127" t="e">
        <f>VLOOKUP(F4127,'Existing PBE'!A:C,2,FALSE)</f>
        <v>#N/A</v>
      </c>
    </row>
    <row r="4128" spans="1:7" hidden="1">
      <c r="B4128" s="3">
        <v>0</v>
      </c>
      <c r="C4128" s="8">
        <f t="shared" si="324"/>
        <v>45870</v>
      </c>
      <c r="D4128" s="8">
        <f t="shared" si="324"/>
        <v>45900</v>
      </c>
      <c r="E4128" s="4">
        <v>0</v>
      </c>
      <c r="F4128" t="str">
        <f t="shared" si="322"/>
        <v>0_2025_8</v>
      </c>
      <c r="G4128" t="e">
        <f>VLOOKUP(F4128,'Existing PBE'!A:C,2,FALSE)</f>
        <v>#N/A</v>
      </c>
    </row>
    <row r="4129" spans="1:7" hidden="1">
      <c r="B4129" s="3">
        <v>0</v>
      </c>
      <c r="C4129" s="8">
        <f t="shared" si="324"/>
        <v>45901</v>
      </c>
      <c r="D4129" s="8">
        <f t="shared" si="324"/>
        <v>45930</v>
      </c>
      <c r="E4129" s="4">
        <v>0</v>
      </c>
      <c r="F4129" t="str">
        <f t="shared" si="322"/>
        <v>0_2025_9</v>
      </c>
      <c r="G4129" t="e">
        <f>VLOOKUP(F4129,'Existing PBE'!A:C,2,FALSE)</f>
        <v>#N/A</v>
      </c>
    </row>
    <row r="4130" spans="1:7" hidden="1">
      <c r="A4130" s="5">
        <f>A4118+1</f>
        <v>345</v>
      </c>
      <c r="B4130" s="7">
        <v>0</v>
      </c>
      <c r="C4130" s="8">
        <f t="shared" si="324"/>
        <v>45566</v>
      </c>
      <c r="D4130" s="8">
        <f t="shared" si="324"/>
        <v>45596</v>
      </c>
      <c r="E4130" s="4">
        <v>0</v>
      </c>
      <c r="F4130" t="str">
        <f t="shared" si="322"/>
        <v>0_2024_10</v>
      </c>
      <c r="G4130" t="e">
        <f>VLOOKUP(F4130,'Existing PBE'!A:C,2,FALSE)</f>
        <v>#N/A</v>
      </c>
    </row>
    <row r="4131" spans="1:7" hidden="1">
      <c r="B4131" s="3">
        <v>0</v>
      </c>
      <c r="C4131" s="8">
        <f t="shared" si="324"/>
        <v>45597</v>
      </c>
      <c r="D4131" s="8">
        <f t="shared" si="324"/>
        <v>45626</v>
      </c>
      <c r="E4131" s="4">
        <v>0</v>
      </c>
      <c r="F4131" t="str">
        <f t="shared" si="322"/>
        <v>0_2024_11</v>
      </c>
      <c r="G4131" t="e">
        <f>VLOOKUP(F4131,'Existing PBE'!A:C,2,FALSE)</f>
        <v>#N/A</v>
      </c>
    </row>
    <row r="4132" spans="1:7" hidden="1">
      <c r="B4132" s="3">
        <v>0</v>
      </c>
      <c r="C4132" s="8">
        <f t="shared" si="324"/>
        <v>45627</v>
      </c>
      <c r="D4132" s="8">
        <f t="shared" si="324"/>
        <v>45657</v>
      </c>
      <c r="E4132" s="4">
        <v>0</v>
      </c>
      <c r="F4132" t="str">
        <f t="shared" si="322"/>
        <v>0_2024_12</v>
      </c>
      <c r="G4132" t="e">
        <f>VLOOKUP(F4132,'Existing PBE'!A:C,2,FALSE)</f>
        <v>#N/A</v>
      </c>
    </row>
    <row r="4133" spans="1:7" hidden="1">
      <c r="B4133" s="3">
        <v>0</v>
      </c>
      <c r="C4133" s="8">
        <f t="shared" si="324"/>
        <v>45658</v>
      </c>
      <c r="D4133" s="8">
        <f t="shared" si="324"/>
        <v>45688</v>
      </c>
      <c r="E4133" s="4">
        <v>0</v>
      </c>
      <c r="F4133" t="str">
        <f t="shared" si="322"/>
        <v>0_2025_1</v>
      </c>
      <c r="G4133" t="e">
        <f>VLOOKUP(F4133,'Existing PBE'!A:C,2,FALSE)</f>
        <v>#N/A</v>
      </c>
    </row>
    <row r="4134" spans="1:7" hidden="1">
      <c r="B4134" s="3">
        <v>0</v>
      </c>
      <c r="C4134" s="8">
        <f t="shared" si="324"/>
        <v>45689</v>
      </c>
      <c r="D4134" s="8">
        <f t="shared" si="324"/>
        <v>45716</v>
      </c>
      <c r="E4134" s="4">
        <v>0</v>
      </c>
      <c r="F4134" t="str">
        <f t="shared" si="322"/>
        <v>0_2025_2</v>
      </c>
      <c r="G4134" t="e">
        <f>VLOOKUP(F4134,'Existing PBE'!A:C,2,FALSE)</f>
        <v>#N/A</v>
      </c>
    </row>
    <row r="4135" spans="1:7" hidden="1">
      <c r="B4135" s="3">
        <v>0</v>
      </c>
      <c r="C4135" s="8">
        <f t="shared" si="324"/>
        <v>45717</v>
      </c>
      <c r="D4135" s="8">
        <f t="shared" si="324"/>
        <v>45747</v>
      </c>
      <c r="E4135" s="4">
        <v>0</v>
      </c>
      <c r="F4135" t="str">
        <f t="shared" si="322"/>
        <v>0_2025_3</v>
      </c>
      <c r="G4135" t="e">
        <f>VLOOKUP(F4135,'Existing PBE'!A:C,2,FALSE)</f>
        <v>#N/A</v>
      </c>
    </row>
    <row r="4136" spans="1:7" hidden="1">
      <c r="B4136" s="3">
        <v>0</v>
      </c>
      <c r="C4136" s="8">
        <f t="shared" si="324"/>
        <v>45748</v>
      </c>
      <c r="D4136" s="8">
        <f t="shared" si="324"/>
        <v>45777</v>
      </c>
      <c r="E4136" s="4">
        <v>0</v>
      </c>
      <c r="F4136" t="str">
        <f t="shared" si="322"/>
        <v>0_2025_4</v>
      </c>
      <c r="G4136" t="e">
        <f>VLOOKUP(F4136,'Existing PBE'!A:C,2,FALSE)</f>
        <v>#N/A</v>
      </c>
    </row>
    <row r="4137" spans="1:7" hidden="1">
      <c r="B4137" s="3">
        <v>0</v>
      </c>
      <c r="C4137" s="8">
        <f t="shared" si="324"/>
        <v>45778</v>
      </c>
      <c r="D4137" s="8">
        <f t="shared" si="324"/>
        <v>45808</v>
      </c>
      <c r="E4137" s="4">
        <v>0</v>
      </c>
      <c r="F4137" t="str">
        <f t="shared" si="322"/>
        <v>0_2025_5</v>
      </c>
      <c r="G4137" t="e">
        <f>VLOOKUP(F4137,'Existing PBE'!A:C,2,FALSE)</f>
        <v>#N/A</v>
      </c>
    </row>
    <row r="4138" spans="1:7" hidden="1">
      <c r="B4138" s="3">
        <v>0</v>
      </c>
      <c r="C4138" s="8">
        <f t="shared" si="324"/>
        <v>45809</v>
      </c>
      <c r="D4138" s="8">
        <f t="shared" si="324"/>
        <v>45838</v>
      </c>
      <c r="E4138" s="4">
        <v>0</v>
      </c>
      <c r="F4138" t="str">
        <f t="shared" si="322"/>
        <v>0_2025_6</v>
      </c>
      <c r="G4138" t="e">
        <f>VLOOKUP(F4138,'Existing PBE'!A:C,2,FALSE)</f>
        <v>#N/A</v>
      </c>
    </row>
    <row r="4139" spans="1:7" hidden="1">
      <c r="B4139" s="3">
        <v>0</v>
      </c>
      <c r="C4139" s="8">
        <f t="shared" si="324"/>
        <v>45839</v>
      </c>
      <c r="D4139" s="8">
        <f t="shared" si="324"/>
        <v>45869</v>
      </c>
      <c r="E4139" s="4">
        <v>0</v>
      </c>
      <c r="F4139" t="str">
        <f t="shared" si="322"/>
        <v>0_2025_7</v>
      </c>
      <c r="G4139" t="e">
        <f>VLOOKUP(F4139,'Existing PBE'!A:C,2,FALSE)</f>
        <v>#N/A</v>
      </c>
    </row>
    <row r="4140" spans="1:7" hidden="1">
      <c r="B4140" s="3">
        <v>0</v>
      </c>
      <c r="C4140" s="8">
        <f t="shared" si="324"/>
        <v>45870</v>
      </c>
      <c r="D4140" s="8">
        <f t="shared" si="324"/>
        <v>45900</v>
      </c>
      <c r="E4140" s="4">
        <v>0</v>
      </c>
      <c r="F4140" t="str">
        <f t="shared" si="322"/>
        <v>0_2025_8</v>
      </c>
      <c r="G4140" t="e">
        <f>VLOOKUP(F4140,'Existing PBE'!A:C,2,FALSE)</f>
        <v>#N/A</v>
      </c>
    </row>
    <row r="4141" spans="1:7" hidden="1">
      <c r="B4141" s="3">
        <v>0</v>
      </c>
      <c r="C4141" s="8">
        <f t="shared" si="324"/>
        <v>45901</v>
      </c>
      <c r="D4141" s="8">
        <f t="shared" si="324"/>
        <v>45930</v>
      </c>
      <c r="E4141" s="4">
        <v>0</v>
      </c>
      <c r="F4141" t="str">
        <f t="shared" si="322"/>
        <v>0_2025_9</v>
      </c>
      <c r="G4141" t="e">
        <f>VLOOKUP(F4141,'Existing PBE'!A:C,2,FALSE)</f>
        <v>#N/A</v>
      </c>
    </row>
    <row r="4142" spans="1:7" hidden="1">
      <c r="A4142" s="5">
        <f>A4130+1</f>
        <v>346</v>
      </c>
      <c r="B4142" s="7">
        <v>0</v>
      </c>
      <c r="C4142" s="8">
        <f t="shared" si="324"/>
        <v>45566</v>
      </c>
      <c r="D4142" s="8">
        <f t="shared" si="324"/>
        <v>45596</v>
      </c>
      <c r="E4142" s="4">
        <v>0</v>
      </c>
      <c r="F4142" t="str">
        <f t="shared" si="322"/>
        <v>0_2024_10</v>
      </c>
      <c r="G4142" t="e">
        <f>VLOOKUP(F4142,'Existing PBE'!A:C,2,FALSE)</f>
        <v>#N/A</v>
      </c>
    </row>
    <row r="4143" spans="1:7" hidden="1">
      <c r="B4143" s="3">
        <v>0</v>
      </c>
      <c r="C4143" s="8">
        <f t="shared" ref="C4143:D4158" si="325">C4131</f>
        <v>45597</v>
      </c>
      <c r="D4143" s="8">
        <f t="shared" si="325"/>
        <v>45626</v>
      </c>
      <c r="E4143" s="4">
        <v>0</v>
      </c>
      <c r="F4143" t="str">
        <f t="shared" si="322"/>
        <v>0_2024_11</v>
      </c>
      <c r="G4143" t="e">
        <f>VLOOKUP(F4143,'Existing PBE'!A:C,2,FALSE)</f>
        <v>#N/A</v>
      </c>
    </row>
    <row r="4144" spans="1:7" hidden="1">
      <c r="B4144" s="3">
        <v>0</v>
      </c>
      <c r="C4144" s="8">
        <f t="shared" si="325"/>
        <v>45627</v>
      </c>
      <c r="D4144" s="8">
        <f t="shared" si="325"/>
        <v>45657</v>
      </c>
      <c r="E4144" s="4">
        <v>0</v>
      </c>
      <c r="F4144" t="str">
        <f t="shared" si="322"/>
        <v>0_2024_12</v>
      </c>
      <c r="G4144" t="e">
        <f>VLOOKUP(F4144,'Existing PBE'!A:C,2,FALSE)</f>
        <v>#N/A</v>
      </c>
    </row>
    <row r="4145" spans="1:7" hidden="1">
      <c r="B4145" s="3">
        <v>0</v>
      </c>
      <c r="C4145" s="8">
        <f t="shared" si="325"/>
        <v>45658</v>
      </c>
      <c r="D4145" s="8">
        <f t="shared" si="325"/>
        <v>45688</v>
      </c>
      <c r="E4145" s="4">
        <v>0</v>
      </c>
      <c r="F4145" t="str">
        <f t="shared" si="322"/>
        <v>0_2025_1</v>
      </c>
      <c r="G4145" t="e">
        <f>VLOOKUP(F4145,'Existing PBE'!A:C,2,FALSE)</f>
        <v>#N/A</v>
      </c>
    </row>
    <row r="4146" spans="1:7" hidden="1">
      <c r="B4146" s="3">
        <v>0</v>
      </c>
      <c r="C4146" s="8">
        <f t="shared" si="325"/>
        <v>45689</v>
      </c>
      <c r="D4146" s="8">
        <f t="shared" si="325"/>
        <v>45716</v>
      </c>
      <c r="E4146" s="4">
        <v>0</v>
      </c>
      <c r="F4146" t="str">
        <f t="shared" si="322"/>
        <v>0_2025_2</v>
      </c>
      <c r="G4146" t="e">
        <f>VLOOKUP(F4146,'Existing PBE'!A:C,2,FALSE)</f>
        <v>#N/A</v>
      </c>
    </row>
    <row r="4147" spans="1:7" hidden="1">
      <c r="B4147" s="3">
        <v>0</v>
      </c>
      <c r="C4147" s="8">
        <f t="shared" si="325"/>
        <v>45717</v>
      </c>
      <c r="D4147" s="8">
        <f t="shared" si="325"/>
        <v>45747</v>
      </c>
      <c r="E4147" s="4">
        <v>0</v>
      </c>
      <c r="F4147" t="str">
        <f t="shared" si="322"/>
        <v>0_2025_3</v>
      </c>
      <c r="G4147" t="e">
        <f>VLOOKUP(F4147,'Existing PBE'!A:C,2,FALSE)</f>
        <v>#N/A</v>
      </c>
    </row>
    <row r="4148" spans="1:7" hidden="1">
      <c r="B4148" s="3">
        <v>0</v>
      </c>
      <c r="C4148" s="8">
        <f t="shared" si="325"/>
        <v>45748</v>
      </c>
      <c r="D4148" s="8">
        <f t="shared" si="325"/>
        <v>45777</v>
      </c>
      <c r="E4148" s="4">
        <v>0</v>
      </c>
      <c r="F4148" t="str">
        <f t="shared" si="322"/>
        <v>0_2025_4</v>
      </c>
      <c r="G4148" t="e">
        <f>VLOOKUP(F4148,'Existing PBE'!A:C,2,FALSE)</f>
        <v>#N/A</v>
      </c>
    </row>
    <row r="4149" spans="1:7" hidden="1">
      <c r="B4149" s="3">
        <v>0</v>
      </c>
      <c r="C4149" s="8">
        <f t="shared" si="325"/>
        <v>45778</v>
      </c>
      <c r="D4149" s="8">
        <f t="shared" si="325"/>
        <v>45808</v>
      </c>
      <c r="E4149" s="4">
        <v>0</v>
      </c>
      <c r="F4149" t="str">
        <f t="shared" si="322"/>
        <v>0_2025_5</v>
      </c>
      <c r="G4149" t="e">
        <f>VLOOKUP(F4149,'Existing PBE'!A:C,2,FALSE)</f>
        <v>#N/A</v>
      </c>
    </row>
    <row r="4150" spans="1:7" hidden="1">
      <c r="B4150" s="3">
        <v>0</v>
      </c>
      <c r="C4150" s="8">
        <f t="shared" si="325"/>
        <v>45809</v>
      </c>
      <c r="D4150" s="8">
        <f t="shared" si="325"/>
        <v>45838</v>
      </c>
      <c r="E4150" s="4">
        <v>0</v>
      </c>
      <c r="F4150" t="str">
        <f t="shared" si="322"/>
        <v>0_2025_6</v>
      </c>
      <c r="G4150" t="e">
        <f>VLOOKUP(F4150,'Existing PBE'!A:C,2,FALSE)</f>
        <v>#N/A</v>
      </c>
    </row>
    <row r="4151" spans="1:7" hidden="1">
      <c r="B4151" s="3">
        <v>0</v>
      </c>
      <c r="C4151" s="8">
        <f t="shared" si="325"/>
        <v>45839</v>
      </c>
      <c r="D4151" s="8">
        <f t="shared" si="325"/>
        <v>45869</v>
      </c>
      <c r="E4151" s="4">
        <v>0</v>
      </c>
      <c r="F4151" t="str">
        <f t="shared" si="322"/>
        <v>0_2025_7</v>
      </c>
      <c r="G4151" t="e">
        <f>VLOOKUP(F4151,'Existing PBE'!A:C,2,FALSE)</f>
        <v>#N/A</v>
      </c>
    </row>
    <row r="4152" spans="1:7" hidden="1">
      <c r="B4152" s="3">
        <v>0</v>
      </c>
      <c r="C4152" s="8">
        <f t="shared" si="325"/>
        <v>45870</v>
      </c>
      <c r="D4152" s="8">
        <f t="shared" si="325"/>
        <v>45900</v>
      </c>
      <c r="E4152" s="4">
        <v>0</v>
      </c>
      <c r="F4152" t="str">
        <f t="shared" si="322"/>
        <v>0_2025_8</v>
      </c>
      <c r="G4152" t="e">
        <f>VLOOKUP(F4152,'Existing PBE'!A:C,2,FALSE)</f>
        <v>#N/A</v>
      </c>
    </row>
    <row r="4153" spans="1:7" hidden="1">
      <c r="B4153" s="3">
        <v>0</v>
      </c>
      <c r="C4153" s="8">
        <f t="shared" si="325"/>
        <v>45901</v>
      </c>
      <c r="D4153" s="8">
        <f t="shared" si="325"/>
        <v>45930</v>
      </c>
      <c r="E4153" s="4">
        <v>0</v>
      </c>
      <c r="F4153" t="str">
        <f t="shared" si="322"/>
        <v>0_2025_9</v>
      </c>
      <c r="G4153" t="e">
        <f>VLOOKUP(F4153,'Existing PBE'!A:C,2,FALSE)</f>
        <v>#N/A</v>
      </c>
    </row>
    <row r="4154" spans="1:7" hidden="1">
      <c r="A4154" s="5">
        <f>A4142+1</f>
        <v>347</v>
      </c>
      <c r="B4154" s="7">
        <v>0</v>
      </c>
      <c r="C4154" s="8">
        <f t="shared" si="325"/>
        <v>45566</v>
      </c>
      <c r="D4154" s="8">
        <f t="shared" si="325"/>
        <v>45596</v>
      </c>
      <c r="E4154" s="4">
        <v>0</v>
      </c>
      <c r="F4154" t="str">
        <f t="shared" si="322"/>
        <v>0_2024_10</v>
      </c>
      <c r="G4154" t="e">
        <f>VLOOKUP(F4154,'Existing PBE'!A:C,2,FALSE)</f>
        <v>#N/A</v>
      </c>
    </row>
    <row r="4155" spans="1:7" hidden="1">
      <c r="B4155" s="3">
        <v>0</v>
      </c>
      <c r="C4155" s="8">
        <f t="shared" si="325"/>
        <v>45597</v>
      </c>
      <c r="D4155" s="8">
        <f t="shared" si="325"/>
        <v>45626</v>
      </c>
      <c r="E4155" s="4">
        <v>0</v>
      </c>
      <c r="F4155" t="str">
        <f t="shared" si="322"/>
        <v>0_2024_11</v>
      </c>
      <c r="G4155" t="e">
        <f>VLOOKUP(F4155,'Existing PBE'!A:C,2,FALSE)</f>
        <v>#N/A</v>
      </c>
    </row>
    <row r="4156" spans="1:7" hidden="1">
      <c r="B4156" s="3">
        <v>0</v>
      </c>
      <c r="C4156" s="8">
        <f t="shared" si="325"/>
        <v>45627</v>
      </c>
      <c r="D4156" s="8">
        <f t="shared" si="325"/>
        <v>45657</v>
      </c>
      <c r="E4156" s="4">
        <v>0</v>
      </c>
      <c r="F4156" t="str">
        <f t="shared" si="322"/>
        <v>0_2024_12</v>
      </c>
      <c r="G4156" t="e">
        <f>VLOOKUP(F4156,'Existing PBE'!A:C,2,FALSE)</f>
        <v>#N/A</v>
      </c>
    </row>
    <row r="4157" spans="1:7" hidden="1">
      <c r="B4157" s="3">
        <v>0</v>
      </c>
      <c r="C4157" s="8">
        <f t="shared" si="325"/>
        <v>45658</v>
      </c>
      <c r="D4157" s="8">
        <f t="shared" si="325"/>
        <v>45688</v>
      </c>
      <c r="E4157" s="4">
        <v>0</v>
      </c>
      <c r="F4157" t="str">
        <f t="shared" si="322"/>
        <v>0_2025_1</v>
      </c>
      <c r="G4157" t="e">
        <f>VLOOKUP(F4157,'Existing PBE'!A:C,2,FALSE)</f>
        <v>#N/A</v>
      </c>
    </row>
    <row r="4158" spans="1:7" hidden="1">
      <c r="B4158" s="3">
        <v>0</v>
      </c>
      <c r="C4158" s="8">
        <f t="shared" si="325"/>
        <v>45689</v>
      </c>
      <c r="D4158" s="8">
        <f t="shared" si="325"/>
        <v>45716</v>
      </c>
      <c r="E4158" s="4">
        <v>0</v>
      </c>
      <c r="F4158" t="str">
        <f t="shared" si="322"/>
        <v>0_2025_2</v>
      </c>
      <c r="G4158" t="e">
        <f>VLOOKUP(F4158,'Existing PBE'!A:C,2,FALSE)</f>
        <v>#N/A</v>
      </c>
    </row>
    <row r="4159" spans="1:7" hidden="1">
      <c r="B4159" s="3">
        <v>0</v>
      </c>
      <c r="C4159" s="8">
        <f t="shared" ref="C4159:D4174" si="326">C4147</f>
        <v>45717</v>
      </c>
      <c r="D4159" s="8">
        <f t="shared" si="326"/>
        <v>45747</v>
      </c>
      <c r="E4159" s="4">
        <v>0</v>
      </c>
      <c r="F4159" t="str">
        <f t="shared" si="322"/>
        <v>0_2025_3</v>
      </c>
      <c r="G4159" t="e">
        <f>VLOOKUP(F4159,'Existing PBE'!A:C,2,FALSE)</f>
        <v>#N/A</v>
      </c>
    </row>
    <row r="4160" spans="1:7" hidden="1">
      <c r="B4160" s="3">
        <v>0</v>
      </c>
      <c r="C4160" s="8">
        <f t="shared" si="326"/>
        <v>45748</v>
      </c>
      <c r="D4160" s="8">
        <f t="shared" si="326"/>
        <v>45777</v>
      </c>
      <c r="E4160" s="4">
        <v>0</v>
      </c>
      <c r="F4160" t="str">
        <f t="shared" si="322"/>
        <v>0_2025_4</v>
      </c>
      <c r="G4160" t="e">
        <f>VLOOKUP(F4160,'Existing PBE'!A:C,2,FALSE)</f>
        <v>#N/A</v>
      </c>
    </row>
    <row r="4161" spans="1:7" hidden="1">
      <c r="B4161" s="3">
        <v>0</v>
      </c>
      <c r="C4161" s="8">
        <f t="shared" si="326"/>
        <v>45778</v>
      </c>
      <c r="D4161" s="8">
        <f t="shared" si="326"/>
        <v>45808</v>
      </c>
      <c r="E4161" s="4">
        <v>0</v>
      </c>
      <c r="F4161" t="str">
        <f t="shared" si="322"/>
        <v>0_2025_5</v>
      </c>
      <c r="G4161" t="e">
        <f>VLOOKUP(F4161,'Existing PBE'!A:C,2,FALSE)</f>
        <v>#N/A</v>
      </c>
    </row>
    <row r="4162" spans="1:7" hidden="1">
      <c r="B4162" s="3">
        <v>0</v>
      </c>
      <c r="C4162" s="8">
        <f t="shared" si="326"/>
        <v>45809</v>
      </c>
      <c r="D4162" s="8">
        <f t="shared" si="326"/>
        <v>45838</v>
      </c>
      <c r="E4162" s="4">
        <v>0</v>
      </c>
      <c r="F4162" t="str">
        <f t="shared" si="322"/>
        <v>0_2025_6</v>
      </c>
      <c r="G4162" t="e">
        <f>VLOOKUP(F4162,'Existing PBE'!A:C,2,FALSE)</f>
        <v>#N/A</v>
      </c>
    </row>
    <row r="4163" spans="1:7" hidden="1">
      <c r="B4163" s="3">
        <v>0</v>
      </c>
      <c r="C4163" s="8">
        <f t="shared" si="326"/>
        <v>45839</v>
      </c>
      <c r="D4163" s="8">
        <f t="shared" si="326"/>
        <v>45869</v>
      </c>
      <c r="E4163" s="4">
        <v>0</v>
      </c>
      <c r="F4163" t="str">
        <f t="shared" ref="F4163:F4226" si="327">B4163&amp;"_"&amp;YEAR(C4163)&amp;"_"&amp;MONTH(C4163)</f>
        <v>0_2025_7</v>
      </c>
      <c r="G4163" t="e">
        <f>VLOOKUP(F4163,'Existing PBE'!A:C,2,FALSE)</f>
        <v>#N/A</v>
      </c>
    </row>
    <row r="4164" spans="1:7" hidden="1">
      <c r="B4164" s="3">
        <v>0</v>
      </c>
      <c r="C4164" s="8">
        <f t="shared" si="326"/>
        <v>45870</v>
      </c>
      <c r="D4164" s="8">
        <f t="shared" si="326"/>
        <v>45900</v>
      </c>
      <c r="E4164" s="4">
        <v>0</v>
      </c>
      <c r="F4164" t="str">
        <f t="shared" si="327"/>
        <v>0_2025_8</v>
      </c>
      <c r="G4164" t="e">
        <f>VLOOKUP(F4164,'Existing PBE'!A:C,2,FALSE)</f>
        <v>#N/A</v>
      </c>
    </row>
    <row r="4165" spans="1:7" hidden="1">
      <c r="B4165" s="3">
        <v>0</v>
      </c>
      <c r="C4165" s="8">
        <f t="shared" si="326"/>
        <v>45901</v>
      </c>
      <c r="D4165" s="8">
        <f t="shared" si="326"/>
        <v>45930</v>
      </c>
      <c r="E4165" s="4">
        <v>0</v>
      </c>
      <c r="F4165" t="str">
        <f t="shared" si="327"/>
        <v>0_2025_9</v>
      </c>
      <c r="G4165" t="e">
        <f>VLOOKUP(F4165,'Existing PBE'!A:C,2,FALSE)</f>
        <v>#N/A</v>
      </c>
    </row>
    <row r="4166" spans="1:7" hidden="1">
      <c r="A4166" s="5">
        <f>A4154+1</f>
        <v>348</v>
      </c>
      <c r="B4166" s="7">
        <v>0</v>
      </c>
      <c r="C4166" s="8">
        <f t="shared" si="326"/>
        <v>45566</v>
      </c>
      <c r="D4166" s="8">
        <f t="shared" si="326"/>
        <v>45596</v>
      </c>
      <c r="E4166" s="4">
        <v>0</v>
      </c>
      <c r="F4166" t="str">
        <f t="shared" si="327"/>
        <v>0_2024_10</v>
      </c>
      <c r="G4166" t="e">
        <f>VLOOKUP(F4166,'Existing PBE'!A:C,2,FALSE)</f>
        <v>#N/A</v>
      </c>
    </row>
    <row r="4167" spans="1:7" hidden="1">
      <c r="B4167" s="3">
        <v>0</v>
      </c>
      <c r="C4167" s="8">
        <f t="shared" si="326"/>
        <v>45597</v>
      </c>
      <c r="D4167" s="8">
        <f t="shared" si="326"/>
        <v>45626</v>
      </c>
      <c r="E4167" s="4">
        <v>0</v>
      </c>
      <c r="F4167" t="str">
        <f t="shared" si="327"/>
        <v>0_2024_11</v>
      </c>
      <c r="G4167" t="e">
        <f>VLOOKUP(F4167,'Existing PBE'!A:C,2,FALSE)</f>
        <v>#N/A</v>
      </c>
    </row>
    <row r="4168" spans="1:7" hidden="1">
      <c r="B4168" s="3">
        <v>0</v>
      </c>
      <c r="C4168" s="8">
        <f t="shared" si="326"/>
        <v>45627</v>
      </c>
      <c r="D4168" s="8">
        <f t="shared" si="326"/>
        <v>45657</v>
      </c>
      <c r="E4168" s="4">
        <v>0</v>
      </c>
      <c r="F4168" t="str">
        <f t="shared" si="327"/>
        <v>0_2024_12</v>
      </c>
      <c r="G4168" t="e">
        <f>VLOOKUP(F4168,'Existing PBE'!A:C,2,FALSE)</f>
        <v>#N/A</v>
      </c>
    </row>
    <row r="4169" spans="1:7" hidden="1">
      <c r="B4169" s="3">
        <v>0</v>
      </c>
      <c r="C4169" s="8">
        <f t="shared" si="326"/>
        <v>45658</v>
      </c>
      <c r="D4169" s="8">
        <f t="shared" si="326"/>
        <v>45688</v>
      </c>
      <c r="E4169" s="4">
        <v>0</v>
      </c>
      <c r="F4169" t="str">
        <f t="shared" si="327"/>
        <v>0_2025_1</v>
      </c>
      <c r="G4169" t="e">
        <f>VLOOKUP(F4169,'Existing PBE'!A:C,2,FALSE)</f>
        <v>#N/A</v>
      </c>
    </row>
    <row r="4170" spans="1:7" hidden="1">
      <c r="B4170" s="3">
        <v>0</v>
      </c>
      <c r="C4170" s="8">
        <f t="shared" si="326"/>
        <v>45689</v>
      </c>
      <c r="D4170" s="8">
        <f t="shared" si="326"/>
        <v>45716</v>
      </c>
      <c r="E4170" s="4">
        <v>0</v>
      </c>
      <c r="F4170" t="str">
        <f t="shared" si="327"/>
        <v>0_2025_2</v>
      </c>
      <c r="G4170" t="e">
        <f>VLOOKUP(F4170,'Existing PBE'!A:C,2,FALSE)</f>
        <v>#N/A</v>
      </c>
    </row>
    <row r="4171" spans="1:7" hidden="1">
      <c r="B4171" s="3">
        <v>0</v>
      </c>
      <c r="C4171" s="8">
        <f t="shared" si="326"/>
        <v>45717</v>
      </c>
      <c r="D4171" s="8">
        <f t="shared" si="326"/>
        <v>45747</v>
      </c>
      <c r="E4171" s="4">
        <v>0</v>
      </c>
      <c r="F4171" t="str">
        <f t="shared" si="327"/>
        <v>0_2025_3</v>
      </c>
      <c r="G4171" t="e">
        <f>VLOOKUP(F4171,'Existing PBE'!A:C,2,FALSE)</f>
        <v>#N/A</v>
      </c>
    </row>
    <row r="4172" spans="1:7" hidden="1">
      <c r="B4172" s="3">
        <v>0</v>
      </c>
      <c r="C4172" s="8">
        <f t="shared" si="326"/>
        <v>45748</v>
      </c>
      <c r="D4172" s="8">
        <f t="shared" si="326"/>
        <v>45777</v>
      </c>
      <c r="E4172" s="4">
        <v>0</v>
      </c>
      <c r="F4172" t="str">
        <f t="shared" si="327"/>
        <v>0_2025_4</v>
      </c>
      <c r="G4172" t="e">
        <f>VLOOKUP(F4172,'Existing PBE'!A:C,2,FALSE)</f>
        <v>#N/A</v>
      </c>
    </row>
    <row r="4173" spans="1:7" hidden="1">
      <c r="B4173" s="3">
        <v>0</v>
      </c>
      <c r="C4173" s="8">
        <f t="shared" si="326"/>
        <v>45778</v>
      </c>
      <c r="D4173" s="8">
        <f t="shared" si="326"/>
        <v>45808</v>
      </c>
      <c r="E4173" s="4">
        <v>0</v>
      </c>
      <c r="F4173" t="str">
        <f t="shared" si="327"/>
        <v>0_2025_5</v>
      </c>
      <c r="G4173" t="e">
        <f>VLOOKUP(F4173,'Existing PBE'!A:C,2,FALSE)</f>
        <v>#N/A</v>
      </c>
    </row>
    <row r="4174" spans="1:7" hidden="1">
      <c r="B4174" s="3">
        <v>0</v>
      </c>
      <c r="C4174" s="8">
        <f t="shared" si="326"/>
        <v>45809</v>
      </c>
      <c r="D4174" s="8">
        <f t="shared" si="326"/>
        <v>45838</v>
      </c>
      <c r="E4174" s="4">
        <v>0</v>
      </c>
      <c r="F4174" t="str">
        <f t="shared" si="327"/>
        <v>0_2025_6</v>
      </c>
      <c r="G4174" t="e">
        <f>VLOOKUP(F4174,'Existing PBE'!A:C,2,FALSE)</f>
        <v>#N/A</v>
      </c>
    </row>
    <row r="4175" spans="1:7" hidden="1">
      <c r="B4175" s="3">
        <v>0</v>
      </c>
      <c r="C4175" s="8">
        <f t="shared" ref="C4175:D4190" si="328">C4163</f>
        <v>45839</v>
      </c>
      <c r="D4175" s="8">
        <f t="shared" si="328"/>
        <v>45869</v>
      </c>
      <c r="E4175" s="4">
        <v>0</v>
      </c>
      <c r="F4175" t="str">
        <f t="shared" si="327"/>
        <v>0_2025_7</v>
      </c>
      <c r="G4175" t="e">
        <f>VLOOKUP(F4175,'Existing PBE'!A:C,2,FALSE)</f>
        <v>#N/A</v>
      </c>
    </row>
    <row r="4176" spans="1:7" hidden="1">
      <c r="B4176" s="3">
        <v>0</v>
      </c>
      <c r="C4176" s="8">
        <f t="shared" si="328"/>
        <v>45870</v>
      </c>
      <c r="D4176" s="8">
        <f t="shared" si="328"/>
        <v>45900</v>
      </c>
      <c r="E4176" s="4">
        <v>0</v>
      </c>
      <c r="F4176" t="str">
        <f t="shared" si="327"/>
        <v>0_2025_8</v>
      </c>
      <c r="G4176" t="e">
        <f>VLOOKUP(F4176,'Existing PBE'!A:C,2,FALSE)</f>
        <v>#N/A</v>
      </c>
    </row>
    <row r="4177" spans="1:7" hidden="1">
      <c r="B4177" s="3">
        <v>0</v>
      </c>
      <c r="C4177" s="8">
        <f t="shared" si="328"/>
        <v>45901</v>
      </c>
      <c r="D4177" s="8">
        <f t="shared" si="328"/>
        <v>45930</v>
      </c>
      <c r="E4177" s="4">
        <v>0</v>
      </c>
      <c r="F4177" t="str">
        <f t="shared" si="327"/>
        <v>0_2025_9</v>
      </c>
      <c r="G4177" t="e">
        <f>VLOOKUP(F4177,'Existing PBE'!A:C,2,FALSE)</f>
        <v>#N/A</v>
      </c>
    </row>
    <row r="4178" spans="1:7" hidden="1">
      <c r="A4178" s="5">
        <f>A4166+1</f>
        <v>349</v>
      </c>
      <c r="B4178" s="7">
        <v>0</v>
      </c>
      <c r="C4178" s="8">
        <f t="shared" si="328"/>
        <v>45566</v>
      </c>
      <c r="D4178" s="8">
        <f t="shared" si="328"/>
        <v>45596</v>
      </c>
      <c r="E4178" s="4">
        <v>0</v>
      </c>
      <c r="F4178" t="str">
        <f t="shared" si="327"/>
        <v>0_2024_10</v>
      </c>
      <c r="G4178" t="e">
        <f>VLOOKUP(F4178,'Existing PBE'!A:C,2,FALSE)</f>
        <v>#N/A</v>
      </c>
    </row>
    <row r="4179" spans="1:7" hidden="1">
      <c r="B4179" s="3">
        <v>0</v>
      </c>
      <c r="C4179" s="8">
        <f t="shared" si="328"/>
        <v>45597</v>
      </c>
      <c r="D4179" s="8">
        <f t="shared" si="328"/>
        <v>45626</v>
      </c>
      <c r="E4179" s="4">
        <v>0</v>
      </c>
      <c r="F4179" t="str">
        <f t="shared" si="327"/>
        <v>0_2024_11</v>
      </c>
      <c r="G4179" t="e">
        <f>VLOOKUP(F4179,'Existing PBE'!A:C,2,FALSE)</f>
        <v>#N/A</v>
      </c>
    </row>
    <row r="4180" spans="1:7" hidden="1">
      <c r="B4180" s="3">
        <v>0</v>
      </c>
      <c r="C4180" s="8">
        <f t="shared" si="328"/>
        <v>45627</v>
      </c>
      <c r="D4180" s="8">
        <f t="shared" si="328"/>
        <v>45657</v>
      </c>
      <c r="E4180" s="4">
        <v>0</v>
      </c>
      <c r="F4180" t="str">
        <f t="shared" si="327"/>
        <v>0_2024_12</v>
      </c>
      <c r="G4180" t="e">
        <f>VLOOKUP(F4180,'Existing PBE'!A:C,2,FALSE)</f>
        <v>#N/A</v>
      </c>
    </row>
    <row r="4181" spans="1:7" hidden="1">
      <c r="B4181" s="3">
        <v>0</v>
      </c>
      <c r="C4181" s="8">
        <f t="shared" si="328"/>
        <v>45658</v>
      </c>
      <c r="D4181" s="8">
        <f t="shared" si="328"/>
        <v>45688</v>
      </c>
      <c r="E4181" s="4">
        <v>0</v>
      </c>
      <c r="F4181" t="str">
        <f t="shared" si="327"/>
        <v>0_2025_1</v>
      </c>
      <c r="G4181" t="e">
        <f>VLOOKUP(F4181,'Existing PBE'!A:C,2,FALSE)</f>
        <v>#N/A</v>
      </c>
    </row>
    <row r="4182" spans="1:7" hidden="1">
      <c r="B4182" s="3">
        <v>0</v>
      </c>
      <c r="C4182" s="8">
        <f t="shared" si="328"/>
        <v>45689</v>
      </c>
      <c r="D4182" s="8">
        <f t="shared" si="328"/>
        <v>45716</v>
      </c>
      <c r="E4182" s="4">
        <v>0</v>
      </c>
      <c r="F4182" t="str">
        <f t="shared" si="327"/>
        <v>0_2025_2</v>
      </c>
      <c r="G4182" t="e">
        <f>VLOOKUP(F4182,'Existing PBE'!A:C,2,FALSE)</f>
        <v>#N/A</v>
      </c>
    </row>
    <row r="4183" spans="1:7" hidden="1">
      <c r="B4183" s="3">
        <v>0</v>
      </c>
      <c r="C4183" s="8">
        <f t="shared" si="328"/>
        <v>45717</v>
      </c>
      <c r="D4183" s="8">
        <f t="shared" si="328"/>
        <v>45747</v>
      </c>
      <c r="E4183" s="4">
        <v>0</v>
      </c>
      <c r="F4183" t="str">
        <f t="shared" si="327"/>
        <v>0_2025_3</v>
      </c>
      <c r="G4183" t="e">
        <f>VLOOKUP(F4183,'Existing PBE'!A:C,2,FALSE)</f>
        <v>#N/A</v>
      </c>
    </row>
    <row r="4184" spans="1:7" hidden="1">
      <c r="B4184" s="3">
        <v>0</v>
      </c>
      <c r="C4184" s="8">
        <f t="shared" si="328"/>
        <v>45748</v>
      </c>
      <c r="D4184" s="8">
        <f t="shared" si="328"/>
        <v>45777</v>
      </c>
      <c r="E4184" s="4">
        <v>0</v>
      </c>
      <c r="F4184" t="str">
        <f t="shared" si="327"/>
        <v>0_2025_4</v>
      </c>
      <c r="G4184" t="e">
        <f>VLOOKUP(F4184,'Existing PBE'!A:C,2,FALSE)</f>
        <v>#N/A</v>
      </c>
    </row>
    <row r="4185" spans="1:7" hidden="1">
      <c r="B4185" s="3">
        <v>0</v>
      </c>
      <c r="C4185" s="8">
        <f t="shared" si="328"/>
        <v>45778</v>
      </c>
      <c r="D4185" s="8">
        <f t="shared" si="328"/>
        <v>45808</v>
      </c>
      <c r="E4185" s="4">
        <v>0</v>
      </c>
      <c r="F4185" t="str">
        <f t="shared" si="327"/>
        <v>0_2025_5</v>
      </c>
      <c r="G4185" t="e">
        <f>VLOOKUP(F4185,'Existing PBE'!A:C,2,FALSE)</f>
        <v>#N/A</v>
      </c>
    </row>
    <row r="4186" spans="1:7" hidden="1">
      <c r="B4186" s="3">
        <v>0</v>
      </c>
      <c r="C4186" s="8">
        <f t="shared" si="328"/>
        <v>45809</v>
      </c>
      <c r="D4186" s="8">
        <f t="shared" si="328"/>
        <v>45838</v>
      </c>
      <c r="E4186" s="4">
        <v>0</v>
      </c>
      <c r="F4186" t="str">
        <f t="shared" si="327"/>
        <v>0_2025_6</v>
      </c>
      <c r="G4186" t="e">
        <f>VLOOKUP(F4186,'Existing PBE'!A:C,2,FALSE)</f>
        <v>#N/A</v>
      </c>
    </row>
    <row r="4187" spans="1:7" hidden="1">
      <c r="B4187" s="3">
        <v>0</v>
      </c>
      <c r="C4187" s="8">
        <f t="shared" si="328"/>
        <v>45839</v>
      </c>
      <c r="D4187" s="8">
        <f t="shared" si="328"/>
        <v>45869</v>
      </c>
      <c r="E4187" s="4">
        <v>0</v>
      </c>
      <c r="F4187" t="str">
        <f t="shared" si="327"/>
        <v>0_2025_7</v>
      </c>
      <c r="G4187" t="e">
        <f>VLOOKUP(F4187,'Existing PBE'!A:C,2,FALSE)</f>
        <v>#N/A</v>
      </c>
    </row>
    <row r="4188" spans="1:7" hidden="1">
      <c r="B4188" s="3">
        <v>0</v>
      </c>
      <c r="C4188" s="8">
        <f t="shared" si="328"/>
        <v>45870</v>
      </c>
      <c r="D4188" s="8">
        <f t="shared" si="328"/>
        <v>45900</v>
      </c>
      <c r="E4188" s="4">
        <v>0</v>
      </c>
      <c r="F4188" t="str">
        <f t="shared" si="327"/>
        <v>0_2025_8</v>
      </c>
      <c r="G4188" t="e">
        <f>VLOOKUP(F4188,'Existing PBE'!A:C,2,FALSE)</f>
        <v>#N/A</v>
      </c>
    </row>
    <row r="4189" spans="1:7" hidden="1">
      <c r="B4189" s="3">
        <v>0</v>
      </c>
      <c r="C4189" s="8">
        <f t="shared" si="328"/>
        <v>45901</v>
      </c>
      <c r="D4189" s="8">
        <f t="shared" si="328"/>
        <v>45930</v>
      </c>
      <c r="E4189" s="4">
        <v>0</v>
      </c>
      <c r="F4189" t="str">
        <f t="shared" si="327"/>
        <v>0_2025_9</v>
      </c>
      <c r="G4189" t="e">
        <f>VLOOKUP(F4189,'Existing PBE'!A:C,2,FALSE)</f>
        <v>#N/A</v>
      </c>
    </row>
    <row r="4190" spans="1:7" hidden="1">
      <c r="A4190" s="5">
        <f>A4178+1</f>
        <v>350</v>
      </c>
      <c r="B4190" s="7">
        <v>0</v>
      </c>
      <c r="C4190" s="8">
        <f t="shared" si="328"/>
        <v>45566</v>
      </c>
      <c r="D4190" s="8">
        <f t="shared" si="328"/>
        <v>45596</v>
      </c>
      <c r="E4190" s="4">
        <v>0</v>
      </c>
      <c r="F4190" t="str">
        <f t="shared" si="327"/>
        <v>0_2024_10</v>
      </c>
      <c r="G4190" t="e">
        <f>VLOOKUP(F4190,'Existing PBE'!A:C,2,FALSE)</f>
        <v>#N/A</v>
      </c>
    </row>
    <row r="4191" spans="1:7" hidden="1">
      <c r="B4191" s="3">
        <v>0</v>
      </c>
      <c r="C4191" s="8">
        <f t="shared" ref="C4191:D4206" si="329">C4179</f>
        <v>45597</v>
      </c>
      <c r="D4191" s="8">
        <f t="shared" si="329"/>
        <v>45626</v>
      </c>
      <c r="E4191" s="4">
        <v>0</v>
      </c>
      <c r="F4191" t="str">
        <f t="shared" si="327"/>
        <v>0_2024_11</v>
      </c>
      <c r="G4191" t="e">
        <f>VLOOKUP(F4191,'Existing PBE'!A:C,2,FALSE)</f>
        <v>#N/A</v>
      </c>
    </row>
    <row r="4192" spans="1:7" hidden="1">
      <c r="B4192" s="3">
        <v>0</v>
      </c>
      <c r="C4192" s="8">
        <f t="shared" si="329"/>
        <v>45627</v>
      </c>
      <c r="D4192" s="8">
        <f t="shared" si="329"/>
        <v>45657</v>
      </c>
      <c r="E4192" s="4">
        <v>0</v>
      </c>
      <c r="F4192" t="str">
        <f t="shared" si="327"/>
        <v>0_2024_12</v>
      </c>
      <c r="G4192" t="e">
        <f>VLOOKUP(F4192,'Existing PBE'!A:C,2,FALSE)</f>
        <v>#N/A</v>
      </c>
    </row>
    <row r="4193" spans="1:7" hidden="1">
      <c r="B4193" s="3">
        <v>0</v>
      </c>
      <c r="C4193" s="8">
        <f t="shared" si="329"/>
        <v>45658</v>
      </c>
      <c r="D4193" s="8">
        <f t="shared" si="329"/>
        <v>45688</v>
      </c>
      <c r="E4193" s="4">
        <v>0</v>
      </c>
      <c r="F4193" t="str">
        <f t="shared" si="327"/>
        <v>0_2025_1</v>
      </c>
      <c r="G4193" t="e">
        <f>VLOOKUP(F4193,'Existing PBE'!A:C,2,FALSE)</f>
        <v>#N/A</v>
      </c>
    </row>
    <row r="4194" spans="1:7" hidden="1">
      <c r="B4194" s="3">
        <v>0</v>
      </c>
      <c r="C4194" s="8">
        <f t="shared" si="329"/>
        <v>45689</v>
      </c>
      <c r="D4194" s="8">
        <f t="shared" si="329"/>
        <v>45716</v>
      </c>
      <c r="E4194" s="4">
        <v>0</v>
      </c>
      <c r="F4194" t="str">
        <f t="shared" si="327"/>
        <v>0_2025_2</v>
      </c>
      <c r="G4194" t="e">
        <f>VLOOKUP(F4194,'Existing PBE'!A:C,2,FALSE)</f>
        <v>#N/A</v>
      </c>
    </row>
    <row r="4195" spans="1:7" hidden="1">
      <c r="B4195" s="3">
        <v>0</v>
      </c>
      <c r="C4195" s="8">
        <f t="shared" si="329"/>
        <v>45717</v>
      </c>
      <c r="D4195" s="8">
        <f t="shared" si="329"/>
        <v>45747</v>
      </c>
      <c r="E4195" s="4">
        <v>0</v>
      </c>
      <c r="F4195" t="str">
        <f t="shared" si="327"/>
        <v>0_2025_3</v>
      </c>
      <c r="G4195" t="e">
        <f>VLOOKUP(F4195,'Existing PBE'!A:C,2,FALSE)</f>
        <v>#N/A</v>
      </c>
    </row>
    <row r="4196" spans="1:7" hidden="1">
      <c r="B4196" s="3">
        <v>0</v>
      </c>
      <c r="C4196" s="8">
        <f t="shared" si="329"/>
        <v>45748</v>
      </c>
      <c r="D4196" s="8">
        <f t="shared" si="329"/>
        <v>45777</v>
      </c>
      <c r="E4196" s="4">
        <v>0</v>
      </c>
      <c r="F4196" t="str">
        <f t="shared" si="327"/>
        <v>0_2025_4</v>
      </c>
      <c r="G4196" t="e">
        <f>VLOOKUP(F4196,'Existing PBE'!A:C,2,FALSE)</f>
        <v>#N/A</v>
      </c>
    </row>
    <row r="4197" spans="1:7" hidden="1">
      <c r="B4197" s="3">
        <v>0</v>
      </c>
      <c r="C4197" s="8">
        <f t="shared" si="329"/>
        <v>45778</v>
      </c>
      <c r="D4197" s="8">
        <f t="shared" si="329"/>
        <v>45808</v>
      </c>
      <c r="E4197" s="4">
        <v>0</v>
      </c>
      <c r="F4197" t="str">
        <f t="shared" si="327"/>
        <v>0_2025_5</v>
      </c>
      <c r="G4197" t="e">
        <f>VLOOKUP(F4197,'Existing PBE'!A:C,2,FALSE)</f>
        <v>#N/A</v>
      </c>
    </row>
    <row r="4198" spans="1:7" hidden="1">
      <c r="B4198" s="3">
        <v>0</v>
      </c>
      <c r="C4198" s="8">
        <f t="shared" si="329"/>
        <v>45809</v>
      </c>
      <c r="D4198" s="8">
        <f t="shared" si="329"/>
        <v>45838</v>
      </c>
      <c r="E4198" s="4">
        <v>0</v>
      </c>
      <c r="F4198" t="str">
        <f t="shared" si="327"/>
        <v>0_2025_6</v>
      </c>
      <c r="G4198" t="e">
        <f>VLOOKUP(F4198,'Existing PBE'!A:C,2,FALSE)</f>
        <v>#N/A</v>
      </c>
    </row>
    <row r="4199" spans="1:7" hidden="1">
      <c r="B4199" s="3">
        <v>0</v>
      </c>
      <c r="C4199" s="8">
        <f t="shared" si="329"/>
        <v>45839</v>
      </c>
      <c r="D4199" s="8">
        <f t="shared" si="329"/>
        <v>45869</v>
      </c>
      <c r="E4199" s="4">
        <v>0</v>
      </c>
      <c r="F4199" t="str">
        <f t="shared" si="327"/>
        <v>0_2025_7</v>
      </c>
      <c r="G4199" t="e">
        <f>VLOOKUP(F4199,'Existing PBE'!A:C,2,FALSE)</f>
        <v>#N/A</v>
      </c>
    </row>
    <row r="4200" spans="1:7" hidden="1">
      <c r="B4200" s="3">
        <v>0</v>
      </c>
      <c r="C4200" s="8">
        <f t="shared" si="329"/>
        <v>45870</v>
      </c>
      <c r="D4200" s="8">
        <f t="shared" si="329"/>
        <v>45900</v>
      </c>
      <c r="E4200" s="4">
        <v>0</v>
      </c>
      <c r="F4200" t="str">
        <f t="shared" si="327"/>
        <v>0_2025_8</v>
      </c>
      <c r="G4200" t="e">
        <f>VLOOKUP(F4200,'Existing PBE'!A:C,2,FALSE)</f>
        <v>#N/A</v>
      </c>
    </row>
    <row r="4201" spans="1:7" hidden="1">
      <c r="B4201" s="3">
        <v>0</v>
      </c>
      <c r="C4201" s="8">
        <f t="shared" si="329"/>
        <v>45901</v>
      </c>
      <c r="D4201" s="8">
        <f t="shared" si="329"/>
        <v>45930</v>
      </c>
      <c r="E4201" s="4">
        <v>0</v>
      </c>
      <c r="F4201" t="str">
        <f t="shared" si="327"/>
        <v>0_2025_9</v>
      </c>
      <c r="G4201" t="e">
        <f>VLOOKUP(F4201,'Existing PBE'!A:C,2,FALSE)</f>
        <v>#N/A</v>
      </c>
    </row>
    <row r="4202" spans="1:7" hidden="1">
      <c r="A4202" s="5">
        <f>A4190+1</f>
        <v>351</v>
      </c>
      <c r="B4202" s="7">
        <v>0</v>
      </c>
      <c r="C4202" s="8">
        <f t="shared" si="329"/>
        <v>45566</v>
      </c>
      <c r="D4202" s="8">
        <f t="shared" si="329"/>
        <v>45596</v>
      </c>
      <c r="E4202" s="4">
        <v>0</v>
      </c>
      <c r="F4202" t="str">
        <f t="shared" si="327"/>
        <v>0_2024_10</v>
      </c>
      <c r="G4202" t="e">
        <f>VLOOKUP(F4202,'Existing PBE'!A:C,2,FALSE)</f>
        <v>#N/A</v>
      </c>
    </row>
    <row r="4203" spans="1:7" hidden="1">
      <c r="B4203" s="3">
        <v>0</v>
      </c>
      <c r="C4203" s="8">
        <f t="shared" si="329"/>
        <v>45597</v>
      </c>
      <c r="D4203" s="8">
        <f t="shared" si="329"/>
        <v>45626</v>
      </c>
      <c r="E4203" s="4">
        <v>0</v>
      </c>
      <c r="F4203" t="str">
        <f t="shared" si="327"/>
        <v>0_2024_11</v>
      </c>
      <c r="G4203" t="e">
        <f>VLOOKUP(F4203,'Existing PBE'!A:C,2,FALSE)</f>
        <v>#N/A</v>
      </c>
    </row>
    <row r="4204" spans="1:7" hidden="1">
      <c r="B4204" s="3">
        <v>0</v>
      </c>
      <c r="C4204" s="8">
        <f t="shared" si="329"/>
        <v>45627</v>
      </c>
      <c r="D4204" s="8">
        <f t="shared" si="329"/>
        <v>45657</v>
      </c>
      <c r="E4204" s="4">
        <v>0</v>
      </c>
      <c r="F4204" t="str">
        <f t="shared" si="327"/>
        <v>0_2024_12</v>
      </c>
      <c r="G4204" t="e">
        <f>VLOOKUP(F4204,'Existing PBE'!A:C,2,FALSE)</f>
        <v>#N/A</v>
      </c>
    </row>
    <row r="4205" spans="1:7" hidden="1">
      <c r="B4205" s="3">
        <v>0</v>
      </c>
      <c r="C4205" s="8">
        <f t="shared" si="329"/>
        <v>45658</v>
      </c>
      <c r="D4205" s="8">
        <f t="shared" si="329"/>
        <v>45688</v>
      </c>
      <c r="E4205" s="4">
        <v>0</v>
      </c>
      <c r="F4205" t="str">
        <f t="shared" si="327"/>
        <v>0_2025_1</v>
      </c>
      <c r="G4205" t="e">
        <f>VLOOKUP(F4205,'Existing PBE'!A:C,2,FALSE)</f>
        <v>#N/A</v>
      </c>
    </row>
    <row r="4206" spans="1:7" hidden="1">
      <c r="B4206" s="3">
        <v>0</v>
      </c>
      <c r="C4206" s="8">
        <f t="shared" si="329"/>
        <v>45689</v>
      </c>
      <c r="D4206" s="8">
        <f t="shared" si="329"/>
        <v>45716</v>
      </c>
      <c r="E4206" s="4">
        <v>0</v>
      </c>
      <c r="F4206" t="str">
        <f t="shared" si="327"/>
        <v>0_2025_2</v>
      </c>
      <c r="G4206" t="e">
        <f>VLOOKUP(F4206,'Existing PBE'!A:C,2,FALSE)</f>
        <v>#N/A</v>
      </c>
    </row>
    <row r="4207" spans="1:7" hidden="1">
      <c r="B4207" s="3">
        <v>0</v>
      </c>
      <c r="C4207" s="8">
        <f t="shared" ref="C4207:D4222" si="330">C4195</f>
        <v>45717</v>
      </c>
      <c r="D4207" s="8">
        <f t="shared" si="330"/>
        <v>45747</v>
      </c>
      <c r="E4207" s="4">
        <v>0</v>
      </c>
      <c r="F4207" t="str">
        <f t="shared" si="327"/>
        <v>0_2025_3</v>
      </c>
      <c r="G4207" t="e">
        <f>VLOOKUP(F4207,'Existing PBE'!A:C,2,FALSE)</f>
        <v>#N/A</v>
      </c>
    </row>
    <row r="4208" spans="1:7" hidden="1">
      <c r="B4208" s="3">
        <v>0</v>
      </c>
      <c r="C4208" s="8">
        <f t="shared" si="330"/>
        <v>45748</v>
      </c>
      <c r="D4208" s="8">
        <f t="shared" si="330"/>
        <v>45777</v>
      </c>
      <c r="E4208" s="4">
        <v>0</v>
      </c>
      <c r="F4208" t="str">
        <f t="shared" si="327"/>
        <v>0_2025_4</v>
      </c>
      <c r="G4208" t="e">
        <f>VLOOKUP(F4208,'Existing PBE'!A:C,2,FALSE)</f>
        <v>#N/A</v>
      </c>
    </row>
    <row r="4209" spans="1:7" hidden="1">
      <c r="B4209" s="3">
        <v>0</v>
      </c>
      <c r="C4209" s="8">
        <f t="shared" si="330"/>
        <v>45778</v>
      </c>
      <c r="D4209" s="8">
        <f t="shared" si="330"/>
        <v>45808</v>
      </c>
      <c r="E4209" s="4">
        <v>0</v>
      </c>
      <c r="F4209" t="str">
        <f t="shared" si="327"/>
        <v>0_2025_5</v>
      </c>
      <c r="G4209" t="e">
        <f>VLOOKUP(F4209,'Existing PBE'!A:C,2,FALSE)</f>
        <v>#N/A</v>
      </c>
    </row>
    <row r="4210" spans="1:7" hidden="1">
      <c r="B4210" s="3">
        <v>0</v>
      </c>
      <c r="C4210" s="8">
        <f t="shared" si="330"/>
        <v>45809</v>
      </c>
      <c r="D4210" s="8">
        <f t="shared" si="330"/>
        <v>45838</v>
      </c>
      <c r="E4210" s="4">
        <v>0</v>
      </c>
      <c r="F4210" t="str">
        <f t="shared" si="327"/>
        <v>0_2025_6</v>
      </c>
      <c r="G4210" t="e">
        <f>VLOOKUP(F4210,'Existing PBE'!A:C,2,FALSE)</f>
        <v>#N/A</v>
      </c>
    </row>
    <row r="4211" spans="1:7" hidden="1">
      <c r="B4211" s="3">
        <v>0</v>
      </c>
      <c r="C4211" s="8">
        <f t="shared" si="330"/>
        <v>45839</v>
      </c>
      <c r="D4211" s="8">
        <f t="shared" si="330"/>
        <v>45869</v>
      </c>
      <c r="E4211" s="4">
        <v>0</v>
      </c>
      <c r="F4211" t="str">
        <f t="shared" si="327"/>
        <v>0_2025_7</v>
      </c>
      <c r="G4211" t="e">
        <f>VLOOKUP(F4211,'Existing PBE'!A:C,2,FALSE)</f>
        <v>#N/A</v>
      </c>
    </row>
    <row r="4212" spans="1:7" hidden="1">
      <c r="B4212" s="3">
        <v>0</v>
      </c>
      <c r="C4212" s="8">
        <f t="shared" si="330"/>
        <v>45870</v>
      </c>
      <c r="D4212" s="8">
        <f t="shared" si="330"/>
        <v>45900</v>
      </c>
      <c r="E4212" s="4">
        <v>0</v>
      </c>
      <c r="F4212" t="str">
        <f t="shared" si="327"/>
        <v>0_2025_8</v>
      </c>
      <c r="G4212" t="e">
        <f>VLOOKUP(F4212,'Existing PBE'!A:C,2,FALSE)</f>
        <v>#N/A</v>
      </c>
    </row>
    <row r="4213" spans="1:7" hidden="1">
      <c r="B4213" s="3">
        <v>0</v>
      </c>
      <c r="C4213" s="8">
        <f t="shared" si="330"/>
        <v>45901</v>
      </c>
      <c r="D4213" s="8">
        <f t="shared" si="330"/>
        <v>45930</v>
      </c>
      <c r="E4213" s="4">
        <v>0</v>
      </c>
      <c r="F4213" t="str">
        <f t="shared" si="327"/>
        <v>0_2025_9</v>
      </c>
      <c r="G4213" t="e">
        <f>VLOOKUP(F4213,'Existing PBE'!A:C,2,FALSE)</f>
        <v>#N/A</v>
      </c>
    </row>
    <row r="4214" spans="1:7" hidden="1">
      <c r="A4214" s="5">
        <f>A4202+1</f>
        <v>352</v>
      </c>
      <c r="B4214" s="7">
        <v>0</v>
      </c>
      <c r="C4214" s="8">
        <f t="shared" si="330"/>
        <v>45566</v>
      </c>
      <c r="D4214" s="8">
        <f t="shared" si="330"/>
        <v>45596</v>
      </c>
      <c r="E4214" s="4">
        <v>0</v>
      </c>
      <c r="F4214" t="str">
        <f t="shared" si="327"/>
        <v>0_2024_10</v>
      </c>
      <c r="G4214" t="e">
        <f>VLOOKUP(F4214,'Existing PBE'!A:C,2,FALSE)</f>
        <v>#N/A</v>
      </c>
    </row>
    <row r="4215" spans="1:7" hidden="1">
      <c r="B4215" s="3">
        <v>0</v>
      </c>
      <c r="C4215" s="8">
        <f t="shared" si="330"/>
        <v>45597</v>
      </c>
      <c r="D4215" s="8">
        <f t="shared" si="330"/>
        <v>45626</v>
      </c>
      <c r="E4215" s="4">
        <v>0</v>
      </c>
      <c r="F4215" t="str">
        <f t="shared" si="327"/>
        <v>0_2024_11</v>
      </c>
      <c r="G4215" t="e">
        <f>VLOOKUP(F4215,'Existing PBE'!A:C,2,FALSE)</f>
        <v>#N/A</v>
      </c>
    </row>
    <row r="4216" spans="1:7" hidden="1">
      <c r="B4216" s="3">
        <v>0</v>
      </c>
      <c r="C4216" s="8">
        <f t="shared" si="330"/>
        <v>45627</v>
      </c>
      <c r="D4216" s="8">
        <f t="shared" si="330"/>
        <v>45657</v>
      </c>
      <c r="E4216" s="4">
        <v>0</v>
      </c>
      <c r="F4216" t="str">
        <f t="shared" si="327"/>
        <v>0_2024_12</v>
      </c>
      <c r="G4216" t="e">
        <f>VLOOKUP(F4216,'Existing PBE'!A:C,2,FALSE)</f>
        <v>#N/A</v>
      </c>
    </row>
    <row r="4217" spans="1:7" hidden="1">
      <c r="B4217" s="3">
        <v>0</v>
      </c>
      <c r="C4217" s="8">
        <f t="shared" si="330"/>
        <v>45658</v>
      </c>
      <c r="D4217" s="8">
        <f t="shared" si="330"/>
        <v>45688</v>
      </c>
      <c r="E4217" s="4">
        <v>0</v>
      </c>
      <c r="F4217" t="str">
        <f t="shared" si="327"/>
        <v>0_2025_1</v>
      </c>
      <c r="G4217" t="e">
        <f>VLOOKUP(F4217,'Existing PBE'!A:C,2,FALSE)</f>
        <v>#N/A</v>
      </c>
    </row>
    <row r="4218" spans="1:7" hidden="1">
      <c r="B4218" s="3">
        <v>0</v>
      </c>
      <c r="C4218" s="8">
        <f t="shared" si="330"/>
        <v>45689</v>
      </c>
      <c r="D4218" s="8">
        <f t="shared" si="330"/>
        <v>45716</v>
      </c>
      <c r="E4218" s="4">
        <v>0</v>
      </c>
      <c r="F4218" t="str">
        <f t="shared" si="327"/>
        <v>0_2025_2</v>
      </c>
      <c r="G4218" t="e">
        <f>VLOOKUP(F4218,'Existing PBE'!A:C,2,FALSE)</f>
        <v>#N/A</v>
      </c>
    </row>
    <row r="4219" spans="1:7" hidden="1">
      <c r="B4219" s="3">
        <v>0</v>
      </c>
      <c r="C4219" s="8">
        <f t="shared" si="330"/>
        <v>45717</v>
      </c>
      <c r="D4219" s="8">
        <f t="shared" si="330"/>
        <v>45747</v>
      </c>
      <c r="E4219" s="4">
        <v>0</v>
      </c>
      <c r="F4219" t="str">
        <f t="shared" si="327"/>
        <v>0_2025_3</v>
      </c>
      <c r="G4219" t="e">
        <f>VLOOKUP(F4219,'Existing PBE'!A:C,2,FALSE)</f>
        <v>#N/A</v>
      </c>
    </row>
    <row r="4220" spans="1:7" hidden="1">
      <c r="B4220" s="3">
        <v>0</v>
      </c>
      <c r="C4220" s="8">
        <f t="shared" si="330"/>
        <v>45748</v>
      </c>
      <c r="D4220" s="8">
        <f t="shared" si="330"/>
        <v>45777</v>
      </c>
      <c r="E4220" s="4">
        <v>0</v>
      </c>
      <c r="F4220" t="str">
        <f t="shared" si="327"/>
        <v>0_2025_4</v>
      </c>
      <c r="G4220" t="e">
        <f>VLOOKUP(F4220,'Existing PBE'!A:C,2,FALSE)</f>
        <v>#N/A</v>
      </c>
    </row>
    <row r="4221" spans="1:7" hidden="1">
      <c r="B4221" s="3">
        <v>0</v>
      </c>
      <c r="C4221" s="8">
        <f t="shared" si="330"/>
        <v>45778</v>
      </c>
      <c r="D4221" s="8">
        <f t="shared" si="330"/>
        <v>45808</v>
      </c>
      <c r="E4221" s="4">
        <v>0</v>
      </c>
      <c r="F4221" t="str">
        <f t="shared" si="327"/>
        <v>0_2025_5</v>
      </c>
      <c r="G4221" t="e">
        <f>VLOOKUP(F4221,'Existing PBE'!A:C,2,FALSE)</f>
        <v>#N/A</v>
      </c>
    </row>
    <row r="4222" spans="1:7" hidden="1">
      <c r="B4222" s="3">
        <v>0</v>
      </c>
      <c r="C4222" s="8">
        <f t="shared" si="330"/>
        <v>45809</v>
      </c>
      <c r="D4222" s="8">
        <f t="shared" si="330"/>
        <v>45838</v>
      </c>
      <c r="E4222" s="4">
        <v>0</v>
      </c>
      <c r="F4222" t="str">
        <f t="shared" si="327"/>
        <v>0_2025_6</v>
      </c>
      <c r="G4222" t="e">
        <f>VLOOKUP(F4222,'Existing PBE'!A:C,2,FALSE)</f>
        <v>#N/A</v>
      </c>
    </row>
    <row r="4223" spans="1:7" hidden="1">
      <c r="B4223" s="3">
        <v>0</v>
      </c>
      <c r="C4223" s="8">
        <f t="shared" ref="C4223:D4238" si="331">C4211</f>
        <v>45839</v>
      </c>
      <c r="D4223" s="8">
        <f t="shared" si="331"/>
        <v>45869</v>
      </c>
      <c r="E4223" s="4">
        <v>0</v>
      </c>
      <c r="F4223" t="str">
        <f t="shared" si="327"/>
        <v>0_2025_7</v>
      </c>
      <c r="G4223" t="e">
        <f>VLOOKUP(F4223,'Existing PBE'!A:C,2,FALSE)</f>
        <v>#N/A</v>
      </c>
    </row>
    <row r="4224" spans="1:7" hidden="1">
      <c r="B4224" s="3">
        <v>0</v>
      </c>
      <c r="C4224" s="8">
        <f t="shared" si="331"/>
        <v>45870</v>
      </c>
      <c r="D4224" s="8">
        <f t="shared" si="331"/>
        <v>45900</v>
      </c>
      <c r="E4224" s="4">
        <v>0</v>
      </c>
      <c r="F4224" t="str">
        <f t="shared" si="327"/>
        <v>0_2025_8</v>
      </c>
      <c r="G4224" t="e">
        <f>VLOOKUP(F4224,'Existing PBE'!A:C,2,FALSE)</f>
        <v>#N/A</v>
      </c>
    </row>
    <row r="4225" spans="1:7" hidden="1">
      <c r="B4225" s="3">
        <v>0</v>
      </c>
      <c r="C4225" s="8">
        <f t="shared" si="331"/>
        <v>45901</v>
      </c>
      <c r="D4225" s="8">
        <f t="shared" si="331"/>
        <v>45930</v>
      </c>
      <c r="E4225" s="4">
        <v>0</v>
      </c>
      <c r="F4225" t="str">
        <f t="shared" si="327"/>
        <v>0_2025_9</v>
      </c>
      <c r="G4225" t="e">
        <f>VLOOKUP(F4225,'Existing PBE'!A:C,2,FALSE)</f>
        <v>#N/A</v>
      </c>
    </row>
    <row r="4226" spans="1:7" hidden="1">
      <c r="A4226" s="5">
        <f>A4214+1</f>
        <v>353</v>
      </c>
      <c r="B4226" s="5">
        <v>0</v>
      </c>
      <c r="C4226" s="8">
        <f t="shared" si="331"/>
        <v>45566</v>
      </c>
      <c r="D4226" s="8">
        <f t="shared" si="331"/>
        <v>45596</v>
      </c>
      <c r="E4226" s="4">
        <v>0</v>
      </c>
      <c r="F4226" t="str">
        <f t="shared" si="327"/>
        <v>0_2024_10</v>
      </c>
      <c r="G4226" t="e">
        <f>VLOOKUP(F4226,'Existing PBE'!A:C,2,FALSE)</f>
        <v>#N/A</v>
      </c>
    </row>
    <row r="4227" spans="1:7" hidden="1">
      <c r="B4227" s="3">
        <v>0</v>
      </c>
      <c r="C4227" s="8">
        <f t="shared" si="331"/>
        <v>45597</v>
      </c>
      <c r="D4227" s="8">
        <f t="shared" si="331"/>
        <v>45626</v>
      </c>
      <c r="E4227" s="4">
        <v>0</v>
      </c>
      <c r="F4227" t="str">
        <f t="shared" ref="F4227:F4290" si="332">B4227&amp;"_"&amp;YEAR(C4227)&amp;"_"&amp;MONTH(C4227)</f>
        <v>0_2024_11</v>
      </c>
      <c r="G4227" t="e">
        <f>VLOOKUP(F4227,'Existing PBE'!A:C,2,FALSE)</f>
        <v>#N/A</v>
      </c>
    </row>
    <row r="4228" spans="1:7" hidden="1">
      <c r="B4228" s="3">
        <v>0</v>
      </c>
      <c r="C4228" s="8">
        <f t="shared" si="331"/>
        <v>45627</v>
      </c>
      <c r="D4228" s="8">
        <f t="shared" si="331"/>
        <v>45657</v>
      </c>
      <c r="E4228" s="4">
        <v>0</v>
      </c>
      <c r="F4228" t="str">
        <f t="shared" si="332"/>
        <v>0_2024_12</v>
      </c>
      <c r="G4228" t="e">
        <f>VLOOKUP(F4228,'Existing PBE'!A:C,2,FALSE)</f>
        <v>#N/A</v>
      </c>
    </row>
    <row r="4229" spans="1:7" hidden="1">
      <c r="B4229" s="3">
        <v>0</v>
      </c>
      <c r="C4229" s="8">
        <f t="shared" si="331"/>
        <v>45658</v>
      </c>
      <c r="D4229" s="8">
        <f t="shared" si="331"/>
        <v>45688</v>
      </c>
      <c r="E4229" s="4">
        <v>0</v>
      </c>
      <c r="F4229" t="str">
        <f t="shared" si="332"/>
        <v>0_2025_1</v>
      </c>
      <c r="G4229" t="e">
        <f>VLOOKUP(F4229,'Existing PBE'!A:C,2,FALSE)</f>
        <v>#N/A</v>
      </c>
    </row>
    <row r="4230" spans="1:7" hidden="1">
      <c r="B4230" s="3">
        <v>0</v>
      </c>
      <c r="C4230" s="8">
        <f t="shared" si="331"/>
        <v>45689</v>
      </c>
      <c r="D4230" s="8">
        <f t="shared" si="331"/>
        <v>45716</v>
      </c>
      <c r="E4230" s="4">
        <v>0</v>
      </c>
      <c r="F4230" t="str">
        <f t="shared" si="332"/>
        <v>0_2025_2</v>
      </c>
      <c r="G4230" t="e">
        <f>VLOOKUP(F4230,'Existing PBE'!A:C,2,FALSE)</f>
        <v>#N/A</v>
      </c>
    </row>
    <row r="4231" spans="1:7" hidden="1">
      <c r="B4231" s="3">
        <v>0</v>
      </c>
      <c r="C4231" s="8">
        <f t="shared" si="331"/>
        <v>45717</v>
      </c>
      <c r="D4231" s="8">
        <f t="shared" si="331"/>
        <v>45747</v>
      </c>
      <c r="E4231" s="4">
        <v>0</v>
      </c>
      <c r="F4231" t="str">
        <f t="shared" si="332"/>
        <v>0_2025_3</v>
      </c>
      <c r="G4231" t="e">
        <f>VLOOKUP(F4231,'Existing PBE'!A:C,2,FALSE)</f>
        <v>#N/A</v>
      </c>
    </row>
    <row r="4232" spans="1:7" hidden="1">
      <c r="B4232" s="3">
        <v>0</v>
      </c>
      <c r="C4232" s="8">
        <f t="shared" si="331"/>
        <v>45748</v>
      </c>
      <c r="D4232" s="8">
        <f t="shared" si="331"/>
        <v>45777</v>
      </c>
      <c r="E4232" s="4">
        <v>0</v>
      </c>
      <c r="F4232" t="str">
        <f t="shared" si="332"/>
        <v>0_2025_4</v>
      </c>
      <c r="G4232" t="e">
        <f>VLOOKUP(F4232,'Existing PBE'!A:C,2,FALSE)</f>
        <v>#N/A</v>
      </c>
    </row>
    <row r="4233" spans="1:7" hidden="1">
      <c r="B4233" s="3">
        <v>0</v>
      </c>
      <c r="C4233" s="8">
        <f t="shared" si="331"/>
        <v>45778</v>
      </c>
      <c r="D4233" s="8">
        <f t="shared" si="331"/>
        <v>45808</v>
      </c>
      <c r="E4233" s="4">
        <v>0</v>
      </c>
      <c r="F4233" t="str">
        <f t="shared" si="332"/>
        <v>0_2025_5</v>
      </c>
      <c r="G4233" t="e">
        <f>VLOOKUP(F4233,'Existing PBE'!A:C,2,FALSE)</f>
        <v>#N/A</v>
      </c>
    </row>
    <row r="4234" spans="1:7" hidden="1">
      <c r="B4234" s="3">
        <v>0</v>
      </c>
      <c r="C4234" s="8">
        <f t="shared" si="331"/>
        <v>45809</v>
      </c>
      <c r="D4234" s="8">
        <f t="shared" si="331"/>
        <v>45838</v>
      </c>
      <c r="E4234" s="4">
        <v>0</v>
      </c>
      <c r="F4234" t="str">
        <f t="shared" si="332"/>
        <v>0_2025_6</v>
      </c>
      <c r="G4234" t="e">
        <f>VLOOKUP(F4234,'Existing PBE'!A:C,2,FALSE)</f>
        <v>#N/A</v>
      </c>
    </row>
    <row r="4235" spans="1:7" hidden="1">
      <c r="B4235" s="3">
        <v>0</v>
      </c>
      <c r="C4235" s="8">
        <f t="shared" si="331"/>
        <v>45839</v>
      </c>
      <c r="D4235" s="8">
        <f t="shared" si="331"/>
        <v>45869</v>
      </c>
      <c r="E4235" s="4">
        <v>0</v>
      </c>
      <c r="F4235" t="str">
        <f t="shared" si="332"/>
        <v>0_2025_7</v>
      </c>
      <c r="G4235" t="e">
        <f>VLOOKUP(F4235,'Existing PBE'!A:C,2,FALSE)</f>
        <v>#N/A</v>
      </c>
    </row>
    <row r="4236" spans="1:7" hidden="1">
      <c r="B4236" s="3">
        <v>0</v>
      </c>
      <c r="C4236" s="8">
        <f t="shared" si="331"/>
        <v>45870</v>
      </c>
      <c r="D4236" s="8">
        <f t="shared" si="331"/>
        <v>45900</v>
      </c>
      <c r="E4236" s="4">
        <v>0</v>
      </c>
      <c r="F4236" t="str">
        <f t="shared" si="332"/>
        <v>0_2025_8</v>
      </c>
      <c r="G4236" t="e">
        <f>VLOOKUP(F4236,'Existing PBE'!A:C,2,FALSE)</f>
        <v>#N/A</v>
      </c>
    </row>
    <row r="4237" spans="1:7" hidden="1">
      <c r="B4237" s="3">
        <v>0</v>
      </c>
      <c r="C4237" s="8">
        <f t="shared" si="331"/>
        <v>45901</v>
      </c>
      <c r="D4237" s="8">
        <f t="shared" si="331"/>
        <v>45930</v>
      </c>
      <c r="E4237" s="4">
        <v>0</v>
      </c>
      <c r="F4237" t="str">
        <f t="shared" si="332"/>
        <v>0_2025_9</v>
      </c>
      <c r="G4237" t="e">
        <f>VLOOKUP(F4237,'Existing PBE'!A:C,2,FALSE)</f>
        <v>#N/A</v>
      </c>
    </row>
    <row r="4238" spans="1:7" hidden="1">
      <c r="A4238" s="5">
        <f>A4226+1</f>
        <v>354</v>
      </c>
      <c r="B4238" s="7">
        <v>0</v>
      </c>
      <c r="C4238" s="8">
        <f t="shared" si="331"/>
        <v>45566</v>
      </c>
      <c r="D4238" s="8">
        <f t="shared" si="331"/>
        <v>45596</v>
      </c>
      <c r="E4238" s="4">
        <v>0</v>
      </c>
      <c r="F4238" t="str">
        <f t="shared" si="332"/>
        <v>0_2024_10</v>
      </c>
      <c r="G4238" t="e">
        <f>VLOOKUP(F4238,'Existing PBE'!A:C,2,FALSE)</f>
        <v>#N/A</v>
      </c>
    </row>
    <row r="4239" spans="1:7" hidden="1">
      <c r="B4239" s="3">
        <v>0</v>
      </c>
      <c r="C4239" s="8">
        <f t="shared" ref="C4239:D4254" si="333">C4227</f>
        <v>45597</v>
      </c>
      <c r="D4239" s="8">
        <f t="shared" si="333"/>
        <v>45626</v>
      </c>
      <c r="E4239" s="4">
        <v>0</v>
      </c>
      <c r="F4239" t="str">
        <f t="shared" si="332"/>
        <v>0_2024_11</v>
      </c>
      <c r="G4239" t="e">
        <f>VLOOKUP(F4239,'Existing PBE'!A:C,2,FALSE)</f>
        <v>#N/A</v>
      </c>
    </row>
    <row r="4240" spans="1:7" hidden="1">
      <c r="B4240" s="3">
        <v>0</v>
      </c>
      <c r="C4240" s="8">
        <f t="shared" si="333"/>
        <v>45627</v>
      </c>
      <c r="D4240" s="8">
        <f t="shared" si="333"/>
        <v>45657</v>
      </c>
      <c r="E4240" s="4">
        <v>0</v>
      </c>
      <c r="F4240" t="str">
        <f t="shared" si="332"/>
        <v>0_2024_12</v>
      </c>
      <c r="G4240" t="e">
        <f>VLOOKUP(F4240,'Existing PBE'!A:C,2,FALSE)</f>
        <v>#N/A</v>
      </c>
    </row>
    <row r="4241" spans="1:7" hidden="1">
      <c r="B4241" s="3">
        <v>0</v>
      </c>
      <c r="C4241" s="8">
        <f t="shared" si="333"/>
        <v>45658</v>
      </c>
      <c r="D4241" s="8">
        <f t="shared" si="333"/>
        <v>45688</v>
      </c>
      <c r="E4241" s="4">
        <v>0</v>
      </c>
      <c r="F4241" t="str">
        <f t="shared" si="332"/>
        <v>0_2025_1</v>
      </c>
      <c r="G4241" t="e">
        <f>VLOOKUP(F4241,'Existing PBE'!A:C,2,FALSE)</f>
        <v>#N/A</v>
      </c>
    </row>
    <row r="4242" spans="1:7" hidden="1">
      <c r="B4242" s="3">
        <v>0</v>
      </c>
      <c r="C4242" s="8">
        <f t="shared" si="333"/>
        <v>45689</v>
      </c>
      <c r="D4242" s="8">
        <f t="shared" si="333"/>
        <v>45716</v>
      </c>
      <c r="E4242" s="4">
        <v>0</v>
      </c>
      <c r="F4242" t="str">
        <f t="shared" si="332"/>
        <v>0_2025_2</v>
      </c>
      <c r="G4242" t="e">
        <f>VLOOKUP(F4242,'Existing PBE'!A:C,2,FALSE)</f>
        <v>#N/A</v>
      </c>
    </row>
    <row r="4243" spans="1:7" hidden="1">
      <c r="B4243" s="3">
        <v>0</v>
      </c>
      <c r="C4243" s="8">
        <f t="shared" si="333"/>
        <v>45717</v>
      </c>
      <c r="D4243" s="8">
        <f t="shared" si="333"/>
        <v>45747</v>
      </c>
      <c r="E4243" s="4">
        <v>0</v>
      </c>
      <c r="F4243" t="str">
        <f t="shared" si="332"/>
        <v>0_2025_3</v>
      </c>
      <c r="G4243" t="e">
        <f>VLOOKUP(F4243,'Existing PBE'!A:C,2,FALSE)</f>
        <v>#N/A</v>
      </c>
    </row>
    <row r="4244" spans="1:7" hidden="1">
      <c r="B4244" s="3">
        <v>0</v>
      </c>
      <c r="C4244" s="8">
        <f t="shared" si="333"/>
        <v>45748</v>
      </c>
      <c r="D4244" s="8">
        <f t="shared" si="333"/>
        <v>45777</v>
      </c>
      <c r="E4244" s="4">
        <v>0</v>
      </c>
      <c r="F4244" t="str">
        <f t="shared" si="332"/>
        <v>0_2025_4</v>
      </c>
      <c r="G4244" t="e">
        <f>VLOOKUP(F4244,'Existing PBE'!A:C,2,FALSE)</f>
        <v>#N/A</v>
      </c>
    </row>
    <row r="4245" spans="1:7" hidden="1">
      <c r="B4245" s="3">
        <v>0</v>
      </c>
      <c r="C4245" s="8">
        <f t="shared" si="333"/>
        <v>45778</v>
      </c>
      <c r="D4245" s="8">
        <f t="shared" si="333"/>
        <v>45808</v>
      </c>
      <c r="E4245" s="4">
        <v>0</v>
      </c>
      <c r="F4245" t="str">
        <f t="shared" si="332"/>
        <v>0_2025_5</v>
      </c>
      <c r="G4245" t="e">
        <f>VLOOKUP(F4245,'Existing PBE'!A:C,2,FALSE)</f>
        <v>#N/A</v>
      </c>
    </row>
    <row r="4246" spans="1:7" hidden="1">
      <c r="B4246" s="3">
        <v>0</v>
      </c>
      <c r="C4246" s="8">
        <f t="shared" si="333"/>
        <v>45809</v>
      </c>
      <c r="D4246" s="8">
        <f t="shared" si="333"/>
        <v>45838</v>
      </c>
      <c r="E4246" s="4">
        <v>0</v>
      </c>
      <c r="F4246" t="str">
        <f t="shared" si="332"/>
        <v>0_2025_6</v>
      </c>
      <c r="G4246" t="e">
        <f>VLOOKUP(F4246,'Existing PBE'!A:C,2,FALSE)</f>
        <v>#N/A</v>
      </c>
    </row>
    <row r="4247" spans="1:7" hidden="1">
      <c r="B4247" s="3">
        <v>0</v>
      </c>
      <c r="C4247" s="8">
        <f t="shared" si="333"/>
        <v>45839</v>
      </c>
      <c r="D4247" s="8">
        <f t="shared" si="333"/>
        <v>45869</v>
      </c>
      <c r="E4247" s="4">
        <v>0</v>
      </c>
      <c r="F4247" t="str">
        <f t="shared" si="332"/>
        <v>0_2025_7</v>
      </c>
      <c r="G4247" t="e">
        <f>VLOOKUP(F4247,'Existing PBE'!A:C,2,FALSE)</f>
        <v>#N/A</v>
      </c>
    </row>
    <row r="4248" spans="1:7" hidden="1">
      <c r="B4248" s="3">
        <v>0</v>
      </c>
      <c r="C4248" s="8">
        <f t="shared" si="333"/>
        <v>45870</v>
      </c>
      <c r="D4248" s="8">
        <f t="shared" si="333"/>
        <v>45900</v>
      </c>
      <c r="E4248" s="4">
        <v>0</v>
      </c>
      <c r="F4248" t="str">
        <f t="shared" si="332"/>
        <v>0_2025_8</v>
      </c>
      <c r="G4248" t="e">
        <f>VLOOKUP(F4248,'Existing PBE'!A:C,2,FALSE)</f>
        <v>#N/A</v>
      </c>
    </row>
    <row r="4249" spans="1:7" hidden="1">
      <c r="B4249" s="3">
        <v>0</v>
      </c>
      <c r="C4249" s="8">
        <f t="shared" si="333"/>
        <v>45901</v>
      </c>
      <c r="D4249" s="8">
        <f t="shared" si="333"/>
        <v>45930</v>
      </c>
      <c r="E4249" s="4">
        <v>0</v>
      </c>
      <c r="F4249" t="str">
        <f t="shared" si="332"/>
        <v>0_2025_9</v>
      </c>
      <c r="G4249" t="e">
        <f>VLOOKUP(F4249,'Existing PBE'!A:C,2,FALSE)</f>
        <v>#N/A</v>
      </c>
    </row>
    <row r="4250" spans="1:7" hidden="1">
      <c r="A4250" s="5">
        <f>A4238+1</f>
        <v>355</v>
      </c>
      <c r="B4250" s="7">
        <v>0</v>
      </c>
      <c r="C4250" s="8">
        <f t="shared" si="333"/>
        <v>45566</v>
      </c>
      <c r="D4250" s="8">
        <f t="shared" si="333"/>
        <v>45596</v>
      </c>
      <c r="E4250" s="4">
        <v>0</v>
      </c>
      <c r="F4250" t="str">
        <f t="shared" si="332"/>
        <v>0_2024_10</v>
      </c>
      <c r="G4250" t="e">
        <f>VLOOKUP(F4250,'Existing PBE'!A:C,2,FALSE)</f>
        <v>#N/A</v>
      </c>
    </row>
    <row r="4251" spans="1:7" hidden="1">
      <c r="B4251" s="3">
        <v>0</v>
      </c>
      <c r="C4251" s="8">
        <f t="shared" si="333"/>
        <v>45597</v>
      </c>
      <c r="D4251" s="8">
        <f t="shared" si="333"/>
        <v>45626</v>
      </c>
      <c r="E4251" s="4">
        <v>0</v>
      </c>
      <c r="F4251" t="str">
        <f t="shared" si="332"/>
        <v>0_2024_11</v>
      </c>
      <c r="G4251" t="e">
        <f>VLOOKUP(F4251,'Existing PBE'!A:C,2,FALSE)</f>
        <v>#N/A</v>
      </c>
    </row>
    <row r="4252" spans="1:7" hidden="1">
      <c r="B4252" s="3">
        <v>0</v>
      </c>
      <c r="C4252" s="8">
        <f t="shared" si="333"/>
        <v>45627</v>
      </c>
      <c r="D4252" s="8">
        <f t="shared" si="333"/>
        <v>45657</v>
      </c>
      <c r="E4252" s="4">
        <v>0</v>
      </c>
      <c r="F4252" t="str">
        <f t="shared" si="332"/>
        <v>0_2024_12</v>
      </c>
      <c r="G4252" t="e">
        <f>VLOOKUP(F4252,'Existing PBE'!A:C,2,FALSE)</f>
        <v>#N/A</v>
      </c>
    </row>
    <row r="4253" spans="1:7" hidden="1">
      <c r="B4253" s="3">
        <v>0</v>
      </c>
      <c r="C4253" s="8">
        <f t="shared" si="333"/>
        <v>45658</v>
      </c>
      <c r="D4253" s="8">
        <f t="shared" si="333"/>
        <v>45688</v>
      </c>
      <c r="E4253" s="4">
        <v>0</v>
      </c>
      <c r="F4253" t="str">
        <f t="shared" si="332"/>
        <v>0_2025_1</v>
      </c>
      <c r="G4253" t="e">
        <f>VLOOKUP(F4253,'Existing PBE'!A:C,2,FALSE)</f>
        <v>#N/A</v>
      </c>
    </row>
    <row r="4254" spans="1:7" hidden="1">
      <c r="B4254" s="3">
        <v>0</v>
      </c>
      <c r="C4254" s="8">
        <f t="shared" si="333"/>
        <v>45689</v>
      </c>
      <c r="D4254" s="8">
        <f t="shared" si="333"/>
        <v>45716</v>
      </c>
      <c r="E4254" s="4">
        <v>0</v>
      </c>
      <c r="F4254" t="str">
        <f t="shared" si="332"/>
        <v>0_2025_2</v>
      </c>
      <c r="G4254" t="e">
        <f>VLOOKUP(F4254,'Existing PBE'!A:C,2,FALSE)</f>
        <v>#N/A</v>
      </c>
    </row>
    <row r="4255" spans="1:7" hidden="1">
      <c r="B4255" s="3">
        <v>0</v>
      </c>
      <c r="C4255" s="8">
        <f t="shared" ref="C4255:D4270" si="334">C4243</f>
        <v>45717</v>
      </c>
      <c r="D4255" s="8">
        <f t="shared" si="334"/>
        <v>45747</v>
      </c>
      <c r="E4255" s="4">
        <v>0</v>
      </c>
      <c r="F4255" t="str">
        <f t="shared" si="332"/>
        <v>0_2025_3</v>
      </c>
      <c r="G4255" t="e">
        <f>VLOOKUP(F4255,'Existing PBE'!A:C,2,FALSE)</f>
        <v>#N/A</v>
      </c>
    </row>
    <row r="4256" spans="1:7" hidden="1">
      <c r="B4256" s="3">
        <v>0</v>
      </c>
      <c r="C4256" s="8">
        <f t="shared" si="334"/>
        <v>45748</v>
      </c>
      <c r="D4256" s="8">
        <f t="shared" si="334"/>
        <v>45777</v>
      </c>
      <c r="E4256" s="4">
        <v>0</v>
      </c>
      <c r="F4256" t="str">
        <f t="shared" si="332"/>
        <v>0_2025_4</v>
      </c>
      <c r="G4256" t="e">
        <f>VLOOKUP(F4256,'Existing PBE'!A:C,2,FALSE)</f>
        <v>#N/A</v>
      </c>
    </row>
    <row r="4257" spans="1:7" hidden="1">
      <c r="B4257" s="3">
        <v>0</v>
      </c>
      <c r="C4257" s="8">
        <f t="shared" si="334"/>
        <v>45778</v>
      </c>
      <c r="D4257" s="8">
        <f t="shared" si="334"/>
        <v>45808</v>
      </c>
      <c r="E4257" s="4">
        <v>0</v>
      </c>
      <c r="F4257" t="str">
        <f t="shared" si="332"/>
        <v>0_2025_5</v>
      </c>
      <c r="G4257" t="e">
        <f>VLOOKUP(F4257,'Existing PBE'!A:C,2,FALSE)</f>
        <v>#N/A</v>
      </c>
    </row>
    <row r="4258" spans="1:7" hidden="1">
      <c r="B4258" s="3">
        <v>0</v>
      </c>
      <c r="C4258" s="8">
        <f t="shared" si="334"/>
        <v>45809</v>
      </c>
      <c r="D4258" s="8">
        <f t="shared" si="334"/>
        <v>45838</v>
      </c>
      <c r="E4258" s="4">
        <v>0</v>
      </c>
      <c r="F4258" t="str">
        <f t="shared" si="332"/>
        <v>0_2025_6</v>
      </c>
      <c r="G4258" t="e">
        <f>VLOOKUP(F4258,'Existing PBE'!A:C,2,FALSE)</f>
        <v>#N/A</v>
      </c>
    </row>
    <row r="4259" spans="1:7" hidden="1">
      <c r="B4259" s="3">
        <v>0</v>
      </c>
      <c r="C4259" s="8">
        <f t="shared" si="334"/>
        <v>45839</v>
      </c>
      <c r="D4259" s="8">
        <f t="shared" si="334"/>
        <v>45869</v>
      </c>
      <c r="E4259" s="4">
        <v>0</v>
      </c>
      <c r="F4259" t="str">
        <f t="shared" si="332"/>
        <v>0_2025_7</v>
      </c>
      <c r="G4259" t="e">
        <f>VLOOKUP(F4259,'Existing PBE'!A:C,2,FALSE)</f>
        <v>#N/A</v>
      </c>
    </row>
    <row r="4260" spans="1:7" hidden="1">
      <c r="B4260" s="3">
        <v>0</v>
      </c>
      <c r="C4260" s="8">
        <f t="shared" si="334"/>
        <v>45870</v>
      </c>
      <c r="D4260" s="8">
        <f t="shared" si="334"/>
        <v>45900</v>
      </c>
      <c r="E4260" s="4">
        <v>0</v>
      </c>
      <c r="F4260" t="str">
        <f t="shared" si="332"/>
        <v>0_2025_8</v>
      </c>
      <c r="G4260" t="e">
        <f>VLOOKUP(F4260,'Existing PBE'!A:C,2,FALSE)</f>
        <v>#N/A</v>
      </c>
    </row>
    <row r="4261" spans="1:7" hidden="1">
      <c r="B4261" s="3">
        <v>0</v>
      </c>
      <c r="C4261" s="8">
        <f t="shared" si="334"/>
        <v>45901</v>
      </c>
      <c r="D4261" s="8">
        <f t="shared" si="334"/>
        <v>45930</v>
      </c>
      <c r="E4261" s="4">
        <v>0</v>
      </c>
      <c r="F4261" t="str">
        <f t="shared" si="332"/>
        <v>0_2025_9</v>
      </c>
      <c r="G4261" t="e">
        <f>VLOOKUP(F4261,'Existing PBE'!A:C,2,FALSE)</f>
        <v>#N/A</v>
      </c>
    </row>
    <row r="4262" spans="1:7" hidden="1">
      <c r="A4262" s="5">
        <f>A4250+1</f>
        <v>356</v>
      </c>
      <c r="B4262" s="7">
        <v>0</v>
      </c>
      <c r="C4262" s="8">
        <f t="shared" si="334"/>
        <v>45566</v>
      </c>
      <c r="D4262" s="8">
        <f t="shared" si="334"/>
        <v>45596</v>
      </c>
      <c r="E4262" s="4">
        <v>0</v>
      </c>
      <c r="F4262" t="str">
        <f t="shared" si="332"/>
        <v>0_2024_10</v>
      </c>
      <c r="G4262" t="e">
        <f>VLOOKUP(F4262,'Existing PBE'!A:C,2,FALSE)</f>
        <v>#N/A</v>
      </c>
    </row>
    <row r="4263" spans="1:7" hidden="1">
      <c r="B4263" s="3">
        <v>0</v>
      </c>
      <c r="C4263" s="8">
        <f t="shared" si="334"/>
        <v>45597</v>
      </c>
      <c r="D4263" s="8">
        <f t="shared" si="334"/>
        <v>45626</v>
      </c>
      <c r="E4263" s="4">
        <v>0</v>
      </c>
      <c r="F4263" t="str">
        <f t="shared" si="332"/>
        <v>0_2024_11</v>
      </c>
      <c r="G4263" t="e">
        <f>VLOOKUP(F4263,'Existing PBE'!A:C,2,FALSE)</f>
        <v>#N/A</v>
      </c>
    </row>
    <row r="4264" spans="1:7" hidden="1">
      <c r="B4264" s="3">
        <v>0</v>
      </c>
      <c r="C4264" s="8">
        <f t="shared" si="334"/>
        <v>45627</v>
      </c>
      <c r="D4264" s="8">
        <f t="shared" si="334"/>
        <v>45657</v>
      </c>
      <c r="E4264" s="4">
        <v>0</v>
      </c>
      <c r="F4264" t="str">
        <f t="shared" si="332"/>
        <v>0_2024_12</v>
      </c>
      <c r="G4264" t="e">
        <f>VLOOKUP(F4264,'Existing PBE'!A:C,2,FALSE)</f>
        <v>#N/A</v>
      </c>
    </row>
    <row r="4265" spans="1:7" hidden="1">
      <c r="B4265" s="3">
        <v>0</v>
      </c>
      <c r="C4265" s="8">
        <f t="shared" si="334"/>
        <v>45658</v>
      </c>
      <c r="D4265" s="8">
        <f t="shared" si="334"/>
        <v>45688</v>
      </c>
      <c r="E4265" s="4">
        <v>0</v>
      </c>
      <c r="F4265" t="str">
        <f t="shared" si="332"/>
        <v>0_2025_1</v>
      </c>
      <c r="G4265" t="e">
        <f>VLOOKUP(F4265,'Existing PBE'!A:C,2,FALSE)</f>
        <v>#N/A</v>
      </c>
    </row>
    <row r="4266" spans="1:7" hidden="1">
      <c r="B4266" s="3">
        <v>0</v>
      </c>
      <c r="C4266" s="8">
        <f t="shared" si="334"/>
        <v>45689</v>
      </c>
      <c r="D4266" s="8">
        <f t="shared" si="334"/>
        <v>45716</v>
      </c>
      <c r="E4266" s="4">
        <v>0</v>
      </c>
      <c r="F4266" t="str">
        <f t="shared" si="332"/>
        <v>0_2025_2</v>
      </c>
      <c r="G4266" t="e">
        <f>VLOOKUP(F4266,'Existing PBE'!A:C,2,FALSE)</f>
        <v>#N/A</v>
      </c>
    </row>
    <row r="4267" spans="1:7" hidden="1">
      <c r="B4267" s="3">
        <v>0</v>
      </c>
      <c r="C4267" s="8">
        <f t="shared" si="334"/>
        <v>45717</v>
      </c>
      <c r="D4267" s="8">
        <f t="shared" si="334"/>
        <v>45747</v>
      </c>
      <c r="E4267" s="4">
        <v>0</v>
      </c>
      <c r="F4267" t="str">
        <f t="shared" si="332"/>
        <v>0_2025_3</v>
      </c>
      <c r="G4267" t="e">
        <f>VLOOKUP(F4267,'Existing PBE'!A:C,2,FALSE)</f>
        <v>#N/A</v>
      </c>
    </row>
    <row r="4268" spans="1:7" hidden="1">
      <c r="B4268" s="3">
        <v>0</v>
      </c>
      <c r="C4268" s="8">
        <f t="shared" si="334"/>
        <v>45748</v>
      </c>
      <c r="D4268" s="8">
        <f t="shared" si="334"/>
        <v>45777</v>
      </c>
      <c r="E4268" s="4">
        <v>0</v>
      </c>
      <c r="F4268" t="str">
        <f t="shared" si="332"/>
        <v>0_2025_4</v>
      </c>
      <c r="G4268" t="e">
        <f>VLOOKUP(F4268,'Existing PBE'!A:C,2,FALSE)</f>
        <v>#N/A</v>
      </c>
    </row>
    <row r="4269" spans="1:7" hidden="1">
      <c r="B4269" s="3">
        <v>0</v>
      </c>
      <c r="C4269" s="8">
        <f t="shared" si="334"/>
        <v>45778</v>
      </c>
      <c r="D4269" s="8">
        <f t="shared" si="334"/>
        <v>45808</v>
      </c>
      <c r="E4269" s="4">
        <v>0</v>
      </c>
      <c r="F4269" t="str">
        <f t="shared" si="332"/>
        <v>0_2025_5</v>
      </c>
      <c r="G4269" t="e">
        <f>VLOOKUP(F4269,'Existing PBE'!A:C,2,FALSE)</f>
        <v>#N/A</v>
      </c>
    </row>
    <row r="4270" spans="1:7" hidden="1">
      <c r="B4270" s="3">
        <v>0</v>
      </c>
      <c r="C4270" s="8">
        <f t="shared" si="334"/>
        <v>45809</v>
      </c>
      <c r="D4270" s="8">
        <f t="shared" si="334"/>
        <v>45838</v>
      </c>
      <c r="E4270" s="4">
        <v>0</v>
      </c>
      <c r="F4270" t="str">
        <f t="shared" si="332"/>
        <v>0_2025_6</v>
      </c>
      <c r="G4270" t="e">
        <f>VLOOKUP(F4270,'Existing PBE'!A:C,2,FALSE)</f>
        <v>#N/A</v>
      </c>
    </row>
    <row r="4271" spans="1:7" hidden="1">
      <c r="B4271" s="3">
        <v>0</v>
      </c>
      <c r="C4271" s="8">
        <f t="shared" ref="C4271:D4286" si="335">C4259</f>
        <v>45839</v>
      </c>
      <c r="D4271" s="8">
        <f t="shared" si="335"/>
        <v>45869</v>
      </c>
      <c r="E4271" s="4">
        <v>0</v>
      </c>
      <c r="F4271" t="str">
        <f t="shared" si="332"/>
        <v>0_2025_7</v>
      </c>
      <c r="G4271" t="e">
        <f>VLOOKUP(F4271,'Existing PBE'!A:C,2,FALSE)</f>
        <v>#N/A</v>
      </c>
    </row>
    <row r="4272" spans="1:7" hidden="1">
      <c r="B4272" s="3">
        <v>0</v>
      </c>
      <c r="C4272" s="8">
        <f t="shared" si="335"/>
        <v>45870</v>
      </c>
      <c r="D4272" s="8">
        <f t="shared" si="335"/>
        <v>45900</v>
      </c>
      <c r="E4272" s="4">
        <v>0</v>
      </c>
      <c r="F4272" t="str">
        <f t="shared" si="332"/>
        <v>0_2025_8</v>
      </c>
      <c r="G4272" t="e">
        <f>VLOOKUP(F4272,'Existing PBE'!A:C,2,FALSE)</f>
        <v>#N/A</v>
      </c>
    </row>
    <row r="4273" spans="1:7" hidden="1">
      <c r="B4273" s="3">
        <v>0</v>
      </c>
      <c r="C4273" s="8">
        <f t="shared" si="335"/>
        <v>45901</v>
      </c>
      <c r="D4273" s="8">
        <f t="shared" si="335"/>
        <v>45930</v>
      </c>
      <c r="E4273" s="4">
        <v>0</v>
      </c>
      <c r="F4273" t="str">
        <f t="shared" si="332"/>
        <v>0_2025_9</v>
      </c>
      <c r="G4273" t="e">
        <f>VLOOKUP(F4273,'Existing PBE'!A:C,2,FALSE)</f>
        <v>#N/A</v>
      </c>
    </row>
    <row r="4274" spans="1:7" hidden="1">
      <c r="A4274" s="5">
        <f>A4262+1</f>
        <v>357</v>
      </c>
      <c r="B4274" s="7">
        <v>0</v>
      </c>
      <c r="C4274" s="8">
        <f t="shared" si="335"/>
        <v>45566</v>
      </c>
      <c r="D4274" s="8">
        <f t="shared" si="335"/>
        <v>45596</v>
      </c>
      <c r="E4274" s="4">
        <v>0</v>
      </c>
      <c r="F4274" t="str">
        <f t="shared" si="332"/>
        <v>0_2024_10</v>
      </c>
      <c r="G4274" t="e">
        <f>VLOOKUP(F4274,'Existing PBE'!A:C,2,FALSE)</f>
        <v>#N/A</v>
      </c>
    </row>
    <row r="4275" spans="1:7" hidden="1">
      <c r="B4275" s="3">
        <v>0</v>
      </c>
      <c r="C4275" s="8">
        <f t="shared" si="335"/>
        <v>45597</v>
      </c>
      <c r="D4275" s="8">
        <f t="shared" si="335"/>
        <v>45626</v>
      </c>
      <c r="E4275" s="4">
        <v>0</v>
      </c>
      <c r="F4275" t="str">
        <f t="shared" si="332"/>
        <v>0_2024_11</v>
      </c>
      <c r="G4275" t="e">
        <f>VLOOKUP(F4275,'Existing PBE'!A:C,2,FALSE)</f>
        <v>#N/A</v>
      </c>
    </row>
    <row r="4276" spans="1:7" hidden="1">
      <c r="B4276" s="3">
        <v>0</v>
      </c>
      <c r="C4276" s="8">
        <f t="shared" si="335"/>
        <v>45627</v>
      </c>
      <c r="D4276" s="8">
        <f t="shared" si="335"/>
        <v>45657</v>
      </c>
      <c r="E4276" s="4">
        <v>0</v>
      </c>
      <c r="F4276" t="str">
        <f t="shared" si="332"/>
        <v>0_2024_12</v>
      </c>
      <c r="G4276" t="e">
        <f>VLOOKUP(F4276,'Existing PBE'!A:C,2,FALSE)</f>
        <v>#N/A</v>
      </c>
    </row>
    <row r="4277" spans="1:7" hidden="1">
      <c r="B4277" s="3">
        <v>0</v>
      </c>
      <c r="C4277" s="8">
        <f t="shared" si="335"/>
        <v>45658</v>
      </c>
      <c r="D4277" s="8">
        <f t="shared" si="335"/>
        <v>45688</v>
      </c>
      <c r="E4277" s="4">
        <v>0</v>
      </c>
      <c r="F4277" t="str">
        <f t="shared" si="332"/>
        <v>0_2025_1</v>
      </c>
      <c r="G4277" t="e">
        <f>VLOOKUP(F4277,'Existing PBE'!A:C,2,FALSE)</f>
        <v>#N/A</v>
      </c>
    </row>
    <row r="4278" spans="1:7" hidden="1">
      <c r="B4278" s="3">
        <v>0</v>
      </c>
      <c r="C4278" s="8">
        <f t="shared" si="335"/>
        <v>45689</v>
      </c>
      <c r="D4278" s="8">
        <f t="shared" si="335"/>
        <v>45716</v>
      </c>
      <c r="E4278" s="4">
        <v>0</v>
      </c>
      <c r="F4278" t="str">
        <f t="shared" si="332"/>
        <v>0_2025_2</v>
      </c>
      <c r="G4278" t="e">
        <f>VLOOKUP(F4278,'Existing PBE'!A:C,2,FALSE)</f>
        <v>#N/A</v>
      </c>
    </row>
    <row r="4279" spans="1:7" hidden="1">
      <c r="B4279" s="3">
        <v>0</v>
      </c>
      <c r="C4279" s="8">
        <f t="shared" si="335"/>
        <v>45717</v>
      </c>
      <c r="D4279" s="8">
        <f t="shared" si="335"/>
        <v>45747</v>
      </c>
      <c r="E4279" s="4">
        <v>0</v>
      </c>
      <c r="F4279" t="str">
        <f t="shared" si="332"/>
        <v>0_2025_3</v>
      </c>
      <c r="G4279" t="e">
        <f>VLOOKUP(F4279,'Existing PBE'!A:C,2,FALSE)</f>
        <v>#N/A</v>
      </c>
    </row>
    <row r="4280" spans="1:7" hidden="1">
      <c r="B4280" s="3">
        <v>0</v>
      </c>
      <c r="C4280" s="8">
        <f t="shared" si="335"/>
        <v>45748</v>
      </c>
      <c r="D4280" s="8">
        <f t="shared" si="335"/>
        <v>45777</v>
      </c>
      <c r="E4280" s="4">
        <v>0</v>
      </c>
      <c r="F4280" t="str">
        <f t="shared" si="332"/>
        <v>0_2025_4</v>
      </c>
      <c r="G4280" t="e">
        <f>VLOOKUP(F4280,'Existing PBE'!A:C,2,FALSE)</f>
        <v>#N/A</v>
      </c>
    </row>
    <row r="4281" spans="1:7" hidden="1">
      <c r="B4281" s="3">
        <v>0</v>
      </c>
      <c r="C4281" s="8">
        <f t="shared" si="335"/>
        <v>45778</v>
      </c>
      <c r="D4281" s="8">
        <f t="shared" si="335"/>
        <v>45808</v>
      </c>
      <c r="E4281" s="4">
        <v>0</v>
      </c>
      <c r="F4281" t="str">
        <f t="shared" si="332"/>
        <v>0_2025_5</v>
      </c>
      <c r="G4281" t="e">
        <f>VLOOKUP(F4281,'Existing PBE'!A:C,2,FALSE)</f>
        <v>#N/A</v>
      </c>
    </row>
    <row r="4282" spans="1:7" hidden="1">
      <c r="B4282" s="3">
        <v>0</v>
      </c>
      <c r="C4282" s="8">
        <f t="shared" si="335"/>
        <v>45809</v>
      </c>
      <c r="D4282" s="8">
        <f t="shared" si="335"/>
        <v>45838</v>
      </c>
      <c r="E4282" s="4">
        <v>0</v>
      </c>
      <c r="F4282" t="str">
        <f t="shared" si="332"/>
        <v>0_2025_6</v>
      </c>
      <c r="G4282" t="e">
        <f>VLOOKUP(F4282,'Existing PBE'!A:C,2,FALSE)</f>
        <v>#N/A</v>
      </c>
    </row>
    <row r="4283" spans="1:7" hidden="1">
      <c r="B4283" s="3">
        <v>0</v>
      </c>
      <c r="C4283" s="8">
        <f t="shared" si="335"/>
        <v>45839</v>
      </c>
      <c r="D4283" s="8">
        <f t="shared" si="335"/>
        <v>45869</v>
      </c>
      <c r="E4283" s="4">
        <v>0</v>
      </c>
      <c r="F4283" t="str">
        <f t="shared" si="332"/>
        <v>0_2025_7</v>
      </c>
      <c r="G4283" t="e">
        <f>VLOOKUP(F4283,'Existing PBE'!A:C,2,FALSE)</f>
        <v>#N/A</v>
      </c>
    </row>
    <row r="4284" spans="1:7" hidden="1">
      <c r="B4284" s="3">
        <v>0</v>
      </c>
      <c r="C4284" s="8">
        <f t="shared" si="335"/>
        <v>45870</v>
      </c>
      <c r="D4284" s="8">
        <f t="shared" si="335"/>
        <v>45900</v>
      </c>
      <c r="E4284" s="4">
        <v>0</v>
      </c>
      <c r="F4284" t="str">
        <f t="shared" si="332"/>
        <v>0_2025_8</v>
      </c>
      <c r="G4284" t="e">
        <f>VLOOKUP(F4284,'Existing PBE'!A:C,2,FALSE)</f>
        <v>#N/A</v>
      </c>
    </row>
    <row r="4285" spans="1:7" hidden="1">
      <c r="B4285" s="3">
        <v>0</v>
      </c>
      <c r="C4285" s="8">
        <f t="shared" si="335"/>
        <v>45901</v>
      </c>
      <c r="D4285" s="8">
        <f t="shared" si="335"/>
        <v>45930</v>
      </c>
      <c r="E4285" s="4">
        <v>0</v>
      </c>
      <c r="F4285" t="str">
        <f t="shared" si="332"/>
        <v>0_2025_9</v>
      </c>
      <c r="G4285" t="e">
        <f>VLOOKUP(F4285,'Existing PBE'!A:C,2,FALSE)</f>
        <v>#N/A</v>
      </c>
    </row>
    <row r="4286" spans="1:7" hidden="1">
      <c r="A4286" s="5">
        <f>A4274+1</f>
        <v>358</v>
      </c>
      <c r="B4286" s="7">
        <v>0</v>
      </c>
      <c r="C4286" s="8">
        <f t="shared" si="335"/>
        <v>45566</v>
      </c>
      <c r="D4286" s="8">
        <f t="shared" si="335"/>
        <v>45596</v>
      </c>
      <c r="E4286" s="4">
        <v>0</v>
      </c>
      <c r="F4286" t="str">
        <f t="shared" si="332"/>
        <v>0_2024_10</v>
      </c>
      <c r="G4286" t="e">
        <f>VLOOKUP(F4286,'Existing PBE'!A:C,2,FALSE)</f>
        <v>#N/A</v>
      </c>
    </row>
    <row r="4287" spans="1:7" hidden="1">
      <c r="B4287" s="3">
        <v>0</v>
      </c>
      <c r="C4287" s="8">
        <f t="shared" ref="C4287:D4302" si="336">C4275</f>
        <v>45597</v>
      </c>
      <c r="D4287" s="8">
        <f t="shared" si="336"/>
        <v>45626</v>
      </c>
      <c r="E4287" s="4">
        <v>0</v>
      </c>
      <c r="F4287" t="str">
        <f t="shared" si="332"/>
        <v>0_2024_11</v>
      </c>
      <c r="G4287" t="e">
        <f>VLOOKUP(F4287,'Existing PBE'!A:C,2,FALSE)</f>
        <v>#N/A</v>
      </c>
    </row>
    <row r="4288" spans="1:7" hidden="1">
      <c r="B4288" s="3">
        <v>0</v>
      </c>
      <c r="C4288" s="8">
        <f t="shared" si="336"/>
        <v>45627</v>
      </c>
      <c r="D4288" s="8">
        <f t="shared" si="336"/>
        <v>45657</v>
      </c>
      <c r="E4288" s="4">
        <v>0</v>
      </c>
      <c r="F4288" t="str">
        <f t="shared" si="332"/>
        <v>0_2024_12</v>
      </c>
      <c r="G4288" t="e">
        <f>VLOOKUP(F4288,'Existing PBE'!A:C,2,FALSE)</f>
        <v>#N/A</v>
      </c>
    </row>
    <row r="4289" spans="1:7" hidden="1">
      <c r="B4289" s="3">
        <v>0</v>
      </c>
      <c r="C4289" s="8">
        <f t="shared" si="336"/>
        <v>45658</v>
      </c>
      <c r="D4289" s="8">
        <f t="shared" si="336"/>
        <v>45688</v>
      </c>
      <c r="E4289" s="4">
        <v>0</v>
      </c>
      <c r="F4289" t="str">
        <f t="shared" si="332"/>
        <v>0_2025_1</v>
      </c>
      <c r="G4289" t="e">
        <f>VLOOKUP(F4289,'Existing PBE'!A:C,2,FALSE)</f>
        <v>#N/A</v>
      </c>
    </row>
    <row r="4290" spans="1:7" hidden="1">
      <c r="B4290" s="3">
        <v>0</v>
      </c>
      <c r="C4290" s="8">
        <f t="shared" si="336"/>
        <v>45689</v>
      </c>
      <c r="D4290" s="8">
        <f t="shared" si="336"/>
        <v>45716</v>
      </c>
      <c r="E4290" s="4">
        <v>0</v>
      </c>
      <c r="F4290" t="str">
        <f t="shared" si="332"/>
        <v>0_2025_2</v>
      </c>
      <c r="G4290" t="e">
        <f>VLOOKUP(F4290,'Existing PBE'!A:C,2,FALSE)</f>
        <v>#N/A</v>
      </c>
    </row>
    <row r="4291" spans="1:7" hidden="1">
      <c r="B4291" s="3">
        <v>0</v>
      </c>
      <c r="C4291" s="8">
        <f t="shared" si="336"/>
        <v>45717</v>
      </c>
      <c r="D4291" s="8">
        <f t="shared" si="336"/>
        <v>45747</v>
      </c>
      <c r="E4291" s="4">
        <v>0</v>
      </c>
      <c r="F4291" t="str">
        <f t="shared" ref="F4291:F4354" si="337">B4291&amp;"_"&amp;YEAR(C4291)&amp;"_"&amp;MONTH(C4291)</f>
        <v>0_2025_3</v>
      </c>
      <c r="G4291" t="e">
        <f>VLOOKUP(F4291,'Existing PBE'!A:C,2,FALSE)</f>
        <v>#N/A</v>
      </c>
    </row>
    <row r="4292" spans="1:7" hidden="1">
      <c r="B4292" s="3">
        <v>0</v>
      </c>
      <c r="C4292" s="8">
        <f t="shared" si="336"/>
        <v>45748</v>
      </c>
      <c r="D4292" s="8">
        <f t="shared" si="336"/>
        <v>45777</v>
      </c>
      <c r="E4292" s="4">
        <v>0</v>
      </c>
      <c r="F4292" t="str">
        <f t="shared" si="337"/>
        <v>0_2025_4</v>
      </c>
      <c r="G4292" t="e">
        <f>VLOOKUP(F4292,'Existing PBE'!A:C,2,FALSE)</f>
        <v>#N/A</v>
      </c>
    </row>
    <row r="4293" spans="1:7" hidden="1">
      <c r="B4293" s="3">
        <v>0</v>
      </c>
      <c r="C4293" s="8">
        <f t="shared" si="336"/>
        <v>45778</v>
      </c>
      <c r="D4293" s="8">
        <f t="shared" si="336"/>
        <v>45808</v>
      </c>
      <c r="E4293" s="4">
        <v>0</v>
      </c>
      <c r="F4293" t="str">
        <f t="shared" si="337"/>
        <v>0_2025_5</v>
      </c>
      <c r="G4293" t="e">
        <f>VLOOKUP(F4293,'Existing PBE'!A:C,2,FALSE)</f>
        <v>#N/A</v>
      </c>
    </row>
    <row r="4294" spans="1:7" hidden="1">
      <c r="B4294" s="3">
        <v>0</v>
      </c>
      <c r="C4294" s="8">
        <f t="shared" si="336"/>
        <v>45809</v>
      </c>
      <c r="D4294" s="8">
        <f t="shared" si="336"/>
        <v>45838</v>
      </c>
      <c r="E4294" s="4">
        <v>0</v>
      </c>
      <c r="F4294" t="str">
        <f t="shared" si="337"/>
        <v>0_2025_6</v>
      </c>
      <c r="G4294" t="e">
        <f>VLOOKUP(F4294,'Existing PBE'!A:C,2,FALSE)</f>
        <v>#N/A</v>
      </c>
    </row>
    <row r="4295" spans="1:7" hidden="1">
      <c r="B4295" s="3">
        <v>0</v>
      </c>
      <c r="C4295" s="8">
        <f t="shared" si="336"/>
        <v>45839</v>
      </c>
      <c r="D4295" s="8">
        <f t="shared" si="336"/>
        <v>45869</v>
      </c>
      <c r="E4295" s="4">
        <v>0</v>
      </c>
      <c r="F4295" t="str">
        <f t="shared" si="337"/>
        <v>0_2025_7</v>
      </c>
      <c r="G4295" t="e">
        <f>VLOOKUP(F4295,'Existing PBE'!A:C,2,FALSE)</f>
        <v>#N/A</v>
      </c>
    </row>
    <row r="4296" spans="1:7" hidden="1">
      <c r="B4296" s="3">
        <v>0</v>
      </c>
      <c r="C4296" s="8">
        <f t="shared" si="336"/>
        <v>45870</v>
      </c>
      <c r="D4296" s="8">
        <f t="shared" si="336"/>
        <v>45900</v>
      </c>
      <c r="E4296" s="4">
        <v>0</v>
      </c>
      <c r="F4296" t="str">
        <f t="shared" si="337"/>
        <v>0_2025_8</v>
      </c>
      <c r="G4296" t="e">
        <f>VLOOKUP(F4296,'Existing PBE'!A:C,2,FALSE)</f>
        <v>#N/A</v>
      </c>
    </row>
    <row r="4297" spans="1:7" hidden="1">
      <c r="B4297" s="3">
        <v>0</v>
      </c>
      <c r="C4297" s="8">
        <f t="shared" si="336"/>
        <v>45901</v>
      </c>
      <c r="D4297" s="8">
        <f t="shared" si="336"/>
        <v>45930</v>
      </c>
      <c r="E4297" s="4">
        <v>0</v>
      </c>
      <c r="F4297" t="str">
        <f t="shared" si="337"/>
        <v>0_2025_9</v>
      </c>
      <c r="G4297" t="e">
        <f>VLOOKUP(F4297,'Existing PBE'!A:C,2,FALSE)</f>
        <v>#N/A</v>
      </c>
    </row>
    <row r="4298" spans="1:7" hidden="1">
      <c r="A4298" s="5">
        <f>A4286+1</f>
        <v>359</v>
      </c>
      <c r="B4298" s="7">
        <v>0</v>
      </c>
      <c r="C4298" s="8">
        <f t="shared" si="336"/>
        <v>45566</v>
      </c>
      <c r="D4298" s="8">
        <f t="shared" si="336"/>
        <v>45596</v>
      </c>
      <c r="E4298" s="4">
        <v>0</v>
      </c>
      <c r="F4298" t="str">
        <f t="shared" si="337"/>
        <v>0_2024_10</v>
      </c>
      <c r="G4298" t="e">
        <f>VLOOKUP(F4298,'Existing PBE'!A:C,2,FALSE)</f>
        <v>#N/A</v>
      </c>
    </row>
    <row r="4299" spans="1:7" hidden="1">
      <c r="B4299" s="3">
        <v>0</v>
      </c>
      <c r="C4299" s="8">
        <f t="shared" si="336"/>
        <v>45597</v>
      </c>
      <c r="D4299" s="8">
        <f t="shared" si="336"/>
        <v>45626</v>
      </c>
      <c r="E4299" s="4">
        <v>0</v>
      </c>
      <c r="F4299" t="str">
        <f t="shared" si="337"/>
        <v>0_2024_11</v>
      </c>
      <c r="G4299" t="e">
        <f>VLOOKUP(F4299,'Existing PBE'!A:C,2,FALSE)</f>
        <v>#N/A</v>
      </c>
    </row>
    <row r="4300" spans="1:7" hidden="1">
      <c r="B4300" s="3">
        <v>0</v>
      </c>
      <c r="C4300" s="8">
        <f t="shared" si="336"/>
        <v>45627</v>
      </c>
      <c r="D4300" s="8">
        <f t="shared" si="336"/>
        <v>45657</v>
      </c>
      <c r="E4300" s="4">
        <v>0</v>
      </c>
      <c r="F4300" t="str">
        <f t="shared" si="337"/>
        <v>0_2024_12</v>
      </c>
      <c r="G4300" t="e">
        <f>VLOOKUP(F4300,'Existing PBE'!A:C,2,FALSE)</f>
        <v>#N/A</v>
      </c>
    </row>
    <row r="4301" spans="1:7" hidden="1">
      <c r="B4301" s="3">
        <v>0</v>
      </c>
      <c r="C4301" s="8">
        <f t="shared" si="336"/>
        <v>45658</v>
      </c>
      <c r="D4301" s="8">
        <f t="shared" si="336"/>
        <v>45688</v>
      </c>
      <c r="E4301" s="4">
        <v>0</v>
      </c>
      <c r="F4301" t="str">
        <f t="shared" si="337"/>
        <v>0_2025_1</v>
      </c>
      <c r="G4301" t="e">
        <f>VLOOKUP(F4301,'Existing PBE'!A:C,2,FALSE)</f>
        <v>#N/A</v>
      </c>
    </row>
    <row r="4302" spans="1:7" hidden="1">
      <c r="B4302" s="3">
        <v>0</v>
      </c>
      <c r="C4302" s="8">
        <f t="shared" si="336"/>
        <v>45689</v>
      </c>
      <c r="D4302" s="8">
        <f t="shared" si="336"/>
        <v>45716</v>
      </c>
      <c r="E4302" s="4">
        <v>0</v>
      </c>
      <c r="F4302" t="str">
        <f t="shared" si="337"/>
        <v>0_2025_2</v>
      </c>
      <c r="G4302" t="e">
        <f>VLOOKUP(F4302,'Existing PBE'!A:C,2,FALSE)</f>
        <v>#N/A</v>
      </c>
    </row>
    <row r="4303" spans="1:7" hidden="1">
      <c r="B4303" s="3">
        <v>0</v>
      </c>
      <c r="C4303" s="8">
        <f t="shared" ref="C4303:D4318" si="338">C4291</f>
        <v>45717</v>
      </c>
      <c r="D4303" s="8">
        <f t="shared" si="338"/>
        <v>45747</v>
      </c>
      <c r="E4303" s="4">
        <v>0</v>
      </c>
      <c r="F4303" t="str">
        <f t="shared" si="337"/>
        <v>0_2025_3</v>
      </c>
      <c r="G4303" t="e">
        <f>VLOOKUP(F4303,'Existing PBE'!A:C,2,FALSE)</f>
        <v>#N/A</v>
      </c>
    </row>
    <row r="4304" spans="1:7" hidden="1">
      <c r="B4304" s="3">
        <v>0</v>
      </c>
      <c r="C4304" s="8">
        <f t="shared" si="338"/>
        <v>45748</v>
      </c>
      <c r="D4304" s="8">
        <f t="shared" si="338"/>
        <v>45777</v>
      </c>
      <c r="E4304" s="4">
        <v>0</v>
      </c>
      <c r="F4304" t="str">
        <f t="shared" si="337"/>
        <v>0_2025_4</v>
      </c>
      <c r="G4304" t="e">
        <f>VLOOKUP(F4304,'Existing PBE'!A:C,2,FALSE)</f>
        <v>#N/A</v>
      </c>
    </row>
    <row r="4305" spans="1:7" hidden="1">
      <c r="B4305" s="3">
        <v>0</v>
      </c>
      <c r="C4305" s="8">
        <f t="shared" si="338"/>
        <v>45778</v>
      </c>
      <c r="D4305" s="8">
        <f t="shared" si="338"/>
        <v>45808</v>
      </c>
      <c r="E4305" s="4">
        <v>0</v>
      </c>
      <c r="F4305" t="str">
        <f t="shared" si="337"/>
        <v>0_2025_5</v>
      </c>
      <c r="G4305" t="e">
        <f>VLOOKUP(F4305,'Existing PBE'!A:C,2,FALSE)</f>
        <v>#N/A</v>
      </c>
    </row>
    <row r="4306" spans="1:7" hidden="1">
      <c r="B4306" s="3">
        <v>0</v>
      </c>
      <c r="C4306" s="8">
        <f t="shared" si="338"/>
        <v>45809</v>
      </c>
      <c r="D4306" s="8">
        <f t="shared" si="338"/>
        <v>45838</v>
      </c>
      <c r="E4306" s="4">
        <v>0</v>
      </c>
      <c r="F4306" t="str">
        <f t="shared" si="337"/>
        <v>0_2025_6</v>
      </c>
      <c r="G4306" t="e">
        <f>VLOOKUP(F4306,'Existing PBE'!A:C,2,FALSE)</f>
        <v>#N/A</v>
      </c>
    </row>
    <row r="4307" spans="1:7" hidden="1">
      <c r="B4307" s="3">
        <v>0</v>
      </c>
      <c r="C4307" s="8">
        <f t="shared" si="338"/>
        <v>45839</v>
      </c>
      <c r="D4307" s="8">
        <f t="shared" si="338"/>
        <v>45869</v>
      </c>
      <c r="E4307" s="4">
        <v>0</v>
      </c>
      <c r="F4307" t="str">
        <f t="shared" si="337"/>
        <v>0_2025_7</v>
      </c>
      <c r="G4307" t="e">
        <f>VLOOKUP(F4307,'Existing PBE'!A:C,2,FALSE)</f>
        <v>#N/A</v>
      </c>
    </row>
    <row r="4308" spans="1:7" hidden="1">
      <c r="B4308" s="3">
        <v>0</v>
      </c>
      <c r="C4308" s="8">
        <f t="shared" si="338"/>
        <v>45870</v>
      </c>
      <c r="D4308" s="8">
        <f t="shared" si="338"/>
        <v>45900</v>
      </c>
      <c r="E4308" s="4">
        <v>0</v>
      </c>
      <c r="F4308" t="str">
        <f t="shared" si="337"/>
        <v>0_2025_8</v>
      </c>
      <c r="G4308" t="e">
        <f>VLOOKUP(F4308,'Existing PBE'!A:C,2,FALSE)</f>
        <v>#N/A</v>
      </c>
    </row>
    <row r="4309" spans="1:7" hidden="1">
      <c r="B4309" s="3">
        <v>0</v>
      </c>
      <c r="C4309" s="8">
        <f t="shared" si="338"/>
        <v>45901</v>
      </c>
      <c r="D4309" s="8">
        <f t="shared" si="338"/>
        <v>45930</v>
      </c>
      <c r="E4309" s="4">
        <v>0</v>
      </c>
      <c r="F4309" t="str">
        <f t="shared" si="337"/>
        <v>0_2025_9</v>
      </c>
      <c r="G4309" t="e">
        <f>VLOOKUP(F4309,'Existing PBE'!A:C,2,FALSE)</f>
        <v>#N/A</v>
      </c>
    </row>
    <row r="4310" spans="1:7" hidden="1">
      <c r="A4310" s="5">
        <f>A4298+1</f>
        <v>360</v>
      </c>
      <c r="B4310" s="7">
        <v>0</v>
      </c>
      <c r="C4310" s="8">
        <f t="shared" si="338"/>
        <v>45566</v>
      </c>
      <c r="D4310" s="8">
        <f t="shared" si="338"/>
        <v>45596</v>
      </c>
      <c r="E4310" s="4">
        <v>0</v>
      </c>
      <c r="F4310" t="str">
        <f t="shared" si="337"/>
        <v>0_2024_10</v>
      </c>
      <c r="G4310" t="e">
        <f>VLOOKUP(F4310,'Existing PBE'!A:C,2,FALSE)</f>
        <v>#N/A</v>
      </c>
    </row>
    <row r="4311" spans="1:7" hidden="1">
      <c r="B4311" s="3">
        <v>0</v>
      </c>
      <c r="C4311" s="8">
        <f t="shared" si="338"/>
        <v>45597</v>
      </c>
      <c r="D4311" s="8">
        <f t="shared" si="338"/>
        <v>45626</v>
      </c>
      <c r="E4311" s="4">
        <v>0</v>
      </c>
      <c r="F4311" t="str">
        <f t="shared" si="337"/>
        <v>0_2024_11</v>
      </c>
      <c r="G4311" t="e">
        <f>VLOOKUP(F4311,'Existing PBE'!A:C,2,FALSE)</f>
        <v>#N/A</v>
      </c>
    </row>
    <row r="4312" spans="1:7" hidden="1">
      <c r="B4312" s="3">
        <v>0</v>
      </c>
      <c r="C4312" s="8">
        <f t="shared" si="338"/>
        <v>45627</v>
      </c>
      <c r="D4312" s="8">
        <f t="shared" si="338"/>
        <v>45657</v>
      </c>
      <c r="E4312" s="4">
        <v>0</v>
      </c>
      <c r="F4312" t="str">
        <f t="shared" si="337"/>
        <v>0_2024_12</v>
      </c>
      <c r="G4312" t="e">
        <f>VLOOKUP(F4312,'Existing PBE'!A:C,2,FALSE)</f>
        <v>#N/A</v>
      </c>
    </row>
    <row r="4313" spans="1:7" hidden="1">
      <c r="B4313" s="3">
        <v>0</v>
      </c>
      <c r="C4313" s="8">
        <f t="shared" si="338"/>
        <v>45658</v>
      </c>
      <c r="D4313" s="8">
        <f t="shared" si="338"/>
        <v>45688</v>
      </c>
      <c r="E4313" s="4">
        <v>0</v>
      </c>
      <c r="F4313" t="str">
        <f t="shared" si="337"/>
        <v>0_2025_1</v>
      </c>
      <c r="G4313" t="e">
        <f>VLOOKUP(F4313,'Existing PBE'!A:C,2,FALSE)</f>
        <v>#N/A</v>
      </c>
    </row>
    <row r="4314" spans="1:7" hidden="1">
      <c r="B4314" s="3">
        <v>0</v>
      </c>
      <c r="C4314" s="8">
        <f t="shared" si="338"/>
        <v>45689</v>
      </c>
      <c r="D4314" s="8">
        <f t="shared" si="338"/>
        <v>45716</v>
      </c>
      <c r="E4314" s="4">
        <v>0</v>
      </c>
      <c r="F4314" t="str">
        <f t="shared" si="337"/>
        <v>0_2025_2</v>
      </c>
      <c r="G4314" t="e">
        <f>VLOOKUP(F4314,'Existing PBE'!A:C,2,FALSE)</f>
        <v>#N/A</v>
      </c>
    </row>
    <row r="4315" spans="1:7" hidden="1">
      <c r="B4315" s="3">
        <v>0</v>
      </c>
      <c r="C4315" s="8">
        <f t="shared" si="338"/>
        <v>45717</v>
      </c>
      <c r="D4315" s="8">
        <f t="shared" si="338"/>
        <v>45747</v>
      </c>
      <c r="E4315" s="4">
        <v>0</v>
      </c>
      <c r="F4315" t="str">
        <f t="shared" si="337"/>
        <v>0_2025_3</v>
      </c>
      <c r="G4315" t="e">
        <f>VLOOKUP(F4315,'Existing PBE'!A:C,2,FALSE)</f>
        <v>#N/A</v>
      </c>
    </row>
    <row r="4316" spans="1:7" hidden="1">
      <c r="B4316" s="3">
        <v>0</v>
      </c>
      <c r="C4316" s="8">
        <f t="shared" si="338"/>
        <v>45748</v>
      </c>
      <c r="D4316" s="8">
        <f t="shared" si="338"/>
        <v>45777</v>
      </c>
      <c r="E4316" s="4">
        <v>0</v>
      </c>
      <c r="F4316" t="str">
        <f t="shared" si="337"/>
        <v>0_2025_4</v>
      </c>
      <c r="G4316" t="e">
        <f>VLOOKUP(F4316,'Existing PBE'!A:C,2,FALSE)</f>
        <v>#N/A</v>
      </c>
    </row>
    <row r="4317" spans="1:7" hidden="1">
      <c r="B4317" s="3">
        <v>0</v>
      </c>
      <c r="C4317" s="8">
        <f t="shared" si="338"/>
        <v>45778</v>
      </c>
      <c r="D4317" s="8">
        <f t="shared" si="338"/>
        <v>45808</v>
      </c>
      <c r="E4317" s="4">
        <v>0</v>
      </c>
      <c r="F4317" t="str">
        <f t="shared" si="337"/>
        <v>0_2025_5</v>
      </c>
      <c r="G4317" t="e">
        <f>VLOOKUP(F4317,'Existing PBE'!A:C,2,FALSE)</f>
        <v>#N/A</v>
      </c>
    </row>
    <row r="4318" spans="1:7" hidden="1">
      <c r="B4318" s="3">
        <v>0</v>
      </c>
      <c r="C4318" s="8">
        <f t="shared" si="338"/>
        <v>45809</v>
      </c>
      <c r="D4318" s="8">
        <f t="shared" si="338"/>
        <v>45838</v>
      </c>
      <c r="E4318" s="4">
        <v>0</v>
      </c>
      <c r="F4318" t="str">
        <f t="shared" si="337"/>
        <v>0_2025_6</v>
      </c>
      <c r="G4318" t="e">
        <f>VLOOKUP(F4318,'Existing PBE'!A:C,2,FALSE)</f>
        <v>#N/A</v>
      </c>
    </row>
    <row r="4319" spans="1:7" hidden="1">
      <c r="B4319" s="3">
        <v>0</v>
      </c>
      <c r="C4319" s="8">
        <f t="shared" ref="C4319:D4334" si="339">C4307</f>
        <v>45839</v>
      </c>
      <c r="D4319" s="8">
        <f t="shared" si="339"/>
        <v>45869</v>
      </c>
      <c r="E4319" s="4">
        <v>0</v>
      </c>
      <c r="F4319" t="str">
        <f t="shared" si="337"/>
        <v>0_2025_7</v>
      </c>
      <c r="G4319" t="e">
        <f>VLOOKUP(F4319,'Existing PBE'!A:C,2,FALSE)</f>
        <v>#N/A</v>
      </c>
    </row>
    <row r="4320" spans="1:7" hidden="1">
      <c r="B4320" s="3">
        <v>0</v>
      </c>
      <c r="C4320" s="8">
        <f t="shared" si="339"/>
        <v>45870</v>
      </c>
      <c r="D4320" s="8">
        <f t="shared" si="339"/>
        <v>45900</v>
      </c>
      <c r="E4320" s="4">
        <v>0</v>
      </c>
      <c r="F4320" t="str">
        <f t="shared" si="337"/>
        <v>0_2025_8</v>
      </c>
      <c r="G4320" t="e">
        <f>VLOOKUP(F4320,'Existing PBE'!A:C,2,FALSE)</f>
        <v>#N/A</v>
      </c>
    </row>
    <row r="4321" spans="1:7" hidden="1">
      <c r="B4321" s="3">
        <v>0</v>
      </c>
      <c r="C4321" s="8">
        <f t="shared" si="339"/>
        <v>45901</v>
      </c>
      <c r="D4321" s="8">
        <f t="shared" si="339"/>
        <v>45930</v>
      </c>
      <c r="E4321" s="4">
        <v>0</v>
      </c>
      <c r="F4321" t="str">
        <f t="shared" si="337"/>
        <v>0_2025_9</v>
      </c>
      <c r="G4321" t="e">
        <f>VLOOKUP(F4321,'Existing PBE'!A:C,2,FALSE)</f>
        <v>#N/A</v>
      </c>
    </row>
    <row r="4322" spans="1:7" hidden="1">
      <c r="A4322" s="5">
        <f>A4310+1</f>
        <v>361</v>
      </c>
      <c r="B4322" s="7">
        <v>0</v>
      </c>
      <c r="C4322" s="8">
        <f t="shared" si="339"/>
        <v>45566</v>
      </c>
      <c r="D4322" s="8">
        <f t="shared" si="339"/>
        <v>45596</v>
      </c>
      <c r="E4322" s="4">
        <v>0</v>
      </c>
      <c r="F4322" t="str">
        <f t="shared" si="337"/>
        <v>0_2024_10</v>
      </c>
      <c r="G4322" t="e">
        <f>VLOOKUP(F4322,'Existing PBE'!A:C,2,FALSE)</f>
        <v>#N/A</v>
      </c>
    </row>
    <row r="4323" spans="1:7" hidden="1">
      <c r="B4323" s="3">
        <v>0</v>
      </c>
      <c r="C4323" s="8">
        <f t="shared" si="339"/>
        <v>45597</v>
      </c>
      <c r="D4323" s="8">
        <f t="shared" si="339"/>
        <v>45626</v>
      </c>
      <c r="E4323" s="4">
        <v>0</v>
      </c>
      <c r="F4323" t="str">
        <f t="shared" si="337"/>
        <v>0_2024_11</v>
      </c>
      <c r="G4323" t="e">
        <f>VLOOKUP(F4323,'Existing PBE'!A:C,2,FALSE)</f>
        <v>#N/A</v>
      </c>
    </row>
    <row r="4324" spans="1:7" hidden="1">
      <c r="B4324" s="3">
        <v>0</v>
      </c>
      <c r="C4324" s="8">
        <f t="shared" si="339"/>
        <v>45627</v>
      </c>
      <c r="D4324" s="8">
        <f t="shared" si="339"/>
        <v>45657</v>
      </c>
      <c r="E4324" s="4">
        <v>0</v>
      </c>
      <c r="F4324" t="str">
        <f t="shared" si="337"/>
        <v>0_2024_12</v>
      </c>
      <c r="G4324" t="e">
        <f>VLOOKUP(F4324,'Existing PBE'!A:C,2,FALSE)</f>
        <v>#N/A</v>
      </c>
    </row>
    <row r="4325" spans="1:7" hidden="1">
      <c r="B4325" s="3">
        <v>0</v>
      </c>
      <c r="C4325" s="8">
        <f t="shared" si="339"/>
        <v>45658</v>
      </c>
      <c r="D4325" s="8">
        <f t="shared" si="339"/>
        <v>45688</v>
      </c>
      <c r="E4325" s="4">
        <v>0</v>
      </c>
      <c r="F4325" t="str">
        <f t="shared" si="337"/>
        <v>0_2025_1</v>
      </c>
      <c r="G4325" t="e">
        <f>VLOOKUP(F4325,'Existing PBE'!A:C,2,FALSE)</f>
        <v>#N/A</v>
      </c>
    </row>
    <row r="4326" spans="1:7" hidden="1">
      <c r="B4326" s="3">
        <v>0</v>
      </c>
      <c r="C4326" s="8">
        <f t="shared" si="339"/>
        <v>45689</v>
      </c>
      <c r="D4326" s="8">
        <f t="shared" si="339"/>
        <v>45716</v>
      </c>
      <c r="E4326" s="4">
        <v>0</v>
      </c>
      <c r="F4326" t="str">
        <f t="shared" si="337"/>
        <v>0_2025_2</v>
      </c>
      <c r="G4326" t="e">
        <f>VLOOKUP(F4326,'Existing PBE'!A:C,2,FALSE)</f>
        <v>#N/A</v>
      </c>
    </row>
    <row r="4327" spans="1:7" hidden="1">
      <c r="B4327" s="3">
        <v>0</v>
      </c>
      <c r="C4327" s="8">
        <f t="shared" si="339"/>
        <v>45717</v>
      </c>
      <c r="D4327" s="8">
        <f t="shared" si="339"/>
        <v>45747</v>
      </c>
      <c r="E4327" s="4">
        <v>0</v>
      </c>
      <c r="F4327" t="str">
        <f t="shared" si="337"/>
        <v>0_2025_3</v>
      </c>
      <c r="G4327" t="e">
        <f>VLOOKUP(F4327,'Existing PBE'!A:C,2,FALSE)</f>
        <v>#N/A</v>
      </c>
    </row>
    <row r="4328" spans="1:7" hidden="1">
      <c r="B4328" s="3">
        <v>0</v>
      </c>
      <c r="C4328" s="8">
        <f t="shared" si="339"/>
        <v>45748</v>
      </c>
      <c r="D4328" s="8">
        <f t="shared" si="339"/>
        <v>45777</v>
      </c>
      <c r="E4328" s="4">
        <v>0</v>
      </c>
      <c r="F4328" t="str">
        <f t="shared" si="337"/>
        <v>0_2025_4</v>
      </c>
      <c r="G4328" t="e">
        <f>VLOOKUP(F4328,'Existing PBE'!A:C,2,FALSE)</f>
        <v>#N/A</v>
      </c>
    </row>
    <row r="4329" spans="1:7" hidden="1">
      <c r="B4329" s="3">
        <v>0</v>
      </c>
      <c r="C4329" s="8">
        <f t="shared" si="339"/>
        <v>45778</v>
      </c>
      <c r="D4329" s="8">
        <f t="shared" si="339"/>
        <v>45808</v>
      </c>
      <c r="E4329" s="4">
        <v>0</v>
      </c>
      <c r="F4329" t="str">
        <f t="shared" si="337"/>
        <v>0_2025_5</v>
      </c>
      <c r="G4329" t="e">
        <f>VLOOKUP(F4329,'Existing PBE'!A:C,2,FALSE)</f>
        <v>#N/A</v>
      </c>
    </row>
    <row r="4330" spans="1:7" hidden="1">
      <c r="B4330" s="3">
        <v>0</v>
      </c>
      <c r="C4330" s="8">
        <f t="shared" si="339"/>
        <v>45809</v>
      </c>
      <c r="D4330" s="8">
        <f t="shared" si="339"/>
        <v>45838</v>
      </c>
      <c r="E4330" s="4">
        <v>0</v>
      </c>
      <c r="F4330" t="str">
        <f t="shared" si="337"/>
        <v>0_2025_6</v>
      </c>
      <c r="G4330" t="e">
        <f>VLOOKUP(F4330,'Existing PBE'!A:C,2,FALSE)</f>
        <v>#N/A</v>
      </c>
    </row>
    <row r="4331" spans="1:7" hidden="1">
      <c r="B4331" s="3">
        <v>0</v>
      </c>
      <c r="C4331" s="8">
        <f t="shared" si="339"/>
        <v>45839</v>
      </c>
      <c r="D4331" s="8">
        <f t="shared" si="339"/>
        <v>45869</v>
      </c>
      <c r="E4331" s="4">
        <v>0</v>
      </c>
      <c r="F4331" t="str">
        <f t="shared" si="337"/>
        <v>0_2025_7</v>
      </c>
      <c r="G4331" t="e">
        <f>VLOOKUP(F4331,'Existing PBE'!A:C,2,FALSE)</f>
        <v>#N/A</v>
      </c>
    </row>
    <row r="4332" spans="1:7" hidden="1">
      <c r="B4332" s="3">
        <v>0</v>
      </c>
      <c r="C4332" s="8">
        <f t="shared" si="339"/>
        <v>45870</v>
      </c>
      <c r="D4332" s="8">
        <f t="shared" si="339"/>
        <v>45900</v>
      </c>
      <c r="E4332" s="4">
        <v>0</v>
      </c>
      <c r="F4332" t="str">
        <f t="shared" si="337"/>
        <v>0_2025_8</v>
      </c>
      <c r="G4332" t="e">
        <f>VLOOKUP(F4332,'Existing PBE'!A:C,2,FALSE)</f>
        <v>#N/A</v>
      </c>
    </row>
    <row r="4333" spans="1:7" hidden="1">
      <c r="B4333" s="3">
        <v>0</v>
      </c>
      <c r="C4333" s="8">
        <f t="shared" si="339"/>
        <v>45901</v>
      </c>
      <c r="D4333" s="8">
        <f t="shared" si="339"/>
        <v>45930</v>
      </c>
      <c r="E4333" s="4">
        <v>0</v>
      </c>
      <c r="F4333" t="str">
        <f t="shared" si="337"/>
        <v>0_2025_9</v>
      </c>
      <c r="G4333" t="e">
        <f>VLOOKUP(F4333,'Existing PBE'!A:C,2,FALSE)</f>
        <v>#N/A</v>
      </c>
    </row>
    <row r="4334" spans="1:7" hidden="1">
      <c r="A4334" s="5">
        <f>A4322+1</f>
        <v>362</v>
      </c>
      <c r="B4334" s="7">
        <v>0</v>
      </c>
      <c r="C4334" s="8">
        <f t="shared" si="339"/>
        <v>45566</v>
      </c>
      <c r="D4334" s="8">
        <f t="shared" si="339"/>
        <v>45596</v>
      </c>
      <c r="E4334" s="4">
        <v>0</v>
      </c>
      <c r="F4334" t="str">
        <f t="shared" si="337"/>
        <v>0_2024_10</v>
      </c>
      <c r="G4334" t="e">
        <f>VLOOKUP(F4334,'Existing PBE'!A:C,2,FALSE)</f>
        <v>#N/A</v>
      </c>
    </row>
    <row r="4335" spans="1:7" hidden="1">
      <c r="B4335" s="3">
        <v>0</v>
      </c>
      <c r="C4335" s="8">
        <f t="shared" ref="C4335:D4350" si="340">C4323</f>
        <v>45597</v>
      </c>
      <c r="D4335" s="8">
        <f t="shared" si="340"/>
        <v>45626</v>
      </c>
      <c r="E4335" s="4">
        <v>0</v>
      </c>
      <c r="F4335" t="str">
        <f t="shared" si="337"/>
        <v>0_2024_11</v>
      </c>
      <c r="G4335" t="e">
        <f>VLOOKUP(F4335,'Existing PBE'!A:C,2,FALSE)</f>
        <v>#N/A</v>
      </c>
    </row>
    <row r="4336" spans="1:7" hidden="1">
      <c r="B4336" s="3">
        <v>0</v>
      </c>
      <c r="C4336" s="8">
        <f t="shared" si="340"/>
        <v>45627</v>
      </c>
      <c r="D4336" s="8">
        <f t="shared" si="340"/>
        <v>45657</v>
      </c>
      <c r="E4336" s="4">
        <v>0</v>
      </c>
      <c r="F4336" t="str">
        <f t="shared" si="337"/>
        <v>0_2024_12</v>
      </c>
      <c r="G4336" t="e">
        <f>VLOOKUP(F4336,'Existing PBE'!A:C,2,FALSE)</f>
        <v>#N/A</v>
      </c>
    </row>
    <row r="4337" spans="1:7" hidden="1">
      <c r="B4337" s="3">
        <v>0</v>
      </c>
      <c r="C4337" s="8">
        <f t="shared" si="340"/>
        <v>45658</v>
      </c>
      <c r="D4337" s="8">
        <f t="shared" si="340"/>
        <v>45688</v>
      </c>
      <c r="E4337" s="4">
        <v>0</v>
      </c>
      <c r="F4337" t="str">
        <f t="shared" si="337"/>
        <v>0_2025_1</v>
      </c>
      <c r="G4337" t="e">
        <f>VLOOKUP(F4337,'Existing PBE'!A:C,2,FALSE)</f>
        <v>#N/A</v>
      </c>
    </row>
    <row r="4338" spans="1:7" hidden="1">
      <c r="B4338" s="3">
        <v>0</v>
      </c>
      <c r="C4338" s="8">
        <f t="shared" si="340"/>
        <v>45689</v>
      </c>
      <c r="D4338" s="8">
        <f t="shared" si="340"/>
        <v>45716</v>
      </c>
      <c r="E4338" s="4">
        <v>0</v>
      </c>
      <c r="F4338" t="str">
        <f t="shared" si="337"/>
        <v>0_2025_2</v>
      </c>
      <c r="G4338" t="e">
        <f>VLOOKUP(F4338,'Existing PBE'!A:C,2,FALSE)</f>
        <v>#N/A</v>
      </c>
    </row>
    <row r="4339" spans="1:7" hidden="1">
      <c r="B4339" s="3">
        <v>0</v>
      </c>
      <c r="C4339" s="8">
        <f t="shared" si="340"/>
        <v>45717</v>
      </c>
      <c r="D4339" s="8">
        <f t="shared" si="340"/>
        <v>45747</v>
      </c>
      <c r="E4339" s="4">
        <v>0</v>
      </c>
      <c r="F4339" t="str">
        <f t="shared" si="337"/>
        <v>0_2025_3</v>
      </c>
      <c r="G4339" t="e">
        <f>VLOOKUP(F4339,'Existing PBE'!A:C,2,FALSE)</f>
        <v>#N/A</v>
      </c>
    </row>
    <row r="4340" spans="1:7" hidden="1">
      <c r="B4340" s="3">
        <v>0</v>
      </c>
      <c r="C4340" s="8">
        <f t="shared" si="340"/>
        <v>45748</v>
      </c>
      <c r="D4340" s="8">
        <f t="shared" si="340"/>
        <v>45777</v>
      </c>
      <c r="E4340" s="4">
        <v>0</v>
      </c>
      <c r="F4340" t="str">
        <f t="shared" si="337"/>
        <v>0_2025_4</v>
      </c>
      <c r="G4340" t="e">
        <f>VLOOKUP(F4340,'Existing PBE'!A:C,2,FALSE)</f>
        <v>#N/A</v>
      </c>
    </row>
    <row r="4341" spans="1:7" hidden="1">
      <c r="B4341" s="3">
        <v>0</v>
      </c>
      <c r="C4341" s="8">
        <f t="shared" si="340"/>
        <v>45778</v>
      </c>
      <c r="D4341" s="8">
        <f t="shared" si="340"/>
        <v>45808</v>
      </c>
      <c r="E4341" s="4">
        <v>0</v>
      </c>
      <c r="F4341" t="str">
        <f t="shared" si="337"/>
        <v>0_2025_5</v>
      </c>
      <c r="G4341" t="e">
        <f>VLOOKUP(F4341,'Existing PBE'!A:C,2,FALSE)</f>
        <v>#N/A</v>
      </c>
    </row>
    <row r="4342" spans="1:7" hidden="1">
      <c r="B4342" s="3">
        <v>0</v>
      </c>
      <c r="C4342" s="8">
        <f t="shared" si="340"/>
        <v>45809</v>
      </c>
      <c r="D4342" s="8">
        <f t="shared" si="340"/>
        <v>45838</v>
      </c>
      <c r="E4342" s="4">
        <v>0</v>
      </c>
      <c r="F4342" t="str">
        <f t="shared" si="337"/>
        <v>0_2025_6</v>
      </c>
      <c r="G4342" t="e">
        <f>VLOOKUP(F4342,'Existing PBE'!A:C,2,FALSE)</f>
        <v>#N/A</v>
      </c>
    </row>
    <row r="4343" spans="1:7" hidden="1">
      <c r="B4343" s="3">
        <v>0</v>
      </c>
      <c r="C4343" s="8">
        <f t="shared" si="340"/>
        <v>45839</v>
      </c>
      <c r="D4343" s="8">
        <f t="shared" si="340"/>
        <v>45869</v>
      </c>
      <c r="E4343" s="4">
        <v>0</v>
      </c>
      <c r="F4343" t="str">
        <f t="shared" si="337"/>
        <v>0_2025_7</v>
      </c>
      <c r="G4343" t="e">
        <f>VLOOKUP(F4343,'Existing PBE'!A:C,2,FALSE)</f>
        <v>#N/A</v>
      </c>
    </row>
    <row r="4344" spans="1:7" hidden="1">
      <c r="B4344" s="3">
        <v>0</v>
      </c>
      <c r="C4344" s="8">
        <f t="shared" si="340"/>
        <v>45870</v>
      </c>
      <c r="D4344" s="8">
        <f t="shared" si="340"/>
        <v>45900</v>
      </c>
      <c r="E4344" s="4">
        <v>0</v>
      </c>
      <c r="F4344" t="str">
        <f t="shared" si="337"/>
        <v>0_2025_8</v>
      </c>
      <c r="G4344" t="e">
        <f>VLOOKUP(F4344,'Existing PBE'!A:C,2,FALSE)</f>
        <v>#N/A</v>
      </c>
    </row>
    <row r="4345" spans="1:7" hidden="1">
      <c r="B4345" s="3">
        <v>0</v>
      </c>
      <c r="C4345" s="8">
        <f t="shared" si="340"/>
        <v>45901</v>
      </c>
      <c r="D4345" s="8">
        <f t="shared" si="340"/>
        <v>45930</v>
      </c>
      <c r="E4345" s="4">
        <v>0</v>
      </c>
      <c r="F4345" t="str">
        <f t="shared" si="337"/>
        <v>0_2025_9</v>
      </c>
      <c r="G4345" t="e">
        <f>VLOOKUP(F4345,'Existing PBE'!A:C,2,FALSE)</f>
        <v>#N/A</v>
      </c>
    </row>
    <row r="4346" spans="1:7" hidden="1">
      <c r="A4346" s="5">
        <f>A4334+1</f>
        <v>363</v>
      </c>
      <c r="B4346" s="7">
        <v>0</v>
      </c>
      <c r="C4346" s="8">
        <f t="shared" si="340"/>
        <v>45566</v>
      </c>
      <c r="D4346" s="8">
        <f t="shared" si="340"/>
        <v>45596</v>
      </c>
      <c r="E4346" s="4">
        <v>0</v>
      </c>
      <c r="F4346" t="str">
        <f t="shared" si="337"/>
        <v>0_2024_10</v>
      </c>
      <c r="G4346" t="e">
        <f>VLOOKUP(F4346,'Existing PBE'!A:C,2,FALSE)</f>
        <v>#N/A</v>
      </c>
    </row>
    <row r="4347" spans="1:7" hidden="1">
      <c r="B4347" s="3">
        <v>0</v>
      </c>
      <c r="C4347" s="8">
        <f t="shared" si="340"/>
        <v>45597</v>
      </c>
      <c r="D4347" s="8">
        <f t="shared" si="340"/>
        <v>45626</v>
      </c>
      <c r="E4347" s="4">
        <v>0</v>
      </c>
      <c r="F4347" t="str">
        <f t="shared" si="337"/>
        <v>0_2024_11</v>
      </c>
      <c r="G4347" t="e">
        <f>VLOOKUP(F4347,'Existing PBE'!A:C,2,FALSE)</f>
        <v>#N/A</v>
      </c>
    </row>
    <row r="4348" spans="1:7" hidden="1">
      <c r="B4348" s="3">
        <v>0</v>
      </c>
      <c r="C4348" s="8">
        <f t="shared" si="340"/>
        <v>45627</v>
      </c>
      <c r="D4348" s="8">
        <f t="shared" si="340"/>
        <v>45657</v>
      </c>
      <c r="E4348" s="4">
        <v>0</v>
      </c>
      <c r="F4348" t="str">
        <f t="shared" si="337"/>
        <v>0_2024_12</v>
      </c>
      <c r="G4348" t="e">
        <f>VLOOKUP(F4348,'Existing PBE'!A:C,2,FALSE)</f>
        <v>#N/A</v>
      </c>
    </row>
    <row r="4349" spans="1:7" hidden="1">
      <c r="B4349" s="3">
        <v>0</v>
      </c>
      <c r="C4349" s="8">
        <f t="shared" si="340"/>
        <v>45658</v>
      </c>
      <c r="D4349" s="8">
        <f t="shared" si="340"/>
        <v>45688</v>
      </c>
      <c r="E4349" s="4">
        <v>0</v>
      </c>
      <c r="F4349" t="str">
        <f t="shared" si="337"/>
        <v>0_2025_1</v>
      </c>
      <c r="G4349" t="e">
        <f>VLOOKUP(F4349,'Existing PBE'!A:C,2,FALSE)</f>
        <v>#N/A</v>
      </c>
    </row>
    <row r="4350" spans="1:7" hidden="1">
      <c r="B4350" s="3">
        <v>0</v>
      </c>
      <c r="C4350" s="8">
        <f t="shared" si="340"/>
        <v>45689</v>
      </c>
      <c r="D4350" s="8">
        <f t="shared" si="340"/>
        <v>45716</v>
      </c>
      <c r="E4350" s="4">
        <v>0</v>
      </c>
      <c r="F4350" t="str">
        <f t="shared" si="337"/>
        <v>0_2025_2</v>
      </c>
      <c r="G4350" t="e">
        <f>VLOOKUP(F4350,'Existing PBE'!A:C,2,FALSE)</f>
        <v>#N/A</v>
      </c>
    </row>
    <row r="4351" spans="1:7" hidden="1">
      <c r="B4351" s="3">
        <v>0</v>
      </c>
      <c r="C4351" s="8">
        <f t="shared" ref="C4351:D4366" si="341">C4339</f>
        <v>45717</v>
      </c>
      <c r="D4351" s="8">
        <f t="shared" si="341"/>
        <v>45747</v>
      </c>
      <c r="E4351" s="4">
        <v>0</v>
      </c>
      <c r="F4351" t="str">
        <f t="shared" si="337"/>
        <v>0_2025_3</v>
      </c>
      <c r="G4351" t="e">
        <f>VLOOKUP(F4351,'Existing PBE'!A:C,2,FALSE)</f>
        <v>#N/A</v>
      </c>
    </row>
    <row r="4352" spans="1:7" hidden="1">
      <c r="B4352" s="3">
        <v>0</v>
      </c>
      <c r="C4352" s="8">
        <f t="shared" si="341"/>
        <v>45748</v>
      </c>
      <c r="D4352" s="8">
        <f t="shared" si="341"/>
        <v>45777</v>
      </c>
      <c r="E4352" s="4">
        <v>0</v>
      </c>
      <c r="F4352" t="str">
        <f t="shared" si="337"/>
        <v>0_2025_4</v>
      </c>
      <c r="G4352" t="e">
        <f>VLOOKUP(F4352,'Existing PBE'!A:C,2,FALSE)</f>
        <v>#N/A</v>
      </c>
    </row>
    <row r="4353" spans="1:7" hidden="1">
      <c r="B4353" s="3">
        <v>0</v>
      </c>
      <c r="C4353" s="8">
        <f t="shared" si="341"/>
        <v>45778</v>
      </c>
      <c r="D4353" s="8">
        <f t="shared" si="341"/>
        <v>45808</v>
      </c>
      <c r="E4353" s="4">
        <v>0</v>
      </c>
      <c r="F4353" t="str">
        <f t="shared" si="337"/>
        <v>0_2025_5</v>
      </c>
      <c r="G4353" t="e">
        <f>VLOOKUP(F4353,'Existing PBE'!A:C,2,FALSE)</f>
        <v>#N/A</v>
      </c>
    </row>
    <row r="4354" spans="1:7" hidden="1">
      <c r="B4354" s="3">
        <v>0</v>
      </c>
      <c r="C4354" s="8">
        <f t="shared" si="341"/>
        <v>45809</v>
      </c>
      <c r="D4354" s="8">
        <f t="shared" si="341"/>
        <v>45838</v>
      </c>
      <c r="E4354" s="4">
        <v>0</v>
      </c>
      <c r="F4354" t="str">
        <f t="shared" si="337"/>
        <v>0_2025_6</v>
      </c>
      <c r="G4354" t="e">
        <f>VLOOKUP(F4354,'Existing PBE'!A:C,2,FALSE)</f>
        <v>#N/A</v>
      </c>
    </row>
    <row r="4355" spans="1:7" hidden="1">
      <c r="B4355" s="3">
        <v>0</v>
      </c>
      <c r="C4355" s="8">
        <f t="shared" si="341"/>
        <v>45839</v>
      </c>
      <c r="D4355" s="8">
        <f t="shared" si="341"/>
        <v>45869</v>
      </c>
      <c r="E4355" s="4">
        <v>0</v>
      </c>
      <c r="F4355" t="str">
        <f t="shared" ref="F4355:F4418" si="342">B4355&amp;"_"&amp;YEAR(C4355)&amp;"_"&amp;MONTH(C4355)</f>
        <v>0_2025_7</v>
      </c>
      <c r="G4355" t="e">
        <f>VLOOKUP(F4355,'Existing PBE'!A:C,2,FALSE)</f>
        <v>#N/A</v>
      </c>
    </row>
    <row r="4356" spans="1:7" hidden="1">
      <c r="B4356" s="3">
        <v>0</v>
      </c>
      <c r="C4356" s="8">
        <f t="shared" si="341"/>
        <v>45870</v>
      </c>
      <c r="D4356" s="8">
        <f t="shared" si="341"/>
        <v>45900</v>
      </c>
      <c r="E4356" s="4">
        <v>0</v>
      </c>
      <c r="F4356" t="str">
        <f t="shared" si="342"/>
        <v>0_2025_8</v>
      </c>
      <c r="G4356" t="e">
        <f>VLOOKUP(F4356,'Existing PBE'!A:C,2,FALSE)</f>
        <v>#N/A</v>
      </c>
    </row>
    <row r="4357" spans="1:7" hidden="1">
      <c r="B4357" s="3">
        <v>0</v>
      </c>
      <c r="C4357" s="8">
        <f t="shared" si="341"/>
        <v>45901</v>
      </c>
      <c r="D4357" s="8">
        <f t="shared" si="341"/>
        <v>45930</v>
      </c>
      <c r="E4357" s="4">
        <v>0</v>
      </c>
      <c r="F4357" t="str">
        <f t="shared" si="342"/>
        <v>0_2025_9</v>
      </c>
      <c r="G4357" t="e">
        <f>VLOOKUP(F4357,'Existing PBE'!A:C,2,FALSE)</f>
        <v>#N/A</v>
      </c>
    </row>
    <row r="4358" spans="1:7" hidden="1">
      <c r="A4358" s="5">
        <f>A4346+1</f>
        <v>364</v>
      </c>
      <c r="B4358" s="7">
        <v>0</v>
      </c>
      <c r="C4358" s="8">
        <f t="shared" si="341"/>
        <v>45566</v>
      </c>
      <c r="D4358" s="8">
        <f t="shared" si="341"/>
        <v>45596</v>
      </c>
      <c r="E4358" s="4">
        <v>0</v>
      </c>
      <c r="F4358" t="str">
        <f t="shared" si="342"/>
        <v>0_2024_10</v>
      </c>
      <c r="G4358" t="e">
        <f>VLOOKUP(F4358,'Existing PBE'!A:C,2,FALSE)</f>
        <v>#N/A</v>
      </c>
    </row>
    <row r="4359" spans="1:7" hidden="1">
      <c r="B4359" s="3">
        <v>0</v>
      </c>
      <c r="C4359" s="8">
        <f t="shared" si="341"/>
        <v>45597</v>
      </c>
      <c r="D4359" s="8">
        <f t="shared" si="341"/>
        <v>45626</v>
      </c>
      <c r="E4359" s="4">
        <v>0</v>
      </c>
      <c r="F4359" t="str">
        <f t="shared" si="342"/>
        <v>0_2024_11</v>
      </c>
      <c r="G4359" t="e">
        <f>VLOOKUP(F4359,'Existing PBE'!A:C,2,FALSE)</f>
        <v>#N/A</v>
      </c>
    </row>
    <row r="4360" spans="1:7" hidden="1">
      <c r="B4360" s="3">
        <v>0</v>
      </c>
      <c r="C4360" s="8">
        <f t="shared" si="341"/>
        <v>45627</v>
      </c>
      <c r="D4360" s="8">
        <f t="shared" si="341"/>
        <v>45657</v>
      </c>
      <c r="E4360" s="4">
        <v>0</v>
      </c>
      <c r="F4360" t="str">
        <f t="shared" si="342"/>
        <v>0_2024_12</v>
      </c>
      <c r="G4360" t="e">
        <f>VLOOKUP(F4360,'Existing PBE'!A:C,2,FALSE)</f>
        <v>#N/A</v>
      </c>
    </row>
    <row r="4361" spans="1:7" hidden="1">
      <c r="B4361" s="3">
        <v>0</v>
      </c>
      <c r="C4361" s="8">
        <f t="shared" si="341"/>
        <v>45658</v>
      </c>
      <c r="D4361" s="8">
        <f t="shared" si="341"/>
        <v>45688</v>
      </c>
      <c r="E4361" s="4">
        <v>0</v>
      </c>
      <c r="F4361" t="str">
        <f t="shared" si="342"/>
        <v>0_2025_1</v>
      </c>
      <c r="G4361" t="e">
        <f>VLOOKUP(F4361,'Existing PBE'!A:C,2,FALSE)</f>
        <v>#N/A</v>
      </c>
    </row>
    <row r="4362" spans="1:7" hidden="1">
      <c r="B4362" s="3">
        <v>0</v>
      </c>
      <c r="C4362" s="8">
        <f t="shared" si="341"/>
        <v>45689</v>
      </c>
      <c r="D4362" s="8">
        <f t="shared" si="341"/>
        <v>45716</v>
      </c>
      <c r="E4362" s="4">
        <v>0</v>
      </c>
      <c r="F4362" t="str">
        <f t="shared" si="342"/>
        <v>0_2025_2</v>
      </c>
      <c r="G4362" t="e">
        <f>VLOOKUP(F4362,'Existing PBE'!A:C,2,FALSE)</f>
        <v>#N/A</v>
      </c>
    </row>
    <row r="4363" spans="1:7" hidden="1">
      <c r="B4363" s="3">
        <v>0</v>
      </c>
      <c r="C4363" s="8">
        <f t="shared" si="341"/>
        <v>45717</v>
      </c>
      <c r="D4363" s="8">
        <f t="shared" si="341"/>
        <v>45747</v>
      </c>
      <c r="E4363" s="4">
        <v>0</v>
      </c>
      <c r="F4363" t="str">
        <f t="shared" si="342"/>
        <v>0_2025_3</v>
      </c>
      <c r="G4363" t="e">
        <f>VLOOKUP(F4363,'Existing PBE'!A:C,2,FALSE)</f>
        <v>#N/A</v>
      </c>
    </row>
    <row r="4364" spans="1:7" hidden="1">
      <c r="B4364" s="3">
        <v>0</v>
      </c>
      <c r="C4364" s="8">
        <f t="shared" si="341"/>
        <v>45748</v>
      </c>
      <c r="D4364" s="8">
        <f t="shared" si="341"/>
        <v>45777</v>
      </c>
      <c r="E4364" s="4">
        <v>0</v>
      </c>
      <c r="F4364" t="str">
        <f t="shared" si="342"/>
        <v>0_2025_4</v>
      </c>
      <c r="G4364" t="e">
        <f>VLOOKUP(F4364,'Existing PBE'!A:C,2,FALSE)</f>
        <v>#N/A</v>
      </c>
    </row>
    <row r="4365" spans="1:7" hidden="1">
      <c r="B4365" s="3">
        <v>0</v>
      </c>
      <c r="C4365" s="8">
        <f t="shared" si="341"/>
        <v>45778</v>
      </c>
      <c r="D4365" s="8">
        <f t="shared" si="341"/>
        <v>45808</v>
      </c>
      <c r="E4365" s="4">
        <v>0</v>
      </c>
      <c r="F4365" t="str">
        <f t="shared" si="342"/>
        <v>0_2025_5</v>
      </c>
      <c r="G4365" t="e">
        <f>VLOOKUP(F4365,'Existing PBE'!A:C,2,FALSE)</f>
        <v>#N/A</v>
      </c>
    </row>
    <row r="4366" spans="1:7" hidden="1">
      <c r="B4366" s="3">
        <v>0</v>
      </c>
      <c r="C4366" s="8">
        <f t="shared" si="341"/>
        <v>45809</v>
      </c>
      <c r="D4366" s="8">
        <f t="shared" si="341"/>
        <v>45838</v>
      </c>
      <c r="E4366" s="4">
        <v>0</v>
      </c>
      <c r="F4366" t="str">
        <f t="shared" si="342"/>
        <v>0_2025_6</v>
      </c>
      <c r="G4366" t="e">
        <f>VLOOKUP(F4366,'Existing PBE'!A:C,2,FALSE)</f>
        <v>#N/A</v>
      </c>
    </row>
    <row r="4367" spans="1:7" hidden="1">
      <c r="B4367" s="3">
        <v>0</v>
      </c>
      <c r="C4367" s="8">
        <f t="shared" ref="C4367:D4382" si="343">C4355</f>
        <v>45839</v>
      </c>
      <c r="D4367" s="8">
        <f t="shared" si="343"/>
        <v>45869</v>
      </c>
      <c r="E4367" s="4">
        <v>0</v>
      </c>
      <c r="F4367" t="str">
        <f t="shared" si="342"/>
        <v>0_2025_7</v>
      </c>
      <c r="G4367" t="e">
        <f>VLOOKUP(F4367,'Existing PBE'!A:C,2,FALSE)</f>
        <v>#N/A</v>
      </c>
    </row>
    <row r="4368" spans="1:7" hidden="1">
      <c r="B4368" s="3">
        <v>0</v>
      </c>
      <c r="C4368" s="8">
        <f t="shared" si="343"/>
        <v>45870</v>
      </c>
      <c r="D4368" s="8">
        <f t="shared" si="343"/>
        <v>45900</v>
      </c>
      <c r="E4368" s="4">
        <v>0</v>
      </c>
      <c r="F4368" t="str">
        <f t="shared" si="342"/>
        <v>0_2025_8</v>
      </c>
      <c r="G4368" t="e">
        <f>VLOOKUP(F4368,'Existing PBE'!A:C,2,FALSE)</f>
        <v>#N/A</v>
      </c>
    </row>
    <row r="4369" spans="1:7" hidden="1">
      <c r="B4369" s="3">
        <v>0</v>
      </c>
      <c r="C4369" s="8">
        <f t="shared" si="343"/>
        <v>45901</v>
      </c>
      <c r="D4369" s="8">
        <f t="shared" si="343"/>
        <v>45930</v>
      </c>
      <c r="E4369" s="4">
        <v>0</v>
      </c>
      <c r="F4369" t="str">
        <f t="shared" si="342"/>
        <v>0_2025_9</v>
      </c>
      <c r="G4369" t="e">
        <f>VLOOKUP(F4369,'Existing PBE'!A:C,2,FALSE)</f>
        <v>#N/A</v>
      </c>
    </row>
    <row r="4370" spans="1:7" hidden="1">
      <c r="A4370" s="5">
        <f>A4358+1</f>
        <v>365</v>
      </c>
      <c r="B4370" s="7">
        <v>0</v>
      </c>
      <c r="C4370" s="8">
        <f t="shared" si="343"/>
        <v>45566</v>
      </c>
      <c r="D4370" s="8">
        <f t="shared" si="343"/>
        <v>45596</v>
      </c>
      <c r="E4370" s="4">
        <v>0</v>
      </c>
      <c r="F4370" t="str">
        <f t="shared" si="342"/>
        <v>0_2024_10</v>
      </c>
      <c r="G4370" t="e">
        <f>VLOOKUP(F4370,'Existing PBE'!A:C,2,FALSE)</f>
        <v>#N/A</v>
      </c>
    </row>
    <row r="4371" spans="1:7" hidden="1">
      <c r="B4371" s="3">
        <v>0</v>
      </c>
      <c r="C4371" s="8">
        <f t="shared" si="343"/>
        <v>45597</v>
      </c>
      <c r="D4371" s="8">
        <f t="shared" si="343"/>
        <v>45626</v>
      </c>
      <c r="E4371" s="4">
        <v>0</v>
      </c>
      <c r="F4371" t="str">
        <f t="shared" si="342"/>
        <v>0_2024_11</v>
      </c>
      <c r="G4371" t="e">
        <f>VLOOKUP(F4371,'Existing PBE'!A:C,2,FALSE)</f>
        <v>#N/A</v>
      </c>
    </row>
    <row r="4372" spans="1:7" hidden="1">
      <c r="B4372" s="3">
        <v>0</v>
      </c>
      <c r="C4372" s="8">
        <f t="shared" si="343"/>
        <v>45627</v>
      </c>
      <c r="D4372" s="8">
        <f t="shared" si="343"/>
        <v>45657</v>
      </c>
      <c r="E4372" s="4">
        <v>0</v>
      </c>
      <c r="F4372" t="str">
        <f t="shared" si="342"/>
        <v>0_2024_12</v>
      </c>
      <c r="G4372" t="e">
        <f>VLOOKUP(F4372,'Existing PBE'!A:C,2,FALSE)</f>
        <v>#N/A</v>
      </c>
    </row>
    <row r="4373" spans="1:7" hidden="1">
      <c r="B4373" s="3">
        <v>0</v>
      </c>
      <c r="C4373" s="8">
        <f t="shared" si="343"/>
        <v>45658</v>
      </c>
      <c r="D4373" s="8">
        <f t="shared" si="343"/>
        <v>45688</v>
      </c>
      <c r="E4373" s="4">
        <v>0</v>
      </c>
      <c r="F4373" t="str">
        <f t="shared" si="342"/>
        <v>0_2025_1</v>
      </c>
      <c r="G4373" t="e">
        <f>VLOOKUP(F4373,'Existing PBE'!A:C,2,FALSE)</f>
        <v>#N/A</v>
      </c>
    </row>
    <row r="4374" spans="1:7" hidden="1">
      <c r="B4374" s="3">
        <v>0</v>
      </c>
      <c r="C4374" s="8">
        <f t="shared" si="343"/>
        <v>45689</v>
      </c>
      <c r="D4374" s="8">
        <f t="shared" si="343"/>
        <v>45716</v>
      </c>
      <c r="E4374" s="4">
        <v>0</v>
      </c>
      <c r="F4374" t="str">
        <f t="shared" si="342"/>
        <v>0_2025_2</v>
      </c>
      <c r="G4374" t="e">
        <f>VLOOKUP(F4374,'Existing PBE'!A:C,2,FALSE)</f>
        <v>#N/A</v>
      </c>
    </row>
    <row r="4375" spans="1:7" hidden="1">
      <c r="B4375" s="3">
        <v>0</v>
      </c>
      <c r="C4375" s="8">
        <f t="shared" si="343"/>
        <v>45717</v>
      </c>
      <c r="D4375" s="8">
        <f t="shared" si="343"/>
        <v>45747</v>
      </c>
      <c r="E4375" s="4">
        <v>0</v>
      </c>
      <c r="F4375" t="str">
        <f t="shared" si="342"/>
        <v>0_2025_3</v>
      </c>
      <c r="G4375" t="e">
        <f>VLOOKUP(F4375,'Existing PBE'!A:C,2,FALSE)</f>
        <v>#N/A</v>
      </c>
    </row>
    <row r="4376" spans="1:7" hidden="1">
      <c r="B4376" s="3">
        <v>0</v>
      </c>
      <c r="C4376" s="8">
        <f t="shared" si="343"/>
        <v>45748</v>
      </c>
      <c r="D4376" s="8">
        <f t="shared" si="343"/>
        <v>45777</v>
      </c>
      <c r="E4376" s="4">
        <v>0</v>
      </c>
      <c r="F4376" t="str">
        <f t="shared" si="342"/>
        <v>0_2025_4</v>
      </c>
      <c r="G4376" t="e">
        <f>VLOOKUP(F4376,'Existing PBE'!A:C,2,FALSE)</f>
        <v>#N/A</v>
      </c>
    </row>
    <row r="4377" spans="1:7" hidden="1">
      <c r="B4377" s="3">
        <v>0</v>
      </c>
      <c r="C4377" s="8">
        <f t="shared" si="343"/>
        <v>45778</v>
      </c>
      <c r="D4377" s="8">
        <f t="shared" si="343"/>
        <v>45808</v>
      </c>
      <c r="E4377" s="4">
        <v>0</v>
      </c>
      <c r="F4377" t="str">
        <f t="shared" si="342"/>
        <v>0_2025_5</v>
      </c>
      <c r="G4377" t="e">
        <f>VLOOKUP(F4377,'Existing PBE'!A:C,2,FALSE)</f>
        <v>#N/A</v>
      </c>
    </row>
    <row r="4378" spans="1:7" hidden="1">
      <c r="B4378" s="3">
        <v>0</v>
      </c>
      <c r="C4378" s="8">
        <f t="shared" si="343"/>
        <v>45809</v>
      </c>
      <c r="D4378" s="8">
        <f t="shared" si="343"/>
        <v>45838</v>
      </c>
      <c r="E4378" s="4">
        <v>0</v>
      </c>
      <c r="F4378" t="str">
        <f t="shared" si="342"/>
        <v>0_2025_6</v>
      </c>
      <c r="G4378" t="e">
        <f>VLOOKUP(F4378,'Existing PBE'!A:C,2,FALSE)</f>
        <v>#N/A</v>
      </c>
    </row>
    <row r="4379" spans="1:7" hidden="1">
      <c r="B4379" s="3">
        <v>0</v>
      </c>
      <c r="C4379" s="8">
        <f t="shared" si="343"/>
        <v>45839</v>
      </c>
      <c r="D4379" s="8">
        <f t="shared" si="343"/>
        <v>45869</v>
      </c>
      <c r="E4379" s="4">
        <v>0</v>
      </c>
      <c r="F4379" t="str">
        <f t="shared" si="342"/>
        <v>0_2025_7</v>
      </c>
      <c r="G4379" t="e">
        <f>VLOOKUP(F4379,'Existing PBE'!A:C,2,FALSE)</f>
        <v>#N/A</v>
      </c>
    </row>
    <row r="4380" spans="1:7" hidden="1">
      <c r="B4380" s="3">
        <v>0</v>
      </c>
      <c r="C4380" s="8">
        <f t="shared" si="343"/>
        <v>45870</v>
      </c>
      <c r="D4380" s="8">
        <f t="shared" si="343"/>
        <v>45900</v>
      </c>
      <c r="E4380" s="4">
        <v>0</v>
      </c>
      <c r="F4380" t="str">
        <f t="shared" si="342"/>
        <v>0_2025_8</v>
      </c>
      <c r="G4380" t="e">
        <f>VLOOKUP(F4380,'Existing PBE'!A:C,2,FALSE)</f>
        <v>#N/A</v>
      </c>
    </row>
    <row r="4381" spans="1:7" hidden="1">
      <c r="B4381" s="3">
        <v>0</v>
      </c>
      <c r="C4381" s="8">
        <f t="shared" si="343"/>
        <v>45901</v>
      </c>
      <c r="D4381" s="8">
        <f t="shared" si="343"/>
        <v>45930</v>
      </c>
      <c r="E4381" s="4">
        <v>0</v>
      </c>
      <c r="F4381" t="str">
        <f t="shared" si="342"/>
        <v>0_2025_9</v>
      </c>
      <c r="G4381" t="e">
        <f>VLOOKUP(F4381,'Existing PBE'!A:C,2,FALSE)</f>
        <v>#N/A</v>
      </c>
    </row>
    <row r="4382" spans="1:7" hidden="1">
      <c r="A4382" s="5">
        <f>A4370+1</f>
        <v>366</v>
      </c>
      <c r="B4382" s="7">
        <v>0</v>
      </c>
      <c r="C4382" s="8">
        <f t="shared" si="343"/>
        <v>45566</v>
      </c>
      <c r="D4382" s="8">
        <f t="shared" si="343"/>
        <v>45596</v>
      </c>
      <c r="E4382" s="4">
        <v>0</v>
      </c>
      <c r="F4382" t="str">
        <f t="shared" si="342"/>
        <v>0_2024_10</v>
      </c>
      <c r="G4382" t="e">
        <f>VLOOKUP(F4382,'Existing PBE'!A:C,2,FALSE)</f>
        <v>#N/A</v>
      </c>
    </row>
    <row r="4383" spans="1:7" hidden="1">
      <c r="B4383" s="3">
        <v>0</v>
      </c>
      <c r="C4383" s="8">
        <f t="shared" ref="C4383:D4398" si="344">C4371</f>
        <v>45597</v>
      </c>
      <c r="D4383" s="8">
        <f t="shared" si="344"/>
        <v>45626</v>
      </c>
      <c r="E4383" s="4">
        <v>0</v>
      </c>
      <c r="F4383" t="str">
        <f t="shared" si="342"/>
        <v>0_2024_11</v>
      </c>
      <c r="G4383" t="e">
        <f>VLOOKUP(F4383,'Existing PBE'!A:C,2,FALSE)</f>
        <v>#N/A</v>
      </c>
    </row>
    <row r="4384" spans="1:7" hidden="1">
      <c r="B4384" s="3">
        <v>0</v>
      </c>
      <c r="C4384" s="8">
        <f t="shared" si="344"/>
        <v>45627</v>
      </c>
      <c r="D4384" s="8">
        <f t="shared" si="344"/>
        <v>45657</v>
      </c>
      <c r="E4384" s="4">
        <v>0</v>
      </c>
      <c r="F4384" t="str">
        <f t="shared" si="342"/>
        <v>0_2024_12</v>
      </c>
      <c r="G4384" t="e">
        <f>VLOOKUP(F4384,'Existing PBE'!A:C,2,FALSE)</f>
        <v>#N/A</v>
      </c>
    </row>
    <row r="4385" spans="1:7" hidden="1">
      <c r="B4385" s="3">
        <v>0</v>
      </c>
      <c r="C4385" s="8">
        <f t="shared" si="344"/>
        <v>45658</v>
      </c>
      <c r="D4385" s="8">
        <f t="shared" si="344"/>
        <v>45688</v>
      </c>
      <c r="E4385" s="4">
        <v>0</v>
      </c>
      <c r="F4385" t="str">
        <f t="shared" si="342"/>
        <v>0_2025_1</v>
      </c>
      <c r="G4385" t="e">
        <f>VLOOKUP(F4385,'Existing PBE'!A:C,2,FALSE)</f>
        <v>#N/A</v>
      </c>
    </row>
    <row r="4386" spans="1:7" hidden="1">
      <c r="B4386" s="3">
        <v>0</v>
      </c>
      <c r="C4386" s="8">
        <f t="shared" si="344"/>
        <v>45689</v>
      </c>
      <c r="D4386" s="8">
        <f t="shared" si="344"/>
        <v>45716</v>
      </c>
      <c r="E4386" s="4">
        <v>0</v>
      </c>
      <c r="F4386" t="str">
        <f t="shared" si="342"/>
        <v>0_2025_2</v>
      </c>
      <c r="G4386" t="e">
        <f>VLOOKUP(F4386,'Existing PBE'!A:C,2,FALSE)</f>
        <v>#N/A</v>
      </c>
    </row>
    <row r="4387" spans="1:7" hidden="1">
      <c r="B4387" s="3">
        <v>0</v>
      </c>
      <c r="C4387" s="8">
        <f t="shared" si="344"/>
        <v>45717</v>
      </c>
      <c r="D4387" s="8">
        <f t="shared" si="344"/>
        <v>45747</v>
      </c>
      <c r="E4387" s="4">
        <v>0</v>
      </c>
      <c r="F4387" t="str">
        <f t="shared" si="342"/>
        <v>0_2025_3</v>
      </c>
      <c r="G4387" t="e">
        <f>VLOOKUP(F4387,'Existing PBE'!A:C,2,FALSE)</f>
        <v>#N/A</v>
      </c>
    </row>
    <row r="4388" spans="1:7" hidden="1">
      <c r="B4388" s="3">
        <v>0</v>
      </c>
      <c r="C4388" s="8">
        <f t="shared" si="344"/>
        <v>45748</v>
      </c>
      <c r="D4388" s="8">
        <f t="shared" si="344"/>
        <v>45777</v>
      </c>
      <c r="E4388" s="4">
        <v>0</v>
      </c>
      <c r="F4388" t="str">
        <f t="shared" si="342"/>
        <v>0_2025_4</v>
      </c>
      <c r="G4388" t="e">
        <f>VLOOKUP(F4388,'Existing PBE'!A:C,2,FALSE)</f>
        <v>#N/A</v>
      </c>
    </row>
    <row r="4389" spans="1:7" hidden="1">
      <c r="B4389" s="3">
        <v>0</v>
      </c>
      <c r="C4389" s="8">
        <f t="shared" si="344"/>
        <v>45778</v>
      </c>
      <c r="D4389" s="8">
        <f t="shared" si="344"/>
        <v>45808</v>
      </c>
      <c r="E4389" s="4">
        <v>0</v>
      </c>
      <c r="F4389" t="str">
        <f t="shared" si="342"/>
        <v>0_2025_5</v>
      </c>
      <c r="G4389" t="e">
        <f>VLOOKUP(F4389,'Existing PBE'!A:C,2,FALSE)</f>
        <v>#N/A</v>
      </c>
    </row>
    <row r="4390" spans="1:7" hidden="1">
      <c r="B4390" s="3">
        <v>0</v>
      </c>
      <c r="C4390" s="8">
        <f t="shared" si="344"/>
        <v>45809</v>
      </c>
      <c r="D4390" s="8">
        <f t="shared" si="344"/>
        <v>45838</v>
      </c>
      <c r="E4390" s="4">
        <v>0</v>
      </c>
      <c r="F4390" t="str">
        <f t="shared" si="342"/>
        <v>0_2025_6</v>
      </c>
      <c r="G4390" t="e">
        <f>VLOOKUP(F4390,'Existing PBE'!A:C,2,FALSE)</f>
        <v>#N/A</v>
      </c>
    </row>
    <row r="4391" spans="1:7" hidden="1">
      <c r="B4391" s="3">
        <v>0</v>
      </c>
      <c r="C4391" s="8">
        <f t="shared" si="344"/>
        <v>45839</v>
      </c>
      <c r="D4391" s="8">
        <f t="shared" si="344"/>
        <v>45869</v>
      </c>
      <c r="E4391" s="4">
        <v>0</v>
      </c>
      <c r="F4391" t="str">
        <f t="shared" si="342"/>
        <v>0_2025_7</v>
      </c>
      <c r="G4391" t="e">
        <f>VLOOKUP(F4391,'Existing PBE'!A:C,2,FALSE)</f>
        <v>#N/A</v>
      </c>
    </row>
    <row r="4392" spans="1:7" hidden="1">
      <c r="B4392" s="3">
        <v>0</v>
      </c>
      <c r="C4392" s="8">
        <f t="shared" si="344"/>
        <v>45870</v>
      </c>
      <c r="D4392" s="8">
        <f t="shared" si="344"/>
        <v>45900</v>
      </c>
      <c r="E4392" s="4">
        <v>0</v>
      </c>
      <c r="F4392" t="str">
        <f t="shared" si="342"/>
        <v>0_2025_8</v>
      </c>
      <c r="G4392" t="e">
        <f>VLOOKUP(F4392,'Existing PBE'!A:C,2,FALSE)</f>
        <v>#N/A</v>
      </c>
    </row>
    <row r="4393" spans="1:7" hidden="1">
      <c r="B4393" s="3">
        <v>0</v>
      </c>
      <c r="C4393" s="8">
        <f t="shared" si="344"/>
        <v>45901</v>
      </c>
      <c r="D4393" s="8">
        <f t="shared" si="344"/>
        <v>45930</v>
      </c>
      <c r="E4393" s="4">
        <v>0</v>
      </c>
      <c r="F4393" t="str">
        <f t="shared" si="342"/>
        <v>0_2025_9</v>
      </c>
      <c r="G4393" t="e">
        <f>VLOOKUP(F4393,'Existing PBE'!A:C,2,FALSE)</f>
        <v>#N/A</v>
      </c>
    </row>
    <row r="4394" spans="1:7" hidden="1">
      <c r="A4394" s="5">
        <f>A4382+1</f>
        <v>367</v>
      </c>
      <c r="B4394" s="7">
        <v>0</v>
      </c>
      <c r="C4394" s="8">
        <f t="shared" si="344"/>
        <v>45566</v>
      </c>
      <c r="D4394" s="8">
        <f t="shared" si="344"/>
        <v>45596</v>
      </c>
      <c r="E4394" s="4">
        <v>0</v>
      </c>
      <c r="F4394" t="str">
        <f t="shared" si="342"/>
        <v>0_2024_10</v>
      </c>
      <c r="G4394" t="e">
        <f>VLOOKUP(F4394,'Existing PBE'!A:C,2,FALSE)</f>
        <v>#N/A</v>
      </c>
    </row>
    <row r="4395" spans="1:7" hidden="1">
      <c r="B4395" s="3">
        <v>0</v>
      </c>
      <c r="C4395" s="8">
        <f t="shared" si="344"/>
        <v>45597</v>
      </c>
      <c r="D4395" s="8">
        <f t="shared" si="344"/>
        <v>45626</v>
      </c>
      <c r="E4395" s="4">
        <v>0</v>
      </c>
      <c r="F4395" t="str">
        <f t="shared" si="342"/>
        <v>0_2024_11</v>
      </c>
      <c r="G4395" t="e">
        <f>VLOOKUP(F4395,'Existing PBE'!A:C,2,FALSE)</f>
        <v>#N/A</v>
      </c>
    </row>
    <row r="4396" spans="1:7" hidden="1">
      <c r="B4396" s="3">
        <v>0</v>
      </c>
      <c r="C4396" s="8">
        <f t="shared" si="344"/>
        <v>45627</v>
      </c>
      <c r="D4396" s="8">
        <f t="shared" si="344"/>
        <v>45657</v>
      </c>
      <c r="E4396" s="4">
        <v>0</v>
      </c>
      <c r="F4396" t="str">
        <f t="shared" si="342"/>
        <v>0_2024_12</v>
      </c>
      <c r="G4396" t="e">
        <f>VLOOKUP(F4396,'Existing PBE'!A:C,2,FALSE)</f>
        <v>#N/A</v>
      </c>
    </row>
    <row r="4397" spans="1:7" hidden="1">
      <c r="B4397" s="3">
        <v>0</v>
      </c>
      <c r="C4397" s="8">
        <f t="shared" si="344"/>
        <v>45658</v>
      </c>
      <c r="D4397" s="8">
        <f t="shared" si="344"/>
        <v>45688</v>
      </c>
      <c r="E4397" s="4">
        <v>0</v>
      </c>
      <c r="F4397" t="str">
        <f t="shared" si="342"/>
        <v>0_2025_1</v>
      </c>
      <c r="G4397" t="e">
        <f>VLOOKUP(F4397,'Existing PBE'!A:C,2,FALSE)</f>
        <v>#N/A</v>
      </c>
    </row>
    <row r="4398" spans="1:7" hidden="1">
      <c r="B4398" s="3">
        <v>0</v>
      </c>
      <c r="C4398" s="8">
        <f t="shared" si="344"/>
        <v>45689</v>
      </c>
      <c r="D4398" s="8">
        <f t="shared" si="344"/>
        <v>45716</v>
      </c>
      <c r="E4398" s="4">
        <v>0</v>
      </c>
      <c r="F4398" t="str">
        <f t="shared" si="342"/>
        <v>0_2025_2</v>
      </c>
      <c r="G4398" t="e">
        <f>VLOOKUP(F4398,'Existing PBE'!A:C,2,FALSE)</f>
        <v>#N/A</v>
      </c>
    </row>
    <row r="4399" spans="1:7" hidden="1">
      <c r="B4399" s="3">
        <v>0</v>
      </c>
      <c r="C4399" s="8">
        <f t="shared" ref="C4399:D4414" si="345">C4387</f>
        <v>45717</v>
      </c>
      <c r="D4399" s="8">
        <f t="shared" si="345"/>
        <v>45747</v>
      </c>
      <c r="E4399" s="4">
        <v>0</v>
      </c>
      <c r="F4399" t="str">
        <f t="shared" si="342"/>
        <v>0_2025_3</v>
      </c>
      <c r="G4399" t="e">
        <f>VLOOKUP(F4399,'Existing PBE'!A:C,2,FALSE)</f>
        <v>#N/A</v>
      </c>
    </row>
    <row r="4400" spans="1:7" hidden="1">
      <c r="B4400" s="3">
        <v>0</v>
      </c>
      <c r="C4400" s="8">
        <f t="shared" si="345"/>
        <v>45748</v>
      </c>
      <c r="D4400" s="8">
        <f t="shared" si="345"/>
        <v>45777</v>
      </c>
      <c r="E4400" s="4">
        <v>0</v>
      </c>
      <c r="F4400" t="str">
        <f t="shared" si="342"/>
        <v>0_2025_4</v>
      </c>
      <c r="G4400" t="e">
        <f>VLOOKUP(F4400,'Existing PBE'!A:C,2,FALSE)</f>
        <v>#N/A</v>
      </c>
    </row>
    <row r="4401" spans="1:7" hidden="1">
      <c r="B4401" s="3">
        <v>0</v>
      </c>
      <c r="C4401" s="8">
        <f t="shared" si="345"/>
        <v>45778</v>
      </c>
      <c r="D4401" s="8">
        <f t="shared" si="345"/>
        <v>45808</v>
      </c>
      <c r="E4401" s="4">
        <v>0</v>
      </c>
      <c r="F4401" t="str">
        <f t="shared" si="342"/>
        <v>0_2025_5</v>
      </c>
      <c r="G4401" t="e">
        <f>VLOOKUP(F4401,'Existing PBE'!A:C,2,FALSE)</f>
        <v>#N/A</v>
      </c>
    </row>
    <row r="4402" spans="1:7" hidden="1">
      <c r="B4402" s="3">
        <v>0</v>
      </c>
      <c r="C4402" s="8">
        <f t="shared" si="345"/>
        <v>45809</v>
      </c>
      <c r="D4402" s="8">
        <f t="shared" si="345"/>
        <v>45838</v>
      </c>
      <c r="E4402" s="4">
        <v>0</v>
      </c>
      <c r="F4402" t="str">
        <f t="shared" si="342"/>
        <v>0_2025_6</v>
      </c>
      <c r="G4402" t="e">
        <f>VLOOKUP(F4402,'Existing PBE'!A:C,2,FALSE)</f>
        <v>#N/A</v>
      </c>
    </row>
    <row r="4403" spans="1:7" hidden="1">
      <c r="B4403" s="3">
        <v>0</v>
      </c>
      <c r="C4403" s="8">
        <f t="shared" si="345"/>
        <v>45839</v>
      </c>
      <c r="D4403" s="8">
        <f t="shared" si="345"/>
        <v>45869</v>
      </c>
      <c r="E4403" s="4">
        <v>0</v>
      </c>
      <c r="F4403" t="str">
        <f t="shared" si="342"/>
        <v>0_2025_7</v>
      </c>
      <c r="G4403" t="e">
        <f>VLOOKUP(F4403,'Existing PBE'!A:C,2,FALSE)</f>
        <v>#N/A</v>
      </c>
    </row>
    <row r="4404" spans="1:7" hidden="1">
      <c r="B4404" s="3">
        <v>0</v>
      </c>
      <c r="C4404" s="8">
        <f t="shared" si="345"/>
        <v>45870</v>
      </c>
      <c r="D4404" s="8">
        <f t="shared" si="345"/>
        <v>45900</v>
      </c>
      <c r="E4404" s="4">
        <v>0</v>
      </c>
      <c r="F4404" t="str">
        <f t="shared" si="342"/>
        <v>0_2025_8</v>
      </c>
      <c r="G4404" t="e">
        <f>VLOOKUP(F4404,'Existing PBE'!A:C,2,FALSE)</f>
        <v>#N/A</v>
      </c>
    </row>
    <row r="4405" spans="1:7" hidden="1">
      <c r="B4405" s="3">
        <v>0</v>
      </c>
      <c r="C4405" s="8">
        <f t="shared" si="345"/>
        <v>45901</v>
      </c>
      <c r="D4405" s="8">
        <f t="shared" si="345"/>
        <v>45930</v>
      </c>
      <c r="E4405" s="4">
        <v>0</v>
      </c>
      <c r="F4405" t="str">
        <f t="shared" si="342"/>
        <v>0_2025_9</v>
      </c>
      <c r="G4405" t="e">
        <f>VLOOKUP(F4405,'Existing PBE'!A:C,2,FALSE)</f>
        <v>#N/A</v>
      </c>
    </row>
    <row r="4406" spans="1:7" hidden="1">
      <c r="A4406" s="5">
        <f>A4394+1</f>
        <v>368</v>
      </c>
      <c r="B4406" s="7">
        <v>0</v>
      </c>
      <c r="C4406" s="8">
        <f t="shared" si="345"/>
        <v>45566</v>
      </c>
      <c r="D4406" s="8">
        <f t="shared" si="345"/>
        <v>45596</v>
      </c>
      <c r="E4406" s="4">
        <v>0</v>
      </c>
      <c r="F4406" t="str">
        <f t="shared" si="342"/>
        <v>0_2024_10</v>
      </c>
      <c r="G4406" t="e">
        <f>VLOOKUP(F4406,'Existing PBE'!A:C,2,FALSE)</f>
        <v>#N/A</v>
      </c>
    </row>
    <row r="4407" spans="1:7" hidden="1">
      <c r="B4407" s="3">
        <v>0</v>
      </c>
      <c r="C4407" s="8">
        <f t="shared" si="345"/>
        <v>45597</v>
      </c>
      <c r="D4407" s="8">
        <f t="shared" si="345"/>
        <v>45626</v>
      </c>
      <c r="E4407" s="4">
        <v>0</v>
      </c>
      <c r="F4407" t="str">
        <f t="shared" si="342"/>
        <v>0_2024_11</v>
      </c>
      <c r="G4407" t="e">
        <f>VLOOKUP(F4407,'Existing PBE'!A:C,2,FALSE)</f>
        <v>#N/A</v>
      </c>
    </row>
    <row r="4408" spans="1:7" hidden="1">
      <c r="B4408" s="3">
        <v>0</v>
      </c>
      <c r="C4408" s="8">
        <f t="shared" si="345"/>
        <v>45627</v>
      </c>
      <c r="D4408" s="8">
        <f t="shared" si="345"/>
        <v>45657</v>
      </c>
      <c r="E4408" s="4">
        <v>0</v>
      </c>
      <c r="F4408" t="str">
        <f t="shared" si="342"/>
        <v>0_2024_12</v>
      </c>
      <c r="G4408" t="e">
        <f>VLOOKUP(F4408,'Existing PBE'!A:C,2,FALSE)</f>
        <v>#N/A</v>
      </c>
    </row>
    <row r="4409" spans="1:7" hidden="1">
      <c r="B4409" s="3">
        <v>0</v>
      </c>
      <c r="C4409" s="8">
        <f t="shared" si="345"/>
        <v>45658</v>
      </c>
      <c r="D4409" s="8">
        <f t="shared" si="345"/>
        <v>45688</v>
      </c>
      <c r="E4409" s="4">
        <v>0</v>
      </c>
      <c r="F4409" t="str">
        <f t="shared" si="342"/>
        <v>0_2025_1</v>
      </c>
      <c r="G4409" t="e">
        <f>VLOOKUP(F4409,'Existing PBE'!A:C,2,FALSE)</f>
        <v>#N/A</v>
      </c>
    </row>
    <row r="4410" spans="1:7" hidden="1">
      <c r="B4410" s="3">
        <v>0</v>
      </c>
      <c r="C4410" s="8">
        <f t="shared" si="345"/>
        <v>45689</v>
      </c>
      <c r="D4410" s="8">
        <f t="shared" si="345"/>
        <v>45716</v>
      </c>
      <c r="E4410" s="4">
        <v>0</v>
      </c>
      <c r="F4410" t="str">
        <f t="shared" si="342"/>
        <v>0_2025_2</v>
      </c>
      <c r="G4410" t="e">
        <f>VLOOKUP(F4410,'Existing PBE'!A:C,2,FALSE)</f>
        <v>#N/A</v>
      </c>
    </row>
    <row r="4411" spans="1:7" hidden="1">
      <c r="B4411" s="3">
        <v>0</v>
      </c>
      <c r="C4411" s="8">
        <f t="shared" si="345"/>
        <v>45717</v>
      </c>
      <c r="D4411" s="8">
        <f t="shared" si="345"/>
        <v>45747</v>
      </c>
      <c r="E4411" s="4">
        <v>0</v>
      </c>
      <c r="F4411" t="str">
        <f t="shared" si="342"/>
        <v>0_2025_3</v>
      </c>
      <c r="G4411" t="e">
        <f>VLOOKUP(F4411,'Existing PBE'!A:C,2,FALSE)</f>
        <v>#N/A</v>
      </c>
    </row>
    <row r="4412" spans="1:7" hidden="1">
      <c r="B4412" s="3">
        <v>0</v>
      </c>
      <c r="C4412" s="8">
        <f t="shared" si="345"/>
        <v>45748</v>
      </c>
      <c r="D4412" s="8">
        <f t="shared" si="345"/>
        <v>45777</v>
      </c>
      <c r="E4412" s="4">
        <v>0</v>
      </c>
      <c r="F4412" t="str">
        <f t="shared" si="342"/>
        <v>0_2025_4</v>
      </c>
      <c r="G4412" t="e">
        <f>VLOOKUP(F4412,'Existing PBE'!A:C,2,FALSE)</f>
        <v>#N/A</v>
      </c>
    </row>
    <row r="4413" spans="1:7" hidden="1">
      <c r="B4413" s="3">
        <v>0</v>
      </c>
      <c r="C4413" s="8">
        <f t="shared" si="345"/>
        <v>45778</v>
      </c>
      <c r="D4413" s="8">
        <f t="shared" si="345"/>
        <v>45808</v>
      </c>
      <c r="E4413" s="4">
        <v>0</v>
      </c>
      <c r="F4413" t="str">
        <f t="shared" si="342"/>
        <v>0_2025_5</v>
      </c>
      <c r="G4413" t="e">
        <f>VLOOKUP(F4413,'Existing PBE'!A:C,2,FALSE)</f>
        <v>#N/A</v>
      </c>
    </row>
    <row r="4414" spans="1:7" hidden="1">
      <c r="B4414" s="3">
        <v>0</v>
      </c>
      <c r="C4414" s="8">
        <f t="shared" si="345"/>
        <v>45809</v>
      </c>
      <c r="D4414" s="8">
        <f t="shared" si="345"/>
        <v>45838</v>
      </c>
      <c r="E4414" s="4">
        <v>0</v>
      </c>
      <c r="F4414" t="str">
        <f t="shared" si="342"/>
        <v>0_2025_6</v>
      </c>
      <c r="G4414" t="e">
        <f>VLOOKUP(F4414,'Existing PBE'!A:C,2,FALSE)</f>
        <v>#N/A</v>
      </c>
    </row>
    <row r="4415" spans="1:7" hidden="1">
      <c r="B4415" s="3">
        <v>0</v>
      </c>
      <c r="C4415" s="8">
        <f t="shared" ref="C4415:D4430" si="346">C4403</f>
        <v>45839</v>
      </c>
      <c r="D4415" s="8">
        <f t="shared" si="346"/>
        <v>45869</v>
      </c>
      <c r="E4415" s="4">
        <v>0</v>
      </c>
      <c r="F4415" t="str">
        <f t="shared" si="342"/>
        <v>0_2025_7</v>
      </c>
      <c r="G4415" t="e">
        <f>VLOOKUP(F4415,'Existing PBE'!A:C,2,FALSE)</f>
        <v>#N/A</v>
      </c>
    </row>
    <row r="4416" spans="1:7" hidden="1">
      <c r="B4416" s="3">
        <v>0</v>
      </c>
      <c r="C4416" s="8">
        <f t="shared" si="346"/>
        <v>45870</v>
      </c>
      <c r="D4416" s="8">
        <f t="shared" si="346"/>
        <v>45900</v>
      </c>
      <c r="E4416" s="4">
        <v>0</v>
      </c>
      <c r="F4416" t="str">
        <f t="shared" si="342"/>
        <v>0_2025_8</v>
      </c>
      <c r="G4416" t="e">
        <f>VLOOKUP(F4416,'Existing PBE'!A:C,2,FALSE)</f>
        <v>#N/A</v>
      </c>
    </row>
    <row r="4417" spans="1:7" hidden="1">
      <c r="B4417" s="3">
        <v>0</v>
      </c>
      <c r="C4417" s="8">
        <f t="shared" si="346"/>
        <v>45901</v>
      </c>
      <c r="D4417" s="8">
        <f t="shared" si="346"/>
        <v>45930</v>
      </c>
      <c r="E4417" s="4">
        <v>0</v>
      </c>
      <c r="F4417" t="str">
        <f t="shared" si="342"/>
        <v>0_2025_9</v>
      </c>
      <c r="G4417" t="e">
        <f>VLOOKUP(F4417,'Existing PBE'!A:C,2,FALSE)</f>
        <v>#N/A</v>
      </c>
    </row>
    <row r="4418" spans="1:7" hidden="1">
      <c r="A4418" s="5">
        <f>A4406+1</f>
        <v>369</v>
      </c>
      <c r="B4418" s="7">
        <v>0</v>
      </c>
      <c r="C4418" s="8">
        <f t="shared" si="346"/>
        <v>45566</v>
      </c>
      <c r="D4418" s="8">
        <f t="shared" si="346"/>
        <v>45596</v>
      </c>
      <c r="E4418" s="4">
        <v>0</v>
      </c>
      <c r="F4418" t="str">
        <f t="shared" si="342"/>
        <v>0_2024_10</v>
      </c>
      <c r="G4418" t="e">
        <f>VLOOKUP(F4418,'Existing PBE'!A:C,2,FALSE)</f>
        <v>#N/A</v>
      </c>
    </row>
    <row r="4419" spans="1:7" hidden="1">
      <c r="B4419" s="3">
        <v>0</v>
      </c>
      <c r="C4419" s="8">
        <f t="shared" si="346"/>
        <v>45597</v>
      </c>
      <c r="D4419" s="8">
        <f t="shared" si="346"/>
        <v>45626</v>
      </c>
      <c r="E4419" s="4">
        <v>0</v>
      </c>
      <c r="F4419" t="str">
        <f t="shared" ref="F4419:F4482" si="347">B4419&amp;"_"&amp;YEAR(C4419)&amp;"_"&amp;MONTH(C4419)</f>
        <v>0_2024_11</v>
      </c>
      <c r="G4419" t="e">
        <f>VLOOKUP(F4419,'Existing PBE'!A:C,2,FALSE)</f>
        <v>#N/A</v>
      </c>
    </row>
    <row r="4420" spans="1:7" hidden="1">
      <c r="B4420" s="3">
        <v>0</v>
      </c>
      <c r="C4420" s="8">
        <f t="shared" si="346"/>
        <v>45627</v>
      </c>
      <c r="D4420" s="8">
        <f t="shared" si="346"/>
        <v>45657</v>
      </c>
      <c r="E4420" s="4">
        <v>0</v>
      </c>
      <c r="F4420" t="str">
        <f t="shared" si="347"/>
        <v>0_2024_12</v>
      </c>
      <c r="G4420" t="e">
        <f>VLOOKUP(F4420,'Existing PBE'!A:C,2,FALSE)</f>
        <v>#N/A</v>
      </c>
    </row>
    <row r="4421" spans="1:7" hidden="1">
      <c r="B4421" s="3">
        <v>0</v>
      </c>
      <c r="C4421" s="8">
        <f t="shared" si="346"/>
        <v>45658</v>
      </c>
      <c r="D4421" s="8">
        <f t="shared" si="346"/>
        <v>45688</v>
      </c>
      <c r="E4421" s="4">
        <v>0</v>
      </c>
      <c r="F4421" t="str">
        <f t="shared" si="347"/>
        <v>0_2025_1</v>
      </c>
      <c r="G4421" t="e">
        <f>VLOOKUP(F4421,'Existing PBE'!A:C,2,FALSE)</f>
        <v>#N/A</v>
      </c>
    </row>
    <row r="4422" spans="1:7" hidden="1">
      <c r="B4422" s="3">
        <v>0</v>
      </c>
      <c r="C4422" s="8">
        <f t="shared" si="346"/>
        <v>45689</v>
      </c>
      <c r="D4422" s="8">
        <f t="shared" si="346"/>
        <v>45716</v>
      </c>
      <c r="E4422" s="4">
        <v>0</v>
      </c>
      <c r="F4422" t="str">
        <f t="shared" si="347"/>
        <v>0_2025_2</v>
      </c>
      <c r="G4422" t="e">
        <f>VLOOKUP(F4422,'Existing PBE'!A:C,2,FALSE)</f>
        <v>#N/A</v>
      </c>
    </row>
    <row r="4423" spans="1:7" hidden="1">
      <c r="B4423" s="3">
        <v>0</v>
      </c>
      <c r="C4423" s="8">
        <f t="shared" si="346"/>
        <v>45717</v>
      </c>
      <c r="D4423" s="8">
        <f t="shared" si="346"/>
        <v>45747</v>
      </c>
      <c r="E4423" s="4">
        <v>0</v>
      </c>
      <c r="F4423" t="str">
        <f t="shared" si="347"/>
        <v>0_2025_3</v>
      </c>
      <c r="G4423" t="e">
        <f>VLOOKUP(F4423,'Existing PBE'!A:C,2,FALSE)</f>
        <v>#N/A</v>
      </c>
    </row>
    <row r="4424" spans="1:7" hidden="1">
      <c r="B4424" s="3">
        <v>0</v>
      </c>
      <c r="C4424" s="8">
        <f t="shared" si="346"/>
        <v>45748</v>
      </c>
      <c r="D4424" s="8">
        <f t="shared" si="346"/>
        <v>45777</v>
      </c>
      <c r="E4424" s="4">
        <v>0</v>
      </c>
      <c r="F4424" t="str">
        <f t="shared" si="347"/>
        <v>0_2025_4</v>
      </c>
      <c r="G4424" t="e">
        <f>VLOOKUP(F4424,'Existing PBE'!A:C,2,FALSE)</f>
        <v>#N/A</v>
      </c>
    </row>
    <row r="4425" spans="1:7" hidden="1">
      <c r="B4425" s="3">
        <v>0</v>
      </c>
      <c r="C4425" s="8">
        <f t="shared" si="346"/>
        <v>45778</v>
      </c>
      <c r="D4425" s="8">
        <f t="shared" si="346"/>
        <v>45808</v>
      </c>
      <c r="E4425" s="4">
        <v>0</v>
      </c>
      <c r="F4425" t="str">
        <f t="shared" si="347"/>
        <v>0_2025_5</v>
      </c>
      <c r="G4425" t="e">
        <f>VLOOKUP(F4425,'Existing PBE'!A:C,2,FALSE)</f>
        <v>#N/A</v>
      </c>
    </row>
    <row r="4426" spans="1:7" hidden="1">
      <c r="B4426" s="3">
        <v>0</v>
      </c>
      <c r="C4426" s="8">
        <f t="shared" si="346"/>
        <v>45809</v>
      </c>
      <c r="D4426" s="8">
        <f t="shared" si="346"/>
        <v>45838</v>
      </c>
      <c r="E4426" s="4">
        <v>0</v>
      </c>
      <c r="F4426" t="str">
        <f t="shared" si="347"/>
        <v>0_2025_6</v>
      </c>
      <c r="G4426" t="e">
        <f>VLOOKUP(F4426,'Existing PBE'!A:C,2,FALSE)</f>
        <v>#N/A</v>
      </c>
    </row>
    <row r="4427" spans="1:7" hidden="1">
      <c r="B4427" s="3">
        <v>0</v>
      </c>
      <c r="C4427" s="8">
        <f t="shared" si="346"/>
        <v>45839</v>
      </c>
      <c r="D4427" s="8">
        <f t="shared" si="346"/>
        <v>45869</v>
      </c>
      <c r="E4427" s="4">
        <v>0</v>
      </c>
      <c r="F4427" t="str">
        <f t="shared" si="347"/>
        <v>0_2025_7</v>
      </c>
      <c r="G4427" t="e">
        <f>VLOOKUP(F4427,'Existing PBE'!A:C,2,FALSE)</f>
        <v>#N/A</v>
      </c>
    </row>
    <row r="4428" spans="1:7" hidden="1">
      <c r="B4428" s="3">
        <v>0</v>
      </c>
      <c r="C4428" s="8">
        <f t="shared" si="346"/>
        <v>45870</v>
      </c>
      <c r="D4428" s="8">
        <f t="shared" si="346"/>
        <v>45900</v>
      </c>
      <c r="E4428" s="4">
        <v>0</v>
      </c>
      <c r="F4428" t="str">
        <f t="shared" si="347"/>
        <v>0_2025_8</v>
      </c>
      <c r="G4428" t="e">
        <f>VLOOKUP(F4428,'Existing PBE'!A:C,2,FALSE)</f>
        <v>#N/A</v>
      </c>
    </row>
    <row r="4429" spans="1:7" hidden="1">
      <c r="B4429" s="3">
        <v>0</v>
      </c>
      <c r="C4429" s="8">
        <f t="shared" si="346"/>
        <v>45901</v>
      </c>
      <c r="D4429" s="8">
        <f t="shared" si="346"/>
        <v>45930</v>
      </c>
      <c r="E4429" s="4">
        <v>0</v>
      </c>
      <c r="F4429" t="str">
        <f t="shared" si="347"/>
        <v>0_2025_9</v>
      </c>
      <c r="G4429" t="e">
        <f>VLOOKUP(F4429,'Existing PBE'!A:C,2,FALSE)</f>
        <v>#N/A</v>
      </c>
    </row>
    <row r="4430" spans="1:7" hidden="1">
      <c r="A4430" s="5">
        <f>A4418+1</f>
        <v>370</v>
      </c>
      <c r="B4430" s="7">
        <v>0</v>
      </c>
      <c r="C4430" s="8">
        <f t="shared" si="346"/>
        <v>45566</v>
      </c>
      <c r="D4430" s="8">
        <f t="shared" si="346"/>
        <v>45596</v>
      </c>
      <c r="E4430" s="4">
        <v>0</v>
      </c>
      <c r="F4430" t="str">
        <f t="shared" si="347"/>
        <v>0_2024_10</v>
      </c>
      <c r="G4430" t="e">
        <f>VLOOKUP(F4430,'Existing PBE'!A:C,2,FALSE)</f>
        <v>#N/A</v>
      </c>
    </row>
    <row r="4431" spans="1:7" hidden="1">
      <c r="B4431" s="3">
        <v>0</v>
      </c>
      <c r="C4431" s="8">
        <f t="shared" ref="C4431:D4446" si="348">C4419</f>
        <v>45597</v>
      </c>
      <c r="D4431" s="8">
        <f t="shared" si="348"/>
        <v>45626</v>
      </c>
      <c r="E4431" s="4">
        <v>0</v>
      </c>
      <c r="F4431" t="str">
        <f t="shared" si="347"/>
        <v>0_2024_11</v>
      </c>
      <c r="G4431" t="e">
        <f>VLOOKUP(F4431,'Existing PBE'!A:C,2,FALSE)</f>
        <v>#N/A</v>
      </c>
    </row>
    <row r="4432" spans="1:7" hidden="1">
      <c r="B4432" s="3">
        <v>0</v>
      </c>
      <c r="C4432" s="8">
        <f t="shared" si="348"/>
        <v>45627</v>
      </c>
      <c r="D4432" s="8">
        <f t="shared" si="348"/>
        <v>45657</v>
      </c>
      <c r="E4432" s="4">
        <v>0</v>
      </c>
      <c r="F4432" t="str">
        <f t="shared" si="347"/>
        <v>0_2024_12</v>
      </c>
      <c r="G4432" t="e">
        <f>VLOOKUP(F4432,'Existing PBE'!A:C,2,FALSE)</f>
        <v>#N/A</v>
      </c>
    </row>
    <row r="4433" spans="1:7" hidden="1">
      <c r="B4433" s="3">
        <v>0</v>
      </c>
      <c r="C4433" s="8">
        <f t="shared" si="348"/>
        <v>45658</v>
      </c>
      <c r="D4433" s="8">
        <f t="shared" si="348"/>
        <v>45688</v>
      </c>
      <c r="E4433" s="4">
        <v>0</v>
      </c>
      <c r="F4433" t="str">
        <f t="shared" si="347"/>
        <v>0_2025_1</v>
      </c>
      <c r="G4433" t="e">
        <f>VLOOKUP(F4433,'Existing PBE'!A:C,2,FALSE)</f>
        <v>#N/A</v>
      </c>
    </row>
    <row r="4434" spans="1:7" hidden="1">
      <c r="B4434" s="3">
        <v>0</v>
      </c>
      <c r="C4434" s="8">
        <f t="shared" si="348"/>
        <v>45689</v>
      </c>
      <c r="D4434" s="8">
        <f t="shared" si="348"/>
        <v>45716</v>
      </c>
      <c r="E4434" s="4">
        <v>0</v>
      </c>
      <c r="F4434" t="str">
        <f t="shared" si="347"/>
        <v>0_2025_2</v>
      </c>
      <c r="G4434" t="e">
        <f>VLOOKUP(F4434,'Existing PBE'!A:C,2,FALSE)</f>
        <v>#N/A</v>
      </c>
    </row>
    <row r="4435" spans="1:7" hidden="1">
      <c r="B4435" s="3">
        <v>0</v>
      </c>
      <c r="C4435" s="8">
        <f t="shared" si="348"/>
        <v>45717</v>
      </c>
      <c r="D4435" s="8">
        <f t="shared" si="348"/>
        <v>45747</v>
      </c>
      <c r="E4435" s="4">
        <v>0</v>
      </c>
      <c r="F4435" t="str">
        <f t="shared" si="347"/>
        <v>0_2025_3</v>
      </c>
      <c r="G4435" t="e">
        <f>VLOOKUP(F4435,'Existing PBE'!A:C,2,FALSE)</f>
        <v>#N/A</v>
      </c>
    </row>
    <row r="4436" spans="1:7" hidden="1">
      <c r="B4436" s="3">
        <v>0</v>
      </c>
      <c r="C4436" s="8">
        <f t="shared" si="348"/>
        <v>45748</v>
      </c>
      <c r="D4436" s="8">
        <f t="shared" si="348"/>
        <v>45777</v>
      </c>
      <c r="E4436" s="4">
        <v>0</v>
      </c>
      <c r="F4436" t="str">
        <f t="shared" si="347"/>
        <v>0_2025_4</v>
      </c>
      <c r="G4436" t="e">
        <f>VLOOKUP(F4436,'Existing PBE'!A:C,2,FALSE)</f>
        <v>#N/A</v>
      </c>
    </row>
    <row r="4437" spans="1:7" hidden="1">
      <c r="B4437" s="3">
        <v>0</v>
      </c>
      <c r="C4437" s="8">
        <f t="shared" si="348"/>
        <v>45778</v>
      </c>
      <c r="D4437" s="8">
        <f t="shared" si="348"/>
        <v>45808</v>
      </c>
      <c r="E4437" s="4">
        <v>0</v>
      </c>
      <c r="F4437" t="str">
        <f t="shared" si="347"/>
        <v>0_2025_5</v>
      </c>
      <c r="G4437" t="e">
        <f>VLOOKUP(F4437,'Existing PBE'!A:C,2,FALSE)</f>
        <v>#N/A</v>
      </c>
    </row>
    <row r="4438" spans="1:7" hidden="1">
      <c r="B4438" s="3">
        <v>0</v>
      </c>
      <c r="C4438" s="8">
        <f t="shared" si="348"/>
        <v>45809</v>
      </c>
      <c r="D4438" s="8">
        <f t="shared" si="348"/>
        <v>45838</v>
      </c>
      <c r="E4438" s="4">
        <v>0</v>
      </c>
      <c r="F4438" t="str">
        <f t="shared" si="347"/>
        <v>0_2025_6</v>
      </c>
      <c r="G4438" t="e">
        <f>VLOOKUP(F4438,'Existing PBE'!A:C,2,FALSE)</f>
        <v>#N/A</v>
      </c>
    </row>
    <row r="4439" spans="1:7" hidden="1">
      <c r="B4439" s="3">
        <v>0</v>
      </c>
      <c r="C4439" s="8">
        <f t="shared" si="348"/>
        <v>45839</v>
      </c>
      <c r="D4439" s="8">
        <f t="shared" si="348"/>
        <v>45869</v>
      </c>
      <c r="E4439" s="4">
        <v>0</v>
      </c>
      <c r="F4439" t="str">
        <f t="shared" si="347"/>
        <v>0_2025_7</v>
      </c>
      <c r="G4439" t="e">
        <f>VLOOKUP(F4439,'Existing PBE'!A:C,2,FALSE)</f>
        <v>#N/A</v>
      </c>
    </row>
    <row r="4440" spans="1:7" hidden="1">
      <c r="B4440" s="3">
        <v>0</v>
      </c>
      <c r="C4440" s="8">
        <f t="shared" si="348"/>
        <v>45870</v>
      </c>
      <c r="D4440" s="8">
        <f t="shared" si="348"/>
        <v>45900</v>
      </c>
      <c r="E4440" s="4">
        <v>0</v>
      </c>
      <c r="F4440" t="str">
        <f t="shared" si="347"/>
        <v>0_2025_8</v>
      </c>
      <c r="G4440" t="e">
        <f>VLOOKUP(F4440,'Existing PBE'!A:C,2,FALSE)</f>
        <v>#N/A</v>
      </c>
    </row>
    <row r="4441" spans="1:7" hidden="1">
      <c r="B4441" s="3">
        <v>0</v>
      </c>
      <c r="C4441" s="8">
        <f t="shared" si="348"/>
        <v>45901</v>
      </c>
      <c r="D4441" s="8">
        <f t="shared" si="348"/>
        <v>45930</v>
      </c>
      <c r="E4441" s="4">
        <v>0</v>
      </c>
      <c r="F4441" t="str">
        <f t="shared" si="347"/>
        <v>0_2025_9</v>
      </c>
      <c r="G4441" t="e">
        <f>VLOOKUP(F4441,'Existing PBE'!A:C,2,FALSE)</f>
        <v>#N/A</v>
      </c>
    </row>
    <row r="4442" spans="1:7" hidden="1">
      <c r="A4442" s="5">
        <f>A4430+1</f>
        <v>371</v>
      </c>
      <c r="B4442" s="7">
        <v>0</v>
      </c>
      <c r="C4442" s="8">
        <f t="shared" si="348"/>
        <v>45566</v>
      </c>
      <c r="D4442" s="8">
        <f t="shared" si="348"/>
        <v>45596</v>
      </c>
      <c r="E4442" s="4">
        <v>0</v>
      </c>
      <c r="F4442" t="str">
        <f t="shared" si="347"/>
        <v>0_2024_10</v>
      </c>
      <c r="G4442" t="e">
        <f>VLOOKUP(F4442,'Existing PBE'!A:C,2,FALSE)</f>
        <v>#N/A</v>
      </c>
    </row>
    <row r="4443" spans="1:7" hidden="1">
      <c r="B4443" s="3">
        <v>0</v>
      </c>
      <c r="C4443" s="8">
        <f t="shared" si="348"/>
        <v>45597</v>
      </c>
      <c r="D4443" s="8">
        <f t="shared" si="348"/>
        <v>45626</v>
      </c>
      <c r="E4443" s="4">
        <v>0</v>
      </c>
      <c r="F4443" t="str">
        <f t="shared" si="347"/>
        <v>0_2024_11</v>
      </c>
      <c r="G4443" t="e">
        <f>VLOOKUP(F4443,'Existing PBE'!A:C,2,FALSE)</f>
        <v>#N/A</v>
      </c>
    </row>
    <row r="4444" spans="1:7" hidden="1">
      <c r="B4444" s="3">
        <v>0</v>
      </c>
      <c r="C4444" s="8">
        <f t="shared" si="348"/>
        <v>45627</v>
      </c>
      <c r="D4444" s="8">
        <f t="shared" si="348"/>
        <v>45657</v>
      </c>
      <c r="E4444" s="4">
        <v>0</v>
      </c>
      <c r="F4444" t="str">
        <f t="shared" si="347"/>
        <v>0_2024_12</v>
      </c>
      <c r="G4444" t="e">
        <f>VLOOKUP(F4444,'Existing PBE'!A:C,2,FALSE)</f>
        <v>#N/A</v>
      </c>
    </row>
    <row r="4445" spans="1:7" hidden="1">
      <c r="B4445" s="3">
        <v>0</v>
      </c>
      <c r="C4445" s="8">
        <f t="shared" si="348"/>
        <v>45658</v>
      </c>
      <c r="D4445" s="8">
        <f t="shared" si="348"/>
        <v>45688</v>
      </c>
      <c r="E4445" s="4">
        <v>0</v>
      </c>
      <c r="F4445" t="str">
        <f t="shared" si="347"/>
        <v>0_2025_1</v>
      </c>
      <c r="G4445" t="e">
        <f>VLOOKUP(F4445,'Existing PBE'!A:C,2,FALSE)</f>
        <v>#N/A</v>
      </c>
    </row>
    <row r="4446" spans="1:7" hidden="1">
      <c r="B4446" s="3">
        <v>0</v>
      </c>
      <c r="C4446" s="8">
        <f t="shared" si="348"/>
        <v>45689</v>
      </c>
      <c r="D4446" s="8">
        <f t="shared" si="348"/>
        <v>45716</v>
      </c>
      <c r="E4446" s="4">
        <v>0</v>
      </c>
      <c r="F4446" t="str">
        <f t="shared" si="347"/>
        <v>0_2025_2</v>
      </c>
      <c r="G4446" t="e">
        <f>VLOOKUP(F4446,'Existing PBE'!A:C,2,FALSE)</f>
        <v>#N/A</v>
      </c>
    </row>
    <row r="4447" spans="1:7" hidden="1">
      <c r="B4447" s="3">
        <v>0</v>
      </c>
      <c r="C4447" s="8">
        <f t="shared" ref="C4447:D4462" si="349">C4435</f>
        <v>45717</v>
      </c>
      <c r="D4447" s="8">
        <f t="shared" si="349"/>
        <v>45747</v>
      </c>
      <c r="E4447" s="4">
        <v>0</v>
      </c>
      <c r="F4447" t="str">
        <f t="shared" si="347"/>
        <v>0_2025_3</v>
      </c>
      <c r="G4447" t="e">
        <f>VLOOKUP(F4447,'Existing PBE'!A:C,2,FALSE)</f>
        <v>#N/A</v>
      </c>
    </row>
    <row r="4448" spans="1:7" hidden="1">
      <c r="B4448" s="3">
        <v>0</v>
      </c>
      <c r="C4448" s="8">
        <f t="shared" si="349"/>
        <v>45748</v>
      </c>
      <c r="D4448" s="8">
        <f t="shared" si="349"/>
        <v>45777</v>
      </c>
      <c r="E4448" s="4">
        <v>0</v>
      </c>
      <c r="F4448" t="str">
        <f t="shared" si="347"/>
        <v>0_2025_4</v>
      </c>
      <c r="G4448" t="e">
        <f>VLOOKUP(F4448,'Existing PBE'!A:C,2,FALSE)</f>
        <v>#N/A</v>
      </c>
    </row>
    <row r="4449" spans="1:7" hidden="1">
      <c r="B4449" s="3">
        <v>0</v>
      </c>
      <c r="C4449" s="8">
        <f t="shared" si="349"/>
        <v>45778</v>
      </c>
      <c r="D4449" s="8">
        <f t="shared" si="349"/>
        <v>45808</v>
      </c>
      <c r="E4449" s="4">
        <v>0</v>
      </c>
      <c r="F4449" t="str">
        <f t="shared" si="347"/>
        <v>0_2025_5</v>
      </c>
      <c r="G4449" t="e">
        <f>VLOOKUP(F4449,'Existing PBE'!A:C,2,FALSE)</f>
        <v>#N/A</v>
      </c>
    </row>
    <row r="4450" spans="1:7" hidden="1">
      <c r="B4450" s="3">
        <v>0</v>
      </c>
      <c r="C4450" s="8">
        <f t="shared" si="349"/>
        <v>45809</v>
      </c>
      <c r="D4450" s="8">
        <f t="shared" si="349"/>
        <v>45838</v>
      </c>
      <c r="E4450" s="4">
        <v>0</v>
      </c>
      <c r="F4450" t="str">
        <f t="shared" si="347"/>
        <v>0_2025_6</v>
      </c>
      <c r="G4450" t="e">
        <f>VLOOKUP(F4450,'Existing PBE'!A:C,2,FALSE)</f>
        <v>#N/A</v>
      </c>
    </row>
    <row r="4451" spans="1:7" hidden="1">
      <c r="B4451" s="3">
        <v>0</v>
      </c>
      <c r="C4451" s="8">
        <f t="shared" si="349"/>
        <v>45839</v>
      </c>
      <c r="D4451" s="8">
        <f t="shared" si="349"/>
        <v>45869</v>
      </c>
      <c r="E4451" s="4">
        <v>0</v>
      </c>
      <c r="F4451" t="str">
        <f t="shared" si="347"/>
        <v>0_2025_7</v>
      </c>
      <c r="G4451" t="e">
        <f>VLOOKUP(F4451,'Existing PBE'!A:C,2,FALSE)</f>
        <v>#N/A</v>
      </c>
    </row>
    <row r="4452" spans="1:7" hidden="1">
      <c r="B4452" s="3">
        <v>0</v>
      </c>
      <c r="C4452" s="8">
        <f t="shared" si="349"/>
        <v>45870</v>
      </c>
      <c r="D4452" s="8">
        <f t="shared" si="349"/>
        <v>45900</v>
      </c>
      <c r="E4452" s="4">
        <v>0</v>
      </c>
      <c r="F4452" t="str">
        <f t="shared" si="347"/>
        <v>0_2025_8</v>
      </c>
      <c r="G4452" t="e">
        <f>VLOOKUP(F4452,'Existing PBE'!A:C,2,FALSE)</f>
        <v>#N/A</v>
      </c>
    </row>
    <row r="4453" spans="1:7" hidden="1">
      <c r="B4453" s="3">
        <v>0</v>
      </c>
      <c r="C4453" s="8">
        <f t="shared" si="349"/>
        <v>45901</v>
      </c>
      <c r="D4453" s="8">
        <f t="shared" si="349"/>
        <v>45930</v>
      </c>
      <c r="E4453" s="4">
        <v>0</v>
      </c>
      <c r="F4453" t="str">
        <f t="shared" si="347"/>
        <v>0_2025_9</v>
      </c>
      <c r="G4453" t="e">
        <f>VLOOKUP(F4453,'Existing PBE'!A:C,2,FALSE)</f>
        <v>#N/A</v>
      </c>
    </row>
    <row r="4454" spans="1:7" hidden="1">
      <c r="A4454" s="5">
        <f>A4442+1</f>
        <v>372</v>
      </c>
      <c r="B4454" s="5">
        <v>0</v>
      </c>
      <c r="C4454" s="8">
        <f t="shared" si="349"/>
        <v>45566</v>
      </c>
      <c r="D4454" s="8">
        <f t="shared" si="349"/>
        <v>45596</v>
      </c>
      <c r="E4454" s="4">
        <v>0</v>
      </c>
      <c r="F4454" t="str">
        <f t="shared" si="347"/>
        <v>0_2024_10</v>
      </c>
      <c r="G4454" t="e">
        <f>VLOOKUP(F4454,'Existing PBE'!A:C,2,FALSE)</f>
        <v>#N/A</v>
      </c>
    </row>
    <row r="4455" spans="1:7" hidden="1">
      <c r="B4455" s="3">
        <v>0</v>
      </c>
      <c r="C4455" s="8">
        <f t="shared" si="349"/>
        <v>45597</v>
      </c>
      <c r="D4455" s="8">
        <f t="shared" si="349"/>
        <v>45626</v>
      </c>
      <c r="E4455" s="4">
        <v>0</v>
      </c>
      <c r="F4455" t="str">
        <f t="shared" si="347"/>
        <v>0_2024_11</v>
      </c>
      <c r="G4455" t="e">
        <f>VLOOKUP(F4455,'Existing PBE'!A:C,2,FALSE)</f>
        <v>#N/A</v>
      </c>
    </row>
    <row r="4456" spans="1:7" hidden="1">
      <c r="B4456" s="3">
        <v>0</v>
      </c>
      <c r="C4456" s="8">
        <f t="shared" si="349"/>
        <v>45627</v>
      </c>
      <c r="D4456" s="8">
        <f t="shared" si="349"/>
        <v>45657</v>
      </c>
      <c r="E4456" s="4">
        <v>0</v>
      </c>
      <c r="F4456" t="str">
        <f t="shared" si="347"/>
        <v>0_2024_12</v>
      </c>
      <c r="G4456" t="e">
        <f>VLOOKUP(F4456,'Existing PBE'!A:C,2,FALSE)</f>
        <v>#N/A</v>
      </c>
    </row>
    <row r="4457" spans="1:7" hidden="1">
      <c r="B4457" s="3">
        <v>0</v>
      </c>
      <c r="C4457" s="8">
        <f t="shared" si="349"/>
        <v>45658</v>
      </c>
      <c r="D4457" s="8">
        <f t="shared" si="349"/>
        <v>45688</v>
      </c>
      <c r="E4457" s="4">
        <v>0</v>
      </c>
      <c r="F4457" t="str">
        <f t="shared" si="347"/>
        <v>0_2025_1</v>
      </c>
      <c r="G4457" t="e">
        <f>VLOOKUP(F4457,'Existing PBE'!A:C,2,FALSE)</f>
        <v>#N/A</v>
      </c>
    </row>
    <row r="4458" spans="1:7" hidden="1">
      <c r="B4458" s="3">
        <v>0</v>
      </c>
      <c r="C4458" s="8">
        <f t="shared" si="349"/>
        <v>45689</v>
      </c>
      <c r="D4458" s="8">
        <f t="shared" si="349"/>
        <v>45716</v>
      </c>
      <c r="E4458" s="4">
        <v>0</v>
      </c>
      <c r="F4458" t="str">
        <f t="shared" si="347"/>
        <v>0_2025_2</v>
      </c>
      <c r="G4458" t="e">
        <f>VLOOKUP(F4458,'Existing PBE'!A:C,2,FALSE)</f>
        <v>#N/A</v>
      </c>
    </row>
    <row r="4459" spans="1:7" hidden="1">
      <c r="B4459" s="3">
        <v>0</v>
      </c>
      <c r="C4459" s="8">
        <f t="shared" si="349"/>
        <v>45717</v>
      </c>
      <c r="D4459" s="8">
        <f t="shared" si="349"/>
        <v>45747</v>
      </c>
      <c r="E4459" s="4">
        <v>0</v>
      </c>
      <c r="F4459" t="str">
        <f t="shared" si="347"/>
        <v>0_2025_3</v>
      </c>
      <c r="G4459" t="e">
        <f>VLOOKUP(F4459,'Existing PBE'!A:C,2,FALSE)</f>
        <v>#N/A</v>
      </c>
    </row>
    <row r="4460" spans="1:7" hidden="1">
      <c r="B4460" s="3">
        <v>0</v>
      </c>
      <c r="C4460" s="8">
        <f t="shared" si="349"/>
        <v>45748</v>
      </c>
      <c r="D4460" s="8">
        <f t="shared" si="349"/>
        <v>45777</v>
      </c>
      <c r="E4460" s="4">
        <v>0</v>
      </c>
      <c r="F4460" t="str">
        <f t="shared" si="347"/>
        <v>0_2025_4</v>
      </c>
      <c r="G4460" t="e">
        <f>VLOOKUP(F4460,'Existing PBE'!A:C,2,FALSE)</f>
        <v>#N/A</v>
      </c>
    </row>
    <row r="4461" spans="1:7" hidden="1">
      <c r="B4461" s="3">
        <v>0</v>
      </c>
      <c r="C4461" s="8">
        <f t="shared" si="349"/>
        <v>45778</v>
      </c>
      <c r="D4461" s="8">
        <f t="shared" si="349"/>
        <v>45808</v>
      </c>
      <c r="E4461" s="4">
        <v>0</v>
      </c>
      <c r="F4461" t="str">
        <f t="shared" si="347"/>
        <v>0_2025_5</v>
      </c>
      <c r="G4461" t="e">
        <f>VLOOKUP(F4461,'Existing PBE'!A:C,2,FALSE)</f>
        <v>#N/A</v>
      </c>
    </row>
    <row r="4462" spans="1:7" hidden="1">
      <c r="B4462" s="3">
        <v>0</v>
      </c>
      <c r="C4462" s="8">
        <f t="shared" si="349"/>
        <v>45809</v>
      </c>
      <c r="D4462" s="8">
        <f t="shared" si="349"/>
        <v>45838</v>
      </c>
      <c r="E4462" s="4">
        <v>0</v>
      </c>
      <c r="F4462" t="str">
        <f t="shared" si="347"/>
        <v>0_2025_6</v>
      </c>
      <c r="G4462" t="e">
        <f>VLOOKUP(F4462,'Existing PBE'!A:C,2,FALSE)</f>
        <v>#N/A</v>
      </c>
    </row>
    <row r="4463" spans="1:7" hidden="1">
      <c r="B4463" s="3">
        <v>0</v>
      </c>
      <c r="C4463" s="8">
        <f t="shared" ref="C4463:D4478" si="350">C4451</f>
        <v>45839</v>
      </c>
      <c r="D4463" s="8">
        <f t="shared" si="350"/>
        <v>45869</v>
      </c>
      <c r="E4463" s="4">
        <v>0</v>
      </c>
      <c r="F4463" t="str">
        <f t="shared" si="347"/>
        <v>0_2025_7</v>
      </c>
      <c r="G4463" t="e">
        <f>VLOOKUP(F4463,'Existing PBE'!A:C,2,FALSE)</f>
        <v>#N/A</v>
      </c>
    </row>
    <row r="4464" spans="1:7" hidden="1">
      <c r="B4464" s="3">
        <v>0</v>
      </c>
      <c r="C4464" s="8">
        <f t="shared" si="350"/>
        <v>45870</v>
      </c>
      <c r="D4464" s="8">
        <f t="shared" si="350"/>
        <v>45900</v>
      </c>
      <c r="E4464" s="4">
        <v>0</v>
      </c>
      <c r="F4464" t="str">
        <f t="shared" si="347"/>
        <v>0_2025_8</v>
      </c>
      <c r="G4464" t="e">
        <f>VLOOKUP(F4464,'Existing PBE'!A:C,2,FALSE)</f>
        <v>#N/A</v>
      </c>
    </row>
    <row r="4465" spans="1:7" hidden="1">
      <c r="B4465" s="3">
        <v>0</v>
      </c>
      <c r="C4465" s="8">
        <f t="shared" si="350"/>
        <v>45901</v>
      </c>
      <c r="D4465" s="8">
        <f t="shared" si="350"/>
        <v>45930</v>
      </c>
      <c r="E4465" s="4">
        <v>0</v>
      </c>
      <c r="F4465" t="str">
        <f t="shared" si="347"/>
        <v>0_2025_9</v>
      </c>
      <c r="G4465" t="e">
        <f>VLOOKUP(F4465,'Existing PBE'!A:C,2,FALSE)</f>
        <v>#N/A</v>
      </c>
    </row>
    <row r="4466" spans="1:7" hidden="1">
      <c r="A4466" s="5">
        <f>A4454+1</f>
        <v>373</v>
      </c>
      <c r="B4466" s="7">
        <v>0</v>
      </c>
      <c r="C4466" s="8">
        <f t="shared" si="350"/>
        <v>45566</v>
      </c>
      <c r="D4466" s="8">
        <f t="shared" si="350"/>
        <v>45596</v>
      </c>
      <c r="E4466" s="4">
        <v>0</v>
      </c>
      <c r="F4466" t="str">
        <f t="shared" si="347"/>
        <v>0_2024_10</v>
      </c>
      <c r="G4466" t="e">
        <f>VLOOKUP(F4466,'Existing PBE'!A:C,2,FALSE)</f>
        <v>#N/A</v>
      </c>
    </row>
    <row r="4467" spans="1:7" hidden="1">
      <c r="B4467" s="3">
        <v>0</v>
      </c>
      <c r="C4467" s="8">
        <f t="shared" si="350"/>
        <v>45597</v>
      </c>
      <c r="D4467" s="8">
        <f t="shared" si="350"/>
        <v>45626</v>
      </c>
      <c r="E4467" s="4">
        <v>0</v>
      </c>
      <c r="F4467" t="str">
        <f t="shared" si="347"/>
        <v>0_2024_11</v>
      </c>
      <c r="G4467" t="e">
        <f>VLOOKUP(F4467,'Existing PBE'!A:C,2,FALSE)</f>
        <v>#N/A</v>
      </c>
    </row>
    <row r="4468" spans="1:7" hidden="1">
      <c r="B4468" s="3">
        <v>0</v>
      </c>
      <c r="C4468" s="8">
        <f t="shared" si="350"/>
        <v>45627</v>
      </c>
      <c r="D4468" s="8">
        <f t="shared" si="350"/>
        <v>45657</v>
      </c>
      <c r="E4468" s="4">
        <v>0</v>
      </c>
      <c r="F4468" t="str">
        <f t="shared" si="347"/>
        <v>0_2024_12</v>
      </c>
      <c r="G4468" t="e">
        <f>VLOOKUP(F4468,'Existing PBE'!A:C,2,FALSE)</f>
        <v>#N/A</v>
      </c>
    </row>
    <row r="4469" spans="1:7" hidden="1">
      <c r="B4469" s="3">
        <v>0</v>
      </c>
      <c r="C4469" s="8">
        <f t="shared" si="350"/>
        <v>45658</v>
      </c>
      <c r="D4469" s="8">
        <f t="shared" si="350"/>
        <v>45688</v>
      </c>
      <c r="E4469" s="4">
        <v>0</v>
      </c>
      <c r="F4469" t="str">
        <f t="shared" si="347"/>
        <v>0_2025_1</v>
      </c>
      <c r="G4469" t="e">
        <f>VLOOKUP(F4469,'Existing PBE'!A:C,2,FALSE)</f>
        <v>#N/A</v>
      </c>
    </row>
    <row r="4470" spans="1:7" hidden="1">
      <c r="B4470" s="3">
        <v>0</v>
      </c>
      <c r="C4470" s="8">
        <f t="shared" si="350"/>
        <v>45689</v>
      </c>
      <c r="D4470" s="8">
        <f t="shared" si="350"/>
        <v>45716</v>
      </c>
      <c r="E4470" s="4">
        <v>0</v>
      </c>
      <c r="F4470" t="str">
        <f t="shared" si="347"/>
        <v>0_2025_2</v>
      </c>
      <c r="G4470" t="e">
        <f>VLOOKUP(F4470,'Existing PBE'!A:C,2,FALSE)</f>
        <v>#N/A</v>
      </c>
    </row>
    <row r="4471" spans="1:7" hidden="1">
      <c r="B4471" s="3">
        <v>0</v>
      </c>
      <c r="C4471" s="8">
        <f t="shared" si="350"/>
        <v>45717</v>
      </c>
      <c r="D4471" s="8">
        <f t="shared" si="350"/>
        <v>45747</v>
      </c>
      <c r="E4471" s="4">
        <v>0</v>
      </c>
      <c r="F4471" t="str">
        <f t="shared" si="347"/>
        <v>0_2025_3</v>
      </c>
      <c r="G4471" t="e">
        <f>VLOOKUP(F4471,'Existing PBE'!A:C,2,FALSE)</f>
        <v>#N/A</v>
      </c>
    </row>
    <row r="4472" spans="1:7" hidden="1">
      <c r="B4472" s="3">
        <v>0</v>
      </c>
      <c r="C4472" s="8">
        <f t="shared" si="350"/>
        <v>45748</v>
      </c>
      <c r="D4472" s="8">
        <f t="shared" si="350"/>
        <v>45777</v>
      </c>
      <c r="E4472" s="4">
        <v>0</v>
      </c>
      <c r="F4472" t="str">
        <f t="shared" si="347"/>
        <v>0_2025_4</v>
      </c>
      <c r="G4472" t="e">
        <f>VLOOKUP(F4472,'Existing PBE'!A:C,2,FALSE)</f>
        <v>#N/A</v>
      </c>
    </row>
    <row r="4473" spans="1:7" hidden="1">
      <c r="B4473" s="3">
        <v>0</v>
      </c>
      <c r="C4473" s="8">
        <f t="shared" si="350"/>
        <v>45778</v>
      </c>
      <c r="D4473" s="8">
        <f t="shared" si="350"/>
        <v>45808</v>
      </c>
      <c r="E4473" s="4">
        <v>0</v>
      </c>
      <c r="F4473" t="str">
        <f t="shared" si="347"/>
        <v>0_2025_5</v>
      </c>
      <c r="G4473" t="e">
        <f>VLOOKUP(F4473,'Existing PBE'!A:C,2,FALSE)</f>
        <v>#N/A</v>
      </c>
    </row>
    <row r="4474" spans="1:7" hidden="1">
      <c r="B4474" s="3">
        <v>0</v>
      </c>
      <c r="C4474" s="8">
        <f t="shared" si="350"/>
        <v>45809</v>
      </c>
      <c r="D4474" s="8">
        <f t="shared" si="350"/>
        <v>45838</v>
      </c>
      <c r="E4474" s="4">
        <v>0</v>
      </c>
      <c r="F4474" t="str">
        <f t="shared" si="347"/>
        <v>0_2025_6</v>
      </c>
      <c r="G4474" t="e">
        <f>VLOOKUP(F4474,'Existing PBE'!A:C,2,FALSE)</f>
        <v>#N/A</v>
      </c>
    </row>
    <row r="4475" spans="1:7" hidden="1">
      <c r="B4475" s="3">
        <v>0</v>
      </c>
      <c r="C4475" s="8">
        <f t="shared" si="350"/>
        <v>45839</v>
      </c>
      <c r="D4475" s="8">
        <f t="shared" si="350"/>
        <v>45869</v>
      </c>
      <c r="E4475" s="4">
        <v>0</v>
      </c>
      <c r="F4475" t="str">
        <f t="shared" si="347"/>
        <v>0_2025_7</v>
      </c>
      <c r="G4475" t="e">
        <f>VLOOKUP(F4475,'Existing PBE'!A:C,2,FALSE)</f>
        <v>#N/A</v>
      </c>
    </row>
    <row r="4476" spans="1:7" hidden="1">
      <c r="B4476" s="3">
        <v>0</v>
      </c>
      <c r="C4476" s="8">
        <f t="shared" si="350"/>
        <v>45870</v>
      </c>
      <c r="D4476" s="8">
        <f t="shared" si="350"/>
        <v>45900</v>
      </c>
      <c r="E4476" s="4">
        <v>0</v>
      </c>
      <c r="F4476" t="str">
        <f t="shared" si="347"/>
        <v>0_2025_8</v>
      </c>
      <c r="G4476" t="e">
        <f>VLOOKUP(F4476,'Existing PBE'!A:C,2,FALSE)</f>
        <v>#N/A</v>
      </c>
    </row>
    <row r="4477" spans="1:7" hidden="1">
      <c r="B4477" s="3">
        <v>0</v>
      </c>
      <c r="C4477" s="8">
        <f t="shared" si="350"/>
        <v>45901</v>
      </c>
      <c r="D4477" s="8">
        <f t="shared" si="350"/>
        <v>45930</v>
      </c>
      <c r="E4477" s="4">
        <v>0</v>
      </c>
      <c r="F4477" t="str">
        <f t="shared" si="347"/>
        <v>0_2025_9</v>
      </c>
      <c r="G4477" t="e">
        <f>VLOOKUP(F4477,'Existing PBE'!A:C,2,FALSE)</f>
        <v>#N/A</v>
      </c>
    </row>
    <row r="4478" spans="1:7" hidden="1">
      <c r="A4478" s="5">
        <f>A4466+1</f>
        <v>374</v>
      </c>
      <c r="B4478" s="7">
        <v>0</v>
      </c>
      <c r="C4478" s="8">
        <f t="shared" si="350"/>
        <v>45566</v>
      </c>
      <c r="D4478" s="8">
        <f t="shared" si="350"/>
        <v>45596</v>
      </c>
      <c r="E4478" s="4">
        <v>0</v>
      </c>
      <c r="F4478" t="str">
        <f t="shared" si="347"/>
        <v>0_2024_10</v>
      </c>
      <c r="G4478" t="e">
        <f>VLOOKUP(F4478,'Existing PBE'!A:C,2,FALSE)</f>
        <v>#N/A</v>
      </c>
    </row>
    <row r="4479" spans="1:7" hidden="1">
      <c r="B4479" s="3">
        <v>0</v>
      </c>
      <c r="C4479" s="8">
        <f t="shared" ref="C4479:D4494" si="351">C4467</f>
        <v>45597</v>
      </c>
      <c r="D4479" s="8">
        <f t="shared" si="351"/>
        <v>45626</v>
      </c>
      <c r="E4479" s="4">
        <v>0</v>
      </c>
      <c r="F4479" t="str">
        <f t="shared" si="347"/>
        <v>0_2024_11</v>
      </c>
      <c r="G4479" t="e">
        <f>VLOOKUP(F4479,'Existing PBE'!A:C,2,FALSE)</f>
        <v>#N/A</v>
      </c>
    </row>
    <row r="4480" spans="1:7" hidden="1">
      <c r="B4480" s="3">
        <v>0</v>
      </c>
      <c r="C4480" s="8">
        <f t="shared" si="351"/>
        <v>45627</v>
      </c>
      <c r="D4480" s="8">
        <f t="shared" si="351"/>
        <v>45657</v>
      </c>
      <c r="E4480" s="4">
        <v>0</v>
      </c>
      <c r="F4480" t="str">
        <f t="shared" si="347"/>
        <v>0_2024_12</v>
      </c>
      <c r="G4480" t="e">
        <f>VLOOKUP(F4480,'Existing PBE'!A:C,2,FALSE)</f>
        <v>#N/A</v>
      </c>
    </row>
    <row r="4481" spans="1:7" hidden="1">
      <c r="B4481" s="3">
        <v>0</v>
      </c>
      <c r="C4481" s="8">
        <f t="shared" si="351"/>
        <v>45658</v>
      </c>
      <c r="D4481" s="8">
        <f t="shared" si="351"/>
        <v>45688</v>
      </c>
      <c r="E4481" s="4">
        <v>0</v>
      </c>
      <c r="F4481" t="str">
        <f t="shared" si="347"/>
        <v>0_2025_1</v>
      </c>
      <c r="G4481" t="e">
        <f>VLOOKUP(F4481,'Existing PBE'!A:C,2,FALSE)</f>
        <v>#N/A</v>
      </c>
    </row>
    <row r="4482" spans="1:7" hidden="1">
      <c r="B4482" s="3">
        <v>0</v>
      </c>
      <c r="C4482" s="8">
        <f t="shared" si="351"/>
        <v>45689</v>
      </c>
      <c r="D4482" s="8">
        <f t="shared" si="351"/>
        <v>45716</v>
      </c>
      <c r="E4482" s="4">
        <v>0</v>
      </c>
      <c r="F4482" t="str">
        <f t="shared" si="347"/>
        <v>0_2025_2</v>
      </c>
      <c r="G4482" t="e">
        <f>VLOOKUP(F4482,'Existing PBE'!A:C,2,FALSE)</f>
        <v>#N/A</v>
      </c>
    </row>
    <row r="4483" spans="1:7" hidden="1">
      <c r="B4483" s="3">
        <v>0</v>
      </c>
      <c r="C4483" s="8">
        <f t="shared" si="351"/>
        <v>45717</v>
      </c>
      <c r="D4483" s="8">
        <f t="shared" si="351"/>
        <v>45747</v>
      </c>
      <c r="E4483" s="4">
        <v>0</v>
      </c>
      <c r="F4483" t="str">
        <f t="shared" ref="F4483:F4546" si="352">B4483&amp;"_"&amp;YEAR(C4483)&amp;"_"&amp;MONTH(C4483)</f>
        <v>0_2025_3</v>
      </c>
      <c r="G4483" t="e">
        <f>VLOOKUP(F4483,'Existing PBE'!A:C,2,FALSE)</f>
        <v>#N/A</v>
      </c>
    </row>
    <row r="4484" spans="1:7" hidden="1">
      <c r="B4484" s="3">
        <v>0</v>
      </c>
      <c r="C4484" s="8">
        <f t="shared" si="351"/>
        <v>45748</v>
      </c>
      <c r="D4484" s="8">
        <f t="shared" si="351"/>
        <v>45777</v>
      </c>
      <c r="E4484" s="4">
        <v>0</v>
      </c>
      <c r="F4484" t="str">
        <f t="shared" si="352"/>
        <v>0_2025_4</v>
      </c>
      <c r="G4484" t="e">
        <f>VLOOKUP(F4484,'Existing PBE'!A:C,2,FALSE)</f>
        <v>#N/A</v>
      </c>
    </row>
    <row r="4485" spans="1:7" hidden="1">
      <c r="B4485" s="3">
        <v>0</v>
      </c>
      <c r="C4485" s="8">
        <f t="shared" si="351"/>
        <v>45778</v>
      </c>
      <c r="D4485" s="8">
        <f t="shared" si="351"/>
        <v>45808</v>
      </c>
      <c r="E4485" s="4">
        <v>0</v>
      </c>
      <c r="F4485" t="str">
        <f t="shared" si="352"/>
        <v>0_2025_5</v>
      </c>
      <c r="G4485" t="e">
        <f>VLOOKUP(F4485,'Existing PBE'!A:C,2,FALSE)</f>
        <v>#N/A</v>
      </c>
    </row>
    <row r="4486" spans="1:7" hidden="1">
      <c r="B4486" s="3">
        <v>0</v>
      </c>
      <c r="C4486" s="8">
        <f t="shared" si="351"/>
        <v>45809</v>
      </c>
      <c r="D4486" s="8">
        <f t="shared" si="351"/>
        <v>45838</v>
      </c>
      <c r="E4486" s="4">
        <v>0</v>
      </c>
      <c r="F4486" t="str">
        <f t="shared" si="352"/>
        <v>0_2025_6</v>
      </c>
      <c r="G4486" t="e">
        <f>VLOOKUP(F4486,'Existing PBE'!A:C,2,FALSE)</f>
        <v>#N/A</v>
      </c>
    </row>
    <row r="4487" spans="1:7" hidden="1">
      <c r="B4487" s="3">
        <v>0</v>
      </c>
      <c r="C4487" s="8">
        <f t="shared" si="351"/>
        <v>45839</v>
      </c>
      <c r="D4487" s="8">
        <f t="shared" si="351"/>
        <v>45869</v>
      </c>
      <c r="E4487" s="4">
        <v>0</v>
      </c>
      <c r="F4487" t="str">
        <f t="shared" si="352"/>
        <v>0_2025_7</v>
      </c>
      <c r="G4487" t="e">
        <f>VLOOKUP(F4487,'Existing PBE'!A:C,2,FALSE)</f>
        <v>#N/A</v>
      </c>
    </row>
    <row r="4488" spans="1:7" hidden="1">
      <c r="B4488" s="3">
        <v>0</v>
      </c>
      <c r="C4488" s="8">
        <f t="shared" si="351"/>
        <v>45870</v>
      </c>
      <c r="D4488" s="8">
        <f t="shared" si="351"/>
        <v>45900</v>
      </c>
      <c r="E4488" s="4">
        <v>0</v>
      </c>
      <c r="F4488" t="str">
        <f t="shared" si="352"/>
        <v>0_2025_8</v>
      </c>
      <c r="G4488" t="e">
        <f>VLOOKUP(F4488,'Existing PBE'!A:C,2,FALSE)</f>
        <v>#N/A</v>
      </c>
    </row>
    <row r="4489" spans="1:7" hidden="1">
      <c r="B4489" s="3">
        <v>0</v>
      </c>
      <c r="C4489" s="8">
        <f t="shared" si="351"/>
        <v>45901</v>
      </c>
      <c r="D4489" s="8">
        <f t="shared" si="351"/>
        <v>45930</v>
      </c>
      <c r="E4489" s="4">
        <v>0</v>
      </c>
      <c r="F4489" t="str">
        <f t="shared" si="352"/>
        <v>0_2025_9</v>
      </c>
      <c r="G4489" t="e">
        <f>VLOOKUP(F4489,'Existing PBE'!A:C,2,FALSE)</f>
        <v>#N/A</v>
      </c>
    </row>
    <row r="4490" spans="1:7" hidden="1">
      <c r="A4490" s="5">
        <f>A4478+1</f>
        <v>375</v>
      </c>
      <c r="B4490" s="7">
        <v>0</v>
      </c>
      <c r="C4490" s="8">
        <f t="shared" si="351"/>
        <v>45566</v>
      </c>
      <c r="D4490" s="8">
        <f t="shared" si="351"/>
        <v>45596</v>
      </c>
      <c r="E4490" s="4">
        <v>0</v>
      </c>
      <c r="F4490" t="str">
        <f t="shared" si="352"/>
        <v>0_2024_10</v>
      </c>
      <c r="G4490" t="e">
        <f>VLOOKUP(F4490,'Existing PBE'!A:C,2,FALSE)</f>
        <v>#N/A</v>
      </c>
    </row>
    <row r="4491" spans="1:7" hidden="1">
      <c r="B4491" s="3">
        <v>0</v>
      </c>
      <c r="C4491" s="8">
        <f t="shared" si="351"/>
        <v>45597</v>
      </c>
      <c r="D4491" s="8">
        <f t="shared" si="351"/>
        <v>45626</v>
      </c>
      <c r="E4491" s="4">
        <v>0</v>
      </c>
      <c r="F4491" t="str">
        <f t="shared" si="352"/>
        <v>0_2024_11</v>
      </c>
      <c r="G4491" t="e">
        <f>VLOOKUP(F4491,'Existing PBE'!A:C,2,FALSE)</f>
        <v>#N/A</v>
      </c>
    </row>
    <row r="4492" spans="1:7" hidden="1">
      <c r="B4492" s="3">
        <v>0</v>
      </c>
      <c r="C4492" s="8">
        <f t="shared" si="351"/>
        <v>45627</v>
      </c>
      <c r="D4492" s="8">
        <f t="shared" si="351"/>
        <v>45657</v>
      </c>
      <c r="E4492" s="4">
        <v>0</v>
      </c>
      <c r="F4492" t="str">
        <f t="shared" si="352"/>
        <v>0_2024_12</v>
      </c>
      <c r="G4492" t="e">
        <f>VLOOKUP(F4492,'Existing PBE'!A:C,2,FALSE)</f>
        <v>#N/A</v>
      </c>
    </row>
    <row r="4493" spans="1:7" hidden="1">
      <c r="B4493" s="3">
        <v>0</v>
      </c>
      <c r="C4493" s="8">
        <f t="shared" si="351"/>
        <v>45658</v>
      </c>
      <c r="D4493" s="8">
        <f t="shared" si="351"/>
        <v>45688</v>
      </c>
      <c r="E4493" s="4">
        <v>0</v>
      </c>
      <c r="F4493" t="str">
        <f t="shared" si="352"/>
        <v>0_2025_1</v>
      </c>
      <c r="G4493" t="e">
        <f>VLOOKUP(F4493,'Existing PBE'!A:C,2,FALSE)</f>
        <v>#N/A</v>
      </c>
    </row>
    <row r="4494" spans="1:7" hidden="1">
      <c r="B4494" s="3">
        <v>0</v>
      </c>
      <c r="C4494" s="8">
        <f t="shared" si="351"/>
        <v>45689</v>
      </c>
      <c r="D4494" s="8">
        <f t="shared" si="351"/>
        <v>45716</v>
      </c>
      <c r="E4494" s="4">
        <v>0</v>
      </c>
      <c r="F4494" t="str">
        <f t="shared" si="352"/>
        <v>0_2025_2</v>
      </c>
      <c r="G4494" t="e">
        <f>VLOOKUP(F4494,'Existing PBE'!A:C,2,FALSE)</f>
        <v>#N/A</v>
      </c>
    </row>
    <row r="4495" spans="1:7" hidden="1">
      <c r="B4495" s="3">
        <v>0</v>
      </c>
      <c r="C4495" s="8">
        <f t="shared" ref="C4495:D4510" si="353">C4483</f>
        <v>45717</v>
      </c>
      <c r="D4495" s="8">
        <f t="shared" si="353"/>
        <v>45747</v>
      </c>
      <c r="E4495" s="4">
        <v>0</v>
      </c>
      <c r="F4495" t="str">
        <f t="shared" si="352"/>
        <v>0_2025_3</v>
      </c>
      <c r="G4495" t="e">
        <f>VLOOKUP(F4495,'Existing PBE'!A:C,2,FALSE)</f>
        <v>#N/A</v>
      </c>
    </row>
    <row r="4496" spans="1:7" hidden="1">
      <c r="B4496" s="3">
        <v>0</v>
      </c>
      <c r="C4496" s="8">
        <f t="shared" si="353"/>
        <v>45748</v>
      </c>
      <c r="D4496" s="8">
        <f t="shared" si="353"/>
        <v>45777</v>
      </c>
      <c r="E4496" s="4">
        <v>0</v>
      </c>
      <c r="F4496" t="str">
        <f t="shared" si="352"/>
        <v>0_2025_4</v>
      </c>
      <c r="G4496" t="e">
        <f>VLOOKUP(F4496,'Existing PBE'!A:C,2,FALSE)</f>
        <v>#N/A</v>
      </c>
    </row>
    <row r="4497" spans="1:7" hidden="1">
      <c r="B4497" s="3">
        <v>0</v>
      </c>
      <c r="C4497" s="8">
        <f t="shared" si="353"/>
        <v>45778</v>
      </c>
      <c r="D4497" s="8">
        <f t="shared" si="353"/>
        <v>45808</v>
      </c>
      <c r="E4497" s="4">
        <v>0</v>
      </c>
      <c r="F4497" t="str">
        <f t="shared" si="352"/>
        <v>0_2025_5</v>
      </c>
      <c r="G4497" t="e">
        <f>VLOOKUP(F4497,'Existing PBE'!A:C,2,FALSE)</f>
        <v>#N/A</v>
      </c>
    </row>
    <row r="4498" spans="1:7" hidden="1">
      <c r="B4498" s="3">
        <v>0</v>
      </c>
      <c r="C4498" s="8">
        <f t="shared" si="353"/>
        <v>45809</v>
      </c>
      <c r="D4498" s="8">
        <f t="shared" si="353"/>
        <v>45838</v>
      </c>
      <c r="E4498" s="4">
        <v>0</v>
      </c>
      <c r="F4498" t="str">
        <f t="shared" si="352"/>
        <v>0_2025_6</v>
      </c>
      <c r="G4498" t="e">
        <f>VLOOKUP(F4498,'Existing PBE'!A:C,2,FALSE)</f>
        <v>#N/A</v>
      </c>
    </row>
    <row r="4499" spans="1:7" hidden="1">
      <c r="B4499" s="3">
        <v>0</v>
      </c>
      <c r="C4499" s="8">
        <f t="shared" si="353"/>
        <v>45839</v>
      </c>
      <c r="D4499" s="8">
        <f t="shared" si="353"/>
        <v>45869</v>
      </c>
      <c r="E4499" s="4">
        <v>0</v>
      </c>
      <c r="F4499" t="str">
        <f t="shared" si="352"/>
        <v>0_2025_7</v>
      </c>
      <c r="G4499" t="e">
        <f>VLOOKUP(F4499,'Existing PBE'!A:C,2,FALSE)</f>
        <v>#N/A</v>
      </c>
    </row>
    <row r="4500" spans="1:7" hidden="1">
      <c r="B4500" s="3">
        <v>0</v>
      </c>
      <c r="C4500" s="8">
        <f t="shared" si="353"/>
        <v>45870</v>
      </c>
      <c r="D4500" s="8">
        <f t="shared" si="353"/>
        <v>45900</v>
      </c>
      <c r="E4500" s="4">
        <v>0</v>
      </c>
      <c r="F4500" t="str">
        <f t="shared" si="352"/>
        <v>0_2025_8</v>
      </c>
      <c r="G4500" t="e">
        <f>VLOOKUP(F4500,'Existing PBE'!A:C,2,FALSE)</f>
        <v>#N/A</v>
      </c>
    </row>
    <row r="4501" spans="1:7" hidden="1">
      <c r="B4501" s="3">
        <v>0</v>
      </c>
      <c r="C4501" s="8">
        <f t="shared" si="353"/>
        <v>45901</v>
      </c>
      <c r="D4501" s="8">
        <f t="shared" si="353"/>
        <v>45930</v>
      </c>
      <c r="E4501" s="4">
        <v>0</v>
      </c>
      <c r="F4501" t="str">
        <f t="shared" si="352"/>
        <v>0_2025_9</v>
      </c>
      <c r="G4501" t="e">
        <f>VLOOKUP(F4501,'Existing PBE'!A:C,2,FALSE)</f>
        <v>#N/A</v>
      </c>
    </row>
    <row r="4502" spans="1:7" hidden="1">
      <c r="A4502" s="5">
        <f>A4490+1</f>
        <v>376</v>
      </c>
      <c r="B4502" s="7">
        <v>0</v>
      </c>
      <c r="C4502" s="8">
        <f t="shared" si="353"/>
        <v>45566</v>
      </c>
      <c r="D4502" s="8">
        <f t="shared" si="353"/>
        <v>45596</v>
      </c>
      <c r="E4502" s="4">
        <v>0</v>
      </c>
      <c r="F4502" t="str">
        <f t="shared" si="352"/>
        <v>0_2024_10</v>
      </c>
      <c r="G4502" t="e">
        <f>VLOOKUP(F4502,'Existing PBE'!A:C,2,FALSE)</f>
        <v>#N/A</v>
      </c>
    </row>
    <row r="4503" spans="1:7" hidden="1">
      <c r="B4503" s="3">
        <v>0</v>
      </c>
      <c r="C4503" s="8">
        <f t="shared" si="353"/>
        <v>45597</v>
      </c>
      <c r="D4503" s="8">
        <f t="shared" si="353"/>
        <v>45626</v>
      </c>
      <c r="E4503" s="4">
        <v>0</v>
      </c>
      <c r="F4503" t="str">
        <f t="shared" si="352"/>
        <v>0_2024_11</v>
      </c>
      <c r="G4503" t="e">
        <f>VLOOKUP(F4503,'Existing PBE'!A:C,2,FALSE)</f>
        <v>#N/A</v>
      </c>
    </row>
    <row r="4504" spans="1:7" hidden="1">
      <c r="B4504" s="3">
        <v>0</v>
      </c>
      <c r="C4504" s="8">
        <f t="shared" si="353"/>
        <v>45627</v>
      </c>
      <c r="D4504" s="8">
        <f t="shared" si="353"/>
        <v>45657</v>
      </c>
      <c r="E4504" s="4">
        <v>0</v>
      </c>
      <c r="F4504" t="str">
        <f t="shared" si="352"/>
        <v>0_2024_12</v>
      </c>
      <c r="G4504" t="e">
        <f>VLOOKUP(F4504,'Existing PBE'!A:C,2,FALSE)</f>
        <v>#N/A</v>
      </c>
    </row>
    <row r="4505" spans="1:7" hidden="1">
      <c r="B4505" s="3">
        <v>0</v>
      </c>
      <c r="C4505" s="8">
        <f t="shared" si="353"/>
        <v>45658</v>
      </c>
      <c r="D4505" s="8">
        <f t="shared" si="353"/>
        <v>45688</v>
      </c>
      <c r="E4505" s="4">
        <v>0</v>
      </c>
      <c r="F4505" t="str">
        <f t="shared" si="352"/>
        <v>0_2025_1</v>
      </c>
      <c r="G4505" t="e">
        <f>VLOOKUP(F4505,'Existing PBE'!A:C,2,FALSE)</f>
        <v>#N/A</v>
      </c>
    </row>
    <row r="4506" spans="1:7" hidden="1">
      <c r="B4506" s="3">
        <v>0</v>
      </c>
      <c r="C4506" s="8">
        <f t="shared" si="353"/>
        <v>45689</v>
      </c>
      <c r="D4506" s="8">
        <f t="shared" si="353"/>
        <v>45716</v>
      </c>
      <c r="E4506" s="4">
        <v>0</v>
      </c>
      <c r="F4506" t="str">
        <f t="shared" si="352"/>
        <v>0_2025_2</v>
      </c>
      <c r="G4506" t="e">
        <f>VLOOKUP(F4506,'Existing PBE'!A:C,2,FALSE)</f>
        <v>#N/A</v>
      </c>
    </row>
    <row r="4507" spans="1:7" hidden="1">
      <c r="B4507" s="3">
        <v>0</v>
      </c>
      <c r="C4507" s="8">
        <f t="shared" si="353"/>
        <v>45717</v>
      </c>
      <c r="D4507" s="8">
        <f t="shared" si="353"/>
        <v>45747</v>
      </c>
      <c r="E4507" s="4">
        <v>0</v>
      </c>
      <c r="F4507" t="str">
        <f t="shared" si="352"/>
        <v>0_2025_3</v>
      </c>
      <c r="G4507" t="e">
        <f>VLOOKUP(F4507,'Existing PBE'!A:C,2,FALSE)</f>
        <v>#N/A</v>
      </c>
    </row>
    <row r="4508" spans="1:7" hidden="1">
      <c r="B4508" s="3">
        <v>0</v>
      </c>
      <c r="C4508" s="8">
        <f t="shared" si="353"/>
        <v>45748</v>
      </c>
      <c r="D4508" s="8">
        <f t="shared" si="353"/>
        <v>45777</v>
      </c>
      <c r="E4508" s="4">
        <v>0</v>
      </c>
      <c r="F4508" t="str">
        <f t="shared" si="352"/>
        <v>0_2025_4</v>
      </c>
      <c r="G4508" t="e">
        <f>VLOOKUP(F4508,'Existing PBE'!A:C,2,FALSE)</f>
        <v>#N/A</v>
      </c>
    </row>
    <row r="4509" spans="1:7" hidden="1">
      <c r="B4509" s="3">
        <v>0</v>
      </c>
      <c r="C4509" s="8">
        <f t="shared" si="353"/>
        <v>45778</v>
      </c>
      <c r="D4509" s="8">
        <f t="shared" si="353"/>
        <v>45808</v>
      </c>
      <c r="E4509" s="4">
        <v>0</v>
      </c>
      <c r="F4509" t="str">
        <f t="shared" si="352"/>
        <v>0_2025_5</v>
      </c>
      <c r="G4509" t="e">
        <f>VLOOKUP(F4509,'Existing PBE'!A:C,2,FALSE)</f>
        <v>#N/A</v>
      </c>
    </row>
    <row r="4510" spans="1:7" hidden="1">
      <c r="B4510" s="3">
        <v>0</v>
      </c>
      <c r="C4510" s="8">
        <f t="shared" si="353"/>
        <v>45809</v>
      </c>
      <c r="D4510" s="8">
        <f t="shared" si="353"/>
        <v>45838</v>
      </c>
      <c r="E4510" s="4">
        <v>0</v>
      </c>
      <c r="F4510" t="str">
        <f t="shared" si="352"/>
        <v>0_2025_6</v>
      </c>
      <c r="G4510" t="e">
        <f>VLOOKUP(F4510,'Existing PBE'!A:C,2,FALSE)</f>
        <v>#N/A</v>
      </c>
    </row>
    <row r="4511" spans="1:7" hidden="1">
      <c r="B4511" s="3">
        <v>0</v>
      </c>
      <c r="C4511" s="8">
        <f t="shared" ref="C4511:D4526" si="354">C4499</f>
        <v>45839</v>
      </c>
      <c r="D4511" s="8">
        <f t="shared" si="354"/>
        <v>45869</v>
      </c>
      <c r="E4511" s="4">
        <v>0</v>
      </c>
      <c r="F4511" t="str">
        <f t="shared" si="352"/>
        <v>0_2025_7</v>
      </c>
      <c r="G4511" t="e">
        <f>VLOOKUP(F4511,'Existing PBE'!A:C,2,FALSE)</f>
        <v>#N/A</v>
      </c>
    </row>
    <row r="4512" spans="1:7" hidden="1">
      <c r="B4512" s="3">
        <v>0</v>
      </c>
      <c r="C4512" s="8">
        <f t="shared" si="354"/>
        <v>45870</v>
      </c>
      <c r="D4512" s="8">
        <f t="shared" si="354"/>
        <v>45900</v>
      </c>
      <c r="E4512" s="4">
        <v>0</v>
      </c>
      <c r="F4512" t="str">
        <f t="shared" si="352"/>
        <v>0_2025_8</v>
      </c>
      <c r="G4512" t="e">
        <f>VLOOKUP(F4512,'Existing PBE'!A:C,2,FALSE)</f>
        <v>#N/A</v>
      </c>
    </row>
    <row r="4513" spans="1:7" hidden="1">
      <c r="B4513" s="3">
        <v>0</v>
      </c>
      <c r="C4513" s="8">
        <f t="shared" si="354"/>
        <v>45901</v>
      </c>
      <c r="D4513" s="8">
        <f t="shared" si="354"/>
        <v>45930</v>
      </c>
      <c r="E4513" s="4">
        <v>0</v>
      </c>
      <c r="F4513" t="str">
        <f t="shared" si="352"/>
        <v>0_2025_9</v>
      </c>
      <c r="G4513" t="e">
        <f>VLOOKUP(F4513,'Existing PBE'!A:C,2,FALSE)</f>
        <v>#N/A</v>
      </c>
    </row>
    <row r="4514" spans="1:7" hidden="1">
      <c r="A4514" s="5">
        <f>A4502+1</f>
        <v>377</v>
      </c>
      <c r="B4514" s="7">
        <v>0</v>
      </c>
      <c r="C4514" s="8">
        <f t="shared" si="354"/>
        <v>45566</v>
      </c>
      <c r="D4514" s="8">
        <f t="shared" si="354"/>
        <v>45596</v>
      </c>
      <c r="E4514" s="4">
        <v>0</v>
      </c>
      <c r="F4514" t="str">
        <f t="shared" si="352"/>
        <v>0_2024_10</v>
      </c>
      <c r="G4514" t="e">
        <f>VLOOKUP(F4514,'Existing PBE'!A:C,2,FALSE)</f>
        <v>#N/A</v>
      </c>
    </row>
    <row r="4515" spans="1:7" hidden="1">
      <c r="B4515" s="3">
        <v>0</v>
      </c>
      <c r="C4515" s="8">
        <f t="shared" si="354"/>
        <v>45597</v>
      </c>
      <c r="D4515" s="8">
        <f t="shared" si="354"/>
        <v>45626</v>
      </c>
      <c r="E4515" s="4">
        <v>0</v>
      </c>
      <c r="F4515" t="str">
        <f t="shared" si="352"/>
        <v>0_2024_11</v>
      </c>
      <c r="G4515" t="e">
        <f>VLOOKUP(F4515,'Existing PBE'!A:C,2,FALSE)</f>
        <v>#N/A</v>
      </c>
    </row>
    <row r="4516" spans="1:7" hidden="1">
      <c r="B4516" s="3">
        <v>0</v>
      </c>
      <c r="C4516" s="8">
        <f t="shared" si="354"/>
        <v>45627</v>
      </c>
      <c r="D4516" s="8">
        <f t="shared" si="354"/>
        <v>45657</v>
      </c>
      <c r="E4516" s="4">
        <v>0</v>
      </c>
      <c r="F4516" t="str">
        <f t="shared" si="352"/>
        <v>0_2024_12</v>
      </c>
      <c r="G4516" t="e">
        <f>VLOOKUP(F4516,'Existing PBE'!A:C,2,FALSE)</f>
        <v>#N/A</v>
      </c>
    </row>
    <row r="4517" spans="1:7" hidden="1">
      <c r="B4517" s="3">
        <v>0</v>
      </c>
      <c r="C4517" s="8">
        <f t="shared" si="354"/>
        <v>45658</v>
      </c>
      <c r="D4517" s="8">
        <f t="shared" si="354"/>
        <v>45688</v>
      </c>
      <c r="E4517" s="4">
        <v>0</v>
      </c>
      <c r="F4517" t="str">
        <f t="shared" si="352"/>
        <v>0_2025_1</v>
      </c>
      <c r="G4517" t="e">
        <f>VLOOKUP(F4517,'Existing PBE'!A:C,2,FALSE)</f>
        <v>#N/A</v>
      </c>
    </row>
    <row r="4518" spans="1:7" hidden="1">
      <c r="B4518" s="3">
        <v>0</v>
      </c>
      <c r="C4518" s="8">
        <f t="shared" si="354"/>
        <v>45689</v>
      </c>
      <c r="D4518" s="8">
        <f t="shared" si="354"/>
        <v>45716</v>
      </c>
      <c r="E4518" s="4">
        <v>0</v>
      </c>
      <c r="F4518" t="str">
        <f t="shared" si="352"/>
        <v>0_2025_2</v>
      </c>
      <c r="G4518" t="e">
        <f>VLOOKUP(F4518,'Existing PBE'!A:C,2,FALSE)</f>
        <v>#N/A</v>
      </c>
    </row>
    <row r="4519" spans="1:7" hidden="1">
      <c r="B4519" s="3">
        <v>0</v>
      </c>
      <c r="C4519" s="8">
        <f t="shared" si="354"/>
        <v>45717</v>
      </c>
      <c r="D4519" s="8">
        <f t="shared" si="354"/>
        <v>45747</v>
      </c>
      <c r="E4519" s="4">
        <v>0</v>
      </c>
      <c r="F4519" t="str">
        <f t="shared" si="352"/>
        <v>0_2025_3</v>
      </c>
      <c r="G4519" t="e">
        <f>VLOOKUP(F4519,'Existing PBE'!A:C,2,FALSE)</f>
        <v>#N/A</v>
      </c>
    </row>
    <row r="4520" spans="1:7" hidden="1">
      <c r="B4520" s="3">
        <v>0</v>
      </c>
      <c r="C4520" s="8">
        <f t="shared" si="354"/>
        <v>45748</v>
      </c>
      <c r="D4520" s="8">
        <f t="shared" si="354"/>
        <v>45777</v>
      </c>
      <c r="E4520" s="4">
        <v>0</v>
      </c>
      <c r="F4520" t="str">
        <f t="shared" si="352"/>
        <v>0_2025_4</v>
      </c>
      <c r="G4520" t="e">
        <f>VLOOKUP(F4520,'Existing PBE'!A:C,2,FALSE)</f>
        <v>#N/A</v>
      </c>
    </row>
    <row r="4521" spans="1:7" hidden="1">
      <c r="B4521" s="3">
        <v>0</v>
      </c>
      <c r="C4521" s="8">
        <f t="shared" si="354"/>
        <v>45778</v>
      </c>
      <c r="D4521" s="8">
        <f t="shared" si="354"/>
        <v>45808</v>
      </c>
      <c r="E4521" s="4">
        <v>0</v>
      </c>
      <c r="F4521" t="str">
        <f t="shared" si="352"/>
        <v>0_2025_5</v>
      </c>
      <c r="G4521" t="e">
        <f>VLOOKUP(F4521,'Existing PBE'!A:C,2,FALSE)</f>
        <v>#N/A</v>
      </c>
    </row>
    <row r="4522" spans="1:7" hidden="1">
      <c r="B4522" s="3">
        <v>0</v>
      </c>
      <c r="C4522" s="8">
        <f t="shared" si="354"/>
        <v>45809</v>
      </c>
      <c r="D4522" s="8">
        <f t="shared" si="354"/>
        <v>45838</v>
      </c>
      <c r="E4522" s="4">
        <v>0</v>
      </c>
      <c r="F4522" t="str">
        <f t="shared" si="352"/>
        <v>0_2025_6</v>
      </c>
      <c r="G4522" t="e">
        <f>VLOOKUP(F4522,'Existing PBE'!A:C,2,FALSE)</f>
        <v>#N/A</v>
      </c>
    </row>
    <row r="4523" spans="1:7" hidden="1">
      <c r="B4523" s="3">
        <v>0</v>
      </c>
      <c r="C4523" s="8">
        <f t="shared" si="354"/>
        <v>45839</v>
      </c>
      <c r="D4523" s="8">
        <f t="shared" si="354"/>
        <v>45869</v>
      </c>
      <c r="E4523" s="4">
        <v>0</v>
      </c>
      <c r="F4523" t="str">
        <f t="shared" si="352"/>
        <v>0_2025_7</v>
      </c>
      <c r="G4523" t="e">
        <f>VLOOKUP(F4523,'Existing PBE'!A:C,2,FALSE)</f>
        <v>#N/A</v>
      </c>
    </row>
    <row r="4524" spans="1:7" hidden="1">
      <c r="B4524" s="3">
        <v>0</v>
      </c>
      <c r="C4524" s="8">
        <f t="shared" si="354"/>
        <v>45870</v>
      </c>
      <c r="D4524" s="8">
        <f t="shared" si="354"/>
        <v>45900</v>
      </c>
      <c r="E4524" s="4">
        <v>0</v>
      </c>
      <c r="F4524" t="str">
        <f t="shared" si="352"/>
        <v>0_2025_8</v>
      </c>
      <c r="G4524" t="e">
        <f>VLOOKUP(F4524,'Existing PBE'!A:C,2,FALSE)</f>
        <v>#N/A</v>
      </c>
    </row>
    <row r="4525" spans="1:7" hidden="1">
      <c r="B4525" s="3">
        <v>0</v>
      </c>
      <c r="C4525" s="8">
        <f t="shared" si="354"/>
        <v>45901</v>
      </c>
      <c r="D4525" s="8">
        <f t="shared" si="354"/>
        <v>45930</v>
      </c>
      <c r="E4525" s="4">
        <v>0</v>
      </c>
      <c r="F4525" t="str">
        <f t="shared" si="352"/>
        <v>0_2025_9</v>
      </c>
      <c r="G4525" t="e">
        <f>VLOOKUP(F4525,'Existing PBE'!A:C,2,FALSE)</f>
        <v>#N/A</v>
      </c>
    </row>
    <row r="4526" spans="1:7" hidden="1">
      <c r="A4526" s="5">
        <f>A4514+1</f>
        <v>378</v>
      </c>
      <c r="B4526" s="7">
        <v>0</v>
      </c>
      <c r="C4526" s="8">
        <f t="shared" si="354"/>
        <v>45566</v>
      </c>
      <c r="D4526" s="8">
        <f t="shared" si="354"/>
        <v>45596</v>
      </c>
      <c r="E4526" s="4">
        <v>0</v>
      </c>
      <c r="F4526" t="str">
        <f t="shared" si="352"/>
        <v>0_2024_10</v>
      </c>
      <c r="G4526" t="e">
        <f>VLOOKUP(F4526,'Existing PBE'!A:C,2,FALSE)</f>
        <v>#N/A</v>
      </c>
    </row>
    <row r="4527" spans="1:7" hidden="1">
      <c r="B4527" s="3">
        <v>0</v>
      </c>
      <c r="C4527" s="8">
        <f t="shared" ref="C4527:D4542" si="355">C4515</f>
        <v>45597</v>
      </c>
      <c r="D4527" s="8">
        <f t="shared" si="355"/>
        <v>45626</v>
      </c>
      <c r="E4527" s="4">
        <v>0</v>
      </c>
      <c r="F4527" t="str">
        <f t="shared" si="352"/>
        <v>0_2024_11</v>
      </c>
      <c r="G4527" t="e">
        <f>VLOOKUP(F4527,'Existing PBE'!A:C,2,FALSE)</f>
        <v>#N/A</v>
      </c>
    </row>
    <row r="4528" spans="1:7" hidden="1">
      <c r="B4528" s="3">
        <v>0</v>
      </c>
      <c r="C4528" s="8">
        <f t="shared" si="355"/>
        <v>45627</v>
      </c>
      <c r="D4528" s="8">
        <f t="shared" si="355"/>
        <v>45657</v>
      </c>
      <c r="E4528" s="4">
        <v>0</v>
      </c>
      <c r="F4528" t="str">
        <f t="shared" si="352"/>
        <v>0_2024_12</v>
      </c>
      <c r="G4528" t="e">
        <f>VLOOKUP(F4528,'Existing PBE'!A:C,2,FALSE)</f>
        <v>#N/A</v>
      </c>
    </row>
    <row r="4529" spans="1:7" hidden="1">
      <c r="B4529" s="3">
        <v>0</v>
      </c>
      <c r="C4529" s="8">
        <f t="shared" si="355"/>
        <v>45658</v>
      </c>
      <c r="D4529" s="8">
        <f t="shared" si="355"/>
        <v>45688</v>
      </c>
      <c r="E4529" s="4">
        <v>0</v>
      </c>
      <c r="F4529" t="str">
        <f t="shared" si="352"/>
        <v>0_2025_1</v>
      </c>
      <c r="G4529" t="e">
        <f>VLOOKUP(F4529,'Existing PBE'!A:C,2,FALSE)</f>
        <v>#N/A</v>
      </c>
    </row>
    <row r="4530" spans="1:7" hidden="1">
      <c r="B4530" s="3">
        <v>0</v>
      </c>
      <c r="C4530" s="8">
        <f t="shared" si="355"/>
        <v>45689</v>
      </c>
      <c r="D4530" s="8">
        <f t="shared" si="355"/>
        <v>45716</v>
      </c>
      <c r="E4530" s="4">
        <v>0</v>
      </c>
      <c r="F4530" t="str">
        <f t="shared" si="352"/>
        <v>0_2025_2</v>
      </c>
      <c r="G4530" t="e">
        <f>VLOOKUP(F4530,'Existing PBE'!A:C,2,FALSE)</f>
        <v>#N/A</v>
      </c>
    </row>
    <row r="4531" spans="1:7" hidden="1">
      <c r="B4531" s="3">
        <v>0</v>
      </c>
      <c r="C4531" s="8">
        <f t="shared" si="355"/>
        <v>45717</v>
      </c>
      <c r="D4531" s="8">
        <f t="shared" si="355"/>
        <v>45747</v>
      </c>
      <c r="E4531" s="4">
        <v>0</v>
      </c>
      <c r="F4531" t="str">
        <f t="shared" si="352"/>
        <v>0_2025_3</v>
      </c>
      <c r="G4531" t="e">
        <f>VLOOKUP(F4531,'Existing PBE'!A:C,2,FALSE)</f>
        <v>#N/A</v>
      </c>
    </row>
    <row r="4532" spans="1:7" hidden="1">
      <c r="B4532" s="3">
        <v>0</v>
      </c>
      <c r="C4532" s="8">
        <f t="shared" si="355"/>
        <v>45748</v>
      </c>
      <c r="D4532" s="8">
        <f t="shared" si="355"/>
        <v>45777</v>
      </c>
      <c r="E4532" s="4">
        <v>0</v>
      </c>
      <c r="F4532" t="str">
        <f t="shared" si="352"/>
        <v>0_2025_4</v>
      </c>
      <c r="G4532" t="e">
        <f>VLOOKUP(F4532,'Existing PBE'!A:C,2,FALSE)</f>
        <v>#N/A</v>
      </c>
    </row>
    <row r="4533" spans="1:7" hidden="1">
      <c r="B4533" s="3">
        <v>0</v>
      </c>
      <c r="C4533" s="8">
        <f t="shared" si="355"/>
        <v>45778</v>
      </c>
      <c r="D4533" s="8">
        <f t="shared" si="355"/>
        <v>45808</v>
      </c>
      <c r="E4533" s="4">
        <v>0</v>
      </c>
      <c r="F4533" t="str">
        <f t="shared" si="352"/>
        <v>0_2025_5</v>
      </c>
      <c r="G4533" t="e">
        <f>VLOOKUP(F4533,'Existing PBE'!A:C,2,FALSE)</f>
        <v>#N/A</v>
      </c>
    </row>
    <row r="4534" spans="1:7" hidden="1">
      <c r="B4534" s="3">
        <v>0</v>
      </c>
      <c r="C4534" s="8">
        <f t="shared" si="355"/>
        <v>45809</v>
      </c>
      <c r="D4534" s="8">
        <f t="shared" si="355"/>
        <v>45838</v>
      </c>
      <c r="E4534" s="4">
        <v>0</v>
      </c>
      <c r="F4534" t="str">
        <f t="shared" si="352"/>
        <v>0_2025_6</v>
      </c>
      <c r="G4534" t="e">
        <f>VLOOKUP(F4534,'Existing PBE'!A:C,2,FALSE)</f>
        <v>#N/A</v>
      </c>
    </row>
    <row r="4535" spans="1:7" hidden="1">
      <c r="B4535" s="3">
        <v>0</v>
      </c>
      <c r="C4535" s="8">
        <f t="shared" si="355"/>
        <v>45839</v>
      </c>
      <c r="D4535" s="8">
        <f t="shared" si="355"/>
        <v>45869</v>
      </c>
      <c r="E4535" s="4">
        <v>0</v>
      </c>
      <c r="F4535" t="str">
        <f t="shared" si="352"/>
        <v>0_2025_7</v>
      </c>
      <c r="G4535" t="e">
        <f>VLOOKUP(F4535,'Existing PBE'!A:C,2,FALSE)</f>
        <v>#N/A</v>
      </c>
    </row>
    <row r="4536" spans="1:7" hidden="1">
      <c r="B4536" s="3">
        <v>0</v>
      </c>
      <c r="C4536" s="8">
        <f t="shared" si="355"/>
        <v>45870</v>
      </c>
      <c r="D4536" s="8">
        <f t="shared" si="355"/>
        <v>45900</v>
      </c>
      <c r="E4536" s="4">
        <v>0</v>
      </c>
      <c r="F4536" t="str">
        <f t="shared" si="352"/>
        <v>0_2025_8</v>
      </c>
      <c r="G4536" t="e">
        <f>VLOOKUP(F4536,'Existing PBE'!A:C,2,FALSE)</f>
        <v>#N/A</v>
      </c>
    </row>
    <row r="4537" spans="1:7" hidden="1">
      <c r="B4537" s="3">
        <v>0</v>
      </c>
      <c r="C4537" s="8">
        <f t="shared" si="355"/>
        <v>45901</v>
      </c>
      <c r="D4537" s="8">
        <f t="shared" si="355"/>
        <v>45930</v>
      </c>
      <c r="E4537" s="4">
        <v>0</v>
      </c>
      <c r="F4537" t="str">
        <f t="shared" si="352"/>
        <v>0_2025_9</v>
      </c>
      <c r="G4537" t="e">
        <f>VLOOKUP(F4537,'Existing PBE'!A:C,2,FALSE)</f>
        <v>#N/A</v>
      </c>
    </row>
    <row r="4538" spans="1:7" hidden="1">
      <c r="A4538" s="5">
        <f>A4526+1</f>
        <v>379</v>
      </c>
      <c r="B4538" s="7">
        <v>0</v>
      </c>
      <c r="C4538" s="8">
        <f t="shared" si="355"/>
        <v>45566</v>
      </c>
      <c r="D4538" s="8">
        <f t="shared" si="355"/>
        <v>45596</v>
      </c>
      <c r="E4538" s="4">
        <v>0</v>
      </c>
      <c r="F4538" t="str">
        <f t="shared" si="352"/>
        <v>0_2024_10</v>
      </c>
      <c r="G4538" t="e">
        <f>VLOOKUP(F4538,'Existing PBE'!A:C,2,FALSE)</f>
        <v>#N/A</v>
      </c>
    </row>
    <row r="4539" spans="1:7" hidden="1">
      <c r="B4539" s="3">
        <v>0</v>
      </c>
      <c r="C4539" s="8">
        <f t="shared" si="355"/>
        <v>45597</v>
      </c>
      <c r="D4539" s="8">
        <f t="shared" si="355"/>
        <v>45626</v>
      </c>
      <c r="E4539" s="4">
        <v>0</v>
      </c>
      <c r="F4539" t="str">
        <f t="shared" si="352"/>
        <v>0_2024_11</v>
      </c>
      <c r="G4539" t="e">
        <f>VLOOKUP(F4539,'Existing PBE'!A:C,2,FALSE)</f>
        <v>#N/A</v>
      </c>
    </row>
    <row r="4540" spans="1:7" hidden="1">
      <c r="B4540" s="3">
        <v>0</v>
      </c>
      <c r="C4540" s="8">
        <f t="shared" si="355"/>
        <v>45627</v>
      </c>
      <c r="D4540" s="8">
        <f t="shared" si="355"/>
        <v>45657</v>
      </c>
      <c r="E4540" s="4">
        <v>0</v>
      </c>
      <c r="F4540" t="str">
        <f t="shared" si="352"/>
        <v>0_2024_12</v>
      </c>
      <c r="G4540" t="e">
        <f>VLOOKUP(F4540,'Existing PBE'!A:C,2,FALSE)</f>
        <v>#N/A</v>
      </c>
    </row>
    <row r="4541" spans="1:7" hidden="1">
      <c r="B4541" s="3">
        <v>0</v>
      </c>
      <c r="C4541" s="8">
        <f t="shared" si="355"/>
        <v>45658</v>
      </c>
      <c r="D4541" s="8">
        <f t="shared" si="355"/>
        <v>45688</v>
      </c>
      <c r="E4541" s="4">
        <v>0</v>
      </c>
      <c r="F4541" t="str">
        <f t="shared" si="352"/>
        <v>0_2025_1</v>
      </c>
      <c r="G4541" t="e">
        <f>VLOOKUP(F4541,'Existing PBE'!A:C,2,FALSE)</f>
        <v>#N/A</v>
      </c>
    </row>
    <row r="4542" spans="1:7" hidden="1">
      <c r="B4542" s="3">
        <v>0</v>
      </c>
      <c r="C4542" s="8">
        <f t="shared" si="355"/>
        <v>45689</v>
      </c>
      <c r="D4542" s="8">
        <f t="shared" si="355"/>
        <v>45716</v>
      </c>
      <c r="E4542" s="4">
        <v>0</v>
      </c>
      <c r="F4542" t="str">
        <f t="shared" si="352"/>
        <v>0_2025_2</v>
      </c>
      <c r="G4542" t="e">
        <f>VLOOKUP(F4542,'Existing PBE'!A:C,2,FALSE)</f>
        <v>#N/A</v>
      </c>
    </row>
    <row r="4543" spans="1:7" hidden="1">
      <c r="B4543" s="3">
        <v>0</v>
      </c>
      <c r="C4543" s="8">
        <f t="shared" ref="C4543:D4558" si="356">C4531</f>
        <v>45717</v>
      </c>
      <c r="D4543" s="8">
        <f t="shared" si="356"/>
        <v>45747</v>
      </c>
      <c r="E4543" s="4">
        <v>0</v>
      </c>
      <c r="F4543" t="str">
        <f t="shared" si="352"/>
        <v>0_2025_3</v>
      </c>
      <c r="G4543" t="e">
        <f>VLOOKUP(F4543,'Existing PBE'!A:C,2,FALSE)</f>
        <v>#N/A</v>
      </c>
    </row>
    <row r="4544" spans="1:7" hidden="1">
      <c r="B4544" s="3">
        <v>0</v>
      </c>
      <c r="C4544" s="8">
        <f t="shared" si="356"/>
        <v>45748</v>
      </c>
      <c r="D4544" s="8">
        <f t="shared" si="356"/>
        <v>45777</v>
      </c>
      <c r="E4544" s="4">
        <v>0</v>
      </c>
      <c r="F4544" t="str">
        <f t="shared" si="352"/>
        <v>0_2025_4</v>
      </c>
      <c r="G4544" t="e">
        <f>VLOOKUP(F4544,'Existing PBE'!A:C,2,FALSE)</f>
        <v>#N/A</v>
      </c>
    </row>
    <row r="4545" spans="1:7" hidden="1">
      <c r="B4545" s="3">
        <v>0</v>
      </c>
      <c r="C4545" s="8">
        <f t="shared" si="356"/>
        <v>45778</v>
      </c>
      <c r="D4545" s="8">
        <f t="shared" si="356"/>
        <v>45808</v>
      </c>
      <c r="E4545" s="4">
        <v>0</v>
      </c>
      <c r="F4545" t="str">
        <f t="shared" si="352"/>
        <v>0_2025_5</v>
      </c>
      <c r="G4545" t="e">
        <f>VLOOKUP(F4545,'Existing PBE'!A:C,2,FALSE)</f>
        <v>#N/A</v>
      </c>
    </row>
    <row r="4546" spans="1:7" hidden="1">
      <c r="B4546" s="3">
        <v>0</v>
      </c>
      <c r="C4546" s="8">
        <f t="shared" si="356"/>
        <v>45809</v>
      </c>
      <c r="D4546" s="8">
        <f t="shared" si="356"/>
        <v>45838</v>
      </c>
      <c r="E4546" s="4">
        <v>0</v>
      </c>
      <c r="F4546" t="str">
        <f t="shared" si="352"/>
        <v>0_2025_6</v>
      </c>
      <c r="G4546" t="e">
        <f>VLOOKUP(F4546,'Existing PBE'!A:C,2,FALSE)</f>
        <v>#N/A</v>
      </c>
    </row>
    <row r="4547" spans="1:7" hidden="1">
      <c r="B4547" s="3">
        <v>0</v>
      </c>
      <c r="C4547" s="8">
        <f t="shared" si="356"/>
        <v>45839</v>
      </c>
      <c r="D4547" s="8">
        <f t="shared" si="356"/>
        <v>45869</v>
      </c>
      <c r="E4547" s="4">
        <v>0</v>
      </c>
      <c r="F4547" t="str">
        <f t="shared" ref="F4547:F4610" si="357">B4547&amp;"_"&amp;YEAR(C4547)&amp;"_"&amp;MONTH(C4547)</f>
        <v>0_2025_7</v>
      </c>
      <c r="G4547" t="e">
        <f>VLOOKUP(F4547,'Existing PBE'!A:C,2,FALSE)</f>
        <v>#N/A</v>
      </c>
    </row>
    <row r="4548" spans="1:7" hidden="1">
      <c r="B4548" s="3">
        <v>0</v>
      </c>
      <c r="C4548" s="8">
        <f t="shared" si="356"/>
        <v>45870</v>
      </c>
      <c r="D4548" s="8">
        <f t="shared" si="356"/>
        <v>45900</v>
      </c>
      <c r="E4548" s="4">
        <v>0</v>
      </c>
      <c r="F4548" t="str">
        <f t="shared" si="357"/>
        <v>0_2025_8</v>
      </c>
      <c r="G4548" t="e">
        <f>VLOOKUP(F4548,'Existing PBE'!A:C,2,FALSE)</f>
        <v>#N/A</v>
      </c>
    </row>
    <row r="4549" spans="1:7" hidden="1">
      <c r="B4549" s="3">
        <v>0</v>
      </c>
      <c r="C4549" s="8">
        <f t="shared" si="356"/>
        <v>45901</v>
      </c>
      <c r="D4549" s="8">
        <f t="shared" si="356"/>
        <v>45930</v>
      </c>
      <c r="E4549" s="4">
        <v>0</v>
      </c>
      <c r="F4549" t="str">
        <f t="shared" si="357"/>
        <v>0_2025_9</v>
      </c>
      <c r="G4549" t="e">
        <f>VLOOKUP(F4549,'Existing PBE'!A:C,2,FALSE)</f>
        <v>#N/A</v>
      </c>
    </row>
    <row r="4550" spans="1:7" hidden="1">
      <c r="A4550" s="5">
        <f>A4538+1</f>
        <v>380</v>
      </c>
      <c r="B4550" s="7">
        <v>0</v>
      </c>
      <c r="C4550" s="8">
        <f t="shared" si="356"/>
        <v>45566</v>
      </c>
      <c r="D4550" s="8">
        <f t="shared" si="356"/>
        <v>45596</v>
      </c>
      <c r="E4550" s="4">
        <v>0</v>
      </c>
      <c r="F4550" t="str">
        <f t="shared" si="357"/>
        <v>0_2024_10</v>
      </c>
      <c r="G4550" t="e">
        <f>VLOOKUP(F4550,'Existing PBE'!A:C,2,FALSE)</f>
        <v>#N/A</v>
      </c>
    </row>
    <row r="4551" spans="1:7" hidden="1">
      <c r="B4551" s="3">
        <v>0</v>
      </c>
      <c r="C4551" s="8">
        <f t="shared" si="356"/>
        <v>45597</v>
      </c>
      <c r="D4551" s="8">
        <f t="shared" si="356"/>
        <v>45626</v>
      </c>
      <c r="E4551" s="4">
        <v>0</v>
      </c>
      <c r="F4551" t="str">
        <f t="shared" si="357"/>
        <v>0_2024_11</v>
      </c>
      <c r="G4551" t="e">
        <f>VLOOKUP(F4551,'Existing PBE'!A:C,2,FALSE)</f>
        <v>#N/A</v>
      </c>
    </row>
    <row r="4552" spans="1:7" hidden="1">
      <c r="B4552" s="3">
        <v>0</v>
      </c>
      <c r="C4552" s="8">
        <f t="shared" si="356"/>
        <v>45627</v>
      </c>
      <c r="D4552" s="8">
        <f t="shared" si="356"/>
        <v>45657</v>
      </c>
      <c r="E4552" s="4">
        <v>0</v>
      </c>
      <c r="F4552" t="str">
        <f t="shared" si="357"/>
        <v>0_2024_12</v>
      </c>
      <c r="G4552" t="e">
        <f>VLOOKUP(F4552,'Existing PBE'!A:C,2,FALSE)</f>
        <v>#N/A</v>
      </c>
    </row>
    <row r="4553" spans="1:7" hidden="1">
      <c r="B4553" s="3">
        <v>0</v>
      </c>
      <c r="C4553" s="8">
        <f t="shared" si="356"/>
        <v>45658</v>
      </c>
      <c r="D4553" s="8">
        <f t="shared" si="356"/>
        <v>45688</v>
      </c>
      <c r="E4553" s="4">
        <v>0</v>
      </c>
      <c r="F4553" t="str">
        <f t="shared" si="357"/>
        <v>0_2025_1</v>
      </c>
      <c r="G4553" t="e">
        <f>VLOOKUP(F4553,'Existing PBE'!A:C,2,FALSE)</f>
        <v>#N/A</v>
      </c>
    </row>
    <row r="4554" spans="1:7" hidden="1">
      <c r="B4554" s="3">
        <v>0</v>
      </c>
      <c r="C4554" s="8">
        <f t="shared" si="356"/>
        <v>45689</v>
      </c>
      <c r="D4554" s="8">
        <f t="shared" si="356"/>
        <v>45716</v>
      </c>
      <c r="E4554" s="4">
        <v>0</v>
      </c>
      <c r="F4554" t="str">
        <f t="shared" si="357"/>
        <v>0_2025_2</v>
      </c>
      <c r="G4554" t="e">
        <f>VLOOKUP(F4554,'Existing PBE'!A:C,2,FALSE)</f>
        <v>#N/A</v>
      </c>
    </row>
    <row r="4555" spans="1:7" hidden="1">
      <c r="B4555" s="3">
        <v>0</v>
      </c>
      <c r="C4555" s="8">
        <f t="shared" si="356"/>
        <v>45717</v>
      </c>
      <c r="D4555" s="8">
        <f t="shared" si="356"/>
        <v>45747</v>
      </c>
      <c r="E4555" s="4">
        <v>0</v>
      </c>
      <c r="F4555" t="str">
        <f t="shared" si="357"/>
        <v>0_2025_3</v>
      </c>
      <c r="G4555" t="e">
        <f>VLOOKUP(F4555,'Existing PBE'!A:C,2,FALSE)</f>
        <v>#N/A</v>
      </c>
    </row>
    <row r="4556" spans="1:7" hidden="1">
      <c r="B4556" s="3">
        <v>0</v>
      </c>
      <c r="C4556" s="8">
        <f t="shared" si="356"/>
        <v>45748</v>
      </c>
      <c r="D4556" s="8">
        <f t="shared" si="356"/>
        <v>45777</v>
      </c>
      <c r="E4556" s="4">
        <v>0</v>
      </c>
      <c r="F4556" t="str">
        <f t="shared" si="357"/>
        <v>0_2025_4</v>
      </c>
      <c r="G4556" t="e">
        <f>VLOOKUP(F4556,'Existing PBE'!A:C,2,FALSE)</f>
        <v>#N/A</v>
      </c>
    </row>
    <row r="4557" spans="1:7" hidden="1">
      <c r="B4557" s="3">
        <v>0</v>
      </c>
      <c r="C4557" s="8">
        <f t="shared" si="356"/>
        <v>45778</v>
      </c>
      <c r="D4557" s="8">
        <f t="shared" si="356"/>
        <v>45808</v>
      </c>
      <c r="E4557" s="4">
        <v>0</v>
      </c>
      <c r="F4557" t="str">
        <f t="shared" si="357"/>
        <v>0_2025_5</v>
      </c>
      <c r="G4557" t="e">
        <f>VLOOKUP(F4557,'Existing PBE'!A:C,2,FALSE)</f>
        <v>#N/A</v>
      </c>
    </row>
    <row r="4558" spans="1:7" hidden="1">
      <c r="B4558" s="3">
        <v>0</v>
      </c>
      <c r="C4558" s="8">
        <f t="shared" si="356"/>
        <v>45809</v>
      </c>
      <c r="D4558" s="8">
        <f t="shared" si="356"/>
        <v>45838</v>
      </c>
      <c r="E4558" s="4">
        <v>0</v>
      </c>
      <c r="F4558" t="str">
        <f t="shared" si="357"/>
        <v>0_2025_6</v>
      </c>
      <c r="G4558" t="e">
        <f>VLOOKUP(F4558,'Existing PBE'!A:C,2,FALSE)</f>
        <v>#N/A</v>
      </c>
    </row>
    <row r="4559" spans="1:7" hidden="1">
      <c r="B4559" s="3">
        <v>0</v>
      </c>
      <c r="C4559" s="8">
        <f t="shared" ref="C4559:D4574" si="358">C4547</f>
        <v>45839</v>
      </c>
      <c r="D4559" s="8">
        <f t="shared" si="358"/>
        <v>45869</v>
      </c>
      <c r="E4559" s="4">
        <v>0</v>
      </c>
      <c r="F4559" t="str">
        <f t="shared" si="357"/>
        <v>0_2025_7</v>
      </c>
      <c r="G4559" t="e">
        <f>VLOOKUP(F4559,'Existing PBE'!A:C,2,FALSE)</f>
        <v>#N/A</v>
      </c>
    </row>
    <row r="4560" spans="1:7" hidden="1">
      <c r="B4560" s="3">
        <v>0</v>
      </c>
      <c r="C4560" s="8">
        <f t="shared" si="358"/>
        <v>45870</v>
      </c>
      <c r="D4560" s="8">
        <f t="shared" si="358"/>
        <v>45900</v>
      </c>
      <c r="E4560" s="4">
        <v>0</v>
      </c>
      <c r="F4560" t="str">
        <f t="shared" si="357"/>
        <v>0_2025_8</v>
      </c>
      <c r="G4560" t="e">
        <f>VLOOKUP(F4560,'Existing PBE'!A:C,2,FALSE)</f>
        <v>#N/A</v>
      </c>
    </row>
    <row r="4561" spans="1:7" hidden="1">
      <c r="B4561" s="3">
        <v>0</v>
      </c>
      <c r="C4561" s="8">
        <f t="shared" si="358"/>
        <v>45901</v>
      </c>
      <c r="D4561" s="8">
        <f t="shared" si="358"/>
        <v>45930</v>
      </c>
      <c r="E4561" s="4">
        <v>0</v>
      </c>
      <c r="F4561" t="str">
        <f t="shared" si="357"/>
        <v>0_2025_9</v>
      </c>
      <c r="G4561" t="e">
        <f>VLOOKUP(F4561,'Existing PBE'!A:C,2,FALSE)</f>
        <v>#N/A</v>
      </c>
    </row>
    <row r="4562" spans="1:7" hidden="1">
      <c r="A4562" s="5">
        <f>A4550+1</f>
        <v>381</v>
      </c>
      <c r="B4562" s="7">
        <v>0</v>
      </c>
      <c r="C4562" s="8">
        <f t="shared" si="358"/>
        <v>45566</v>
      </c>
      <c r="D4562" s="8">
        <f t="shared" si="358"/>
        <v>45596</v>
      </c>
      <c r="E4562" s="4">
        <v>0</v>
      </c>
      <c r="F4562" t="str">
        <f t="shared" si="357"/>
        <v>0_2024_10</v>
      </c>
      <c r="G4562" t="e">
        <f>VLOOKUP(F4562,'Existing PBE'!A:C,2,FALSE)</f>
        <v>#N/A</v>
      </c>
    </row>
    <row r="4563" spans="1:7" hidden="1">
      <c r="B4563" s="3">
        <v>0</v>
      </c>
      <c r="C4563" s="8">
        <f t="shared" si="358"/>
        <v>45597</v>
      </c>
      <c r="D4563" s="8">
        <f t="shared" si="358"/>
        <v>45626</v>
      </c>
      <c r="E4563" s="4">
        <v>0</v>
      </c>
      <c r="F4563" t="str">
        <f t="shared" si="357"/>
        <v>0_2024_11</v>
      </c>
      <c r="G4563" t="e">
        <f>VLOOKUP(F4563,'Existing PBE'!A:C,2,FALSE)</f>
        <v>#N/A</v>
      </c>
    </row>
    <row r="4564" spans="1:7" hidden="1">
      <c r="B4564" s="3">
        <v>0</v>
      </c>
      <c r="C4564" s="8">
        <f t="shared" si="358"/>
        <v>45627</v>
      </c>
      <c r="D4564" s="8">
        <f t="shared" si="358"/>
        <v>45657</v>
      </c>
      <c r="E4564" s="4">
        <v>0</v>
      </c>
      <c r="F4564" t="str">
        <f t="shared" si="357"/>
        <v>0_2024_12</v>
      </c>
      <c r="G4564" t="e">
        <f>VLOOKUP(F4564,'Existing PBE'!A:C,2,FALSE)</f>
        <v>#N/A</v>
      </c>
    </row>
    <row r="4565" spans="1:7" hidden="1">
      <c r="B4565" s="3">
        <v>0</v>
      </c>
      <c r="C4565" s="8">
        <f t="shared" si="358"/>
        <v>45658</v>
      </c>
      <c r="D4565" s="8">
        <f t="shared" si="358"/>
        <v>45688</v>
      </c>
      <c r="E4565" s="4">
        <v>0</v>
      </c>
      <c r="F4565" t="str">
        <f t="shared" si="357"/>
        <v>0_2025_1</v>
      </c>
      <c r="G4565" t="e">
        <f>VLOOKUP(F4565,'Existing PBE'!A:C,2,FALSE)</f>
        <v>#N/A</v>
      </c>
    </row>
    <row r="4566" spans="1:7" hidden="1">
      <c r="B4566" s="3">
        <v>0</v>
      </c>
      <c r="C4566" s="8">
        <f t="shared" si="358"/>
        <v>45689</v>
      </c>
      <c r="D4566" s="8">
        <f t="shared" si="358"/>
        <v>45716</v>
      </c>
      <c r="E4566" s="4">
        <v>0</v>
      </c>
      <c r="F4566" t="str">
        <f t="shared" si="357"/>
        <v>0_2025_2</v>
      </c>
      <c r="G4566" t="e">
        <f>VLOOKUP(F4566,'Existing PBE'!A:C,2,FALSE)</f>
        <v>#N/A</v>
      </c>
    </row>
    <row r="4567" spans="1:7" hidden="1">
      <c r="B4567" s="3">
        <v>0</v>
      </c>
      <c r="C4567" s="8">
        <f t="shared" si="358"/>
        <v>45717</v>
      </c>
      <c r="D4567" s="8">
        <f t="shared" si="358"/>
        <v>45747</v>
      </c>
      <c r="E4567" s="4">
        <v>0</v>
      </c>
      <c r="F4567" t="str">
        <f t="shared" si="357"/>
        <v>0_2025_3</v>
      </c>
      <c r="G4567" t="e">
        <f>VLOOKUP(F4567,'Existing PBE'!A:C,2,FALSE)</f>
        <v>#N/A</v>
      </c>
    </row>
    <row r="4568" spans="1:7" hidden="1">
      <c r="B4568" s="3">
        <v>0</v>
      </c>
      <c r="C4568" s="8">
        <f t="shared" si="358"/>
        <v>45748</v>
      </c>
      <c r="D4568" s="8">
        <f t="shared" si="358"/>
        <v>45777</v>
      </c>
      <c r="E4568" s="4">
        <v>0</v>
      </c>
      <c r="F4568" t="str">
        <f t="shared" si="357"/>
        <v>0_2025_4</v>
      </c>
      <c r="G4568" t="e">
        <f>VLOOKUP(F4568,'Existing PBE'!A:C,2,FALSE)</f>
        <v>#N/A</v>
      </c>
    </row>
    <row r="4569" spans="1:7" hidden="1">
      <c r="B4569" s="3">
        <v>0</v>
      </c>
      <c r="C4569" s="8">
        <f t="shared" si="358"/>
        <v>45778</v>
      </c>
      <c r="D4569" s="8">
        <f t="shared" si="358"/>
        <v>45808</v>
      </c>
      <c r="E4569" s="4">
        <v>0</v>
      </c>
      <c r="F4569" t="str">
        <f t="shared" si="357"/>
        <v>0_2025_5</v>
      </c>
      <c r="G4569" t="e">
        <f>VLOOKUP(F4569,'Existing PBE'!A:C,2,FALSE)</f>
        <v>#N/A</v>
      </c>
    </row>
    <row r="4570" spans="1:7" hidden="1">
      <c r="B4570" s="3">
        <v>0</v>
      </c>
      <c r="C4570" s="8">
        <f t="shared" si="358"/>
        <v>45809</v>
      </c>
      <c r="D4570" s="8">
        <f t="shared" si="358"/>
        <v>45838</v>
      </c>
      <c r="E4570" s="4">
        <v>0</v>
      </c>
      <c r="F4570" t="str">
        <f t="shared" si="357"/>
        <v>0_2025_6</v>
      </c>
      <c r="G4570" t="e">
        <f>VLOOKUP(F4570,'Existing PBE'!A:C,2,FALSE)</f>
        <v>#N/A</v>
      </c>
    </row>
    <row r="4571" spans="1:7" hidden="1">
      <c r="B4571" s="3">
        <v>0</v>
      </c>
      <c r="C4571" s="8">
        <f t="shared" si="358"/>
        <v>45839</v>
      </c>
      <c r="D4571" s="8">
        <f t="shared" si="358"/>
        <v>45869</v>
      </c>
      <c r="E4571" s="4">
        <v>0</v>
      </c>
      <c r="F4571" t="str">
        <f t="shared" si="357"/>
        <v>0_2025_7</v>
      </c>
      <c r="G4571" t="e">
        <f>VLOOKUP(F4571,'Existing PBE'!A:C,2,FALSE)</f>
        <v>#N/A</v>
      </c>
    </row>
    <row r="4572" spans="1:7" hidden="1">
      <c r="B4572" s="3">
        <v>0</v>
      </c>
      <c r="C4572" s="8">
        <f t="shared" si="358"/>
        <v>45870</v>
      </c>
      <c r="D4572" s="8">
        <f t="shared" si="358"/>
        <v>45900</v>
      </c>
      <c r="E4572" s="4">
        <v>0</v>
      </c>
      <c r="F4572" t="str">
        <f t="shared" si="357"/>
        <v>0_2025_8</v>
      </c>
      <c r="G4572" t="e">
        <f>VLOOKUP(F4572,'Existing PBE'!A:C,2,FALSE)</f>
        <v>#N/A</v>
      </c>
    </row>
    <row r="4573" spans="1:7" hidden="1">
      <c r="B4573" s="3">
        <v>0</v>
      </c>
      <c r="C4573" s="8">
        <f t="shared" si="358"/>
        <v>45901</v>
      </c>
      <c r="D4573" s="8">
        <f t="shared" si="358"/>
        <v>45930</v>
      </c>
      <c r="E4573" s="4">
        <v>0</v>
      </c>
      <c r="F4573" t="str">
        <f t="shared" si="357"/>
        <v>0_2025_9</v>
      </c>
      <c r="G4573" t="e">
        <f>VLOOKUP(F4573,'Existing PBE'!A:C,2,FALSE)</f>
        <v>#N/A</v>
      </c>
    </row>
    <row r="4574" spans="1:7" hidden="1">
      <c r="A4574" s="5">
        <f>A4562+1</f>
        <v>382</v>
      </c>
      <c r="B4574" s="7">
        <v>0</v>
      </c>
      <c r="C4574" s="8">
        <f t="shared" si="358"/>
        <v>45566</v>
      </c>
      <c r="D4574" s="8">
        <f t="shared" si="358"/>
        <v>45596</v>
      </c>
      <c r="E4574" s="4">
        <v>0</v>
      </c>
      <c r="F4574" t="str">
        <f t="shared" si="357"/>
        <v>0_2024_10</v>
      </c>
      <c r="G4574" t="e">
        <f>VLOOKUP(F4574,'Existing PBE'!A:C,2,FALSE)</f>
        <v>#N/A</v>
      </c>
    </row>
    <row r="4575" spans="1:7" hidden="1">
      <c r="B4575" s="3">
        <v>0</v>
      </c>
      <c r="C4575" s="8">
        <f t="shared" ref="C4575:D4590" si="359">C4563</f>
        <v>45597</v>
      </c>
      <c r="D4575" s="8">
        <f t="shared" si="359"/>
        <v>45626</v>
      </c>
      <c r="E4575" s="4">
        <v>0</v>
      </c>
      <c r="F4575" t="str">
        <f t="shared" si="357"/>
        <v>0_2024_11</v>
      </c>
      <c r="G4575" t="e">
        <f>VLOOKUP(F4575,'Existing PBE'!A:C,2,FALSE)</f>
        <v>#N/A</v>
      </c>
    </row>
    <row r="4576" spans="1:7" hidden="1">
      <c r="B4576" s="3">
        <v>0</v>
      </c>
      <c r="C4576" s="8">
        <f t="shared" si="359"/>
        <v>45627</v>
      </c>
      <c r="D4576" s="8">
        <f t="shared" si="359"/>
        <v>45657</v>
      </c>
      <c r="E4576" s="4">
        <v>0</v>
      </c>
      <c r="F4576" t="str">
        <f t="shared" si="357"/>
        <v>0_2024_12</v>
      </c>
      <c r="G4576" t="e">
        <f>VLOOKUP(F4576,'Existing PBE'!A:C,2,FALSE)</f>
        <v>#N/A</v>
      </c>
    </row>
    <row r="4577" spans="1:7" hidden="1">
      <c r="B4577" s="3">
        <v>0</v>
      </c>
      <c r="C4577" s="8">
        <f t="shared" si="359"/>
        <v>45658</v>
      </c>
      <c r="D4577" s="8">
        <f t="shared" si="359"/>
        <v>45688</v>
      </c>
      <c r="E4577" s="4">
        <v>0</v>
      </c>
      <c r="F4577" t="str">
        <f t="shared" si="357"/>
        <v>0_2025_1</v>
      </c>
      <c r="G4577" t="e">
        <f>VLOOKUP(F4577,'Existing PBE'!A:C,2,FALSE)</f>
        <v>#N/A</v>
      </c>
    </row>
    <row r="4578" spans="1:7" hidden="1">
      <c r="B4578" s="3">
        <v>0</v>
      </c>
      <c r="C4578" s="8">
        <f t="shared" si="359"/>
        <v>45689</v>
      </c>
      <c r="D4578" s="8">
        <f t="shared" si="359"/>
        <v>45716</v>
      </c>
      <c r="E4578" s="4">
        <v>0</v>
      </c>
      <c r="F4578" t="str">
        <f t="shared" si="357"/>
        <v>0_2025_2</v>
      </c>
      <c r="G4578" t="e">
        <f>VLOOKUP(F4578,'Existing PBE'!A:C,2,FALSE)</f>
        <v>#N/A</v>
      </c>
    </row>
    <row r="4579" spans="1:7" hidden="1">
      <c r="B4579" s="3">
        <v>0</v>
      </c>
      <c r="C4579" s="8">
        <f t="shared" si="359"/>
        <v>45717</v>
      </c>
      <c r="D4579" s="8">
        <f t="shared" si="359"/>
        <v>45747</v>
      </c>
      <c r="E4579" s="4">
        <v>0</v>
      </c>
      <c r="F4579" t="str">
        <f t="shared" si="357"/>
        <v>0_2025_3</v>
      </c>
      <c r="G4579" t="e">
        <f>VLOOKUP(F4579,'Existing PBE'!A:C,2,FALSE)</f>
        <v>#N/A</v>
      </c>
    </row>
    <row r="4580" spans="1:7" hidden="1">
      <c r="B4580" s="3">
        <v>0</v>
      </c>
      <c r="C4580" s="8">
        <f t="shared" si="359"/>
        <v>45748</v>
      </c>
      <c r="D4580" s="8">
        <f t="shared" si="359"/>
        <v>45777</v>
      </c>
      <c r="E4580" s="4">
        <v>0</v>
      </c>
      <c r="F4580" t="str">
        <f t="shared" si="357"/>
        <v>0_2025_4</v>
      </c>
      <c r="G4580" t="e">
        <f>VLOOKUP(F4580,'Existing PBE'!A:C,2,FALSE)</f>
        <v>#N/A</v>
      </c>
    </row>
    <row r="4581" spans="1:7" hidden="1">
      <c r="B4581" s="3">
        <v>0</v>
      </c>
      <c r="C4581" s="8">
        <f t="shared" si="359"/>
        <v>45778</v>
      </c>
      <c r="D4581" s="8">
        <f t="shared" si="359"/>
        <v>45808</v>
      </c>
      <c r="E4581" s="4">
        <v>0</v>
      </c>
      <c r="F4581" t="str">
        <f t="shared" si="357"/>
        <v>0_2025_5</v>
      </c>
      <c r="G4581" t="e">
        <f>VLOOKUP(F4581,'Existing PBE'!A:C,2,FALSE)</f>
        <v>#N/A</v>
      </c>
    </row>
    <row r="4582" spans="1:7" hidden="1">
      <c r="B4582" s="3">
        <v>0</v>
      </c>
      <c r="C4582" s="8">
        <f t="shared" si="359"/>
        <v>45809</v>
      </c>
      <c r="D4582" s="8">
        <f t="shared" si="359"/>
        <v>45838</v>
      </c>
      <c r="E4582" s="4">
        <v>0</v>
      </c>
      <c r="F4582" t="str">
        <f t="shared" si="357"/>
        <v>0_2025_6</v>
      </c>
      <c r="G4582" t="e">
        <f>VLOOKUP(F4582,'Existing PBE'!A:C,2,FALSE)</f>
        <v>#N/A</v>
      </c>
    </row>
    <row r="4583" spans="1:7" hidden="1">
      <c r="B4583" s="3">
        <v>0</v>
      </c>
      <c r="C4583" s="8">
        <f t="shared" si="359"/>
        <v>45839</v>
      </c>
      <c r="D4583" s="8">
        <f t="shared" si="359"/>
        <v>45869</v>
      </c>
      <c r="E4583" s="4">
        <v>0</v>
      </c>
      <c r="F4583" t="str">
        <f t="shared" si="357"/>
        <v>0_2025_7</v>
      </c>
      <c r="G4583" t="e">
        <f>VLOOKUP(F4583,'Existing PBE'!A:C,2,FALSE)</f>
        <v>#N/A</v>
      </c>
    </row>
    <row r="4584" spans="1:7" hidden="1">
      <c r="B4584" s="3">
        <v>0</v>
      </c>
      <c r="C4584" s="8">
        <f t="shared" si="359"/>
        <v>45870</v>
      </c>
      <c r="D4584" s="8">
        <f t="shared" si="359"/>
        <v>45900</v>
      </c>
      <c r="E4584" s="4">
        <v>0</v>
      </c>
      <c r="F4584" t="str">
        <f t="shared" si="357"/>
        <v>0_2025_8</v>
      </c>
      <c r="G4584" t="e">
        <f>VLOOKUP(F4584,'Existing PBE'!A:C,2,FALSE)</f>
        <v>#N/A</v>
      </c>
    </row>
    <row r="4585" spans="1:7" hidden="1">
      <c r="B4585" s="3">
        <v>0</v>
      </c>
      <c r="C4585" s="8">
        <f t="shared" si="359"/>
        <v>45901</v>
      </c>
      <c r="D4585" s="8">
        <f t="shared" si="359"/>
        <v>45930</v>
      </c>
      <c r="E4585" s="4">
        <v>0</v>
      </c>
      <c r="F4585" t="str">
        <f t="shared" si="357"/>
        <v>0_2025_9</v>
      </c>
      <c r="G4585" t="e">
        <f>VLOOKUP(F4585,'Existing PBE'!A:C,2,FALSE)</f>
        <v>#N/A</v>
      </c>
    </row>
    <row r="4586" spans="1:7" hidden="1">
      <c r="A4586" s="5">
        <f>A4574+1</f>
        <v>383</v>
      </c>
      <c r="B4586" s="7">
        <v>0</v>
      </c>
      <c r="C4586" s="8">
        <f t="shared" si="359"/>
        <v>45566</v>
      </c>
      <c r="D4586" s="8">
        <f t="shared" si="359"/>
        <v>45596</v>
      </c>
      <c r="E4586" s="4">
        <v>0</v>
      </c>
      <c r="F4586" t="str">
        <f t="shared" si="357"/>
        <v>0_2024_10</v>
      </c>
      <c r="G4586" t="e">
        <f>VLOOKUP(F4586,'Existing PBE'!A:C,2,FALSE)</f>
        <v>#N/A</v>
      </c>
    </row>
    <row r="4587" spans="1:7" hidden="1">
      <c r="B4587" s="3">
        <v>0</v>
      </c>
      <c r="C4587" s="8">
        <f t="shared" si="359"/>
        <v>45597</v>
      </c>
      <c r="D4587" s="8">
        <f t="shared" si="359"/>
        <v>45626</v>
      </c>
      <c r="E4587" s="4">
        <v>0</v>
      </c>
      <c r="F4587" t="str">
        <f t="shared" si="357"/>
        <v>0_2024_11</v>
      </c>
      <c r="G4587" t="e">
        <f>VLOOKUP(F4587,'Existing PBE'!A:C,2,FALSE)</f>
        <v>#N/A</v>
      </c>
    </row>
    <row r="4588" spans="1:7" hidden="1">
      <c r="B4588" s="3">
        <v>0</v>
      </c>
      <c r="C4588" s="8">
        <f t="shared" si="359"/>
        <v>45627</v>
      </c>
      <c r="D4588" s="8">
        <f t="shared" si="359"/>
        <v>45657</v>
      </c>
      <c r="E4588" s="4">
        <v>0</v>
      </c>
      <c r="F4588" t="str">
        <f t="shared" si="357"/>
        <v>0_2024_12</v>
      </c>
      <c r="G4588" t="e">
        <f>VLOOKUP(F4588,'Existing PBE'!A:C,2,FALSE)</f>
        <v>#N/A</v>
      </c>
    </row>
    <row r="4589" spans="1:7" hidden="1">
      <c r="B4589" s="3">
        <v>0</v>
      </c>
      <c r="C4589" s="8">
        <f t="shared" si="359"/>
        <v>45658</v>
      </c>
      <c r="D4589" s="8">
        <f t="shared" si="359"/>
        <v>45688</v>
      </c>
      <c r="E4589" s="4">
        <v>0</v>
      </c>
      <c r="F4589" t="str">
        <f t="shared" si="357"/>
        <v>0_2025_1</v>
      </c>
      <c r="G4589" t="e">
        <f>VLOOKUP(F4589,'Existing PBE'!A:C,2,FALSE)</f>
        <v>#N/A</v>
      </c>
    </row>
    <row r="4590" spans="1:7" hidden="1">
      <c r="B4590" s="3">
        <v>0</v>
      </c>
      <c r="C4590" s="8">
        <f t="shared" si="359"/>
        <v>45689</v>
      </c>
      <c r="D4590" s="8">
        <f t="shared" si="359"/>
        <v>45716</v>
      </c>
      <c r="E4590" s="4">
        <v>0</v>
      </c>
      <c r="F4590" t="str">
        <f t="shared" si="357"/>
        <v>0_2025_2</v>
      </c>
      <c r="G4590" t="e">
        <f>VLOOKUP(F4590,'Existing PBE'!A:C,2,FALSE)</f>
        <v>#N/A</v>
      </c>
    </row>
    <row r="4591" spans="1:7" hidden="1">
      <c r="B4591" s="3">
        <v>0</v>
      </c>
      <c r="C4591" s="8">
        <f t="shared" ref="C4591:D4606" si="360">C4579</f>
        <v>45717</v>
      </c>
      <c r="D4591" s="8">
        <f t="shared" si="360"/>
        <v>45747</v>
      </c>
      <c r="E4591" s="4">
        <v>0</v>
      </c>
      <c r="F4591" t="str">
        <f t="shared" si="357"/>
        <v>0_2025_3</v>
      </c>
      <c r="G4591" t="e">
        <f>VLOOKUP(F4591,'Existing PBE'!A:C,2,FALSE)</f>
        <v>#N/A</v>
      </c>
    </row>
    <row r="4592" spans="1:7" hidden="1">
      <c r="B4592" s="3">
        <v>0</v>
      </c>
      <c r="C4592" s="8">
        <f t="shared" si="360"/>
        <v>45748</v>
      </c>
      <c r="D4592" s="8">
        <f t="shared" si="360"/>
        <v>45777</v>
      </c>
      <c r="E4592" s="4">
        <v>0</v>
      </c>
      <c r="F4592" t="str">
        <f t="shared" si="357"/>
        <v>0_2025_4</v>
      </c>
      <c r="G4592" t="e">
        <f>VLOOKUP(F4592,'Existing PBE'!A:C,2,FALSE)</f>
        <v>#N/A</v>
      </c>
    </row>
    <row r="4593" spans="1:7" hidden="1">
      <c r="B4593" s="3">
        <v>0</v>
      </c>
      <c r="C4593" s="8">
        <f t="shared" si="360"/>
        <v>45778</v>
      </c>
      <c r="D4593" s="8">
        <f t="shared" si="360"/>
        <v>45808</v>
      </c>
      <c r="E4593" s="4">
        <v>0</v>
      </c>
      <c r="F4593" t="str">
        <f t="shared" si="357"/>
        <v>0_2025_5</v>
      </c>
      <c r="G4593" t="e">
        <f>VLOOKUP(F4593,'Existing PBE'!A:C,2,FALSE)</f>
        <v>#N/A</v>
      </c>
    </row>
    <row r="4594" spans="1:7" hidden="1">
      <c r="B4594" s="3">
        <v>0</v>
      </c>
      <c r="C4594" s="8">
        <f t="shared" si="360"/>
        <v>45809</v>
      </c>
      <c r="D4594" s="8">
        <f t="shared" si="360"/>
        <v>45838</v>
      </c>
      <c r="E4594" s="4">
        <v>0</v>
      </c>
      <c r="F4594" t="str">
        <f t="shared" si="357"/>
        <v>0_2025_6</v>
      </c>
      <c r="G4594" t="e">
        <f>VLOOKUP(F4594,'Existing PBE'!A:C,2,FALSE)</f>
        <v>#N/A</v>
      </c>
    </row>
    <row r="4595" spans="1:7" hidden="1">
      <c r="B4595" s="3">
        <v>0</v>
      </c>
      <c r="C4595" s="8">
        <f t="shared" si="360"/>
        <v>45839</v>
      </c>
      <c r="D4595" s="8">
        <f t="shared" si="360"/>
        <v>45869</v>
      </c>
      <c r="E4595" s="4">
        <v>0</v>
      </c>
      <c r="F4595" t="str">
        <f t="shared" si="357"/>
        <v>0_2025_7</v>
      </c>
      <c r="G4595" t="e">
        <f>VLOOKUP(F4595,'Existing PBE'!A:C,2,FALSE)</f>
        <v>#N/A</v>
      </c>
    </row>
    <row r="4596" spans="1:7" hidden="1">
      <c r="B4596" s="3">
        <v>0</v>
      </c>
      <c r="C4596" s="8">
        <f t="shared" si="360"/>
        <v>45870</v>
      </c>
      <c r="D4596" s="8">
        <f t="shared" si="360"/>
        <v>45900</v>
      </c>
      <c r="E4596" s="4">
        <v>0</v>
      </c>
      <c r="F4596" t="str">
        <f t="shared" si="357"/>
        <v>0_2025_8</v>
      </c>
      <c r="G4596" t="e">
        <f>VLOOKUP(F4596,'Existing PBE'!A:C,2,FALSE)</f>
        <v>#N/A</v>
      </c>
    </row>
    <row r="4597" spans="1:7" hidden="1">
      <c r="B4597" s="3">
        <v>0</v>
      </c>
      <c r="C4597" s="8">
        <f t="shared" si="360"/>
        <v>45901</v>
      </c>
      <c r="D4597" s="8">
        <f t="shared" si="360"/>
        <v>45930</v>
      </c>
      <c r="E4597" s="4">
        <v>0</v>
      </c>
      <c r="F4597" t="str">
        <f t="shared" si="357"/>
        <v>0_2025_9</v>
      </c>
      <c r="G4597" t="e">
        <f>VLOOKUP(F4597,'Existing PBE'!A:C,2,FALSE)</f>
        <v>#N/A</v>
      </c>
    </row>
    <row r="4598" spans="1:7" hidden="1">
      <c r="A4598" s="5">
        <f>A4586+1</f>
        <v>384</v>
      </c>
      <c r="B4598" s="7">
        <v>0</v>
      </c>
      <c r="C4598" s="8">
        <f t="shared" si="360"/>
        <v>45566</v>
      </c>
      <c r="D4598" s="8">
        <f t="shared" si="360"/>
        <v>45596</v>
      </c>
      <c r="E4598" s="4">
        <v>0</v>
      </c>
      <c r="F4598" t="str">
        <f t="shared" si="357"/>
        <v>0_2024_10</v>
      </c>
      <c r="G4598" t="e">
        <f>VLOOKUP(F4598,'Existing PBE'!A:C,2,FALSE)</f>
        <v>#N/A</v>
      </c>
    </row>
    <row r="4599" spans="1:7" hidden="1">
      <c r="B4599" s="3">
        <v>0</v>
      </c>
      <c r="C4599" s="8">
        <f t="shared" si="360"/>
        <v>45597</v>
      </c>
      <c r="D4599" s="8">
        <f t="shared" si="360"/>
        <v>45626</v>
      </c>
      <c r="E4599" s="4">
        <v>0</v>
      </c>
      <c r="F4599" t="str">
        <f t="shared" si="357"/>
        <v>0_2024_11</v>
      </c>
      <c r="G4599" t="e">
        <f>VLOOKUP(F4599,'Existing PBE'!A:C,2,FALSE)</f>
        <v>#N/A</v>
      </c>
    </row>
    <row r="4600" spans="1:7" hidden="1">
      <c r="B4600" s="3">
        <v>0</v>
      </c>
      <c r="C4600" s="8">
        <f t="shared" si="360"/>
        <v>45627</v>
      </c>
      <c r="D4600" s="8">
        <f t="shared" si="360"/>
        <v>45657</v>
      </c>
      <c r="E4600" s="4">
        <v>0</v>
      </c>
      <c r="F4600" t="str">
        <f t="shared" si="357"/>
        <v>0_2024_12</v>
      </c>
      <c r="G4600" t="e">
        <f>VLOOKUP(F4600,'Existing PBE'!A:C,2,FALSE)</f>
        <v>#N/A</v>
      </c>
    </row>
    <row r="4601" spans="1:7" hidden="1">
      <c r="B4601" s="3">
        <v>0</v>
      </c>
      <c r="C4601" s="8">
        <f t="shared" si="360"/>
        <v>45658</v>
      </c>
      <c r="D4601" s="8">
        <f t="shared" si="360"/>
        <v>45688</v>
      </c>
      <c r="E4601" s="4">
        <v>0</v>
      </c>
      <c r="F4601" t="str">
        <f t="shared" si="357"/>
        <v>0_2025_1</v>
      </c>
      <c r="G4601" t="e">
        <f>VLOOKUP(F4601,'Existing PBE'!A:C,2,FALSE)</f>
        <v>#N/A</v>
      </c>
    </row>
    <row r="4602" spans="1:7" hidden="1">
      <c r="B4602" s="3">
        <v>0</v>
      </c>
      <c r="C4602" s="8">
        <f t="shared" si="360"/>
        <v>45689</v>
      </c>
      <c r="D4602" s="8">
        <f t="shared" si="360"/>
        <v>45716</v>
      </c>
      <c r="E4602" s="4">
        <v>0</v>
      </c>
      <c r="F4602" t="str">
        <f t="shared" si="357"/>
        <v>0_2025_2</v>
      </c>
      <c r="G4602" t="e">
        <f>VLOOKUP(F4602,'Existing PBE'!A:C,2,FALSE)</f>
        <v>#N/A</v>
      </c>
    </row>
    <row r="4603" spans="1:7" hidden="1">
      <c r="B4603" s="3">
        <v>0</v>
      </c>
      <c r="C4603" s="8">
        <f t="shared" si="360"/>
        <v>45717</v>
      </c>
      <c r="D4603" s="8">
        <f t="shared" si="360"/>
        <v>45747</v>
      </c>
      <c r="E4603" s="4">
        <v>0</v>
      </c>
      <c r="F4603" t="str">
        <f t="shared" si="357"/>
        <v>0_2025_3</v>
      </c>
      <c r="G4603" t="e">
        <f>VLOOKUP(F4603,'Existing PBE'!A:C,2,FALSE)</f>
        <v>#N/A</v>
      </c>
    </row>
    <row r="4604" spans="1:7" hidden="1">
      <c r="B4604" s="3">
        <v>0</v>
      </c>
      <c r="C4604" s="8">
        <f t="shared" si="360"/>
        <v>45748</v>
      </c>
      <c r="D4604" s="8">
        <f t="shared" si="360"/>
        <v>45777</v>
      </c>
      <c r="E4604" s="4">
        <v>0</v>
      </c>
      <c r="F4604" t="str">
        <f t="shared" si="357"/>
        <v>0_2025_4</v>
      </c>
      <c r="G4604" t="e">
        <f>VLOOKUP(F4604,'Existing PBE'!A:C,2,FALSE)</f>
        <v>#N/A</v>
      </c>
    </row>
    <row r="4605" spans="1:7" hidden="1">
      <c r="B4605" s="3">
        <v>0</v>
      </c>
      <c r="C4605" s="8">
        <f t="shared" si="360"/>
        <v>45778</v>
      </c>
      <c r="D4605" s="8">
        <f t="shared" si="360"/>
        <v>45808</v>
      </c>
      <c r="E4605" s="4">
        <v>0</v>
      </c>
      <c r="F4605" t="str">
        <f t="shared" si="357"/>
        <v>0_2025_5</v>
      </c>
      <c r="G4605" t="e">
        <f>VLOOKUP(F4605,'Existing PBE'!A:C,2,FALSE)</f>
        <v>#N/A</v>
      </c>
    </row>
    <row r="4606" spans="1:7" hidden="1">
      <c r="B4606" s="3">
        <v>0</v>
      </c>
      <c r="C4606" s="8">
        <f t="shared" si="360"/>
        <v>45809</v>
      </c>
      <c r="D4606" s="8">
        <f t="shared" si="360"/>
        <v>45838</v>
      </c>
      <c r="E4606" s="4">
        <v>0</v>
      </c>
      <c r="F4606" t="str">
        <f t="shared" si="357"/>
        <v>0_2025_6</v>
      </c>
      <c r="G4606" t="e">
        <f>VLOOKUP(F4606,'Existing PBE'!A:C,2,FALSE)</f>
        <v>#N/A</v>
      </c>
    </row>
    <row r="4607" spans="1:7" hidden="1">
      <c r="B4607" s="3">
        <v>0</v>
      </c>
      <c r="C4607" s="8">
        <f t="shared" ref="C4607:D4622" si="361">C4595</f>
        <v>45839</v>
      </c>
      <c r="D4607" s="8">
        <f t="shared" si="361"/>
        <v>45869</v>
      </c>
      <c r="E4607" s="4">
        <v>0</v>
      </c>
      <c r="F4607" t="str">
        <f t="shared" si="357"/>
        <v>0_2025_7</v>
      </c>
      <c r="G4607" t="e">
        <f>VLOOKUP(F4607,'Existing PBE'!A:C,2,FALSE)</f>
        <v>#N/A</v>
      </c>
    </row>
    <row r="4608" spans="1:7" hidden="1">
      <c r="B4608" s="3">
        <v>0</v>
      </c>
      <c r="C4608" s="8">
        <f t="shared" si="361"/>
        <v>45870</v>
      </c>
      <c r="D4608" s="8">
        <f t="shared" si="361"/>
        <v>45900</v>
      </c>
      <c r="E4608" s="4">
        <v>0</v>
      </c>
      <c r="F4608" t="str">
        <f t="shared" si="357"/>
        <v>0_2025_8</v>
      </c>
      <c r="G4608" t="e">
        <f>VLOOKUP(F4608,'Existing PBE'!A:C,2,FALSE)</f>
        <v>#N/A</v>
      </c>
    </row>
    <row r="4609" spans="1:7" hidden="1">
      <c r="B4609" s="3">
        <v>0</v>
      </c>
      <c r="C4609" s="8">
        <f t="shared" si="361"/>
        <v>45901</v>
      </c>
      <c r="D4609" s="8">
        <f t="shared" si="361"/>
        <v>45930</v>
      </c>
      <c r="E4609" s="4">
        <v>0</v>
      </c>
      <c r="F4609" t="str">
        <f t="shared" si="357"/>
        <v>0_2025_9</v>
      </c>
      <c r="G4609" t="e">
        <f>VLOOKUP(F4609,'Existing PBE'!A:C,2,FALSE)</f>
        <v>#N/A</v>
      </c>
    </row>
    <row r="4610" spans="1:7" hidden="1">
      <c r="A4610" s="5">
        <f>A4598+1</f>
        <v>385</v>
      </c>
      <c r="B4610" s="7">
        <v>0</v>
      </c>
      <c r="C4610" s="8">
        <f t="shared" si="361"/>
        <v>45566</v>
      </c>
      <c r="D4610" s="8">
        <f t="shared" si="361"/>
        <v>45596</v>
      </c>
      <c r="E4610" s="4">
        <v>0</v>
      </c>
      <c r="F4610" t="str">
        <f t="shared" si="357"/>
        <v>0_2024_10</v>
      </c>
      <c r="G4610" t="e">
        <f>VLOOKUP(F4610,'Existing PBE'!A:C,2,FALSE)</f>
        <v>#N/A</v>
      </c>
    </row>
    <row r="4611" spans="1:7" hidden="1">
      <c r="B4611" s="3">
        <v>0</v>
      </c>
      <c r="C4611" s="8">
        <f t="shared" si="361"/>
        <v>45597</v>
      </c>
      <c r="D4611" s="8">
        <f t="shared" si="361"/>
        <v>45626</v>
      </c>
      <c r="E4611" s="4">
        <v>0</v>
      </c>
      <c r="F4611" t="str">
        <f t="shared" ref="F4611:F4674" si="362">B4611&amp;"_"&amp;YEAR(C4611)&amp;"_"&amp;MONTH(C4611)</f>
        <v>0_2024_11</v>
      </c>
      <c r="G4611" t="e">
        <f>VLOOKUP(F4611,'Existing PBE'!A:C,2,FALSE)</f>
        <v>#N/A</v>
      </c>
    </row>
    <row r="4612" spans="1:7" hidden="1">
      <c r="B4612" s="3">
        <v>0</v>
      </c>
      <c r="C4612" s="8">
        <f t="shared" si="361"/>
        <v>45627</v>
      </c>
      <c r="D4612" s="8">
        <f t="shared" si="361"/>
        <v>45657</v>
      </c>
      <c r="E4612" s="4">
        <v>0</v>
      </c>
      <c r="F4612" t="str">
        <f t="shared" si="362"/>
        <v>0_2024_12</v>
      </c>
      <c r="G4612" t="e">
        <f>VLOOKUP(F4612,'Existing PBE'!A:C,2,FALSE)</f>
        <v>#N/A</v>
      </c>
    </row>
    <row r="4613" spans="1:7" hidden="1">
      <c r="B4613" s="3">
        <v>0</v>
      </c>
      <c r="C4613" s="8">
        <f t="shared" si="361"/>
        <v>45658</v>
      </c>
      <c r="D4613" s="8">
        <f t="shared" si="361"/>
        <v>45688</v>
      </c>
      <c r="E4613" s="4">
        <v>0</v>
      </c>
      <c r="F4613" t="str">
        <f t="shared" si="362"/>
        <v>0_2025_1</v>
      </c>
      <c r="G4613" t="e">
        <f>VLOOKUP(F4613,'Existing PBE'!A:C,2,FALSE)</f>
        <v>#N/A</v>
      </c>
    </row>
    <row r="4614" spans="1:7" hidden="1">
      <c r="B4614" s="3">
        <v>0</v>
      </c>
      <c r="C4614" s="8">
        <f t="shared" si="361"/>
        <v>45689</v>
      </c>
      <c r="D4614" s="8">
        <f t="shared" si="361"/>
        <v>45716</v>
      </c>
      <c r="E4614" s="4">
        <v>0</v>
      </c>
      <c r="F4614" t="str">
        <f t="shared" si="362"/>
        <v>0_2025_2</v>
      </c>
      <c r="G4614" t="e">
        <f>VLOOKUP(F4614,'Existing PBE'!A:C,2,FALSE)</f>
        <v>#N/A</v>
      </c>
    </row>
    <row r="4615" spans="1:7" hidden="1">
      <c r="B4615" s="3">
        <v>0</v>
      </c>
      <c r="C4615" s="8">
        <f t="shared" si="361"/>
        <v>45717</v>
      </c>
      <c r="D4615" s="8">
        <f t="shared" si="361"/>
        <v>45747</v>
      </c>
      <c r="E4615" s="4">
        <v>0</v>
      </c>
      <c r="F4615" t="str">
        <f t="shared" si="362"/>
        <v>0_2025_3</v>
      </c>
      <c r="G4615" t="e">
        <f>VLOOKUP(F4615,'Existing PBE'!A:C,2,FALSE)</f>
        <v>#N/A</v>
      </c>
    </row>
    <row r="4616" spans="1:7" hidden="1">
      <c r="B4616" s="3">
        <v>0</v>
      </c>
      <c r="C4616" s="8">
        <f t="shared" si="361"/>
        <v>45748</v>
      </c>
      <c r="D4616" s="8">
        <f t="shared" si="361"/>
        <v>45777</v>
      </c>
      <c r="E4616" s="4">
        <v>0</v>
      </c>
      <c r="F4616" t="str">
        <f t="shared" si="362"/>
        <v>0_2025_4</v>
      </c>
      <c r="G4616" t="e">
        <f>VLOOKUP(F4616,'Existing PBE'!A:C,2,FALSE)</f>
        <v>#N/A</v>
      </c>
    </row>
    <row r="4617" spans="1:7" hidden="1">
      <c r="B4617" s="3">
        <v>0</v>
      </c>
      <c r="C4617" s="8">
        <f t="shared" si="361"/>
        <v>45778</v>
      </c>
      <c r="D4617" s="8">
        <f t="shared" si="361"/>
        <v>45808</v>
      </c>
      <c r="E4617" s="4">
        <v>0</v>
      </c>
      <c r="F4617" t="str">
        <f t="shared" si="362"/>
        <v>0_2025_5</v>
      </c>
      <c r="G4617" t="e">
        <f>VLOOKUP(F4617,'Existing PBE'!A:C,2,FALSE)</f>
        <v>#N/A</v>
      </c>
    </row>
    <row r="4618" spans="1:7" hidden="1">
      <c r="B4618" s="3">
        <v>0</v>
      </c>
      <c r="C4618" s="8">
        <f t="shared" si="361"/>
        <v>45809</v>
      </c>
      <c r="D4618" s="8">
        <f t="shared" si="361"/>
        <v>45838</v>
      </c>
      <c r="E4618" s="4">
        <v>0</v>
      </c>
      <c r="F4618" t="str">
        <f t="shared" si="362"/>
        <v>0_2025_6</v>
      </c>
      <c r="G4618" t="e">
        <f>VLOOKUP(F4618,'Existing PBE'!A:C,2,FALSE)</f>
        <v>#N/A</v>
      </c>
    </row>
    <row r="4619" spans="1:7" hidden="1">
      <c r="B4619" s="3">
        <v>0</v>
      </c>
      <c r="C4619" s="8">
        <f t="shared" si="361"/>
        <v>45839</v>
      </c>
      <c r="D4619" s="8">
        <f t="shared" si="361"/>
        <v>45869</v>
      </c>
      <c r="E4619" s="4">
        <v>0</v>
      </c>
      <c r="F4619" t="str">
        <f t="shared" si="362"/>
        <v>0_2025_7</v>
      </c>
      <c r="G4619" t="e">
        <f>VLOOKUP(F4619,'Existing PBE'!A:C,2,FALSE)</f>
        <v>#N/A</v>
      </c>
    </row>
    <row r="4620" spans="1:7" hidden="1">
      <c r="B4620" s="3">
        <v>0</v>
      </c>
      <c r="C4620" s="8">
        <f t="shared" si="361"/>
        <v>45870</v>
      </c>
      <c r="D4620" s="8">
        <f t="shared" si="361"/>
        <v>45900</v>
      </c>
      <c r="E4620" s="4">
        <v>0</v>
      </c>
      <c r="F4620" t="str">
        <f t="shared" si="362"/>
        <v>0_2025_8</v>
      </c>
      <c r="G4620" t="e">
        <f>VLOOKUP(F4620,'Existing PBE'!A:C,2,FALSE)</f>
        <v>#N/A</v>
      </c>
    </row>
    <row r="4621" spans="1:7" hidden="1">
      <c r="B4621" s="3">
        <v>0</v>
      </c>
      <c r="C4621" s="8">
        <f t="shared" si="361"/>
        <v>45901</v>
      </c>
      <c r="D4621" s="8">
        <f t="shared" si="361"/>
        <v>45930</v>
      </c>
      <c r="E4621" s="4">
        <v>0</v>
      </c>
      <c r="F4621" t="str">
        <f t="shared" si="362"/>
        <v>0_2025_9</v>
      </c>
      <c r="G4621" t="e">
        <f>VLOOKUP(F4621,'Existing PBE'!A:C,2,FALSE)</f>
        <v>#N/A</v>
      </c>
    </row>
    <row r="4622" spans="1:7" hidden="1">
      <c r="A4622" s="5">
        <f>A4610+1</f>
        <v>386</v>
      </c>
      <c r="B4622" s="7">
        <v>0</v>
      </c>
      <c r="C4622" s="8">
        <f t="shared" si="361"/>
        <v>45566</v>
      </c>
      <c r="D4622" s="8">
        <f t="shared" si="361"/>
        <v>45596</v>
      </c>
      <c r="E4622" s="4">
        <v>0</v>
      </c>
      <c r="F4622" t="str">
        <f t="shared" si="362"/>
        <v>0_2024_10</v>
      </c>
      <c r="G4622" t="e">
        <f>VLOOKUP(F4622,'Existing PBE'!A:C,2,FALSE)</f>
        <v>#N/A</v>
      </c>
    </row>
    <row r="4623" spans="1:7" hidden="1">
      <c r="B4623" s="3">
        <v>0</v>
      </c>
      <c r="C4623" s="8">
        <f t="shared" ref="C4623:D4638" si="363">C4611</f>
        <v>45597</v>
      </c>
      <c r="D4623" s="8">
        <f t="shared" si="363"/>
        <v>45626</v>
      </c>
      <c r="E4623" s="4">
        <v>0</v>
      </c>
      <c r="F4623" t="str">
        <f t="shared" si="362"/>
        <v>0_2024_11</v>
      </c>
      <c r="G4623" t="e">
        <f>VLOOKUP(F4623,'Existing PBE'!A:C,2,FALSE)</f>
        <v>#N/A</v>
      </c>
    </row>
    <row r="4624" spans="1:7" hidden="1">
      <c r="B4624" s="3">
        <v>0</v>
      </c>
      <c r="C4624" s="8">
        <f t="shared" si="363"/>
        <v>45627</v>
      </c>
      <c r="D4624" s="8">
        <f t="shared" si="363"/>
        <v>45657</v>
      </c>
      <c r="E4624" s="4">
        <v>0</v>
      </c>
      <c r="F4624" t="str">
        <f t="shared" si="362"/>
        <v>0_2024_12</v>
      </c>
      <c r="G4624" t="e">
        <f>VLOOKUP(F4624,'Existing PBE'!A:C,2,FALSE)</f>
        <v>#N/A</v>
      </c>
    </row>
    <row r="4625" spans="1:7" hidden="1">
      <c r="B4625" s="3">
        <v>0</v>
      </c>
      <c r="C4625" s="8">
        <f t="shared" si="363"/>
        <v>45658</v>
      </c>
      <c r="D4625" s="8">
        <f t="shared" si="363"/>
        <v>45688</v>
      </c>
      <c r="E4625" s="4">
        <v>0</v>
      </c>
      <c r="F4625" t="str">
        <f t="shared" si="362"/>
        <v>0_2025_1</v>
      </c>
      <c r="G4625" t="e">
        <f>VLOOKUP(F4625,'Existing PBE'!A:C,2,FALSE)</f>
        <v>#N/A</v>
      </c>
    </row>
    <row r="4626" spans="1:7" hidden="1">
      <c r="B4626" s="3">
        <v>0</v>
      </c>
      <c r="C4626" s="8">
        <f t="shared" si="363"/>
        <v>45689</v>
      </c>
      <c r="D4626" s="8">
        <f t="shared" si="363"/>
        <v>45716</v>
      </c>
      <c r="E4626" s="4">
        <v>0</v>
      </c>
      <c r="F4626" t="str">
        <f t="shared" si="362"/>
        <v>0_2025_2</v>
      </c>
      <c r="G4626" t="e">
        <f>VLOOKUP(F4626,'Existing PBE'!A:C,2,FALSE)</f>
        <v>#N/A</v>
      </c>
    </row>
    <row r="4627" spans="1:7" hidden="1">
      <c r="B4627" s="3">
        <v>0</v>
      </c>
      <c r="C4627" s="8">
        <f t="shared" si="363"/>
        <v>45717</v>
      </c>
      <c r="D4627" s="8">
        <f t="shared" si="363"/>
        <v>45747</v>
      </c>
      <c r="E4627" s="4">
        <v>0</v>
      </c>
      <c r="F4627" t="str">
        <f t="shared" si="362"/>
        <v>0_2025_3</v>
      </c>
      <c r="G4627" t="e">
        <f>VLOOKUP(F4627,'Existing PBE'!A:C,2,FALSE)</f>
        <v>#N/A</v>
      </c>
    </row>
    <row r="4628" spans="1:7" hidden="1">
      <c r="B4628" s="3">
        <v>0</v>
      </c>
      <c r="C4628" s="8">
        <f t="shared" si="363"/>
        <v>45748</v>
      </c>
      <c r="D4628" s="8">
        <f t="shared" si="363"/>
        <v>45777</v>
      </c>
      <c r="E4628" s="4">
        <v>0</v>
      </c>
      <c r="F4628" t="str">
        <f t="shared" si="362"/>
        <v>0_2025_4</v>
      </c>
      <c r="G4628" t="e">
        <f>VLOOKUP(F4628,'Existing PBE'!A:C,2,FALSE)</f>
        <v>#N/A</v>
      </c>
    </row>
    <row r="4629" spans="1:7" hidden="1">
      <c r="B4629" s="3">
        <v>0</v>
      </c>
      <c r="C4629" s="8">
        <f t="shared" si="363"/>
        <v>45778</v>
      </c>
      <c r="D4629" s="8">
        <f t="shared" si="363"/>
        <v>45808</v>
      </c>
      <c r="E4629" s="4">
        <v>0</v>
      </c>
      <c r="F4629" t="str">
        <f t="shared" si="362"/>
        <v>0_2025_5</v>
      </c>
      <c r="G4629" t="e">
        <f>VLOOKUP(F4629,'Existing PBE'!A:C,2,FALSE)</f>
        <v>#N/A</v>
      </c>
    </row>
    <row r="4630" spans="1:7" hidden="1">
      <c r="B4630" s="3">
        <v>0</v>
      </c>
      <c r="C4630" s="8">
        <f t="shared" si="363"/>
        <v>45809</v>
      </c>
      <c r="D4630" s="8">
        <f t="shared" si="363"/>
        <v>45838</v>
      </c>
      <c r="E4630" s="4">
        <v>0</v>
      </c>
      <c r="F4630" t="str">
        <f t="shared" si="362"/>
        <v>0_2025_6</v>
      </c>
      <c r="G4630" t="e">
        <f>VLOOKUP(F4630,'Existing PBE'!A:C,2,FALSE)</f>
        <v>#N/A</v>
      </c>
    </row>
    <row r="4631" spans="1:7" hidden="1">
      <c r="B4631" s="3">
        <v>0</v>
      </c>
      <c r="C4631" s="8">
        <f t="shared" si="363"/>
        <v>45839</v>
      </c>
      <c r="D4631" s="8">
        <f t="shared" si="363"/>
        <v>45869</v>
      </c>
      <c r="E4631" s="4">
        <v>0</v>
      </c>
      <c r="F4631" t="str">
        <f t="shared" si="362"/>
        <v>0_2025_7</v>
      </c>
      <c r="G4631" t="e">
        <f>VLOOKUP(F4631,'Existing PBE'!A:C,2,FALSE)</f>
        <v>#N/A</v>
      </c>
    </row>
    <row r="4632" spans="1:7" hidden="1">
      <c r="B4632" s="3">
        <v>0</v>
      </c>
      <c r="C4632" s="8">
        <f t="shared" si="363"/>
        <v>45870</v>
      </c>
      <c r="D4632" s="8">
        <f t="shared" si="363"/>
        <v>45900</v>
      </c>
      <c r="E4632" s="4">
        <v>0</v>
      </c>
      <c r="F4632" t="str">
        <f t="shared" si="362"/>
        <v>0_2025_8</v>
      </c>
      <c r="G4632" t="e">
        <f>VLOOKUP(F4632,'Existing PBE'!A:C,2,FALSE)</f>
        <v>#N/A</v>
      </c>
    </row>
    <row r="4633" spans="1:7" hidden="1">
      <c r="B4633" s="3">
        <v>0</v>
      </c>
      <c r="C4633" s="8">
        <f t="shared" si="363"/>
        <v>45901</v>
      </c>
      <c r="D4633" s="8">
        <f t="shared" si="363"/>
        <v>45930</v>
      </c>
      <c r="E4633" s="4">
        <v>0</v>
      </c>
      <c r="F4633" t="str">
        <f t="shared" si="362"/>
        <v>0_2025_9</v>
      </c>
      <c r="G4633" t="e">
        <f>VLOOKUP(F4633,'Existing PBE'!A:C,2,FALSE)</f>
        <v>#N/A</v>
      </c>
    </row>
    <row r="4634" spans="1:7" hidden="1">
      <c r="A4634" s="5">
        <f>A4622+1</f>
        <v>387</v>
      </c>
      <c r="B4634" s="7">
        <v>0</v>
      </c>
      <c r="C4634" s="8">
        <f t="shared" si="363"/>
        <v>45566</v>
      </c>
      <c r="D4634" s="8">
        <f t="shared" si="363"/>
        <v>45596</v>
      </c>
      <c r="E4634" s="4">
        <v>0</v>
      </c>
      <c r="F4634" t="str">
        <f t="shared" si="362"/>
        <v>0_2024_10</v>
      </c>
      <c r="G4634" t="e">
        <f>VLOOKUP(F4634,'Existing PBE'!A:C,2,FALSE)</f>
        <v>#N/A</v>
      </c>
    </row>
    <row r="4635" spans="1:7" hidden="1">
      <c r="B4635" s="3">
        <v>0</v>
      </c>
      <c r="C4635" s="8">
        <f t="shared" si="363"/>
        <v>45597</v>
      </c>
      <c r="D4635" s="8">
        <f t="shared" si="363"/>
        <v>45626</v>
      </c>
      <c r="E4635" s="4">
        <v>0</v>
      </c>
      <c r="F4635" t="str">
        <f t="shared" si="362"/>
        <v>0_2024_11</v>
      </c>
      <c r="G4635" t="e">
        <f>VLOOKUP(F4635,'Existing PBE'!A:C,2,FALSE)</f>
        <v>#N/A</v>
      </c>
    </row>
    <row r="4636" spans="1:7" hidden="1">
      <c r="B4636" s="3">
        <v>0</v>
      </c>
      <c r="C4636" s="8">
        <f t="shared" si="363"/>
        <v>45627</v>
      </c>
      <c r="D4636" s="8">
        <f t="shared" si="363"/>
        <v>45657</v>
      </c>
      <c r="E4636" s="4">
        <v>0</v>
      </c>
      <c r="F4636" t="str">
        <f t="shared" si="362"/>
        <v>0_2024_12</v>
      </c>
      <c r="G4636" t="e">
        <f>VLOOKUP(F4636,'Existing PBE'!A:C,2,FALSE)</f>
        <v>#N/A</v>
      </c>
    </row>
    <row r="4637" spans="1:7" hidden="1">
      <c r="B4637" s="3">
        <v>0</v>
      </c>
      <c r="C4637" s="8">
        <f t="shared" si="363"/>
        <v>45658</v>
      </c>
      <c r="D4637" s="8">
        <f t="shared" si="363"/>
        <v>45688</v>
      </c>
      <c r="E4637" s="4">
        <v>0</v>
      </c>
      <c r="F4637" t="str">
        <f t="shared" si="362"/>
        <v>0_2025_1</v>
      </c>
      <c r="G4637" t="e">
        <f>VLOOKUP(F4637,'Existing PBE'!A:C,2,FALSE)</f>
        <v>#N/A</v>
      </c>
    </row>
    <row r="4638" spans="1:7" hidden="1">
      <c r="B4638" s="3">
        <v>0</v>
      </c>
      <c r="C4638" s="8">
        <f t="shared" si="363"/>
        <v>45689</v>
      </c>
      <c r="D4638" s="8">
        <f t="shared" si="363"/>
        <v>45716</v>
      </c>
      <c r="E4638" s="4">
        <v>0</v>
      </c>
      <c r="F4638" t="str">
        <f t="shared" si="362"/>
        <v>0_2025_2</v>
      </c>
      <c r="G4638" t="e">
        <f>VLOOKUP(F4638,'Existing PBE'!A:C,2,FALSE)</f>
        <v>#N/A</v>
      </c>
    </row>
    <row r="4639" spans="1:7" hidden="1">
      <c r="B4639" s="3">
        <v>0</v>
      </c>
      <c r="C4639" s="8">
        <f t="shared" ref="C4639:D4654" si="364">C4627</f>
        <v>45717</v>
      </c>
      <c r="D4639" s="8">
        <f t="shared" si="364"/>
        <v>45747</v>
      </c>
      <c r="E4639" s="4">
        <v>0</v>
      </c>
      <c r="F4639" t="str">
        <f t="shared" si="362"/>
        <v>0_2025_3</v>
      </c>
      <c r="G4639" t="e">
        <f>VLOOKUP(F4639,'Existing PBE'!A:C,2,FALSE)</f>
        <v>#N/A</v>
      </c>
    </row>
    <row r="4640" spans="1:7" hidden="1">
      <c r="B4640" s="3">
        <v>0</v>
      </c>
      <c r="C4640" s="8">
        <f t="shared" si="364"/>
        <v>45748</v>
      </c>
      <c r="D4640" s="8">
        <f t="shared" si="364"/>
        <v>45777</v>
      </c>
      <c r="E4640" s="4">
        <v>0</v>
      </c>
      <c r="F4640" t="str">
        <f t="shared" si="362"/>
        <v>0_2025_4</v>
      </c>
      <c r="G4640" t="e">
        <f>VLOOKUP(F4640,'Existing PBE'!A:C,2,FALSE)</f>
        <v>#N/A</v>
      </c>
    </row>
    <row r="4641" spans="1:7" hidden="1">
      <c r="B4641" s="3">
        <v>0</v>
      </c>
      <c r="C4641" s="8">
        <f t="shared" si="364"/>
        <v>45778</v>
      </c>
      <c r="D4641" s="8">
        <f t="shared" si="364"/>
        <v>45808</v>
      </c>
      <c r="E4641" s="4">
        <v>0</v>
      </c>
      <c r="F4641" t="str">
        <f t="shared" si="362"/>
        <v>0_2025_5</v>
      </c>
      <c r="G4641" t="e">
        <f>VLOOKUP(F4641,'Existing PBE'!A:C,2,FALSE)</f>
        <v>#N/A</v>
      </c>
    </row>
    <row r="4642" spans="1:7" hidden="1">
      <c r="B4642" s="3">
        <v>0</v>
      </c>
      <c r="C4642" s="8">
        <f t="shared" si="364"/>
        <v>45809</v>
      </c>
      <c r="D4642" s="8">
        <f t="shared" si="364"/>
        <v>45838</v>
      </c>
      <c r="E4642" s="4">
        <v>0</v>
      </c>
      <c r="F4642" t="str">
        <f t="shared" si="362"/>
        <v>0_2025_6</v>
      </c>
      <c r="G4642" t="e">
        <f>VLOOKUP(F4642,'Existing PBE'!A:C,2,FALSE)</f>
        <v>#N/A</v>
      </c>
    </row>
    <row r="4643" spans="1:7" hidden="1">
      <c r="B4643" s="3">
        <v>0</v>
      </c>
      <c r="C4643" s="8">
        <f t="shared" si="364"/>
        <v>45839</v>
      </c>
      <c r="D4643" s="8">
        <f t="shared" si="364"/>
        <v>45869</v>
      </c>
      <c r="E4643" s="4">
        <v>0</v>
      </c>
      <c r="F4643" t="str">
        <f t="shared" si="362"/>
        <v>0_2025_7</v>
      </c>
      <c r="G4643" t="e">
        <f>VLOOKUP(F4643,'Existing PBE'!A:C,2,FALSE)</f>
        <v>#N/A</v>
      </c>
    </row>
    <row r="4644" spans="1:7" hidden="1">
      <c r="B4644" s="3">
        <v>0</v>
      </c>
      <c r="C4644" s="8">
        <f t="shared" si="364"/>
        <v>45870</v>
      </c>
      <c r="D4644" s="8">
        <f t="shared" si="364"/>
        <v>45900</v>
      </c>
      <c r="E4644" s="4">
        <v>0</v>
      </c>
      <c r="F4644" t="str">
        <f t="shared" si="362"/>
        <v>0_2025_8</v>
      </c>
      <c r="G4644" t="e">
        <f>VLOOKUP(F4644,'Existing PBE'!A:C,2,FALSE)</f>
        <v>#N/A</v>
      </c>
    </row>
    <row r="4645" spans="1:7" hidden="1">
      <c r="B4645" s="3">
        <v>0</v>
      </c>
      <c r="C4645" s="8">
        <f t="shared" si="364"/>
        <v>45901</v>
      </c>
      <c r="D4645" s="8">
        <f t="shared" si="364"/>
        <v>45930</v>
      </c>
      <c r="E4645" s="4">
        <v>0</v>
      </c>
      <c r="F4645" t="str">
        <f t="shared" si="362"/>
        <v>0_2025_9</v>
      </c>
      <c r="G4645" t="e">
        <f>VLOOKUP(F4645,'Existing PBE'!A:C,2,FALSE)</f>
        <v>#N/A</v>
      </c>
    </row>
    <row r="4646" spans="1:7" hidden="1">
      <c r="A4646" s="5">
        <f>A4634+1</f>
        <v>388</v>
      </c>
      <c r="B4646" s="7">
        <v>0</v>
      </c>
      <c r="C4646" s="8">
        <f t="shared" si="364"/>
        <v>45566</v>
      </c>
      <c r="D4646" s="8">
        <f t="shared" si="364"/>
        <v>45596</v>
      </c>
      <c r="E4646" s="4">
        <v>0</v>
      </c>
      <c r="F4646" t="str">
        <f t="shared" si="362"/>
        <v>0_2024_10</v>
      </c>
      <c r="G4646" t="e">
        <f>VLOOKUP(F4646,'Existing PBE'!A:C,2,FALSE)</f>
        <v>#N/A</v>
      </c>
    </row>
    <row r="4647" spans="1:7" hidden="1">
      <c r="B4647" s="3">
        <v>0</v>
      </c>
      <c r="C4647" s="8">
        <f t="shared" si="364"/>
        <v>45597</v>
      </c>
      <c r="D4647" s="8">
        <f t="shared" si="364"/>
        <v>45626</v>
      </c>
      <c r="E4647" s="4">
        <v>0</v>
      </c>
      <c r="F4647" t="str">
        <f t="shared" si="362"/>
        <v>0_2024_11</v>
      </c>
      <c r="G4647" t="e">
        <f>VLOOKUP(F4647,'Existing PBE'!A:C,2,FALSE)</f>
        <v>#N/A</v>
      </c>
    </row>
    <row r="4648" spans="1:7" hidden="1">
      <c r="B4648" s="3">
        <v>0</v>
      </c>
      <c r="C4648" s="8">
        <f t="shared" si="364"/>
        <v>45627</v>
      </c>
      <c r="D4648" s="8">
        <f t="shared" si="364"/>
        <v>45657</v>
      </c>
      <c r="E4648" s="4">
        <v>0</v>
      </c>
      <c r="F4648" t="str">
        <f t="shared" si="362"/>
        <v>0_2024_12</v>
      </c>
      <c r="G4648" t="e">
        <f>VLOOKUP(F4648,'Existing PBE'!A:C,2,FALSE)</f>
        <v>#N/A</v>
      </c>
    </row>
    <row r="4649" spans="1:7" hidden="1">
      <c r="B4649" s="3">
        <v>0</v>
      </c>
      <c r="C4649" s="8">
        <f t="shared" si="364"/>
        <v>45658</v>
      </c>
      <c r="D4649" s="8">
        <f t="shared" si="364"/>
        <v>45688</v>
      </c>
      <c r="E4649" s="4">
        <v>0</v>
      </c>
      <c r="F4649" t="str">
        <f t="shared" si="362"/>
        <v>0_2025_1</v>
      </c>
      <c r="G4649" t="e">
        <f>VLOOKUP(F4649,'Existing PBE'!A:C,2,FALSE)</f>
        <v>#N/A</v>
      </c>
    </row>
    <row r="4650" spans="1:7" hidden="1">
      <c r="B4650" s="3">
        <v>0</v>
      </c>
      <c r="C4650" s="8">
        <f t="shared" si="364"/>
        <v>45689</v>
      </c>
      <c r="D4650" s="8">
        <f t="shared" si="364"/>
        <v>45716</v>
      </c>
      <c r="E4650" s="4">
        <v>0</v>
      </c>
      <c r="F4650" t="str">
        <f t="shared" si="362"/>
        <v>0_2025_2</v>
      </c>
      <c r="G4650" t="e">
        <f>VLOOKUP(F4650,'Existing PBE'!A:C,2,FALSE)</f>
        <v>#N/A</v>
      </c>
    </row>
    <row r="4651" spans="1:7" hidden="1">
      <c r="B4651" s="3">
        <v>0</v>
      </c>
      <c r="C4651" s="8">
        <f t="shared" si="364"/>
        <v>45717</v>
      </c>
      <c r="D4651" s="8">
        <f t="shared" si="364"/>
        <v>45747</v>
      </c>
      <c r="E4651" s="4">
        <v>0</v>
      </c>
      <c r="F4651" t="str">
        <f t="shared" si="362"/>
        <v>0_2025_3</v>
      </c>
      <c r="G4651" t="e">
        <f>VLOOKUP(F4651,'Existing PBE'!A:C,2,FALSE)</f>
        <v>#N/A</v>
      </c>
    </row>
    <row r="4652" spans="1:7" hidden="1">
      <c r="B4652" s="3">
        <v>0</v>
      </c>
      <c r="C4652" s="8">
        <f t="shared" si="364"/>
        <v>45748</v>
      </c>
      <c r="D4652" s="8">
        <f t="shared" si="364"/>
        <v>45777</v>
      </c>
      <c r="E4652" s="4">
        <v>0</v>
      </c>
      <c r="F4652" t="str">
        <f t="shared" si="362"/>
        <v>0_2025_4</v>
      </c>
      <c r="G4652" t="e">
        <f>VLOOKUP(F4652,'Existing PBE'!A:C,2,FALSE)</f>
        <v>#N/A</v>
      </c>
    </row>
    <row r="4653" spans="1:7" hidden="1">
      <c r="B4653" s="3">
        <v>0</v>
      </c>
      <c r="C4653" s="8">
        <f t="shared" si="364"/>
        <v>45778</v>
      </c>
      <c r="D4653" s="8">
        <f t="shared" si="364"/>
        <v>45808</v>
      </c>
      <c r="E4653" s="4">
        <v>0</v>
      </c>
      <c r="F4653" t="str">
        <f t="shared" si="362"/>
        <v>0_2025_5</v>
      </c>
      <c r="G4653" t="e">
        <f>VLOOKUP(F4653,'Existing PBE'!A:C,2,FALSE)</f>
        <v>#N/A</v>
      </c>
    </row>
    <row r="4654" spans="1:7" hidden="1">
      <c r="B4654" s="3">
        <v>0</v>
      </c>
      <c r="C4654" s="8">
        <f t="shared" si="364"/>
        <v>45809</v>
      </c>
      <c r="D4654" s="8">
        <f t="shared" si="364"/>
        <v>45838</v>
      </c>
      <c r="E4654" s="4">
        <v>0</v>
      </c>
      <c r="F4654" t="str">
        <f t="shared" si="362"/>
        <v>0_2025_6</v>
      </c>
      <c r="G4654" t="e">
        <f>VLOOKUP(F4654,'Existing PBE'!A:C,2,FALSE)</f>
        <v>#N/A</v>
      </c>
    </row>
    <row r="4655" spans="1:7" hidden="1">
      <c r="B4655" s="3">
        <v>0</v>
      </c>
      <c r="C4655" s="8">
        <f t="shared" ref="C4655:D4670" si="365">C4643</f>
        <v>45839</v>
      </c>
      <c r="D4655" s="8">
        <f t="shared" si="365"/>
        <v>45869</v>
      </c>
      <c r="E4655" s="4">
        <v>0</v>
      </c>
      <c r="F4655" t="str">
        <f t="shared" si="362"/>
        <v>0_2025_7</v>
      </c>
      <c r="G4655" t="e">
        <f>VLOOKUP(F4655,'Existing PBE'!A:C,2,FALSE)</f>
        <v>#N/A</v>
      </c>
    </row>
    <row r="4656" spans="1:7" hidden="1">
      <c r="B4656" s="3">
        <v>0</v>
      </c>
      <c r="C4656" s="8">
        <f t="shared" si="365"/>
        <v>45870</v>
      </c>
      <c r="D4656" s="8">
        <f t="shared" si="365"/>
        <v>45900</v>
      </c>
      <c r="E4656" s="4">
        <v>0</v>
      </c>
      <c r="F4656" t="str">
        <f t="shared" si="362"/>
        <v>0_2025_8</v>
      </c>
      <c r="G4656" t="e">
        <f>VLOOKUP(F4656,'Existing PBE'!A:C,2,FALSE)</f>
        <v>#N/A</v>
      </c>
    </row>
    <row r="4657" spans="1:7" hidden="1">
      <c r="B4657" s="3">
        <v>0</v>
      </c>
      <c r="C4657" s="8">
        <f t="shared" si="365"/>
        <v>45901</v>
      </c>
      <c r="D4657" s="8">
        <f t="shared" si="365"/>
        <v>45930</v>
      </c>
      <c r="E4657" s="4">
        <v>0</v>
      </c>
      <c r="F4657" t="str">
        <f t="shared" si="362"/>
        <v>0_2025_9</v>
      </c>
      <c r="G4657" t="e">
        <f>VLOOKUP(F4657,'Existing PBE'!A:C,2,FALSE)</f>
        <v>#N/A</v>
      </c>
    </row>
    <row r="4658" spans="1:7" hidden="1">
      <c r="A4658" s="5">
        <f>A4646+1</f>
        <v>389</v>
      </c>
      <c r="B4658" s="7">
        <v>0</v>
      </c>
      <c r="C4658" s="8">
        <f t="shared" si="365"/>
        <v>45566</v>
      </c>
      <c r="D4658" s="8">
        <f t="shared" si="365"/>
        <v>45596</v>
      </c>
      <c r="E4658" s="4">
        <v>0</v>
      </c>
      <c r="F4658" t="str">
        <f t="shared" si="362"/>
        <v>0_2024_10</v>
      </c>
      <c r="G4658" t="e">
        <f>VLOOKUP(F4658,'Existing PBE'!A:C,2,FALSE)</f>
        <v>#N/A</v>
      </c>
    </row>
    <row r="4659" spans="1:7" hidden="1">
      <c r="B4659" s="3">
        <v>0</v>
      </c>
      <c r="C4659" s="8">
        <f t="shared" si="365"/>
        <v>45597</v>
      </c>
      <c r="D4659" s="8">
        <f t="shared" si="365"/>
        <v>45626</v>
      </c>
      <c r="E4659" s="4">
        <v>0</v>
      </c>
      <c r="F4659" t="str">
        <f t="shared" si="362"/>
        <v>0_2024_11</v>
      </c>
      <c r="G4659" t="e">
        <f>VLOOKUP(F4659,'Existing PBE'!A:C,2,FALSE)</f>
        <v>#N/A</v>
      </c>
    </row>
    <row r="4660" spans="1:7" hidden="1">
      <c r="B4660" s="3">
        <v>0</v>
      </c>
      <c r="C4660" s="8">
        <f t="shared" si="365"/>
        <v>45627</v>
      </c>
      <c r="D4660" s="8">
        <f t="shared" si="365"/>
        <v>45657</v>
      </c>
      <c r="E4660" s="4">
        <v>0</v>
      </c>
      <c r="F4660" t="str">
        <f t="shared" si="362"/>
        <v>0_2024_12</v>
      </c>
      <c r="G4660" t="e">
        <f>VLOOKUP(F4660,'Existing PBE'!A:C,2,FALSE)</f>
        <v>#N/A</v>
      </c>
    </row>
    <row r="4661" spans="1:7" hidden="1">
      <c r="B4661" s="3">
        <v>0</v>
      </c>
      <c r="C4661" s="8">
        <f t="shared" si="365"/>
        <v>45658</v>
      </c>
      <c r="D4661" s="8">
        <f t="shared" si="365"/>
        <v>45688</v>
      </c>
      <c r="E4661" s="4">
        <v>0</v>
      </c>
      <c r="F4661" t="str">
        <f t="shared" si="362"/>
        <v>0_2025_1</v>
      </c>
      <c r="G4661" t="e">
        <f>VLOOKUP(F4661,'Existing PBE'!A:C,2,FALSE)</f>
        <v>#N/A</v>
      </c>
    </row>
    <row r="4662" spans="1:7" hidden="1">
      <c r="B4662" s="3">
        <v>0</v>
      </c>
      <c r="C4662" s="8">
        <f t="shared" si="365"/>
        <v>45689</v>
      </c>
      <c r="D4662" s="8">
        <f t="shared" si="365"/>
        <v>45716</v>
      </c>
      <c r="E4662" s="4">
        <v>0</v>
      </c>
      <c r="F4662" t="str">
        <f t="shared" si="362"/>
        <v>0_2025_2</v>
      </c>
      <c r="G4662" t="e">
        <f>VLOOKUP(F4662,'Existing PBE'!A:C,2,FALSE)</f>
        <v>#N/A</v>
      </c>
    </row>
    <row r="4663" spans="1:7" hidden="1">
      <c r="B4663" s="3">
        <v>0</v>
      </c>
      <c r="C4663" s="8">
        <f t="shared" si="365"/>
        <v>45717</v>
      </c>
      <c r="D4663" s="8">
        <f t="shared" si="365"/>
        <v>45747</v>
      </c>
      <c r="E4663" s="4">
        <v>0</v>
      </c>
      <c r="F4663" t="str">
        <f t="shared" si="362"/>
        <v>0_2025_3</v>
      </c>
      <c r="G4663" t="e">
        <f>VLOOKUP(F4663,'Existing PBE'!A:C,2,FALSE)</f>
        <v>#N/A</v>
      </c>
    </row>
    <row r="4664" spans="1:7" hidden="1">
      <c r="B4664" s="3">
        <v>0</v>
      </c>
      <c r="C4664" s="8">
        <f t="shared" si="365"/>
        <v>45748</v>
      </c>
      <c r="D4664" s="8">
        <f t="shared" si="365"/>
        <v>45777</v>
      </c>
      <c r="E4664" s="4">
        <v>0</v>
      </c>
      <c r="F4664" t="str">
        <f t="shared" si="362"/>
        <v>0_2025_4</v>
      </c>
      <c r="G4664" t="e">
        <f>VLOOKUP(F4664,'Existing PBE'!A:C,2,FALSE)</f>
        <v>#N/A</v>
      </c>
    </row>
    <row r="4665" spans="1:7" hidden="1">
      <c r="B4665" s="3">
        <v>0</v>
      </c>
      <c r="C4665" s="8">
        <f t="shared" si="365"/>
        <v>45778</v>
      </c>
      <c r="D4665" s="8">
        <f t="shared" si="365"/>
        <v>45808</v>
      </c>
      <c r="E4665" s="4">
        <v>0</v>
      </c>
      <c r="F4665" t="str">
        <f t="shared" si="362"/>
        <v>0_2025_5</v>
      </c>
      <c r="G4665" t="e">
        <f>VLOOKUP(F4665,'Existing PBE'!A:C,2,FALSE)</f>
        <v>#N/A</v>
      </c>
    </row>
    <row r="4666" spans="1:7" hidden="1">
      <c r="B4666" s="3">
        <v>0</v>
      </c>
      <c r="C4666" s="8">
        <f t="shared" si="365"/>
        <v>45809</v>
      </c>
      <c r="D4666" s="8">
        <f t="shared" si="365"/>
        <v>45838</v>
      </c>
      <c r="E4666" s="4">
        <v>0</v>
      </c>
      <c r="F4666" t="str">
        <f t="shared" si="362"/>
        <v>0_2025_6</v>
      </c>
      <c r="G4666" t="e">
        <f>VLOOKUP(F4666,'Existing PBE'!A:C,2,FALSE)</f>
        <v>#N/A</v>
      </c>
    </row>
    <row r="4667" spans="1:7" hidden="1">
      <c r="B4667" s="3">
        <v>0</v>
      </c>
      <c r="C4667" s="8">
        <f t="shared" si="365"/>
        <v>45839</v>
      </c>
      <c r="D4667" s="8">
        <f t="shared" si="365"/>
        <v>45869</v>
      </c>
      <c r="E4667" s="4">
        <v>0</v>
      </c>
      <c r="F4667" t="str">
        <f t="shared" si="362"/>
        <v>0_2025_7</v>
      </c>
      <c r="G4667" t="e">
        <f>VLOOKUP(F4667,'Existing PBE'!A:C,2,FALSE)</f>
        <v>#N/A</v>
      </c>
    </row>
    <row r="4668" spans="1:7" hidden="1">
      <c r="B4668" s="3">
        <v>0</v>
      </c>
      <c r="C4668" s="8">
        <f t="shared" si="365"/>
        <v>45870</v>
      </c>
      <c r="D4668" s="8">
        <f t="shared" si="365"/>
        <v>45900</v>
      </c>
      <c r="E4668" s="4">
        <v>0</v>
      </c>
      <c r="F4668" t="str">
        <f t="shared" si="362"/>
        <v>0_2025_8</v>
      </c>
      <c r="G4668" t="e">
        <f>VLOOKUP(F4668,'Existing PBE'!A:C,2,FALSE)</f>
        <v>#N/A</v>
      </c>
    </row>
    <row r="4669" spans="1:7" hidden="1">
      <c r="B4669" s="3">
        <v>0</v>
      </c>
      <c r="C4669" s="8">
        <f t="shared" si="365"/>
        <v>45901</v>
      </c>
      <c r="D4669" s="8">
        <f t="shared" si="365"/>
        <v>45930</v>
      </c>
      <c r="E4669" s="4">
        <v>0</v>
      </c>
      <c r="F4669" t="str">
        <f t="shared" si="362"/>
        <v>0_2025_9</v>
      </c>
      <c r="G4669" t="e">
        <f>VLOOKUP(F4669,'Existing PBE'!A:C,2,FALSE)</f>
        <v>#N/A</v>
      </c>
    </row>
    <row r="4670" spans="1:7" hidden="1">
      <c r="A4670" s="5">
        <f>A4658+1</f>
        <v>390</v>
      </c>
      <c r="B4670" s="7">
        <v>0</v>
      </c>
      <c r="C4670" s="8">
        <f t="shared" si="365"/>
        <v>45566</v>
      </c>
      <c r="D4670" s="8">
        <f t="shared" si="365"/>
        <v>45596</v>
      </c>
      <c r="E4670" s="4">
        <v>0</v>
      </c>
      <c r="F4670" t="str">
        <f t="shared" si="362"/>
        <v>0_2024_10</v>
      </c>
      <c r="G4670" t="e">
        <f>VLOOKUP(F4670,'Existing PBE'!A:C,2,FALSE)</f>
        <v>#N/A</v>
      </c>
    </row>
    <row r="4671" spans="1:7" hidden="1">
      <c r="B4671" s="3">
        <v>0</v>
      </c>
      <c r="C4671" s="8">
        <f t="shared" ref="C4671:D4686" si="366">C4659</f>
        <v>45597</v>
      </c>
      <c r="D4671" s="8">
        <f t="shared" si="366"/>
        <v>45626</v>
      </c>
      <c r="E4671" s="4">
        <v>0</v>
      </c>
      <c r="F4671" t="str">
        <f t="shared" si="362"/>
        <v>0_2024_11</v>
      </c>
      <c r="G4671" t="e">
        <f>VLOOKUP(F4671,'Existing PBE'!A:C,2,FALSE)</f>
        <v>#N/A</v>
      </c>
    </row>
    <row r="4672" spans="1:7" hidden="1">
      <c r="B4672" s="3">
        <v>0</v>
      </c>
      <c r="C4672" s="8">
        <f t="shared" si="366"/>
        <v>45627</v>
      </c>
      <c r="D4672" s="8">
        <f t="shared" si="366"/>
        <v>45657</v>
      </c>
      <c r="E4672" s="4">
        <v>0</v>
      </c>
      <c r="F4672" t="str">
        <f t="shared" si="362"/>
        <v>0_2024_12</v>
      </c>
      <c r="G4672" t="e">
        <f>VLOOKUP(F4672,'Existing PBE'!A:C,2,FALSE)</f>
        <v>#N/A</v>
      </c>
    </row>
    <row r="4673" spans="1:7" hidden="1">
      <c r="B4673" s="3">
        <v>0</v>
      </c>
      <c r="C4673" s="8">
        <f t="shared" si="366"/>
        <v>45658</v>
      </c>
      <c r="D4673" s="8">
        <f t="shared" si="366"/>
        <v>45688</v>
      </c>
      <c r="E4673" s="4">
        <v>0</v>
      </c>
      <c r="F4673" t="str">
        <f t="shared" si="362"/>
        <v>0_2025_1</v>
      </c>
      <c r="G4673" t="e">
        <f>VLOOKUP(F4673,'Existing PBE'!A:C,2,FALSE)</f>
        <v>#N/A</v>
      </c>
    </row>
    <row r="4674" spans="1:7" hidden="1">
      <c r="B4674" s="3">
        <v>0</v>
      </c>
      <c r="C4674" s="8">
        <f t="shared" si="366"/>
        <v>45689</v>
      </c>
      <c r="D4674" s="8">
        <f t="shared" si="366"/>
        <v>45716</v>
      </c>
      <c r="E4674" s="4">
        <v>0</v>
      </c>
      <c r="F4674" t="str">
        <f t="shared" si="362"/>
        <v>0_2025_2</v>
      </c>
      <c r="G4674" t="e">
        <f>VLOOKUP(F4674,'Existing PBE'!A:C,2,FALSE)</f>
        <v>#N/A</v>
      </c>
    </row>
    <row r="4675" spans="1:7" hidden="1">
      <c r="B4675" s="3">
        <v>0</v>
      </c>
      <c r="C4675" s="8">
        <f t="shared" si="366"/>
        <v>45717</v>
      </c>
      <c r="D4675" s="8">
        <f t="shared" si="366"/>
        <v>45747</v>
      </c>
      <c r="E4675" s="4">
        <v>0</v>
      </c>
      <c r="F4675" t="str">
        <f t="shared" ref="F4675:F4738" si="367">B4675&amp;"_"&amp;YEAR(C4675)&amp;"_"&amp;MONTH(C4675)</f>
        <v>0_2025_3</v>
      </c>
      <c r="G4675" t="e">
        <f>VLOOKUP(F4675,'Existing PBE'!A:C,2,FALSE)</f>
        <v>#N/A</v>
      </c>
    </row>
    <row r="4676" spans="1:7" hidden="1">
      <c r="B4676" s="3">
        <v>0</v>
      </c>
      <c r="C4676" s="8">
        <f t="shared" si="366"/>
        <v>45748</v>
      </c>
      <c r="D4676" s="8">
        <f t="shared" si="366"/>
        <v>45777</v>
      </c>
      <c r="E4676" s="4">
        <v>0</v>
      </c>
      <c r="F4676" t="str">
        <f t="shared" si="367"/>
        <v>0_2025_4</v>
      </c>
      <c r="G4676" t="e">
        <f>VLOOKUP(F4676,'Existing PBE'!A:C,2,FALSE)</f>
        <v>#N/A</v>
      </c>
    </row>
    <row r="4677" spans="1:7" hidden="1">
      <c r="B4677" s="3">
        <v>0</v>
      </c>
      <c r="C4677" s="8">
        <f t="shared" si="366"/>
        <v>45778</v>
      </c>
      <c r="D4677" s="8">
        <f t="shared" si="366"/>
        <v>45808</v>
      </c>
      <c r="E4677" s="4">
        <v>0</v>
      </c>
      <c r="F4677" t="str">
        <f t="shared" si="367"/>
        <v>0_2025_5</v>
      </c>
      <c r="G4677" t="e">
        <f>VLOOKUP(F4677,'Existing PBE'!A:C,2,FALSE)</f>
        <v>#N/A</v>
      </c>
    </row>
    <row r="4678" spans="1:7" hidden="1">
      <c r="B4678" s="3">
        <v>0</v>
      </c>
      <c r="C4678" s="8">
        <f t="shared" si="366"/>
        <v>45809</v>
      </c>
      <c r="D4678" s="8">
        <f t="shared" si="366"/>
        <v>45838</v>
      </c>
      <c r="E4678" s="4">
        <v>0</v>
      </c>
      <c r="F4678" t="str">
        <f t="shared" si="367"/>
        <v>0_2025_6</v>
      </c>
      <c r="G4678" t="e">
        <f>VLOOKUP(F4678,'Existing PBE'!A:C,2,FALSE)</f>
        <v>#N/A</v>
      </c>
    </row>
    <row r="4679" spans="1:7" hidden="1">
      <c r="B4679" s="3">
        <v>0</v>
      </c>
      <c r="C4679" s="8">
        <f t="shared" si="366"/>
        <v>45839</v>
      </c>
      <c r="D4679" s="8">
        <f t="shared" si="366"/>
        <v>45869</v>
      </c>
      <c r="E4679" s="4">
        <v>0</v>
      </c>
      <c r="F4679" t="str">
        <f t="shared" si="367"/>
        <v>0_2025_7</v>
      </c>
      <c r="G4679" t="e">
        <f>VLOOKUP(F4679,'Existing PBE'!A:C,2,FALSE)</f>
        <v>#N/A</v>
      </c>
    </row>
    <row r="4680" spans="1:7" hidden="1">
      <c r="B4680" s="3">
        <v>0</v>
      </c>
      <c r="C4680" s="8">
        <f t="shared" si="366"/>
        <v>45870</v>
      </c>
      <c r="D4680" s="8">
        <f t="shared" si="366"/>
        <v>45900</v>
      </c>
      <c r="E4680" s="4">
        <v>0</v>
      </c>
      <c r="F4680" t="str">
        <f t="shared" si="367"/>
        <v>0_2025_8</v>
      </c>
      <c r="G4680" t="e">
        <f>VLOOKUP(F4680,'Existing PBE'!A:C,2,FALSE)</f>
        <v>#N/A</v>
      </c>
    </row>
    <row r="4681" spans="1:7" hidden="1">
      <c r="B4681" s="3">
        <v>0</v>
      </c>
      <c r="C4681" s="8">
        <f t="shared" si="366"/>
        <v>45901</v>
      </c>
      <c r="D4681" s="8">
        <f t="shared" si="366"/>
        <v>45930</v>
      </c>
      <c r="E4681" s="4">
        <v>0</v>
      </c>
      <c r="F4681" t="str">
        <f t="shared" si="367"/>
        <v>0_2025_9</v>
      </c>
      <c r="G4681" t="e">
        <f>VLOOKUP(F4681,'Existing PBE'!A:C,2,FALSE)</f>
        <v>#N/A</v>
      </c>
    </row>
    <row r="4682" spans="1:7" hidden="1">
      <c r="A4682" s="5">
        <f>A4670+1</f>
        <v>391</v>
      </c>
      <c r="B4682" s="5">
        <v>0</v>
      </c>
      <c r="C4682" s="8">
        <f t="shared" si="366"/>
        <v>45566</v>
      </c>
      <c r="D4682" s="8">
        <f t="shared" si="366"/>
        <v>45596</v>
      </c>
      <c r="E4682" s="4">
        <v>0</v>
      </c>
      <c r="F4682" t="str">
        <f t="shared" si="367"/>
        <v>0_2024_10</v>
      </c>
      <c r="G4682" t="e">
        <f>VLOOKUP(F4682,'Existing PBE'!A:C,2,FALSE)</f>
        <v>#N/A</v>
      </c>
    </row>
    <row r="4683" spans="1:7" hidden="1">
      <c r="B4683" s="3">
        <v>0</v>
      </c>
      <c r="C4683" s="8">
        <f t="shared" si="366"/>
        <v>45597</v>
      </c>
      <c r="D4683" s="8">
        <f t="shared" si="366"/>
        <v>45626</v>
      </c>
      <c r="E4683" s="4">
        <v>0</v>
      </c>
      <c r="F4683" t="str">
        <f t="shared" si="367"/>
        <v>0_2024_11</v>
      </c>
      <c r="G4683" t="e">
        <f>VLOOKUP(F4683,'Existing PBE'!A:C,2,FALSE)</f>
        <v>#N/A</v>
      </c>
    </row>
    <row r="4684" spans="1:7" hidden="1">
      <c r="B4684" s="3">
        <v>0</v>
      </c>
      <c r="C4684" s="8">
        <f t="shared" si="366"/>
        <v>45627</v>
      </c>
      <c r="D4684" s="8">
        <f t="shared" si="366"/>
        <v>45657</v>
      </c>
      <c r="E4684" s="4">
        <v>0</v>
      </c>
      <c r="F4684" t="str">
        <f t="shared" si="367"/>
        <v>0_2024_12</v>
      </c>
      <c r="G4684" t="e">
        <f>VLOOKUP(F4684,'Existing PBE'!A:C,2,FALSE)</f>
        <v>#N/A</v>
      </c>
    </row>
    <row r="4685" spans="1:7" hidden="1">
      <c r="B4685" s="3">
        <v>0</v>
      </c>
      <c r="C4685" s="8">
        <f t="shared" si="366"/>
        <v>45658</v>
      </c>
      <c r="D4685" s="8">
        <f t="shared" si="366"/>
        <v>45688</v>
      </c>
      <c r="E4685" s="4">
        <v>0</v>
      </c>
      <c r="F4685" t="str">
        <f t="shared" si="367"/>
        <v>0_2025_1</v>
      </c>
      <c r="G4685" t="e">
        <f>VLOOKUP(F4685,'Existing PBE'!A:C,2,FALSE)</f>
        <v>#N/A</v>
      </c>
    </row>
    <row r="4686" spans="1:7" hidden="1">
      <c r="B4686" s="3">
        <v>0</v>
      </c>
      <c r="C4686" s="8">
        <f t="shared" si="366"/>
        <v>45689</v>
      </c>
      <c r="D4686" s="8">
        <f t="shared" si="366"/>
        <v>45716</v>
      </c>
      <c r="E4686" s="4">
        <v>0</v>
      </c>
      <c r="F4686" t="str">
        <f t="shared" si="367"/>
        <v>0_2025_2</v>
      </c>
      <c r="G4686" t="e">
        <f>VLOOKUP(F4686,'Existing PBE'!A:C,2,FALSE)</f>
        <v>#N/A</v>
      </c>
    </row>
    <row r="4687" spans="1:7" hidden="1">
      <c r="B4687" s="3">
        <v>0</v>
      </c>
      <c r="C4687" s="8">
        <f t="shared" ref="C4687:D4702" si="368">C4675</f>
        <v>45717</v>
      </c>
      <c r="D4687" s="8">
        <f t="shared" si="368"/>
        <v>45747</v>
      </c>
      <c r="E4687" s="4">
        <v>0</v>
      </c>
      <c r="F4687" t="str">
        <f t="shared" si="367"/>
        <v>0_2025_3</v>
      </c>
      <c r="G4687" t="e">
        <f>VLOOKUP(F4687,'Existing PBE'!A:C,2,FALSE)</f>
        <v>#N/A</v>
      </c>
    </row>
    <row r="4688" spans="1:7" hidden="1">
      <c r="B4688" s="3">
        <v>0</v>
      </c>
      <c r="C4688" s="8">
        <f t="shared" si="368"/>
        <v>45748</v>
      </c>
      <c r="D4688" s="8">
        <f t="shared" si="368"/>
        <v>45777</v>
      </c>
      <c r="E4688" s="4">
        <v>0</v>
      </c>
      <c r="F4688" t="str">
        <f t="shared" si="367"/>
        <v>0_2025_4</v>
      </c>
      <c r="G4688" t="e">
        <f>VLOOKUP(F4688,'Existing PBE'!A:C,2,FALSE)</f>
        <v>#N/A</v>
      </c>
    </row>
    <row r="4689" spans="1:7" hidden="1">
      <c r="B4689" s="3">
        <v>0</v>
      </c>
      <c r="C4689" s="8">
        <f t="shared" si="368"/>
        <v>45778</v>
      </c>
      <c r="D4689" s="8">
        <f t="shared" si="368"/>
        <v>45808</v>
      </c>
      <c r="E4689" s="4">
        <v>0</v>
      </c>
      <c r="F4689" t="str">
        <f t="shared" si="367"/>
        <v>0_2025_5</v>
      </c>
      <c r="G4689" t="e">
        <f>VLOOKUP(F4689,'Existing PBE'!A:C,2,FALSE)</f>
        <v>#N/A</v>
      </c>
    </row>
    <row r="4690" spans="1:7" hidden="1">
      <c r="B4690" s="3">
        <v>0</v>
      </c>
      <c r="C4690" s="8">
        <f t="shared" si="368"/>
        <v>45809</v>
      </c>
      <c r="D4690" s="8">
        <f t="shared" si="368"/>
        <v>45838</v>
      </c>
      <c r="E4690" s="4">
        <v>0</v>
      </c>
      <c r="F4690" t="str">
        <f t="shared" si="367"/>
        <v>0_2025_6</v>
      </c>
      <c r="G4690" t="e">
        <f>VLOOKUP(F4690,'Existing PBE'!A:C,2,FALSE)</f>
        <v>#N/A</v>
      </c>
    </row>
    <row r="4691" spans="1:7" hidden="1">
      <c r="B4691" s="3">
        <v>0</v>
      </c>
      <c r="C4691" s="8">
        <f t="shared" si="368"/>
        <v>45839</v>
      </c>
      <c r="D4691" s="8">
        <f t="shared" si="368"/>
        <v>45869</v>
      </c>
      <c r="E4691" s="4">
        <v>0</v>
      </c>
      <c r="F4691" t="str">
        <f t="shared" si="367"/>
        <v>0_2025_7</v>
      </c>
      <c r="G4691" t="e">
        <f>VLOOKUP(F4691,'Existing PBE'!A:C,2,FALSE)</f>
        <v>#N/A</v>
      </c>
    </row>
    <row r="4692" spans="1:7" hidden="1">
      <c r="B4692" s="3">
        <v>0</v>
      </c>
      <c r="C4692" s="8">
        <f t="shared" si="368"/>
        <v>45870</v>
      </c>
      <c r="D4692" s="8">
        <f t="shared" si="368"/>
        <v>45900</v>
      </c>
      <c r="E4692" s="4">
        <v>0</v>
      </c>
      <c r="F4692" t="str">
        <f t="shared" si="367"/>
        <v>0_2025_8</v>
      </c>
      <c r="G4692" t="e">
        <f>VLOOKUP(F4692,'Existing PBE'!A:C,2,FALSE)</f>
        <v>#N/A</v>
      </c>
    </row>
    <row r="4693" spans="1:7" hidden="1">
      <c r="B4693" s="3">
        <v>0</v>
      </c>
      <c r="C4693" s="8">
        <f t="shared" si="368"/>
        <v>45901</v>
      </c>
      <c r="D4693" s="8">
        <f t="shared" si="368"/>
        <v>45930</v>
      </c>
      <c r="E4693" s="4">
        <v>0</v>
      </c>
      <c r="F4693" t="str">
        <f t="shared" si="367"/>
        <v>0_2025_9</v>
      </c>
      <c r="G4693" t="e">
        <f>VLOOKUP(F4693,'Existing PBE'!A:C,2,FALSE)</f>
        <v>#N/A</v>
      </c>
    </row>
    <row r="4694" spans="1:7" hidden="1">
      <c r="A4694" s="5">
        <f>A4682+1</f>
        <v>392</v>
      </c>
      <c r="B4694" s="7">
        <v>0</v>
      </c>
      <c r="C4694" s="8">
        <f t="shared" si="368"/>
        <v>45566</v>
      </c>
      <c r="D4694" s="8">
        <f t="shared" si="368"/>
        <v>45596</v>
      </c>
      <c r="E4694" s="4">
        <v>0</v>
      </c>
      <c r="F4694" t="str">
        <f t="shared" si="367"/>
        <v>0_2024_10</v>
      </c>
      <c r="G4694" t="e">
        <f>VLOOKUP(F4694,'Existing PBE'!A:C,2,FALSE)</f>
        <v>#N/A</v>
      </c>
    </row>
    <row r="4695" spans="1:7" hidden="1">
      <c r="B4695" s="3">
        <v>0</v>
      </c>
      <c r="C4695" s="8">
        <f t="shared" si="368"/>
        <v>45597</v>
      </c>
      <c r="D4695" s="8">
        <f t="shared" si="368"/>
        <v>45626</v>
      </c>
      <c r="E4695" s="4">
        <v>0</v>
      </c>
      <c r="F4695" t="str">
        <f t="shared" si="367"/>
        <v>0_2024_11</v>
      </c>
      <c r="G4695" t="e">
        <f>VLOOKUP(F4695,'Existing PBE'!A:C,2,FALSE)</f>
        <v>#N/A</v>
      </c>
    </row>
    <row r="4696" spans="1:7" hidden="1">
      <c r="B4696" s="3">
        <v>0</v>
      </c>
      <c r="C4696" s="8">
        <f t="shared" si="368"/>
        <v>45627</v>
      </c>
      <c r="D4696" s="8">
        <f t="shared" si="368"/>
        <v>45657</v>
      </c>
      <c r="E4696" s="4">
        <v>0</v>
      </c>
      <c r="F4696" t="str">
        <f t="shared" si="367"/>
        <v>0_2024_12</v>
      </c>
      <c r="G4696" t="e">
        <f>VLOOKUP(F4696,'Existing PBE'!A:C,2,FALSE)</f>
        <v>#N/A</v>
      </c>
    </row>
    <row r="4697" spans="1:7" hidden="1">
      <c r="B4697" s="3">
        <v>0</v>
      </c>
      <c r="C4697" s="8">
        <f t="shared" si="368"/>
        <v>45658</v>
      </c>
      <c r="D4697" s="8">
        <f t="shared" si="368"/>
        <v>45688</v>
      </c>
      <c r="E4697" s="4">
        <v>0</v>
      </c>
      <c r="F4697" t="str">
        <f t="shared" si="367"/>
        <v>0_2025_1</v>
      </c>
      <c r="G4697" t="e">
        <f>VLOOKUP(F4697,'Existing PBE'!A:C,2,FALSE)</f>
        <v>#N/A</v>
      </c>
    </row>
    <row r="4698" spans="1:7" hidden="1">
      <c r="B4698" s="3">
        <v>0</v>
      </c>
      <c r="C4698" s="8">
        <f t="shared" si="368"/>
        <v>45689</v>
      </c>
      <c r="D4698" s="8">
        <f t="shared" si="368"/>
        <v>45716</v>
      </c>
      <c r="E4698" s="4">
        <v>0</v>
      </c>
      <c r="F4698" t="str">
        <f t="shared" si="367"/>
        <v>0_2025_2</v>
      </c>
      <c r="G4698" t="e">
        <f>VLOOKUP(F4698,'Existing PBE'!A:C,2,FALSE)</f>
        <v>#N/A</v>
      </c>
    </row>
    <row r="4699" spans="1:7" hidden="1">
      <c r="B4699" s="3">
        <v>0</v>
      </c>
      <c r="C4699" s="8">
        <f t="shared" si="368"/>
        <v>45717</v>
      </c>
      <c r="D4699" s="8">
        <f t="shared" si="368"/>
        <v>45747</v>
      </c>
      <c r="E4699" s="4">
        <v>0</v>
      </c>
      <c r="F4699" t="str">
        <f t="shared" si="367"/>
        <v>0_2025_3</v>
      </c>
      <c r="G4699" t="e">
        <f>VLOOKUP(F4699,'Existing PBE'!A:C,2,FALSE)</f>
        <v>#N/A</v>
      </c>
    </row>
    <row r="4700" spans="1:7" hidden="1">
      <c r="B4700" s="3">
        <v>0</v>
      </c>
      <c r="C4700" s="8">
        <f t="shared" si="368"/>
        <v>45748</v>
      </c>
      <c r="D4700" s="8">
        <f t="shared" si="368"/>
        <v>45777</v>
      </c>
      <c r="E4700" s="4">
        <v>0</v>
      </c>
      <c r="F4700" t="str">
        <f t="shared" si="367"/>
        <v>0_2025_4</v>
      </c>
      <c r="G4700" t="e">
        <f>VLOOKUP(F4700,'Existing PBE'!A:C,2,FALSE)</f>
        <v>#N/A</v>
      </c>
    </row>
    <row r="4701" spans="1:7" hidden="1">
      <c r="B4701" s="3">
        <v>0</v>
      </c>
      <c r="C4701" s="8">
        <f t="shared" si="368"/>
        <v>45778</v>
      </c>
      <c r="D4701" s="8">
        <f t="shared" si="368"/>
        <v>45808</v>
      </c>
      <c r="E4701" s="4">
        <v>0</v>
      </c>
      <c r="F4701" t="str">
        <f t="shared" si="367"/>
        <v>0_2025_5</v>
      </c>
      <c r="G4701" t="e">
        <f>VLOOKUP(F4701,'Existing PBE'!A:C,2,FALSE)</f>
        <v>#N/A</v>
      </c>
    </row>
    <row r="4702" spans="1:7" hidden="1">
      <c r="B4702" s="3">
        <v>0</v>
      </c>
      <c r="C4702" s="8">
        <f t="shared" si="368"/>
        <v>45809</v>
      </c>
      <c r="D4702" s="8">
        <f t="shared" si="368"/>
        <v>45838</v>
      </c>
      <c r="E4702" s="4">
        <v>0</v>
      </c>
      <c r="F4702" t="str">
        <f t="shared" si="367"/>
        <v>0_2025_6</v>
      </c>
      <c r="G4702" t="e">
        <f>VLOOKUP(F4702,'Existing PBE'!A:C,2,FALSE)</f>
        <v>#N/A</v>
      </c>
    </row>
    <row r="4703" spans="1:7" hidden="1">
      <c r="B4703" s="3">
        <v>0</v>
      </c>
      <c r="C4703" s="8">
        <f t="shared" ref="C4703:D4718" si="369">C4691</f>
        <v>45839</v>
      </c>
      <c r="D4703" s="8">
        <f t="shared" si="369"/>
        <v>45869</v>
      </c>
      <c r="E4703" s="4">
        <v>0</v>
      </c>
      <c r="F4703" t="str">
        <f t="shared" si="367"/>
        <v>0_2025_7</v>
      </c>
      <c r="G4703" t="e">
        <f>VLOOKUP(F4703,'Existing PBE'!A:C,2,FALSE)</f>
        <v>#N/A</v>
      </c>
    </row>
    <row r="4704" spans="1:7" hidden="1">
      <c r="B4704" s="3">
        <v>0</v>
      </c>
      <c r="C4704" s="8">
        <f t="shared" si="369"/>
        <v>45870</v>
      </c>
      <c r="D4704" s="8">
        <f t="shared" si="369"/>
        <v>45900</v>
      </c>
      <c r="E4704" s="4">
        <v>0</v>
      </c>
      <c r="F4704" t="str">
        <f t="shared" si="367"/>
        <v>0_2025_8</v>
      </c>
      <c r="G4704" t="e">
        <f>VLOOKUP(F4704,'Existing PBE'!A:C,2,FALSE)</f>
        <v>#N/A</v>
      </c>
    </row>
    <row r="4705" spans="1:7" hidden="1">
      <c r="B4705" s="3">
        <v>0</v>
      </c>
      <c r="C4705" s="8">
        <f t="shared" si="369"/>
        <v>45901</v>
      </c>
      <c r="D4705" s="8">
        <f t="shared" si="369"/>
        <v>45930</v>
      </c>
      <c r="E4705" s="4">
        <v>0</v>
      </c>
      <c r="F4705" t="str">
        <f t="shared" si="367"/>
        <v>0_2025_9</v>
      </c>
      <c r="G4705" t="e">
        <f>VLOOKUP(F4705,'Existing PBE'!A:C,2,FALSE)</f>
        <v>#N/A</v>
      </c>
    </row>
    <row r="4706" spans="1:7" hidden="1">
      <c r="A4706" s="5">
        <f>A4694+1</f>
        <v>393</v>
      </c>
      <c r="B4706" s="7">
        <v>0</v>
      </c>
      <c r="C4706" s="8">
        <f t="shared" si="369"/>
        <v>45566</v>
      </c>
      <c r="D4706" s="8">
        <f t="shared" si="369"/>
        <v>45596</v>
      </c>
      <c r="E4706" s="4">
        <v>0</v>
      </c>
      <c r="F4706" t="str">
        <f t="shared" si="367"/>
        <v>0_2024_10</v>
      </c>
      <c r="G4706" t="e">
        <f>VLOOKUP(F4706,'Existing PBE'!A:C,2,FALSE)</f>
        <v>#N/A</v>
      </c>
    </row>
    <row r="4707" spans="1:7" hidden="1">
      <c r="B4707" s="3">
        <v>0</v>
      </c>
      <c r="C4707" s="8">
        <f t="shared" si="369"/>
        <v>45597</v>
      </c>
      <c r="D4707" s="8">
        <f t="shared" si="369"/>
        <v>45626</v>
      </c>
      <c r="E4707" s="4">
        <v>0</v>
      </c>
      <c r="F4707" t="str">
        <f t="shared" si="367"/>
        <v>0_2024_11</v>
      </c>
      <c r="G4707" t="e">
        <f>VLOOKUP(F4707,'Existing PBE'!A:C,2,FALSE)</f>
        <v>#N/A</v>
      </c>
    </row>
    <row r="4708" spans="1:7" hidden="1">
      <c r="B4708" s="3">
        <v>0</v>
      </c>
      <c r="C4708" s="8">
        <f t="shared" si="369"/>
        <v>45627</v>
      </c>
      <c r="D4708" s="8">
        <f t="shared" si="369"/>
        <v>45657</v>
      </c>
      <c r="E4708" s="4">
        <v>0</v>
      </c>
      <c r="F4708" t="str">
        <f t="shared" si="367"/>
        <v>0_2024_12</v>
      </c>
      <c r="G4708" t="e">
        <f>VLOOKUP(F4708,'Existing PBE'!A:C,2,FALSE)</f>
        <v>#N/A</v>
      </c>
    </row>
    <row r="4709" spans="1:7" hidden="1">
      <c r="B4709" s="3">
        <v>0</v>
      </c>
      <c r="C4709" s="8">
        <f t="shared" si="369"/>
        <v>45658</v>
      </c>
      <c r="D4709" s="8">
        <f t="shared" si="369"/>
        <v>45688</v>
      </c>
      <c r="E4709" s="4">
        <v>0</v>
      </c>
      <c r="F4709" t="str">
        <f t="shared" si="367"/>
        <v>0_2025_1</v>
      </c>
      <c r="G4709" t="e">
        <f>VLOOKUP(F4709,'Existing PBE'!A:C,2,FALSE)</f>
        <v>#N/A</v>
      </c>
    </row>
    <row r="4710" spans="1:7" hidden="1">
      <c r="B4710" s="3">
        <v>0</v>
      </c>
      <c r="C4710" s="8">
        <f t="shared" si="369"/>
        <v>45689</v>
      </c>
      <c r="D4710" s="8">
        <f t="shared" si="369"/>
        <v>45716</v>
      </c>
      <c r="E4710" s="4">
        <v>0</v>
      </c>
      <c r="F4710" t="str">
        <f t="shared" si="367"/>
        <v>0_2025_2</v>
      </c>
      <c r="G4710" t="e">
        <f>VLOOKUP(F4710,'Existing PBE'!A:C,2,FALSE)</f>
        <v>#N/A</v>
      </c>
    </row>
    <row r="4711" spans="1:7" hidden="1">
      <c r="B4711" s="3">
        <v>0</v>
      </c>
      <c r="C4711" s="8">
        <f t="shared" si="369"/>
        <v>45717</v>
      </c>
      <c r="D4711" s="8">
        <f t="shared" si="369"/>
        <v>45747</v>
      </c>
      <c r="E4711" s="4">
        <v>0</v>
      </c>
      <c r="F4711" t="str">
        <f t="shared" si="367"/>
        <v>0_2025_3</v>
      </c>
      <c r="G4711" t="e">
        <f>VLOOKUP(F4711,'Existing PBE'!A:C,2,FALSE)</f>
        <v>#N/A</v>
      </c>
    </row>
    <row r="4712" spans="1:7" hidden="1">
      <c r="B4712" s="3">
        <v>0</v>
      </c>
      <c r="C4712" s="8">
        <f t="shared" si="369"/>
        <v>45748</v>
      </c>
      <c r="D4712" s="8">
        <f t="shared" si="369"/>
        <v>45777</v>
      </c>
      <c r="E4712" s="4">
        <v>0</v>
      </c>
      <c r="F4712" t="str">
        <f t="shared" si="367"/>
        <v>0_2025_4</v>
      </c>
      <c r="G4712" t="e">
        <f>VLOOKUP(F4712,'Existing PBE'!A:C,2,FALSE)</f>
        <v>#N/A</v>
      </c>
    </row>
    <row r="4713" spans="1:7" hidden="1">
      <c r="B4713" s="3">
        <v>0</v>
      </c>
      <c r="C4713" s="8">
        <f t="shared" si="369"/>
        <v>45778</v>
      </c>
      <c r="D4713" s="8">
        <f t="shared" si="369"/>
        <v>45808</v>
      </c>
      <c r="E4713" s="4">
        <v>0</v>
      </c>
      <c r="F4713" t="str">
        <f t="shared" si="367"/>
        <v>0_2025_5</v>
      </c>
      <c r="G4713" t="e">
        <f>VLOOKUP(F4713,'Existing PBE'!A:C,2,FALSE)</f>
        <v>#N/A</v>
      </c>
    </row>
    <row r="4714" spans="1:7" hidden="1">
      <c r="B4714" s="3">
        <v>0</v>
      </c>
      <c r="C4714" s="8">
        <f t="shared" si="369"/>
        <v>45809</v>
      </c>
      <c r="D4714" s="8">
        <f t="shared" si="369"/>
        <v>45838</v>
      </c>
      <c r="E4714" s="4">
        <v>0</v>
      </c>
      <c r="F4714" t="str">
        <f t="shared" si="367"/>
        <v>0_2025_6</v>
      </c>
      <c r="G4714" t="e">
        <f>VLOOKUP(F4714,'Existing PBE'!A:C,2,FALSE)</f>
        <v>#N/A</v>
      </c>
    </row>
    <row r="4715" spans="1:7" hidden="1">
      <c r="B4715" s="3">
        <v>0</v>
      </c>
      <c r="C4715" s="8">
        <f t="shared" si="369"/>
        <v>45839</v>
      </c>
      <c r="D4715" s="8">
        <f t="shared" si="369"/>
        <v>45869</v>
      </c>
      <c r="E4715" s="4">
        <v>0</v>
      </c>
      <c r="F4715" t="str">
        <f t="shared" si="367"/>
        <v>0_2025_7</v>
      </c>
      <c r="G4715" t="e">
        <f>VLOOKUP(F4715,'Existing PBE'!A:C,2,FALSE)</f>
        <v>#N/A</v>
      </c>
    </row>
    <row r="4716" spans="1:7" hidden="1">
      <c r="B4716" s="3">
        <v>0</v>
      </c>
      <c r="C4716" s="8">
        <f t="shared" si="369"/>
        <v>45870</v>
      </c>
      <c r="D4716" s="8">
        <f t="shared" si="369"/>
        <v>45900</v>
      </c>
      <c r="E4716" s="4">
        <v>0</v>
      </c>
      <c r="F4716" t="str">
        <f t="shared" si="367"/>
        <v>0_2025_8</v>
      </c>
      <c r="G4716" t="e">
        <f>VLOOKUP(F4716,'Existing PBE'!A:C,2,FALSE)</f>
        <v>#N/A</v>
      </c>
    </row>
    <row r="4717" spans="1:7" hidden="1">
      <c r="B4717" s="3">
        <v>0</v>
      </c>
      <c r="C4717" s="8">
        <f t="shared" si="369"/>
        <v>45901</v>
      </c>
      <c r="D4717" s="8">
        <f t="shared" si="369"/>
        <v>45930</v>
      </c>
      <c r="E4717" s="4">
        <v>0</v>
      </c>
      <c r="F4717" t="str">
        <f t="shared" si="367"/>
        <v>0_2025_9</v>
      </c>
      <c r="G4717" t="e">
        <f>VLOOKUP(F4717,'Existing PBE'!A:C,2,FALSE)</f>
        <v>#N/A</v>
      </c>
    </row>
    <row r="4718" spans="1:7" hidden="1">
      <c r="A4718" s="5">
        <f>A4706+1</f>
        <v>394</v>
      </c>
      <c r="B4718" s="7">
        <v>0</v>
      </c>
      <c r="C4718" s="8">
        <f t="shared" si="369"/>
        <v>45566</v>
      </c>
      <c r="D4718" s="8">
        <f t="shared" si="369"/>
        <v>45596</v>
      </c>
      <c r="E4718" s="4">
        <v>0</v>
      </c>
      <c r="F4718" t="str">
        <f t="shared" si="367"/>
        <v>0_2024_10</v>
      </c>
      <c r="G4718" t="e">
        <f>VLOOKUP(F4718,'Existing PBE'!A:C,2,FALSE)</f>
        <v>#N/A</v>
      </c>
    </row>
    <row r="4719" spans="1:7" hidden="1">
      <c r="B4719" s="3">
        <v>0</v>
      </c>
      <c r="C4719" s="8">
        <f t="shared" ref="C4719:D4734" si="370">C4707</f>
        <v>45597</v>
      </c>
      <c r="D4719" s="8">
        <f t="shared" si="370"/>
        <v>45626</v>
      </c>
      <c r="E4719" s="4">
        <v>0</v>
      </c>
      <c r="F4719" t="str">
        <f t="shared" si="367"/>
        <v>0_2024_11</v>
      </c>
      <c r="G4719" t="e">
        <f>VLOOKUP(F4719,'Existing PBE'!A:C,2,FALSE)</f>
        <v>#N/A</v>
      </c>
    </row>
    <row r="4720" spans="1:7" hidden="1">
      <c r="B4720" s="3">
        <v>0</v>
      </c>
      <c r="C4720" s="8">
        <f t="shared" si="370"/>
        <v>45627</v>
      </c>
      <c r="D4720" s="8">
        <f t="shared" si="370"/>
        <v>45657</v>
      </c>
      <c r="E4720" s="4">
        <v>0</v>
      </c>
      <c r="F4720" t="str">
        <f t="shared" si="367"/>
        <v>0_2024_12</v>
      </c>
      <c r="G4720" t="e">
        <f>VLOOKUP(F4720,'Existing PBE'!A:C,2,FALSE)</f>
        <v>#N/A</v>
      </c>
    </row>
    <row r="4721" spans="1:7" hidden="1">
      <c r="B4721" s="3">
        <v>0</v>
      </c>
      <c r="C4721" s="8">
        <f t="shared" si="370"/>
        <v>45658</v>
      </c>
      <c r="D4721" s="8">
        <f t="shared" si="370"/>
        <v>45688</v>
      </c>
      <c r="E4721" s="4">
        <v>0</v>
      </c>
      <c r="F4721" t="str">
        <f t="shared" si="367"/>
        <v>0_2025_1</v>
      </c>
      <c r="G4721" t="e">
        <f>VLOOKUP(F4721,'Existing PBE'!A:C,2,FALSE)</f>
        <v>#N/A</v>
      </c>
    </row>
    <row r="4722" spans="1:7" hidden="1">
      <c r="B4722" s="3">
        <v>0</v>
      </c>
      <c r="C4722" s="8">
        <f t="shared" si="370"/>
        <v>45689</v>
      </c>
      <c r="D4722" s="8">
        <f t="shared" si="370"/>
        <v>45716</v>
      </c>
      <c r="E4722" s="4">
        <v>0</v>
      </c>
      <c r="F4722" t="str">
        <f t="shared" si="367"/>
        <v>0_2025_2</v>
      </c>
      <c r="G4722" t="e">
        <f>VLOOKUP(F4722,'Existing PBE'!A:C,2,FALSE)</f>
        <v>#N/A</v>
      </c>
    </row>
    <row r="4723" spans="1:7" hidden="1">
      <c r="B4723" s="3">
        <v>0</v>
      </c>
      <c r="C4723" s="8">
        <f t="shared" si="370"/>
        <v>45717</v>
      </c>
      <c r="D4723" s="8">
        <f t="shared" si="370"/>
        <v>45747</v>
      </c>
      <c r="E4723" s="4">
        <v>0</v>
      </c>
      <c r="F4723" t="str">
        <f t="shared" si="367"/>
        <v>0_2025_3</v>
      </c>
      <c r="G4723" t="e">
        <f>VLOOKUP(F4723,'Existing PBE'!A:C,2,FALSE)</f>
        <v>#N/A</v>
      </c>
    </row>
    <row r="4724" spans="1:7" hidden="1">
      <c r="B4724" s="3">
        <v>0</v>
      </c>
      <c r="C4724" s="8">
        <f t="shared" si="370"/>
        <v>45748</v>
      </c>
      <c r="D4724" s="8">
        <f t="shared" si="370"/>
        <v>45777</v>
      </c>
      <c r="E4724" s="4">
        <v>0</v>
      </c>
      <c r="F4724" t="str">
        <f t="shared" si="367"/>
        <v>0_2025_4</v>
      </c>
      <c r="G4724" t="e">
        <f>VLOOKUP(F4724,'Existing PBE'!A:C,2,FALSE)</f>
        <v>#N/A</v>
      </c>
    </row>
    <row r="4725" spans="1:7" hidden="1">
      <c r="B4725" s="3">
        <v>0</v>
      </c>
      <c r="C4725" s="8">
        <f t="shared" si="370"/>
        <v>45778</v>
      </c>
      <c r="D4725" s="8">
        <f t="shared" si="370"/>
        <v>45808</v>
      </c>
      <c r="E4725" s="4">
        <v>0</v>
      </c>
      <c r="F4725" t="str">
        <f t="shared" si="367"/>
        <v>0_2025_5</v>
      </c>
      <c r="G4725" t="e">
        <f>VLOOKUP(F4725,'Existing PBE'!A:C,2,FALSE)</f>
        <v>#N/A</v>
      </c>
    </row>
    <row r="4726" spans="1:7" hidden="1">
      <c r="B4726" s="3">
        <v>0</v>
      </c>
      <c r="C4726" s="8">
        <f t="shared" si="370"/>
        <v>45809</v>
      </c>
      <c r="D4726" s="8">
        <f t="shared" si="370"/>
        <v>45838</v>
      </c>
      <c r="E4726" s="4">
        <v>0</v>
      </c>
      <c r="F4726" t="str">
        <f t="shared" si="367"/>
        <v>0_2025_6</v>
      </c>
      <c r="G4726" t="e">
        <f>VLOOKUP(F4726,'Existing PBE'!A:C,2,FALSE)</f>
        <v>#N/A</v>
      </c>
    </row>
    <row r="4727" spans="1:7" hidden="1">
      <c r="B4727" s="3">
        <v>0</v>
      </c>
      <c r="C4727" s="8">
        <f t="shared" si="370"/>
        <v>45839</v>
      </c>
      <c r="D4727" s="8">
        <f t="shared" si="370"/>
        <v>45869</v>
      </c>
      <c r="E4727" s="4">
        <v>0</v>
      </c>
      <c r="F4727" t="str">
        <f t="shared" si="367"/>
        <v>0_2025_7</v>
      </c>
      <c r="G4727" t="e">
        <f>VLOOKUP(F4727,'Existing PBE'!A:C,2,FALSE)</f>
        <v>#N/A</v>
      </c>
    </row>
    <row r="4728" spans="1:7" hidden="1">
      <c r="B4728" s="3">
        <v>0</v>
      </c>
      <c r="C4728" s="8">
        <f t="shared" si="370"/>
        <v>45870</v>
      </c>
      <c r="D4728" s="8">
        <f t="shared" si="370"/>
        <v>45900</v>
      </c>
      <c r="E4728" s="4">
        <v>0</v>
      </c>
      <c r="F4728" t="str">
        <f t="shared" si="367"/>
        <v>0_2025_8</v>
      </c>
      <c r="G4728" t="e">
        <f>VLOOKUP(F4728,'Existing PBE'!A:C,2,FALSE)</f>
        <v>#N/A</v>
      </c>
    </row>
    <row r="4729" spans="1:7" hidden="1">
      <c r="B4729" s="3">
        <v>0</v>
      </c>
      <c r="C4729" s="8">
        <f t="shared" si="370"/>
        <v>45901</v>
      </c>
      <c r="D4729" s="8">
        <f t="shared" si="370"/>
        <v>45930</v>
      </c>
      <c r="E4729" s="4">
        <v>0</v>
      </c>
      <c r="F4729" t="str">
        <f t="shared" si="367"/>
        <v>0_2025_9</v>
      </c>
      <c r="G4729" t="e">
        <f>VLOOKUP(F4729,'Existing PBE'!A:C,2,FALSE)</f>
        <v>#N/A</v>
      </c>
    </row>
    <row r="4730" spans="1:7" hidden="1">
      <c r="A4730" s="5">
        <f>A4718+1</f>
        <v>395</v>
      </c>
      <c r="B4730" s="7">
        <v>0</v>
      </c>
      <c r="C4730" s="8">
        <f t="shared" si="370"/>
        <v>45566</v>
      </c>
      <c r="D4730" s="8">
        <f t="shared" si="370"/>
        <v>45596</v>
      </c>
      <c r="E4730" s="4">
        <v>0</v>
      </c>
      <c r="F4730" t="str">
        <f t="shared" si="367"/>
        <v>0_2024_10</v>
      </c>
      <c r="G4730" t="e">
        <f>VLOOKUP(F4730,'Existing PBE'!A:C,2,FALSE)</f>
        <v>#N/A</v>
      </c>
    </row>
    <row r="4731" spans="1:7" hidden="1">
      <c r="B4731" s="3">
        <v>0</v>
      </c>
      <c r="C4731" s="8">
        <f t="shared" si="370"/>
        <v>45597</v>
      </c>
      <c r="D4731" s="8">
        <f t="shared" si="370"/>
        <v>45626</v>
      </c>
      <c r="E4731" s="4">
        <v>0</v>
      </c>
      <c r="F4731" t="str">
        <f t="shared" si="367"/>
        <v>0_2024_11</v>
      </c>
      <c r="G4731" t="e">
        <f>VLOOKUP(F4731,'Existing PBE'!A:C,2,FALSE)</f>
        <v>#N/A</v>
      </c>
    </row>
    <row r="4732" spans="1:7" hidden="1">
      <c r="B4732" s="3">
        <v>0</v>
      </c>
      <c r="C4732" s="8">
        <f t="shared" si="370"/>
        <v>45627</v>
      </c>
      <c r="D4732" s="8">
        <f t="shared" si="370"/>
        <v>45657</v>
      </c>
      <c r="E4732" s="4">
        <v>0</v>
      </c>
      <c r="F4732" t="str">
        <f t="shared" si="367"/>
        <v>0_2024_12</v>
      </c>
      <c r="G4732" t="e">
        <f>VLOOKUP(F4732,'Existing PBE'!A:C,2,FALSE)</f>
        <v>#N/A</v>
      </c>
    </row>
    <row r="4733" spans="1:7" hidden="1">
      <c r="B4733" s="3">
        <v>0</v>
      </c>
      <c r="C4733" s="8">
        <f t="shared" si="370"/>
        <v>45658</v>
      </c>
      <c r="D4733" s="8">
        <f t="shared" si="370"/>
        <v>45688</v>
      </c>
      <c r="E4733" s="4">
        <v>0</v>
      </c>
      <c r="F4733" t="str">
        <f t="shared" si="367"/>
        <v>0_2025_1</v>
      </c>
      <c r="G4733" t="e">
        <f>VLOOKUP(F4733,'Existing PBE'!A:C,2,FALSE)</f>
        <v>#N/A</v>
      </c>
    </row>
    <row r="4734" spans="1:7" hidden="1">
      <c r="B4734" s="3">
        <v>0</v>
      </c>
      <c r="C4734" s="8">
        <f t="shared" si="370"/>
        <v>45689</v>
      </c>
      <c r="D4734" s="8">
        <f t="shared" si="370"/>
        <v>45716</v>
      </c>
      <c r="E4734" s="4">
        <v>0</v>
      </c>
      <c r="F4734" t="str">
        <f t="shared" si="367"/>
        <v>0_2025_2</v>
      </c>
      <c r="G4734" t="e">
        <f>VLOOKUP(F4734,'Existing PBE'!A:C,2,FALSE)</f>
        <v>#N/A</v>
      </c>
    </row>
    <row r="4735" spans="1:7" hidden="1">
      <c r="B4735" s="3">
        <v>0</v>
      </c>
      <c r="C4735" s="8">
        <f t="shared" ref="C4735:D4750" si="371">C4723</f>
        <v>45717</v>
      </c>
      <c r="D4735" s="8">
        <f t="shared" si="371"/>
        <v>45747</v>
      </c>
      <c r="E4735" s="4">
        <v>0</v>
      </c>
      <c r="F4735" t="str">
        <f t="shared" si="367"/>
        <v>0_2025_3</v>
      </c>
      <c r="G4735" t="e">
        <f>VLOOKUP(F4735,'Existing PBE'!A:C,2,FALSE)</f>
        <v>#N/A</v>
      </c>
    </row>
    <row r="4736" spans="1:7" hidden="1">
      <c r="B4736" s="3">
        <v>0</v>
      </c>
      <c r="C4736" s="8">
        <f t="shared" si="371"/>
        <v>45748</v>
      </c>
      <c r="D4736" s="8">
        <f t="shared" si="371"/>
        <v>45777</v>
      </c>
      <c r="E4736" s="4">
        <v>0</v>
      </c>
      <c r="F4736" t="str">
        <f t="shared" si="367"/>
        <v>0_2025_4</v>
      </c>
      <c r="G4736" t="e">
        <f>VLOOKUP(F4736,'Existing PBE'!A:C,2,FALSE)</f>
        <v>#N/A</v>
      </c>
    </row>
    <row r="4737" spans="1:7" hidden="1">
      <c r="B4737" s="3">
        <v>0</v>
      </c>
      <c r="C4737" s="8">
        <f t="shared" si="371"/>
        <v>45778</v>
      </c>
      <c r="D4737" s="8">
        <f t="shared" si="371"/>
        <v>45808</v>
      </c>
      <c r="E4737" s="4">
        <v>0</v>
      </c>
      <c r="F4737" t="str">
        <f t="shared" si="367"/>
        <v>0_2025_5</v>
      </c>
      <c r="G4737" t="e">
        <f>VLOOKUP(F4737,'Existing PBE'!A:C,2,FALSE)</f>
        <v>#N/A</v>
      </c>
    </row>
    <row r="4738" spans="1:7" hidden="1">
      <c r="B4738" s="3">
        <v>0</v>
      </c>
      <c r="C4738" s="8">
        <f t="shared" si="371"/>
        <v>45809</v>
      </c>
      <c r="D4738" s="8">
        <f t="shared" si="371"/>
        <v>45838</v>
      </c>
      <c r="E4738" s="4">
        <v>0</v>
      </c>
      <c r="F4738" t="str">
        <f t="shared" si="367"/>
        <v>0_2025_6</v>
      </c>
      <c r="G4738" t="e">
        <f>VLOOKUP(F4738,'Existing PBE'!A:C,2,FALSE)</f>
        <v>#N/A</v>
      </c>
    </row>
    <row r="4739" spans="1:7" hidden="1">
      <c r="B4739" s="3">
        <v>0</v>
      </c>
      <c r="C4739" s="8">
        <f t="shared" si="371"/>
        <v>45839</v>
      </c>
      <c r="D4739" s="8">
        <f t="shared" si="371"/>
        <v>45869</v>
      </c>
      <c r="E4739" s="4">
        <v>0</v>
      </c>
      <c r="F4739" t="str">
        <f t="shared" ref="F4739:F4802" si="372">B4739&amp;"_"&amp;YEAR(C4739)&amp;"_"&amp;MONTH(C4739)</f>
        <v>0_2025_7</v>
      </c>
      <c r="G4739" t="e">
        <f>VLOOKUP(F4739,'Existing PBE'!A:C,2,FALSE)</f>
        <v>#N/A</v>
      </c>
    </row>
    <row r="4740" spans="1:7" hidden="1">
      <c r="B4740" s="3">
        <v>0</v>
      </c>
      <c r="C4740" s="8">
        <f t="shared" si="371"/>
        <v>45870</v>
      </c>
      <c r="D4740" s="8">
        <f t="shared" si="371"/>
        <v>45900</v>
      </c>
      <c r="E4740" s="4">
        <v>0</v>
      </c>
      <c r="F4740" t="str">
        <f t="shared" si="372"/>
        <v>0_2025_8</v>
      </c>
      <c r="G4740" t="e">
        <f>VLOOKUP(F4740,'Existing PBE'!A:C,2,FALSE)</f>
        <v>#N/A</v>
      </c>
    </row>
    <row r="4741" spans="1:7" hidden="1">
      <c r="B4741" s="3">
        <v>0</v>
      </c>
      <c r="C4741" s="8">
        <f t="shared" si="371"/>
        <v>45901</v>
      </c>
      <c r="D4741" s="8">
        <f t="shared" si="371"/>
        <v>45930</v>
      </c>
      <c r="E4741" s="4">
        <v>0</v>
      </c>
      <c r="F4741" t="str">
        <f t="shared" si="372"/>
        <v>0_2025_9</v>
      </c>
      <c r="G4741" t="e">
        <f>VLOOKUP(F4741,'Existing PBE'!A:C,2,FALSE)</f>
        <v>#N/A</v>
      </c>
    </row>
    <row r="4742" spans="1:7" hidden="1">
      <c r="A4742" s="5">
        <f>A4730+1</f>
        <v>396</v>
      </c>
      <c r="B4742" s="7">
        <v>0</v>
      </c>
      <c r="C4742" s="8">
        <f t="shared" si="371"/>
        <v>45566</v>
      </c>
      <c r="D4742" s="8">
        <f t="shared" si="371"/>
        <v>45596</v>
      </c>
      <c r="E4742" s="4">
        <v>0</v>
      </c>
      <c r="F4742" t="str">
        <f t="shared" si="372"/>
        <v>0_2024_10</v>
      </c>
      <c r="G4742" t="e">
        <f>VLOOKUP(F4742,'Existing PBE'!A:C,2,FALSE)</f>
        <v>#N/A</v>
      </c>
    </row>
    <row r="4743" spans="1:7" hidden="1">
      <c r="B4743" s="3">
        <v>0</v>
      </c>
      <c r="C4743" s="8">
        <f t="shared" si="371"/>
        <v>45597</v>
      </c>
      <c r="D4743" s="8">
        <f t="shared" si="371"/>
        <v>45626</v>
      </c>
      <c r="E4743" s="4">
        <v>0</v>
      </c>
      <c r="F4743" t="str">
        <f t="shared" si="372"/>
        <v>0_2024_11</v>
      </c>
      <c r="G4743" t="e">
        <f>VLOOKUP(F4743,'Existing PBE'!A:C,2,FALSE)</f>
        <v>#N/A</v>
      </c>
    </row>
    <row r="4744" spans="1:7" hidden="1">
      <c r="B4744" s="3">
        <v>0</v>
      </c>
      <c r="C4744" s="8">
        <f t="shared" si="371"/>
        <v>45627</v>
      </c>
      <c r="D4744" s="8">
        <f t="shared" si="371"/>
        <v>45657</v>
      </c>
      <c r="E4744" s="4">
        <v>0</v>
      </c>
      <c r="F4744" t="str">
        <f t="shared" si="372"/>
        <v>0_2024_12</v>
      </c>
      <c r="G4744" t="e">
        <f>VLOOKUP(F4744,'Existing PBE'!A:C,2,FALSE)</f>
        <v>#N/A</v>
      </c>
    </row>
    <row r="4745" spans="1:7" hidden="1">
      <c r="B4745" s="3">
        <v>0</v>
      </c>
      <c r="C4745" s="8">
        <f t="shared" si="371"/>
        <v>45658</v>
      </c>
      <c r="D4745" s="8">
        <f t="shared" si="371"/>
        <v>45688</v>
      </c>
      <c r="E4745" s="4">
        <v>0</v>
      </c>
      <c r="F4745" t="str">
        <f t="shared" si="372"/>
        <v>0_2025_1</v>
      </c>
      <c r="G4745" t="e">
        <f>VLOOKUP(F4745,'Existing PBE'!A:C,2,FALSE)</f>
        <v>#N/A</v>
      </c>
    </row>
    <row r="4746" spans="1:7" hidden="1">
      <c r="B4746" s="3">
        <v>0</v>
      </c>
      <c r="C4746" s="8">
        <f t="shared" si="371"/>
        <v>45689</v>
      </c>
      <c r="D4746" s="8">
        <f t="shared" si="371"/>
        <v>45716</v>
      </c>
      <c r="E4746" s="4">
        <v>0</v>
      </c>
      <c r="F4746" t="str">
        <f t="shared" si="372"/>
        <v>0_2025_2</v>
      </c>
      <c r="G4746" t="e">
        <f>VLOOKUP(F4746,'Existing PBE'!A:C,2,FALSE)</f>
        <v>#N/A</v>
      </c>
    </row>
    <row r="4747" spans="1:7" hidden="1">
      <c r="B4747" s="3">
        <v>0</v>
      </c>
      <c r="C4747" s="8">
        <f t="shared" si="371"/>
        <v>45717</v>
      </c>
      <c r="D4747" s="8">
        <f t="shared" si="371"/>
        <v>45747</v>
      </c>
      <c r="E4747" s="4">
        <v>0</v>
      </c>
      <c r="F4747" t="str">
        <f t="shared" si="372"/>
        <v>0_2025_3</v>
      </c>
      <c r="G4747" t="e">
        <f>VLOOKUP(F4747,'Existing PBE'!A:C,2,FALSE)</f>
        <v>#N/A</v>
      </c>
    </row>
    <row r="4748" spans="1:7" hidden="1">
      <c r="B4748" s="3">
        <v>0</v>
      </c>
      <c r="C4748" s="8">
        <f t="shared" si="371"/>
        <v>45748</v>
      </c>
      <c r="D4748" s="8">
        <f t="shared" si="371"/>
        <v>45777</v>
      </c>
      <c r="E4748" s="4">
        <v>0</v>
      </c>
      <c r="F4748" t="str">
        <f t="shared" si="372"/>
        <v>0_2025_4</v>
      </c>
      <c r="G4748" t="e">
        <f>VLOOKUP(F4748,'Existing PBE'!A:C,2,FALSE)</f>
        <v>#N/A</v>
      </c>
    </row>
    <row r="4749" spans="1:7" hidden="1">
      <c r="B4749" s="3">
        <v>0</v>
      </c>
      <c r="C4749" s="8">
        <f t="shared" si="371"/>
        <v>45778</v>
      </c>
      <c r="D4749" s="8">
        <f t="shared" si="371"/>
        <v>45808</v>
      </c>
      <c r="E4749" s="4">
        <v>0</v>
      </c>
      <c r="F4749" t="str">
        <f t="shared" si="372"/>
        <v>0_2025_5</v>
      </c>
      <c r="G4749" t="e">
        <f>VLOOKUP(F4749,'Existing PBE'!A:C,2,FALSE)</f>
        <v>#N/A</v>
      </c>
    </row>
    <row r="4750" spans="1:7" hidden="1">
      <c r="B4750" s="3">
        <v>0</v>
      </c>
      <c r="C4750" s="8">
        <f t="shared" si="371"/>
        <v>45809</v>
      </c>
      <c r="D4750" s="8">
        <f t="shared" si="371"/>
        <v>45838</v>
      </c>
      <c r="E4750" s="4">
        <v>0</v>
      </c>
      <c r="F4750" t="str">
        <f t="shared" si="372"/>
        <v>0_2025_6</v>
      </c>
      <c r="G4750" t="e">
        <f>VLOOKUP(F4750,'Existing PBE'!A:C,2,FALSE)</f>
        <v>#N/A</v>
      </c>
    </row>
    <row r="4751" spans="1:7" hidden="1">
      <c r="B4751" s="3">
        <v>0</v>
      </c>
      <c r="C4751" s="8">
        <f t="shared" ref="C4751:D4766" si="373">C4739</f>
        <v>45839</v>
      </c>
      <c r="D4751" s="8">
        <f t="shared" si="373"/>
        <v>45869</v>
      </c>
      <c r="E4751" s="4">
        <v>0</v>
      </c>
      <c r="F4751" t="str">
        <f t="shared" si="372"/>
        <v>0_2025_7</v>
      </c>
      <c r="G4751" t="e">
        <f>VLOOKUP(F4751,'Existing PBE'!A:C,2,FALSE)</f>
        <v>#N/A</v>
      </c>
    </row>
    <row r="4752" spans="1:7" hidden="1">
      <c r="B4752" s="3">
        <v>0</v>
      </c>
      <c r="C4752" s="8">
        <f t="shared" si="373"/>
        <v>45870</v>
      </c>
      <c r="D4752" s="8">
        <f t="shared" si="373"/>
        <v>45900</v>
      </c>
      <c r="E4752" s="4">
        <v>0</v>
      </c>
      <c r="F4752" t="str">
        <f t="shared" si="372"/>
        <v>0_2025_8</v>
      </c>
      <c r="G4752" t="e">
        <f>VLOOKUP(F4752,'Existing PBE'!A:C,2,FALSE)</f>
        <v>#N/A</v>
      </c>
    </row>
    <row r="4753" spans="1:7" hidden="1">
      <c r="B4753" s="3">
        <v>0</v>
      </c>
      <c r="C4753" s="8">
        <f t="shared" si="373"/>
        <v>45901</v>
      </c>
      <c r="D4753" s="8">
        <f t="shared" si="373"/>
        <v>45930</v>
      </c>
      <c r="E4753" s="4">
        <v>0</v>
      </c>
      <c r="F4753" t="str">
        <f t="shared" si="372"/>
        <v>0_2025_9</v>
      </c>
      <c r="G4753" t="e">
        <f>VLOOKUP(F4753,'Existing PBE'!A:C,2,FALSE)</f>
        <v>#N/A</v>
      </c>
    </row>
    <row r="4754" spans="1:7" hidden="1">
      <c r="A4754" s="5">
        <f>A4742+1</f>
        <v>397</v>
      </c>
      <c r="B4754" s="7">
        <v>0</v>
      </c>
      <c r="C4754" s="8">
        <f t="shared" si="373"/>
        <v>45566</v>
      </c>
      <c r="D4754" s="8">
        <f t="shared" si="373"/>
        <v>45596</v>
      </c>
      <c r="E4754" s="4">
        <v>0</v>
      </c>
      <c r="F4754" t="str">
        <f t="shared" si="372"/>
        <v>0_2024_10</v>
      </c>
      <c r="G4754" t="e">
        <f>VLOOKUP(F4754,'Existing PBE'!A:C,2,FALSE)</f>
        <v>#N/A</v>
      </c>
    </row>
    <row r="4755" spans="1:7" hidden="1">
      <c r="B4755" s="3">
        <v>0</v>
      </c>
      <c r="C4755" s="8">
        <f t="shared" si="373"/>
        <v>45597</v>
      </c>
      <c r="D4755" s="8">
        <f t="shared" si="373"/>
        <v>45626</v>
      </c>
      <c r="E4755" s="4">
        <v>0</v>
      </c>
      <c r="F4755" t="str">
        <f t="shared" si="372"/>
        <v>0_2024_11</v>
      </c>
      <c r="G4755" t="e">
        <f>VLOOKUP(F4755,'Existing PBE'!A:C,2,FALSE)</f>
        <v>#N/A</v>
      </c>
    </row>
    <row r="4756" spans="1:7" hidden="1">
      <c r="B4756" s="3">
        <v>0</v>
      </c>
      <c r="C4756" s="8">
        <f t="shared" si="373"/>
        <v>45627</v>
      </c>
      <c r="D4756" s="8">
        <f t="shared" si="373"/>
        <v>45657</v>
      </c>
      <c r="E4756" s="4">
        <v>0</v>
      </c>
      <c r="F4756" t="str">
        <f t="shared" si="372"/>
        <v>0_2024_12</v>
      </c>
      <c r="G4756" t="e">
        <f>VLOOKUP(F4756,'Existing PBE'!A:C,2,FALSE)</f>
        <v>#N/A</v>
      </c>
    </row>
    <row r="4757" spans="1:7" hidden="1">
      <c r="B4757" s="3">
        <v>0</v>
      </c>
      <c r="C4757" s="8">
        <f t="shared" si="373"/>
        <v>45658</v>
      </c>
      <c r="D4757" s="8">
        <f t="shared" si="373"/>
        <v>45688</v>
      </c>
      <c r="E4757" s="4">
        <v>0</v>
      </c>
      <c r="F4757" t="str">
        <f t="shared" si="372"/>
        <v>0_2025_1</v>
      </c>
      <c r="G4757" t="e">
        <f>VLOOKUP(F4757,'Existing PBE'!A:C,2,FALSE)</f>
        <v>#N/A</v>
      </c>
    </row>
    <row r="4758" spans="1:7" hidden="1">
      <c r="B4758" s="3">
        <v>0</v>
      </c>
      <c r="C4758" s="8">
        <f t="shared" si="373"/>
        <v>45689</v>
      </c>
      <c r="D4758" s="8">
        <f t="shared" si="373"/>
        <v>45716</v>
      </c>
      <c r="E4758" s="4">
        <v>0</v>
      </c>
      <c r="F4758" t="str">
        <f t="shared" si="372"/>
        <v>0_2025_2</v>
      </c>
      <c r="G4758" t="e">
        <f>VLOOKUP(F4758,'Existing PBE'!A:C,2,FALSE)</f>
        <v>#N/A</v>
      </c>
    </row>
    <row r="4759" spans="1:7" hidden="1">
      <c r="B4759" s="3">
        <v>0</v>
      </c>
      <c r="C4759" s="8">
        <f t="shared" si="373"/>
        <v>45717</v>
      </c>
      <c r="D4759" s="8">
        <f t="shared" si="373"/>
        <v>45747</v>
      </c>
      <c r="E4759" s="4">
        <v>0</v>
      </c>
      <c r="F4759" t="str">
        <f t="shared" si="372"/>
        <v>0_2025_3</v>
      </c>
      <c r="G4759" t="e">
        <f>VLOOKUP(F4759,'Existing PBE'!A:C,2,FALSE)</f>
        <v>#N/A</v>
      </c>
    </row>
    <row r="4760" spans="1:7" hidden="1">
      <c r="B4760" s="3">
        <v>0</v>
      </c>
      <c r="C4760" s="8">
        <f t="shared" si="373"/>
        <v>45748</v>
      </c>
      <c r="D4760" s="8">
        <f t="shared" si="373"/>
        <v>45777</v>
      </c>
      <c r="E4760" s="4">
        <v>0</v>
      </c>
      <c r="F4760" t="str">
        <f t="shared" si="372"/>
        <v>0_2025_4</v>
      </c>
      <c r="G4760" t="e">
        <f>VLOOKUP(F4760,'Existing PBE'!A:C,2,FALSE)</f>
        <v>#N/A</v>
      </c>
    </row>
    <row r="4761" spans="1:7" hidden="1">
      <c r="B4761" s="3">
        <v>0</v>
      </c>
      <c r="C4761" s="8">
        <f t="shared" si="373"/>
        <v>45778</v>
      </c>
      <c r="D4761" s="8">
        <f t="shared" si="373"/>
        <v>45808</v>
      </c>
      <c r="E4761" s="4">
        <v>0</v>
      </c>
      <c r="F4761" t="str">
        <f t="shared" si="372"/>
        <v>0_2025_5</v>
      </c>
      <c r="G4761" t="e">
        <f>VLOOKUP(F4761,'Existing PBE'!A:C,2,FALSE)</f>
        <v>#N/A</v>
      </c>
    </row>
    <row r="4762" spans="1:7" hidden="1">
      <c r="B4762" s="3">
        <v>0</v>
      </c>
      <c r="C4762" s="8">
        <f t="shared" si="373"/>
        <v>45809</v>
      </c>
      <c r="D4762" s="8">
        <f t="shared" si="373"/>
        <v>45838</v>
      </c>
      <c r="E4762" s="4">
        <v>0</v>
      </c>
      <c r="F4762" t="str">
        <f t="shared" si="372"/>
        <v>0_2025_6</v>
      </c>
      <c r="G4762" t="e">
        <f>VLOOKUP(F4762,'Existing PBE'!A:C,2,FALSE)</f>
        <v>#N/A</v>
      </c>
    </row>
    <row r="4763" spans="1:7" hidden="1">
      <c r="B4763" s="3">
        <v>0</v>
      </c>
      <c r="C4763" s="8">
        <f t="shared" si="373"/>
        <v>45839</v>
      </c>
      <c r="D4763" s="8">
        <f t="shared" si="373"/>
        <v>45869</v>
      </c>
      <c r="E4763" s="4">
        <v>0</v>
      </c>
      <c r="F4763" t="str">
        <f t="shared" si="372"/>
        <v>0_2025_7</v>
      </c>
      <c r="G4763" t="e">
        <f>VLOOKUP(F4763,'Existing PBE'!A:C,2,FALSE)</f>
        <v>#N/A</v>
      </c>
    </row>
    <row r="4764" spans="1:7" hidden="1">
      <c r="B4764" s="3">
        <v>0</v>
      </c>
      <c r="C4764" s="8">
        <f t="shared" si="373"/>
        <v>45870</v>
      </c>
      <c r="D4764" s="8">
        <f t="shared" si="373"/>
        <v>45900</v>
      </c>
      <c r="E4764" s="4">
        <v>0</v>
      </c>
      <c r="F4764" t="str">
        <f t="shared" si="372"/>
        <v>0_2025_8</v>
      </c>
      <c r="G4764" t="e">
        <f>VLOOKUP(F4764,'Existing PBE'!A:C,2,FALSE)</f>
        <v>#N/A</v>
      </c>
    </row>
    <row r="4765" spans="1:7" hidden="1">
      <c r="B4765" s="3">
        <v>0</v>
      </c>
      <c r="C4765" s="8">
        <f t="shared" si="373"/>
        <v>45901</v>
      </c>
      <c r="D4765" s="8">
        <f t="shared" si="373"/>
        <v>45930</v>
      </c>
      <c r="E4765" s="4">
        <v>0</v>
      </c>
      <c r="F4765" t="str">
        <f t="shared" si="372"/>
        <v>0_2025_9</v>
      </c>
      <c r="G4765" t="e">
        <f>VLOOKUP(F4765,'Existing PBE'!A:C,2,FALSE)</f>
        <v>#N/A</v>
      </c>
    </row>
    <row r="4766" spans="1:7" hidden="1">
      <c r="A4766" s="5">
        <f>A4754+1</f>
        <v>398</v>
      </c>
      <c r="B4766" s="7">
        <v>0</v>
      </c>
      <c r="C4766" s="8">
        <f t="shared" si="373"/>
        <v>45566</v>
      </c>
      <c r="D4766" s="8">
        <f t="shared" si="373"/>
        <v>45596</v>
      </c>
      <c r="E4766" s="4">
        <v>0</v>
      </c>
      <c r="F4766" t="str">
        <f t="shared" si="372"/>
        <v>0_2024_10</v>
      </c>
      <c r="G4766" t="e">
        <f>VLOOKUP(F4766,'Existing PBE'!A:C,2,FALSE)</f>
        <v>#N/A</v>
      </c>
    </row>
    <row r="4767" spans="1:7" hidden="1">
      <c r="B4767" s="3">
        <v>0</v>
      </c>
      <c r="C4767" s="8">
        <f t="shared" ref="C4767:D4782" si="374">C4755</f>
        <v>45597</v>
      </c>
      <c r="D4767" s="8">
        <f t="shared" si="374"/>
        <v>45626</v>
      </c>
      <c r="E4767" s="4">
        <v>0</v>
      </c>
      <c r="F4767" t="str">
        <f t="shared" si="372"/>
        <v>0_2024_11</v>
      </c>
      <c r="G4767" t="e">
        <f>VLOOKUP(F4767,'Existing PBE'!A:C,2,FALSE)</f>
        <v>#N/A</v>
      </c>
    </row>
    <row r="4768" spans="1:7" hidden="1">
      <c r="B4768" s="3">
        <v>0</v>
      </c>
      <c r="C4768" s="8">
        <f t="shared" si="374"/>
        <v>45627</v>
      </c>
      <c r="D4768" s="8">
        <f t="shared" si="374"/>
        <v>45657</v>
      </c>
      <c r="E4768" s="4">
        <v>0</v>
      </c>
      <c r="F4768" t="str">
        <f t="shared" si="372"/>
        <v>0_2024_12</v>
      </c>
      <c r="G4768" t="e">
        <f>VLOOKUP(F4768,'Existing PBE'!A:C,2,FALSE)</f>
        <v>#N/A</v>
      </c>
    </row>
    <row r="4769" spans="1:7" hidden="1">
      <c r="B4769" s="3">
        <v>0</v>
      </c>
      <c r="C4769" s="8">
        <f t="shared" si="374"/>
        <v>45658</v>
      </c>
      <c r="D4769" s="8">
        <f t="shared" si="374"/>
        <v>45688</v>
      </c>
      <c r="E4769" s="4">
        <v>0</v>
      </c>
      <c r="F4769" t="str">
        <f t="shared" si="372"/>
        <v>0_2025_1</v>
      </c>
      <c r="G4769" t="e">
        <f>VLOOKUP(F4769,'Existing PBE'!A:C,2,FALSE)</f>
        <v>#N/A</v>
      </c>
    </row>
    <row r="4770" spans="1:7" hidden="1">
      <c r="B4770" s="3">
        <v>0</v>
      </c>
      <c r="C4770" s="8">
        <f t="shared" si="374"/>
        <v>45689</v>
      </c>
      <c r="D4770" s="8">
        <f t="shared" si="374"/>
        <v>45716</v>
      </c>
      <c r="E4770" s="4">
        <v>0</v>
      </c>
      <c r="F4770" t="str">
        <f t="shared" si="372"/>
        <v>0_2025_2</v>
      </c>
      <c r="G4770" t="e">
        <f>VLOOKUP(F4770,'Existing PBE'!A:C,2,FALSE)</f>
        <v>#N/A</v>
      </c>
    </row>
    <row r="4771" spans="1:7" hidden="1">
      <c r="B4771" s="3">
        <v>0</v>
      </c>
      <c r="C4771" s="8">
        <f t="shared" si="374"/>
        <v>45717</v>
      </c>
      <c r="D4771" s="8">
        <f t="shared" si="374"/>
        <v>45747</v>
      </c>
      <c r="E4771" s="4">
        <v>0</v>
      </c>
      <c r="F4771" t="str">
        <f t="shared" si="372"/>
        <v>0_2025_3</v>
      </c>
      <c r="G4771" t="e">
        <f>VLOOKUP(F4771,'Existing PBE'!A:C,2,FALSE)</f>
        <v>#N/A</v>
      </c>
    </row>
    <row r="4772" spans="1:7" hidden="1">
      <c r="B4772" s="3">
        <v>0</v>
      </c>
      <c r="C4772" s="8">
        <f t="shared" si="374"/>
        <v>45748</v>
      </c>
      <c r="D4772" s="8">
        <f t="shared" si="374"/>
        <v>45777</v>
      </c>
      <c r="E4772" s="4">
        <v>0</v>
      </c>
      <c r="F4772" t="str">
        <f t="shared" si="372"/>
        <v>0_2025_4</v>
      </c>
      <c r="G4772" t="e">
        <f>VLOOKUP(F4772,'Existing PBE'!A:C,2,FALSE)</f>
        <v>#N/A</v>
      </c>
    </row>
    <row r="4773" spans="1:7" hidden="1">
      <c r="B4773" s="3">
        <v>0</v>
      </c>
      <c r="C4773" s="8">
        <f t="shared" si="374"/>
        <v>45778</v>
      </c>
      <c r="D4773" s="8">
        <f t="shared" si="374"/>
        <v>45808</v>
      </c>
      <c r="E4773" s="4">
        <v>0</v>
      </c>
      <c r="F4773" t="str">
        <f t="shared" si="372"/>
        <v>0_2025_5</v>
      </c>
      <c r="G4773" t="e">
        <f>VLOOKUP(F4773,'Existing PBE'!A:C,2,FALSE)</f>
        <v>#N/A</v>
      </c>
    </row>
    <row r="4774" spans="1:7" hidden="1">
      <c r="B4774" s="3">
        <v>0</v>
      </c>
      <c r="C4774" s="8">
        <f t="shared" si="374"/>
        <v>45809</v>
      </c>
      <c r="D4774" s="8">
        <f t="shared" si="374"/>
        <v>45838</v>
      </c>
      <c r="E4774" s="4">
        <v>0</v>
      </c>
      <c r="F4774" t="str">
        <f t="shared" si="372"/>
        <v>0_2025_6</v>
      </c>
      <c r="G4774" t="e">
        <f>VLOOKUP(F4774,'Existing PBE'!A:C,2,FALSE)</f>
        <v>#N/A</v>
      </c>
    </row>
    <row r="4775" spans="1:7" hidden="1">
      <c r="B4775" s="3">
        <v>0</v>
      </c>
      <c r="C4775" s="8">
        <f t="shared" si="374"/>
        <v>45839</v>
      </c>
      <c r="D4775" s="8">
        <f t="shared" si="374"/>
        <v>45869</v>
      </c>
      <c r="E4775" s="4">
        <v>0</v>
      </c>
      <c r="F4775" t="str">
        <f t="shared" si="372"/>
        <v>0_2025_7</v>
      </c>
      <c r="G4775" t="e">
        <f>VLOOKUP(F4775,'Existing PBE'!A:C,2,FALSE)</f>
        <v>#N/A</v>
      </c>
    </row>
    <row r="4776" spans="1:7" hidden="1">
      <c r="B4776" s="3">
        <v>0</v>
      </c>
      <c r="C4776" s="8">
        <f t="shared" si="374"/>
        <v>45870</v>
      </c>
      <c r="D4776" s="8">
        <f t="shared" si="374"/>
        <v>45900</v>
      </c>
      <c r="E4776" s="4">
        <v>0</v>
      </c>
      <c r="F4776" t="str">
        <f t="shared" si="372"/>
        <v>0_2025_8</v>
      </c>
      <c r="G4776" t="e">
        <f>VLOOKUP(F4776,'Existing PBE'!A:C,2,FALSE)</f>
        <v>#N/A</v>
      </c>
    </row>
    <row r="4777" spans="1:7" hidden="1">
      <c r="B4777" s="3">
        <v>0</v>
      </c>
      <c r="C4777" s="8">
        <f t="shared" si="374"/>
        <v>45901</v>
      </c>
      <c r="D4777" s="8">
        <f t="shared" si="374"/>
        <v>45930</v>
      </c>
      <c r="E4777" s="4">
        <v>0</v>
      </c>
      <c r="F4777" t="str">
        <f t="shared" si="372"/>
        <v>0_2025_9</v>
      </c>
      <c r="G4777" t="e">
        <f>VLOOKUP(F4777,'Existing PBE'!A:C,2,FALSE)</f>
        <v>#N/A</v>
      </c>
    </row>
    <row r="4778" spans="1:7" hidden="1">
      <c r="A4778" s="5">
        <f>A4766+1</f>
        <v>399</v>
      </c>
      <c r="B4778" s="7">
        <v>0</v>
      </c>
      <c r="C4778" s="8">
        <f t="shared" si="374"/>
        <v>45566</v>
      </c>
      <c r="D4778" s="8">
        <f t="shared" si="374"/>
        <v>45596</v>
      </c>
      <c r="E4778" s="4">
        <v>0</v>
      </c>
      <c r="F4778" t="str">
        <f t="shared" si="372"/>
        <v>0_2024_10</v>
      </c>
      <c r="G4778" t="e">
        <f>VLOOKUP(F4778,'Existing PBE'!A:C,2,FALSE)</f>
        <v>#N/A</v>
      </c>
    </row>
    <row r="4779" spans="1:7" hidden="1">
      <c r="B4779" s="3">
        <v>0</v>
      </c>
      <c r="C4779" s="8">
        <f t="shared" si="374"/>
        <v>45597</v>
      </c>
      <c r="D4779" s="8">
        <f t="shared" si="374"/>
        <v>45626</v>
      </c>
      <c r="E4779" s="4">
        <v>0</v>
      </c>
      <c r="F4779" t="str">
        <f t="shared" si="372"/>
        <v>0_2024_11</v>
      </c>
      <c r="G4779" t="e">
        <f>VLOOKUP(F4779,'Existing PBE'!A:C,2,FALSE)</f>
        <v>#N/A</v>
      </c>
    </row>
    <row r="4780" spans="1:7" hidden="1">
      <c r="B4780" s="3">
        <v>0</v>
      </c>
      <c r="C4780" s="8">
        <f t="shared" si="374"/>
        <v>45627</v>
      </c>
      <c r="D4780" s="8">
        <f t="shared" si="374"/>
        <v>45657</v>
      </c>
      <c r="E4780" s="4">
        <v>0</v>
      </c>
      <c r="F4780" t="str">
        <f t="shared" si="372"/>
        <v>0_2024_12</v>
      </c>
      <c r="G4780" t="e">
        <f>VLOOKUP(F4780,'Existing PBE'!A:C,2,FALSE)</f>
        <v>#N/A</v>
      </c>
    </row>
    <row r="4781" spans="1:7" hidden="1">
      <c r="B4781" s="3">
        <v>0</v>
      </c>
      <c r="C4781" s="8">
        <f t="shared" si="374"/>
        <v>45658</v>
      </c>
      <c r="D4781" s="8">
        <f t="shared" si="374"/>
        <v>45688</v>
      </c>
      <c r="E4781" s="4">
        <v>0</v>
      </c>
      <c r="F4781" t="str">
        <f t="shared" si="372"/>
        <v>0_2025_1</v>
      </c>
      <c r="G4781" t="e">
        <f>VLOOKUP(F4781,'Existing PBE'!A:C,2,FALSE)</f>
        <v>#N/A</v>
      </c>
    </row>
    <row r="4782" spans="1:7" hidden="1">
      <c r="B4782" s="3">
        <v>0</v>
      </c>
      <c r="C4782" s="8">
        <f t="shared" si="374"/>
        <v>45689</v>
      </c>
      <c r="D4782" s="8">
        <f t="shared" si="374"/>
        <v>45716</v>
      </c>
      <c r="E4782" s="4">
        <v>0</v>
      </c>
      <c r="F4782" t="str">
        <f t="shared" si="372"/>
        <v>0_2025_2</v>
      </c>
      <c r="G4782" t="e">
        <f>VLOOKUP(F4782,'Existing PBE'!A:C,2,FALSE)</f>
        <v>#N/A</v>
      </c>
    </row>
    <row r="4783" spans="1:7" hidden="1">
      <c r="B4783" s="3">
        <v>0</v>
      </c>
      <c r="C4783" s="8">
        <f t="shared" ref="C4783:D4798" si="375">C4771</f>
        <v>45717</v>
      </c>
      <c r="D4783" s="8">
        <f t="shared" si="375"/>
        <v>45747</v>
      </c>
      <c r="E4783" s="4">
        <v>0</v>
      </c>
      <c r="F4783" t="str">
        <f t="shared" si="372"/>
        <v>0_2025_3</v>
      </c>
      <c r="G4783" t="e">
        <f>VLOOKUP(F4783,'Existing PBE'!A:C,2,FALSE)</f>
        <v>#N/A</v>
      </c>
    </row>
    <row r="4784" spans="1:7" hidden="1">
      <c r="B4784" s="3">
        <v>0</v>
      </c>
      <c r="C4784" s="8">
        <f t="shared" si="375"/>
        <v>45748</v>
      </c>
      <c r="D4784" s="8">
        <f t="shared" si="375"/>
        <v>45777</v>
      </c>
      <c r="E4784" s="4">
        <v>0</v>
      </c>
      <c r="F4784" t="str">
        <f t="shared" si="372"/>
        <v>0_2025_4</v>
      </c>
      <c r="G4784" t="e">
        <f>VLOOKUP(F4784,'Existing PBE'!A:C,2,FALSE)</f>
        <v>#N/A</v>
      </c>
    </row>
    <row r="4785" spans="1:7" hidden="1">
      <c r="B4785" s="3">
        <v>0</v>
      </c>
      <c r="C4785" s="8">
        <f t="shared" si="375"/>
        <v>45778</v>
      </c>
      <c r="D4785" s="8">
        <f t="shared" si="375"/>
        <v>45808</v>
      </c>
      <c r="E4785" s="4">
        <v>0</v>
      </c>
      <c r="F4785" t="str">
        <f t="shared" si="372"/>
        <v>0_2025_5</v>
      </c>
      <c r="G4785" t="e">
        <f>VLOOKUP(F4785,'Existing PBE'!A:C,2,FALSE)</f>
        <v>#N/A</v>
      </c>
    </row>
    <row r="4786" spans="1:7" hidden="1">
      <c r="B4786" s="3">
        <v>0</v>
      </c>
      <c r="C4786" s="8">
        <f t="shared" si="375"/>
        <v>45809</v>
      </c>
      <c r="D4786" s="8">
        <f t="shared" si="375"/>
        <v>45838</v>
      </c>
      <c r="E4786" s="4">
        <v>0</v>
      </c>
      <c r="F4786" t="str">
        <f t="shared" si="372"/>
        <v>0_2025_6</v>
      </c>
      <c r="G4786" t="e">
        <f>VLOOKUP(F4786,'Existing PBE'!A:C,2,FALSE)</f>
        <v>#N/A</v>
      </c>
    </row>
    <row r="4787" spans="1:7" hidden="1">
      <c r="B4787" s="3">
        <v>0</v>
      </c>
      <c r="C4787" s="8">
        <f t="shared" si="375"/>
        <v>45839</v>
      </c>
      <c r="D4787" s="8">
        <f t="shared" si="375"/>
        <v>45869</v>
      </c>
      <c r="E4787" s="4">
        <v>0</v>
      </c>
      <c r="F4787" t="str">
        <f t="shared" si="372"/>
        <v>0_2025_7</v>
      </c>
      <c r="G4787" t="e">
        <f>VLOOKUP(F4787,'Existing PBE'!A:C,2,FALSE)</f>
        <v>#N/A</v>
      </c>
    </row>
    <row r="4788" spans="1:7" hidden="1">
      <c r="B4788" s="3">
        <v>0</v>
      </c>
      <c r="C4788" s="8">
        <f t="shared" si="375"/>
        <v>45870</v>
      </c>
      <c r="D4788" s="8">
        <f t="shared" si="375"/>
        <v>45900</v>
      </c>
      <c r="E4788" s="4">
        <v>0</v>
      </c>
      <c r="F4788" t="str">
        <f t="shared" si="372"/>
        <v>0_2025_8</v>
      </c>
      <c r="G4788" t="e">
        <f>VLOOKUP(F4788,'Existing PBE'!A:C,2,FALSE)</f>
        <v>#N/A</v>
      </c>
    </row>
    <row r="4789" spans="1:7" hidden="1">
      <c r="B4789" s="3">
        <v>0</v>
      </c>
      <c r="C4789" s="8">
        <f t="shared" si="375"/>
        <v>45901</v>
      </c>
      <c r="D4789" s="8">
        <f t="shared" si="375"/>
        <v>45930</v>
      </c>
      <c r="E4789" s="4">
        <v>0</v>
      </c>
      <c r="F4789" t="str">
        <f t="shared" si="372"/>
        <v>0_2025_9</v>
      </c>
      <c r="G4789" t="e">
        <f>VLOOKUP(F4789,'Existing PBE'!A:C,2,FALSE)</f>
        <v>#N/A</v>
      </c>
    </row>
    <row r="4790" spans="1:7" hidden="1">
      <c r="A4790" s="5">
        <f>A4778+1</f>
        <v>400</v>
      </c>
      <c r="B4790" s="7">
        <v>0</v>
      </c>
      <c r="C4790" s="8">
        <f t="shared" si="375"/>
        <v>45566</v>
      </c>
      <c r="D4790" s="8">
        <f t="shared" si="375"/>
        <v>45596</v>
      </c>
      <c r="E4790" s="4">
        <v>0</v>
      </c>
      <c r="F4790" t="str">
        <f t="shared" si="372"/>
        <v>0_2024_10</v>
      </c>
      <c r="G4790" t="e">
        <f>VLOOKUP(F4790,'Existing PBE'!A:C,2,FALSE)</f>
        <v>#N/A</v>
      </c>
    </row>
    <row r="4791" spans="1:7" hidden="1">
      <c r="B4791" s="3">
        <v>0</v>
      </c>
      <c r="C4791" s="8">
        <f t="shared" si="375"/>
        <v>45597</v>
      </c>
      <c r="D4791" s="8">
        <f t="shared" si="375"/>
        <v>45626</v>
      </c>
      <c r="E4791" s="4">
        <v>0</v>
      </c>
      <c r="F4791" t="str">
        <f t="shared" si="372"/>
        <v>0_2024_11</v>
      </c>
      <c r="G4791" t="e">
        <f>VLOOKUP(F4791,'Existing PBE'!A:C,2,FALSE)</f>
        <v>#N/A</v>
      </c>
    </row>
    <row r="4792" spans="1:7" hidden="1">
      <c r="B4792" s="3">
        <v>0</v>
      </c>
      <c r="C4792" s="8">
        <f t="shared" si="375"/>
        <v>45627</v>
      </c>
      <c r="D4792" s="8">
        <f t="shared" si="375"/>
        <v>45657</v>
      </c>
      <c r="E4792" s="4">
        <v>0</v>
      </c>
      <c r="F4792" t="str">
        <f t="shared" si="372"/>
        <v>0_2024_12</v>
      </c>
      <c r="G4792" t="e">
        <f>VLOOKUP(F4792,'Existing PBE'!A:C,2,FALSE)</f>
        <v>#N/A</v>
      </c>
    </row>
    <row r="4793" spans="1:7" hidden="1">
      <c r="B4793" s="3">
        <v>0</v>
      </c>
      <c r="C4793" s="8">
        <f t="shared" si="375"/>
        <v>45658</v>
      </c>
      <c r="D4793" s="8">
        <f t="shared" si="375"/>
        <v>45688</v>
      </c>
      <c r="E4793" s="4">
        <v>0</v>
      </c>
      <c r="F4793" t="str">
        <f t="shared" si="372"/>
        <v>0_2025_1</v>
      </c>
      <c r="G4793" t="e">
        <f>VLOOKUP(F4793,'Existing PBE'!A:C,2,FALSE)</f>
        <v>#N/A</v>
      </c>
    </row>
    <row r="4794" spans="1:7" hidden="1">
      <c r="B4794" s="3">
        <v>0</v>
      </c>
      <c r="C4794" s="8">
        <f t="shared" si="375"/>
        <v>45689</v>
      </c>
      <c r="D4794" s="8">
        <f t="shared" si="375"/>
        <v>45716</v>
      </c>
      <c r="E4794" s="4">
        <v>0</v>
      </c>
      <c r="F4794" t="str">
        <f t="shared" si="372"/>
        <v>0_2025_2</v>
      </c>
      <c r="G4794" t="e">
        <f>VLOOKUP(F4794,'Existing PBE'!A:C,2,FALSE)</f>
        <v>#N/A</v>
      </c>
    </row>
    <row r="4795" spans="1:7" hidden="1">
      <c r="B4795" s="3">
        <v>0</v>
      </c>
      <c r="C4795" s="8">
        <f t="shared" si="375"/>
        <v>45717</v>
      </c>
      <c r="D4795" s="8">
        <f t="shared" si="375"/>
        <v>45747</v>
      </c>
      <c r="E4795" s="4">
        <v>0</v>
      </c>
      <c r="F4795" t="str">
        <f t="shared" si="372"/>
        <v>0_2025_3</v>
      </c>
      <c r="G4795" t="e">
        <f>VLOOKUP(F4795,'Existing PBE'!A:C,2,FALSE)</f>
        <v>#N/A</v>
      </c>
    </row>
    <row r="4796" spans="1:7" hidden="1">
      <c r="B4796" s="3">
        <v>0</v>
      </c>
      <c r="C4796" s="8">
        <f t="shared" si="375"/>
        <v>45748</v>
      </c>
      <c r="D4796" s="8">
        <f t="shared" si="375"/>
        <v>45777</v>
      </c>
      <c r="E4796" s="4">
        <v>0</v>
      </c>
      <c r="F4796" t="str">
        <f t="shared" si="372"/>
        <v>0_2025_4</v>
      </c>
      <c r="G4796" t="e">
        <f>VLOOKUP(F4796,'Existing PBE'!A:C,2,FALSE)</f>
        <v>#N/A</v>
      </c>
    </row>
    <row r="4797" spans="1:7" hidden="1">
      <c r="B4797" s="3">
        <v>0</v>
      </c>
      <c r="C4797" s="8">
        <f t="shared" si="375"/>
        <v>45778</v>
      </c>
      <c r="D4797" s="8">
        <f t="shared" si="375"/>
        <v>45808</v>
      </c>
      <c r="E4797" s="4">
        <v>0</v>
      </c>
      <c r="F4797" t="str">
        <f t="shared" si="372"/>
        <v>0_2025_5</v>
      </c>
      <c r="G4797" t="e">
        <f>VLOOKUP(F4797,'Existing PBE'!A:C,2,FALSE)</f>
        <v>#N/A</v>
      </c>
    </row>
    <row r="4798" spans="1:7" hidden="1">
      <c r="B4798" s="3">
        <v>0</v>
      </c>
      <c r="C4798" s="8">
        <f t="shared" si="375"/>
        <v>45809</v>
      </c>
      <c r="D4798" s="8">
        <f t="shared" si="375"/>
        <v>45838</v>
      </c>
      <c r="E4798" s="4">
        <v>0</v>
      </c>
      <c r="F4798" t="str">
        <f t="shared" si="372"/>
        <v>0_2025_6</v>
      </c>
      <c r="G4798" t="e">
        <f>VLOOKUP(F4798,'Existing PBE'!A:C,2,FALSE)</f>
        <v>#N/A</v>
      </c>
    </row>
    <row r="4799" spans="1:7" hidden="1">
      <c r="B4799" s="3">
        <v>0</v>
      </c>
      <c r="C4799" s="8">
        <f t="shared" ref="C4799:D4814" si="376">C4787</f>
        <v>45839</v>
      </c>
      <c r="D4799" s="8">
        <f t="shared" si="376"/>
        <v>45869</v>
      </c>
      <c r="E4799" s="4">
        <v>0</v>
      </c>
      <c r="F4799" t="str">
        <f t="shared" si="372"/>
        <v>0_2025_7</v>
      </c>
      <c r="G4799" t="e">
        <f>VLOOKUP(F4799,'Existing PBE'!A:C,2,FALSE)</f>
        <v>#N/A</v>
      </c>
    </row>
    <row r="4800" spans="1:7" hidden="1">
      <c r="B4800" s="3">
        <v>0</v>
      </c>
      <c r="C4800" s="8">
        <f t="shared" si="376"/>
        <v>45870</v>
      </c>
      <c r="D4800" s="8">
        <f t="shared" si="376"/>
        <v>45900</v>
      </c>
      <c r="E4800" s="4">
        <v>0</v>
      </c>
      <c r="F4800" t="str">
        <f t="shared" si="372"/>
        <v>0_2025_8</v>
      </c>
      <c r="G4800" t="e">
        <f>VLOOKUP(F4800,'Existing PBE'!A:C,2,FALSE)</f>
        <v>#N/A</v>
      </c>
    </row>
    <row r="4801" spans="1:7" hidden="1">
      <c r="B4801" s="3">
        <v>0</v>
      </c>
      <c r="C4801" s="8">
        <f t="shared" si="376"/>
        <v>45901</v>
      </c>
      <c r="D4801" s="8">
        <f t="shared" si="376"/>
        <v>45930</v>
      </c>
      <c r="E4801" s="4">
        <v>0</v>
      </c>
      <c r="F4801" t="str">
        <f t="shared" si="372"/>
        <v>0_2025_9</v>
      </c>
      <c r="G4801" t="e">
        <f>VLOOKUP(F4801,'Existing PBE'!A:C,2,FALSE)</f>
        <v>#N/A</v>
      </c>
    </row>
    <row r="4802" spans="1:7" hidden="1">
      <c r="A4802" s="5">
        <f>A4790+1</f>
        <v>401</v>
      </c>
      <c r="B4802" s="7">
        <v>0</v>
      </c>
      <c r="C4802" s="8">
        <f t="shared" si="376"/>
        <v>45566</v>
      </c>
      <c r="D4802" s="8">
        <f t="shared" si="376"/>
        <v>45596</v>
      </c>
      <c r="E4802" s="4">
        <v>0</v>
      </c>
      <c r="F4802" t="str">
        <f t="shared" si="372"/>
        <v>0_2024_10</v>
      </c>
      <c r="G4802" t="e">
        <f>VLOOKUP(F4802,'Existing PBE'!A:C,2,FALSE)</f>
        <v>#N/A</v>
      </c>
    </row>
    <row r="4803" spans="1:7" hidden="1">
      <c r="B4803" s="3">
        <v>0</v>
      </c>
      <c r="C4803" s="8">
        <f t="shared" si="376"/>
        <v>45597</v>
      </c>
      <c r="D4803" s="8">
        <f t="shared" si="376"/>
        <v>45626</v>
      </c>
      <c r="E4803" s="4">
        <v>0</v>
      </c>
      <c r="F4803" t="str">
        <f t="shared" ref="F4803:F4866" si="377">B4803&amp;"_"&amp;YEAR(C4803)&amp;"_"&amp;MONTH(C4803)</f>
        <v>0_2024_11</v>
      </c>
      <c r="G4803" t="e">
        <f>VLOOKUP(F4803,'Existing PBE'!A:C,2,FALSE)</f>
        <v>#N/A</v>
      </c>
    </row>
    <row r="4804" spans="1:7" hidden="1">
      <c r="B4804" s="3">
        <v>0</v>
      </c>
      <c r="C4804" s="8">
        <f t="shared" si="376"/>
        <v>45627</v>
      </c>
      <c r="D4804" s="8">
        <f t="shared" si="376"/>
        <v>45657</v>
      </c>
      <c r="E4804" s="4">
        <v>0</v>
      </c>
      <c r="F4804" t="str">
        <f t="shared" si="377"/>
        <v>0_2024_12</v>
      </c>
      <c r="G4804" t="e">
        <f>VLOOKUP(F4804,'Existing PBE'!A:C,2,FALSE)</f>
        <v>#N/A</v>
      </c>
    </row>
    <row r="4805" spans="1:7" hidden="1">
      <c r="B4805" s="3">
        <v>0</v>
      </c>
      <c r="C4805" s="8">
        <f t="shared" si="376"/>
        <v>45658</v>
      </c>
      <c r="D4805" s="8">
        <f t="shared" si="376"/>
        <v>45688</v>
      </c>
      <c r="E4805" s="4">
        <v>0</v>
      </c>
      <c r="F4805" t="str">
        <f t="shared" si="377"/>
        <v>0_2025_1</v>
      </c>
      <c r="G4805" t="e">
        <f>VLOOKUP(F4805,'Existing PBE'!A:C,2,FALSE)</f>
        <v>#N/A</v>
      </c>
    </row>
    <row r="4806" spans="1:7" hidden="1">
      <c r="B4806" s="3">
        <v>0</v>
      </c>
      <c r="C4806" s="8">
        <f t="shared" si="376"/>
        <v>45689</v>
      </c>
      <c r="D4806" s="8">
        <f t="shared" si="376"/>
        <v>45716</v>
      </c>
      <c r="E4806" s="4">
        <v>0</v>
      </c>
      <c r="F4806" t="str">
        <f t="shared" si="377"/>
        <v>0_2025_2</v>
      </c>
      <c r="G4806" t="e">
        <f>VLOOKUP(F4806,'Existing PBE'!A:C,2,FALSE)</f>
        <v>#N/A</v>
      </c>
    </row>
    <row r="4807" spans="1:7" hidden="1">
      <c r="B4807" s="3">
        <v>0</v>
      </c>
      <c r="C4807" s="8">
        <f t="shared" si="376"/>
        <v>45717</v>
      </c>
      <c r="D4807" s="8">
        <f t="shared" si="376"/>
        <v>45747</v>
      </c>
      <c r="E4807" s="4">
        <v>0</v>
      </c>
      <c r="F4807" t="str">
        <f t="shared" si="377"/>
        <v>0_2025_3</v>
      </c>
      <c r="G4807" t="e">
        <f>VLOOKUP(F4807,'Existing PBE'!A:C,2,FALSE)</f>
        <v>#N/A</v>
      </c>
    </row>
    <row r="4808" spans="1:7" hidden="1">
      <c r="B4808" s="3">
        <v>0</v>
      </c>
      <c r="C4808" s="8">
        <f t="shared" si="376"/>
        <v>45748</v>
      </c>
      <c r="D4808" s="8">
        <f t="shared" si="376"/>
        <v>45777</v>
      </c>
      <c r="E4808" s="4">
        <v>0</v>
      </c>
      <c r="F4808" t="str">
        <f t="shared" si="377"/>
        <v>0_2025_4</v>
      </c>
      <c r="G4808" t="e">
        <f>VLOOKUP(F4808,'Existing PBE'!A:C,2,FALSE)</f>
        <v>#N/A</v>
      </c>
    </row>
    <row r="4809" spans="1:7" hidden="1">
      <c r="B4809" s="3">
        <v>0</v>
      </c>
      <c r="C4809" s="8">
        <f t="shared" si="376"/>
        <v>45778</v>
      </c>
      <c r="D4809" s="8">
        <f t="shared" si="376"/>
        <v>45808</v>
      </c>
      <c r="E4809" s="4">
        <v>0</v>
      </c>
      <c r="F4809" t="str">
        <f t="shared" si="377"/>
        <v>0_2025_5</v>
      </c>
      <c r="G4809" t="e">
        <f>VLOOKUP(F4809,'Existing PBE'!A:C,2,FALSE)</f>
        <v>#N/A</v>
      </c>
    </row>
    <row r="4810" spans="1:7" hidden="1">
      <c r="B4810" s="3">
        <v>0</v>
      </c>
      <c r="C4810" s="8">
        <f t="shared" si="376"/>
        <v>45809</v>
      </c>
      <c r="D4810" s="8">
        <f t="shared" si="376"/>
        <v>45838</v>
      </c>
      <c r="E4810" s="4">
        <v>0</v>
      </c>
      <c r="F4810" t="str">
        <f t="shared" si="377"/>
        <v>0_2025_6</v>
      </c>
      <c r="G4810" t="e">
        <f>VLOOKUP(F4810,'Existing PBE'!A:C,2,FALSE)</f>
        <v>#N/A</v>
      </c>
    </row>
    <row r="4811" spans="1:7" hidden="1">
      <c r="B4811" s="3">
        <v>0</v>
      </c>
      <c r="C4811" s="8">
        <f t="shared" si="376"/>
        <v>45839</v>
      </c>
      <c r="D4811" s="8">
        <f t="shared" si="376"/>
        <v>45869</v>
      </c>
      <c r="E4811" s="4">
        <v>0</v>
      </c>
      <c r="F4811" t="str">
        <f t="shared" si="377"/>
        <v>0_2025_7</v>
      </c>
      <c r="G4811" t="e">
        <f>VLOOKUP(F4811,'Existing PBE'!A:C,2,FALSE)</f>
        <v>#N/A</v>
      </c>
    </row>
    <row r="4812" spans="1:7" hidden="1">
      <c r="B4812" s="3">
        <v>0</v>
      </c>
      <c r="C4812" s="8">
        <f t="shared" si="376"/>
        <v>45870</v>
      </c>
      <c r="D4812" s="8">
        <f t="shared" si="376"/>
        <v>45900</v>
      </c>
      <c r="E4812" s="4">
        <v>0</v>
      </c>
      <c r="F4812" t="str">
        <f t="shared" si="377"/>
        <v>0_2025_8</v>
      </c>
      <c r="G4812" t="e">
        <f>VLOOKUP(F4812,'Existing PBE'!A:C,2,FALSE)</f>
        <v>#N/A</v>
      </c>
    </row>
    <row r="4813" spans="1:7" hidden="1">
      <c r="B4813" s="3">
        <v>0</v>
      </c>
      <c r="C4813" s="8">
        <f t="shared" si="376"/>
        <v>45901</v>
      </c>
      <c r="D4813" s="8">
        <f t="shared" si="376"/>
        <v>45930</v>
      </c>
      <c r="E4813" s="4">
        <v>0</v>
      </c>
      <c r="F4813" t="str">
        <f t="shared" si="377"/>
        <v>0_2025_9</v>
      </c>
      <c r="G4813" t="e">
        <f>VLOOKUP(F4813,'Existing PBE'!A:C,2,FALSE)</f>
        <v>#N/A</v>
      </c>
    </row>
    <row r="4814" spans="1:7" hidden="1">
      <c r="A4814" s="5">
        <f>A4802+1</f>
        <v>402</v>
      </c>
      <c r="B4814" s="7">
        <v>0</v>
      </c>
      <c r="C4814" s="8">
        <f t="shared" si="376"/>
        <v>45566</v>
      </c>
      <c r="D4814" s="8">
        <f t="shared" si="376"/>
        <v>45596</v>
      </c>
      <c r="E4814" s="4">
        <v>0</v>
      </c>
      <c r="F4814" t="str">
        <f t="shared" si="377"/>
        <v>0_2024_10</v>
      </c>
      <c r="G4814" t="e">
        <f>VLOOKUP(F4814,'Existing PBE'!A:C,2,FALSE)</f>
        <v>#N/A</v>
      </c>
    </row>
    <row r="4815" spans="1:7" hidden="1">
      <c r="B4815" s="3">
        <v>0</v>
      </c>
      <c r="C4815" s="8">
        <f t="shared" ref="C4815:D4830" si="378">C4803</f>
        <v>45597</v>
      </c>
      <c r="D4815" s="8">
        <f t="shared" si="378"/>
        <v>45626</v>
      </c>
      <c r="E4815" s="4">
        <v>0</v>
      </c>
      <c r="F4815" t="str">
        <f t="shared" si="377"/>
        <v>0_2024_11</v>
      </c>
      <c r="G4815" t="e">
        <f>VLOOKUP(F4815,'Existing PBE'!A:C,2,FALSE)</f>
        <v>#N/A</v>
      </c>
    </row>
    <row r="4816" spans="1:7" hidden="1">
      <c r="B4816" s="3">
        <v>0</v>
      </c>
      <c r="C4816" s="8">
        <f t="shared" si="378"/>
        <v>45627</v>
      </c>
      <c r="D4816" s="8">
        <f t="shared" si="378"/>
        <v>45657</v>
      </c>
      <c r="E4816" s="4">
        <v>0</v>
      </c>
      <c r="F4816" t="str">
        <f t="shared" si="377"/>
        <v>0_2024_12</v>
      </c>
      <c r="G4816" t="e">
        <f>VLOOKUP(F4816,'Existing PBE'!A:C,2,FALSE)</f>
        <v>#N/A</v>
      </c>
    </row>
    <row r="4817" spans="1:7" hidden="1">
      <c r="B4817" s="3">
        <v>0</v>
      </c>
      <c r="C4817" s="8">
        <f t="shared" si="378"/>
        <v>45658</v>
      </c>
      <c r="D4817" s="8">
        <f t="shared" si="378"/>
        <v>45688</v>
      </c>
      <c r="E4817" s="4">
        <v>0</v>
      </c>
      <c r="F4817" t="str">
        <f t="shared" si="377"/>
        <v>0_2025_1</v>
      </c>
      <c r="G4817" t="e">
        <f>VLOOKUP(F4817,'Existing PBE'!A:C,2,FALSE)</f>
        <v>#N/A</v>
      </c>
    </row>
    <row r="4818" spans="1:7" hidden="1">
      <c r="B4818" s="3">
        <v>0</v>
      </c>
      <c r="C4818" s="8">
        <f t="shared" si="378"/>
        <v>45689</v>
      </c>
      <c r="D4818" s="8">
        <f t="shared" si="378"/>
        <v>45716</v>
      </c>
      <c r="E4818" s="4">
        <v>0</v>
      </c>
      <c r="F4818" t="str">
        <f t="shared" si="377"/>
        <v>0_2025_2</v>
      </c>
      <c r="G4818" t="e">
        <f>VLOOKUP(F4818,'Existing PBE'!A:C,2,FALSE)</f>
        <v>#N/A</v>
      </c>
    </row>
    <row r="4819" spans="1:7" hidden="1">
      <c r="B4819" s="3">
        <v>0</v>
      </c>
      <c r="C4819" s="8">
        <f t="shared" si="378"/>
        <v>45717</v>
      </c>
      <c r="D4819" s="8">
        <f t="shared" si="378"/>
        <v>45747</v>
      </c>
      <c r="E4819" s="4">
        <v>0</v>
      </c>
      <c r="F4819" t="str">
        <f t="shared" si="377"/>
        <v>0_2025_3</v>
      </c>
      <c r="G4819" t="e">
        <f>VLOOKUP(F4819,'Existing PBE'!A:C,2,FALSE)</f>
        <v>#N/A</v>
      </c>
    </row>
    <row r="4820" spans="1:7" hidden="1">
      <c r="B4820" s="3">
        <v>0</v>
      </c>
      <c r="C4820" s="8">
        <f t="shared" si="378"/>
        <v>45748</v>
      </c>
      <c r="D4820" s="8">
        <f t="shared" si="378"/>
        <v>45777</v>
      </c>
      <c r="E4820" s="4">
        <v>0</v>
      </c>
      <c r="F4820" t="str">
        <f t="shared" si="377"/>
        <v>0_2025_4</v>
      </c>
      <c r="G4820" t="e">
        <f>VLOOKUP(F4820,'Existing PBE'!A:C,2,FALSE)</f>
        <v>#N/A</v>
      </c>
    </row>
    <row r="4821" spans="1:7" hidden="1">
      <c r="B4821" s="3">
        <v>0</v>
      </c>
      <c r="C4821" s="8">
        <f t="shared" si="378"/>
        <v>45778</v>
      </c>
      <c r="D4821" s="8">
        <f t="shared" si="378"/>
        <v>45808</v>
      </c>
      <c r="E4821" s="4">
        <v>0</v>
      </c>
      <c r="F4821" t="str">
        <f t="shared" si="377"/>
        <v>0_2025_5</v>
      </c>
      <c r="G4821" t="e">
        <f>VLOOKUP(F4821,'Existing PBE'!A:C,2,FALSE)</f>
        <v>#N/A</v>
      </c>
    </row>
    <row r="4822" spans="1:7" hidden="1">
      <c r="B4822" s="3">
        <v>0</v>
      </c>
      <c r="C4822" s="8">
        <f t="shared" si="378"/>
        <v>45809</v>
      </c>
      <c r="D4822" s="8">
        <f t="shared" si="378"/>
        <v>45838</v>
      </c>
      <c r="E4822" s="4">
        <v>0</v>
      </c>
      <c r="F4822" t="str">
        <f t="shared" si="377"/>
        <v>0_2025_6</v>
      </c>
      <c r="G4822" t="e">
        <f>VLOOKUP(F4822,'Existing PBE'!A:C,2,FALSE)</f>
        <v>#N/A</v>
      </c>
    </row>
    <row r="4823" spans="1:7" hidden="1">
      <c r="B4823" s="3">
        <v>0</v>
      </c>
      <c r="C4823" s="8">
        <f t="shared" si="378"/>
        <v>45839</v>
      </c>
      <c r="D4823" s="8">
        <f t="shared" si="378"/>
        <v>45869</v>
      </c>
      <c r="E4823" s="4">
        <v>0</v>
      </c>
      <c r="F4823" t="str">
        <f t="shared" si="377"/>
        <v>0_2025_7</v>
      </c>
      <c r="G4823" t="e">
        <f>VLOOKUP(F4823,'Existing PBE'!A:C,2,FALSE)</f>
        <v>#N/A</v>
      </c>
    </row>
    <row r="4824" spans="1:7" hidden="1">
      <c r="B4824" s="3">
        <v>0</v>
      </c>
      <c r="C4824" s="8">
        <f t="shared" si="378"/>
        <v>45870</v>
      </c>
      <c r="D4824" s="8">
        <f t="shared" si="378"/>
        <v>45900</v>
      </c>
      <c r="E4824" s="4">
        <v>0</v>
      </c>
      <c r="F4824" t="str">
        <f t="shared" si="377"/>
        <v>0_2025_8</v>
      </c>
      <c r="G4824" t="e">
        <f>VLOOKUP(F4824,'Existing PBE'!A:C,2,FALSE)</f>
        <v>#N/A</v>
      </c>
    </row>
    <row r="4825" spans="1:7" hidden="1">
      <c r="B4825" s="3">
        <v>0</v>
      </c>
      <c r="C4825" s="8">
        <f t="shared" si="378"/>
        <v>45901</v>
      </c>
      <c r="D4825" s="8">
        <f t="shared" si="378"/>
        <v>45930</v>
      </c>
      <c r="E4825" s="4">
        <v>0</v>
      </c>
      <c r="F4825" t="str">
        <f t="shared" si="377"/>
        <v>0_2025_9</v>
      </c>
      <c r="G4825" t="e">
        <f>VLOOKUP(F4825,'Existing PBE'!A:C,2,FALSE)</f>
        <v>#N/A</v>
      </c>
    </row>
    <row r="4826" spans="1:7" hidden="1">
      <c r="A4826" s="5">
        <f>A4814+1</f>
        <v>403</v>
      </c>
      <c r="B4826" s="7">
        <v>0</v>
      </c>
      <c r="C4826" s="8">
        <f t="shared" si="378"/>
        <v>45566</v>
      </c>
      <c r="D4826" s="8">
        <f t="shared" si="378"/>
        <v>45596</v>
      </c>
      <c r="E4826" s="4">
        <v>0</v>
      </c>
      <c r="F4826" t="str">
        <f t="shared" si="377"/>
        <v>0_2024_10</v>
      </c>
      <c r="G4826" t="e">
        <f>VLOOKUP(F4826,'Existing PBE'!A:C,2,FALSE)</f>
        <v>#N/A</v>
      </c>
    </row>
    <row r="4827" spans="1:7" hidden="1">
      <c r="B4827" s="3">
        <v>0</v>
      </c>
      <c r="C4827" s="8">
        <f t="shared" si="378"/>
        <v>45597</v>
      </c>
      <c r="D4827" s="8">
        <f t="shared" si="378"/>
        <v>45626</v>
      </c>
      <c r="E4827" s="4">
        <v>0</v>
      </c>
      <c r="F4827" t="str">
        <f t="shared" si="377"/>
        <v>0_2024_11</v>
      </c>
      <c r="G4827" t="e">
        <f>VLOOKUP(F4827,'Existing PBE'!A:C,2,FALSE)</f>
        <v>#N/A</v>
      </c>
    </row>
    <row r="4828" spans="1:7" hidden="1">
      <c r="B4828" s="3">
        <v>0</v>
      </c>
      <c r="C4828" s="8">
        <f t="shared" si="378"/>
        <v>45627</v>
      </c>
      <c r="D4828" s="8">
        <f t="shared" si="378"/>
        <v>45657</v>
      </c>
      <c r="E4828" s="4">
        <v>0</v>
      </c>
      <c r="F4828" t="str">
        <f t="shared" si="377"/>
        <v>0_2024_12</v>
      </c>
      <c r="G4828" t="e">
        <f>VLOOKUP(F4828,'Existing PBE'!A:C,2,FALSE)</f>
        <v>#N/A</v>
      </c>
    </row>
    <row r="4829" spans="1:7" hidden="1">
      <c r="B4829" s="3">
        <v>0</v>
      </c>
      <c r="C4829" s="8">
        <f t="shared" si="378"/>
        <v>45658</v>
      </c>
      <c r="D4829" s="8">
        <f t="shared" si="378"/>
        <v>45688</v>
      </c>
      <c r="E4829" s="4">
        <v>0</v>
      </c>
      <c r="F4829" t="str">
        <f t="shared" si="377"/>
        <v>0_2025_1</v>
      </c>
      <c r="G4829" t="e">
        <f>VLOOKUP(F4829,'Existing PBE'!A:C,2,FALSE)</f>
        <v>#N/A</v>
      </c>
    </row>
    <row r="4830" spans="1:7" hidden="1">
      <c r="B4830" s="3">
        <v>0</v>
      </c>
      <c r="C4830" s="8">
        <f t="shared" si="378"/>
        <v>45689</v>
      </c>
      <c r="D4830" s="8">
        <f t="shared" si="378"/>
        <v>45716</v>
      </c>
      <c r="E4830" s="4">
        <v>0</v>
      </c>
      <c r="F4830" t="str">
        <f t="shared" si="377"/>
        <v>0_2025_2</v>
      </c>
      <c r="G4830" t="e">
        <f>VLOOKUP(F4830,'Existing PBE'!A:C,2,FALSE)</f>
        <v>#N/A</v>
      </c>
    </row>
    <row r="4831" spans="1:7" hidden="1">
      <c r="B4831" s="3">
        <v>0</v>
      </c>
      <c r="C4831" s="8">
        <f t="shared" ref="C4831:D4846" si="379">C4819</f>
        <v>45717</v>
      </c>
      <c r="D4831" s="8">
        <f t="shared" si="379"/>
        <v>45747</v>
      </c>
      <c r="E4831" s="4">
        <v>0</v>
      </c>
      <c r="F4831" t="str">
        <f t="shared" si="377"/>
        <v>0_2025_3</v>
      </c>
      <c r="G4831" t="e">
        <f>VLOOKUP(F4831,'Existing PBE'!A:C,2,FALSE)</f>
        <v>#N/A</v>
      </c>
    </row>
    <row r="4832" spans="1:7" hidden="1">
      <c r="B4832" s="3">
        <v>0</v>
      </c>
      <c r="C4832" s="8">
        <f t="shared" si="379"/>
        <v>45748</v>
      </c>
      <c r="D4832" s="8">
        <f t="shared" si="379"/>
        <v>45777</v>
      </c>
      <c r="E4832" s="4">
        <v>0</v>
      </c>
      <c r="F4832" t="str">
        <f t="shared" si="377"/>
        <v>0_2025_4</v>
      </c>
      <c r="G4832" t="e">
        <f>VLOOKUP(F4832,'Existing PBE'!A:C,2,FALSE)</f>
        <v>#N/A</v>
      </c>
    </row>
    <row r="4833" spans="1:7" hidden="1">
      <c r="B4833" s="3">
        <v>0</v>
      </c>
      <c r="C4833" s="8">
        <f t="shared" si="379"/>
        <v>45778</v>
      </c>
      <c r="D4833" s="8">
        <f t="shared" si="379"/>
        <v>45808</v>
      </c>
      <c r="E4833" s="4">
        <v>0</v>
      </c>
      <c r="F4833" t="str">
        <f t="shared" si="377"/>
        <v>0_2025_5</v>
      </c>
      <c r="G4833" t="e">
        <f>VLOOKUP(F4833,'Existing PBE'!A:C,2,FALSE)</f>
        <v>#N/A</v>
      </c>
    </row>
    <row r="4834" spans="1:7" hidden="1">
      <c r="B4834" s="3">
        <v>0</v>
      </c>
      <c r="C4834" s="8">
        <f t="shared" si="379"/>
        <v>45809</v>
      </c>
      <c r="D4834" s="8">
        <f t="shared" si="379"/>
        <v>45838</v>
      </c>
      <c r="E4834" s="4">
        <v>0</v>
      </c>
      <c r="F4834" t="str">
        <f t="shared" si="377"/>
        <v>0_2025_6</v>
      </c>
      <c r="G4834" t="e">
        <f>VLOOKUP(F4834,'Existing PBE'!A:C,2,FALSE)</f>
        <v>#N/A</v>
      </c>
    </row>
    <row r="4835" spans="1:7" hidden="1">
      <c r="B4835" s="3">
        <v>0</v>
      </c>
      <c r="C4835" s="8">
        <f t="shared" si="379"/>
        <v>45839</v>
      </c>
      <c r="D4835" s="8">
        <f t="shared" si="379"/>
        <v>45869</v>
      </c>
      <c r="E4835" s="4">
        <v>0</v>
      </c>
      <c r="F4835" t="str">
        <f t="shared" si="377"/>
        <v>0_2025_7</v>
      </c>
      <c r="G4835" t="e">
        <f>VLOOKUP(F4835,'Existing PBE'!A:C,2,FALSE)</f>
        <v>#N/A</v>
      </c>
    </row>
    <row r="4836" spans="1:7" hidden="1">
      <c r="B4836" s="3">
        <v>0</v>
      </c>
      <c r="C4836" s="8">
        <f t="shared" si="379"/>
        <v>45870</v>
      </c>
      <c r="D4836" s="8">
        <f t="shared" si="379"/>
        <v>45900</v>
      </c>
      <c r="E4836" s="4">
        <v>0</v>
      </c>
      <c r="F4836" t="str">
        <f t="shared" si="377"/>
        <v>0_2025_8</v>
      </c>
      <c r="G4836" t="e">
        <f>VLOOKUP(F4836,'Existing PBE'!A:C,2,FALSE)</f>
        <v>#N/A</v>
      </c>
    </row>
    <row r="4837" spans="1:7" hidden="1">
      <c r="B4837" s="3">
        <v>0</v>
      </c>
      <c r="C4837" s="8">
        <f t="shared" si="379"/>
        <v>45901</v>
      </c>
      <c r="D4837" s="8">
        <f t="shared" si="379"/>
        <v>45930</v>
      </c>
      <c r="E4837" s="4">
        <v>0</v>
      </c>
      <c r="F4837" t="str">
        <f t="shared" si="377"/>
        <v>0_2025_9</v>
      </c>
      <c r="G4837" t="e">
        <f>VLOOKUP(F4837,'Existing PBE'!A:C,2,FALSE)</f>
        <v>#N/A</v>
      </c>
    </row>
    <row r="4838" spans="1:7" hidden="1">
      <c r="A4838" s="5">
        <f>A4826+1</f>
        <v>404</v>
      </c>
      <c r="B4838" s="7">
        <v>0</v>
      </c>
      <c r="C4838" s="8">
        <f t="shared" si="379"/>
        <v>45566</v>
      </c>
      <c r="D4838" s="8">
        <f t="shared" si="379"/>
        <v>45596</v>
      </c>
      <c r="E4838" s="4">
        <v>0</v>
      </c>
      <c r="F4838" t="str">
        <f t="shared" si="377"/>
        <v>0_2024_10</v>
      </c>
      <c r="G4838" t="e">
        <f>VLOOKUP(F4838,'Existing PBE'!A:C,2,FALSE)</f>
        <v>#N/A</v>
      </c>
    </row>
    <row r="4839" spans="1:7" hidden="1">
      <c r="B4839" s="3">
        <v>0</v>
      </c>
      <c r="C4839" s="8">
        <f t="shared" si="379"/>
        <v>45597</v>
      </c>
      <c r="D4839" s="8">
        <f t="shared" si="379"/>
        <v>45626</v>
      </c>
      <c r="E4839" s="4">
        <v>0</v>
      </c>
      <c r="F4839" t="str">
        <f t="shared" si="377"/>
        <v>0_2024_11</v>
      </c>
      <c r="G4839" t="e">
        <f>VLOOKUP(F4839,'Existing PBE'!A:C,2,FALSE)</f>
        <v>#N/A</v>
      </c>
    </row>
    <row r="4840" spans="1:7" hidden="1">
      <c r="B4840" s="3">
        <v>0</v>
      </c>
      <c r="C4840" s="8">
        <f t="shared" si="379"/>
        <v>45627</v>
      </c>
      <c r="D4840" s="8">
        <f t="shared" si="379"/>
        <v>45657</v>
      </c>
      <c r="E4840" s="4">
        <v>0</v>
      </c>
      <c r="F4840" t="str">
        <f t="shared" si="377"/>
        <v>0_2024_12</v>
      </c>
      <c r="G4840" t="e">
        <f>VLOOKUP(F4840,'Existing PBE'!A:C,2,FALSE)</f>
        <v>#N/A</v>
      </c>
    </row>
    <row r="4841" spans="1:7" hidden="1">
      <c r="B4841" s="3">
        <v>0</v>
      </c>
      <c r="C4841" s="8">
        <f t="shared" si="379"/>
        <v>45658</v>
      </c>
      <c r="D4841" s="8">
        <f t="shared" si="379"/>
        <v>45688</v>
      </c>
      <c r="E4841" s="4">
        <v>0</v>
      </c>
      <c r="F4841" t="str">
        <f t="shared" si="377"/>
        <v>0_2025_1</v>
      </c>
      <c r="G4841" t="e">
        <f>VLOOKUP(F4841,'Existing PBE'!A:C,2,FALSE)</f>
        <v>#N/A</v>
      </c>
    </row>
    <row r="4842" spans="1:7" hidden="1">
      <c r="B4842" s="3">
        <v>0</v>
      </c>
      <c r="C4842" s="8">
        <f t="shared" si="379"/>
        <v>45689</v>
      </c>
      <c r="D4842" s="8">
        <f t="shared" si="379"/>
        <v>45716</v>
      </c>
      <c r="E4842" s="4">
        <v>0</v>
      </c>
      <c r="F4842" t="str">
        <f t="shared" si="377"/>
        <v>0_2025_2</v>
      </c>
      <c r="G4842" t="e">
        <f>VLOOKUP(F4842,'Existing PBE'!A:C,2,FALSE)</f>
        <v>#N/A</v>
      </c>
    </row>
    <row r="4843" spans="1:7" hidden="1">
      <c r="B4843" s="3">
        <v>0</v>
      </c>
      <c r="C4843" s="8">
        <f t="shared" si="379"/>
        <v>45717</v>
      </c>
      <c r="D4843" s="8">
        <f t="shared" si="379"/>
        <v>45747</v>
      </c>
      <c r="E4843" s="4">
        <v>0</v>
      </c>
      <c r="F4843" t="str">
        <f t="shared" si="377"/>
        <v>0_2025_3</v>
      </c>
      <c r="G4843" t="e">
        <f>VLOOKUP(F4843,'Existing PBE'!A:C,2,FALSE)</f>
        <v>#N/A</v>
      </c>
    </row>
    <row r="4844" spans="1:7" hidden="1">
      <c r="B4844" s="3">
        <v>0</v>
      </c>
      <c r="C4844" s="8">
        <f t="shared" si="379"/>
        <v>45748</v>
      </c>
      <c r="D4844" s="8">
        <f t="shared" si="379"/>
        <v>45777</v>
      </c>
      <c r="E4844" s="4">
        <v>0</v>
      </c>
      <c r="F4844" t="str">
        <f t="shared" si="377"/>
        <v>0_2025_4</v>
      </c>
      <c r="G4844" t="e">
        <f>VLOOKUP(F4844,'Existing PBE'!A:C,2,FALSE)</f>
        <v>#N/A</v>
      </c>
    </row>
    <row r="4845" spans="1:7" hidden="1">
      <c r="B4845" s="3">
        <v>0</v>
      </c>
      <c r="C4845" s="8">
        <f t="shared" si="379"/>
        <v>45778</v>
      </c>
      <c r="D4845" s="8">
        <f t="shared" si="379"/>
        <v>45808</v>
      </c>
      <c r="E4845" s="4">
        <v>0</v>
      </c>
      <c r="F4845" t="str">
        <f t="shared" si="377"/>
        <v>0_2025_5</v>
      </c>
      <c r="G4845" t="e">
        <f>VLOOKUP(F4845,'Existing PBE'!A:C,2,FALSE)</f>
        <v>#N/A</v>
      </c>
    </row>
    <row r="4846" spans="1:7" hidden="1">
      <c r="B4846" s="3">
        <v>0</v>
      </c>
      <c r="C4846" s="8">
        <f t="shared" si="379"/>
        <v>45809</v>
      </c>
      <c r="D4846" s="8">
        <f t="shared" si="379"/>
        <v>45838</v>
      </c>
      <c r="E4846" s="4">
        <v>0</v>
      </c>
      <c r="F4846" t="str">
        <f t="shared" si="377"/>
        <v>0_2025_6</v>
      </c>
      <c r="G4846" t="e">
        <f>VLOOKUP(F4846,'Existing PBE'!A:C,2,FALSE)</f>
        <v>#N/A</v>
      </c>
    </row>
    <row r="4847" spans="1:7" hidden="1">
      <c r="B4847" s="3">
        <v>0</v>
      </c>
      <c r="C4847" s="8">
        <f t="shared" ref="C4847:D4862" si="380">C4835</f>
        <v>45839</v>
      </c>
      <c r="D4847" s="8">
        <f t="shared" si="380"/>
        <v>45869</v>
      </c>
      <c r="E4847" s="4">
        <v>0</v>
      </c>
      <c r="F4847" t="str">
        <f t="shared" si="377"/>
        <v>0_2025_7</v>
      </c>
      <c r="G4847" t="e">
        <f>VLOOKUP(F4847,'Existing PBE'!A:C,2,FALSE)</f>
        <v>#N/A</v>
      </c>
    </row>
    <row r="4848" spans="1:7" hidden="1">
      <c r="B4848" s="3">
        <v>0</v>
      </c>
      <c r="C4848" s="8">
        <f t="shared" si="380"/>
        <v>45870</v>
      </c>
      <c r="D4848" s="8">
        <f t="shared" si="380"/>
        <v>45900</v>
      </c>
      <c r="E4848" s="4">
        <v>0</v>
      </c>
      <c r="F4848" t="str">
        <f t="shared" si="377"/>
        <v>0_2025_8</v>
      </c>
      <c r="G4848" t="e">
        <f>VLOOKUP(F4848,'Existing PBE'!A:C,2,FALSE)</f>
        <v>#N/A</v>
      </c>
    </row>
    <row r="4849" spans="1:7" hidden="1">
      <c r="B4849" s="3">
        <v>0</v>
      </c>
      <c r="C4849" s="8">
        <f t="shared" si="380"/>
        <v>45901</v>
      </c>
      <c r="D4849" s="8">
        <f t="shared" si="380"/>
        <v>45930</v>
      </c>
      <c r="E4849" s="4">
        <v>0</v>
      </c>
      <c r="F4849" t="str">
        <f t="shared" si="377"/>
        <v>0_2025_9</v>
      </c>
      <c r="G4849" t="e">
        <f>VLOOKUP(F4849,'Existing PBE'!A:C,2,FALSE)</f>
        <v>#N/A</v>
      </c>
    </row>
    <row r="4850" spans="1:7" hidden="1">
      <c r="A4850" s="5">
        <f>A4838+1</f>
        <v>405</v>
      </c>
      <c r="B4850" s="7">
        <v>0</v>
      </c>
      <c r="C4850" s="8">
        <f t="shared" si="380"/>
        <v>45566</v>
      </c>
      <c r="D4850" s="8">
        <f t="shared" si="380"/>
        <v>45596</v>
      </c>
      <c r="E4850" s="4">
        <v>0</v>
      </c>
      <c r="F4850" t="str">
        <f t="shared" si="377"/>
        <v>0_2024_10</v>
      </c>
      <c r="G4850" t="e">
        <f>VLOOKUP(F4850,'Existing PBE'!A:C,2,FALSE)</f>
        <v>#N/A</v>
      </c>
    </row>
    <row r="4851" spans="1:7" hidden="1">
      <c r="B4851" s="3">
        <v>0</v>
      </c>
      <c r="C4851" s="8">
        <f t="shared" si="380"/>
        <v>45597</v>
      </c>
      <c r="D4851" s="8">
        <f t="shared" si="380"/>
        <v>45626</v>
      </c>
      <c r="E4851" s="4">
        <v>0</v>
      </c>
      <c r="F4851" t="str">
        <f t="shared" si="377"/>
        <v>0_2024_11</v>
      </c>
      <c r="G4851" t="e">
        <f>VLOOKUP(F4851,'Existing PBE'!A:C,2,FALSE)</f>
        <v>#N/A</v>
      </c>
    </row>
    <row r="4852" spans="1:7" hidden="1">
      <c r="B4852" s="3">
        <v>0</v>
      </c>
      <c r="C4852" s="8">
        <f t="shared" si="380"/>
        <v>45627</v>
      </c>
      <c r="D4852" s="8">
        <f t="shared" si="380"/>
        <v>45657</v>
      </c>
      <c r="E4852" s="4">
        <v>0</v>
      </c>
      <c r="F4852" t="str">
        <f t="shared" si="377"/>
        <v>0_2024_12</v>
      </c>
      <c r="G4852" t="e">
        <f>VLOOKUP(F4852,'Existing PBE'!A:C,2,FALSE)</f>
        <v>#N/A</v>
      </c>
    </row>
    <row r="4853" spans="1:7" hidden="1">
      <c r="B4853" s="3">
        <v>0</v>
      </c>
      <c r="C4853" s="8">
        <f t="shared" si="380"/>
        <v>45658</v>
      </c>
      <c r="D4853" s="8">
        <f t="shared" si="380"/>
        <v>45688</v>
      </c>
      <c r="E4853" s="4">
        <v>0</v>
      </c>
      <c r="F4853" t="str">
        <f t="shared" si="377"/>
        <v>0_2025_1</v>
      </c>
      <c r="G4853" t="e">
        <f>VLOOKUP(F4853,'Existing PBE'!A:C,2,FALSE)</f>
        <v>#N/A</v>
      </c>
    </row>
    <row r="4854" spans="1:7" hidden="1">
      <c r="B4854" s="3">
        <v>0</v>
      </c>
      <c r="C4854" s="8">
        <f t="shared" si="380"/>
        <v>45689</v>
      </c>
      <c r="D4854" s="8">
        <f t="shared" si="380"/>
        <v>45716</v>
      </c>
      <c r="E4854" s="4">
        <v>0</v>
      </c>
      <c r="F4854" t="str">
        <f t="shared" si="377"/>
        <v>0_2025_2</v>
      </c>
      <c r="G4854" t="e">
        <f>VLOOKUP(F4854,'Existing PBE'!A:C,2,FALSE)</f>
        <v>#N/A</v>
      </c>
    </row>
    <row r="4855" spans="1:7" hidden="1">
      <c r="B4855" s="3">
        <v>0</v>
      </c>
      <c r="C4855" s="8">
        <f t="shared" si="380"/>
        <v>45717</v>
      </c>
      <c r="D4855" s="8">
        <f t="shared" si="380"/>
        <v>45747</v>
      </c>
      <c r="E4855" s="4">
        <v>0</v>
      </c>
      <c r="F4855" t="str">
        <f t="shared" si="377"/>
        <v>0_2025_3</v>
      </c>
      <c r="G4855" t="e">
        <f>VLOOKUP(F4855,'Existing PBE'!A:C,2,FALSE)</f>
        <v>#N/A</v>
      </c>
    </row>
    <row r="4856" spans="1:7" hidden="1">
      <c r="B4856" s="3">
        <v>0</v>
      </c>
      <c r="C4856" s="8">
        <f t="shared" si="380"/>
        <v>45748</v>
      </c>
      <c r="D4856" s="8">
        <f t="shared" si="380"/>
        <v>45777</v>
      </c>
      <c r="E4856" s="4">
        <v>0</v>
      </c>
      <c r="F4856" t="str">
        <f t="shared" si="377"/>
        <v>0_2025_4</v>
      </c>
      <c r="G4856" t="e">
        <f>VLOOKUP(F4856,'Existing PBE'!A:C,2,FALSE)</f>
        <v>#N/A</v>
      </c>
    </row>
    <row r="4857" spans="1:7" hidden="1">
      <c r="B4857" s="3">
        <v>0</v>
      </c>
      <c r="C4857" s="8">
        <f t="shared" si="380"/>
        <v>45778</v>
      </c>
      <c r="D4857" s="8">
        <f t="shared" si="380"/>
        <v>45808</v>
      </c>
      <c r="E4857" s="4">
        <v>0</v>
      </c>
      <c r="F4857" t="str">
        <f t="shared" si="377"/>
        <v>0_2025_5</v>
      </c>
      <c r="G4857" t="e">
        <f>VLOOKUP(F4857,'Existing PBE'!A:C,2,FALSE)</f>
        <v>#N/A</v>
      </c>
    </row>
    <row r="4858" spans="1:7" hidden="1">
      <c r="B4858" s="3">
        <v>0</v>
      </c>
      <c r="C4858" s="8">
        <f t="shared" si="380"/>
        <v>45809</v>
      </c>
      <c r="D4858" s="8">
        <f t="shared" si="380"/>
        <v>45838</v>
      </c>
      <c r="E4858" s="4">
        <v>0</v>
      </c>
      <c r="F4858" t="str">
        <f t="shared" si="377"/>
        <v>0_2025_6</v>
      </c>
      <c r="G4858" t="e">
        <f>VLOOKUP(F4858,'Existing PBE'!A:C,2,FALSE)</f>
        <v>#N/A</v>
      </c>
    </row>
    <row r="4859" spans="1:7" hidden="1">
      <c r="B4859" s="3">
        <v>0</v>
      </c>
      <c r="C4859" s="8">
        <f t="shared" si="380"/>
        <v>45839</v>
      </c>
      <c r="D4859" s="8">
        <f t="shared" si="380"/>
        <v>45869</v>
      </c>
      <c r="E4859" s="4">
        <v>0</v>
      </c>
      <c r="F4859" t="str">
        <f t="shared" si="377"/>
        <v>0_2025_7</v>
      </c>
      <c r="G4859" t="e">
        <f>VLOOKUP(F4859,'Existing PBE'!A:C,2,FALSE)</f>
        <v>#N/A</v>
      </c>
    </row>
    <row r="4860" spans="1:7" hidden="1">
      <c r="B4860" s="3">
        <v>0</v>
      </c>
      <c r="C4860" s="8">
        <f t="shared" si="380"/>
        <v>45870</v>
      </c>
      <c r="D4860" s="8">
        <f t="shared" si="380"/>
        <v>45900</v>
      </c>
      <c r="E4860" s="4">
        <v>0</v>
      </c>
      <c r="F4860" t="str">
        <f t="shared" si="377"/>
        <v>0_2025_8</v>
      </c>
      <c r="G4860" t="e">
        <f>VLOOKUP(F4860,'Existing PBE'!A:C,2,FALSE)</f>
        <v>#N/A</v>
      </c>
    </row>
    <row r="4861" spans="1:7" hidden="1">
      <c r="B4861" s="3">
        <v>0</v>
      </c>
      <c r="C4861" s="8">
        <f t="shared" si="380"/>
        <v>45901</v>
      </c>
      <c r="D4861" s="8">
        <f t="shared" si="380"/>
        <v>45930</v>
      </c>
      <c r="E4861" s="4">
        <v>0</v>
      </c>
      <c r="F4861" t="str">
        <f t="shared" si="377"/>
        <v>0_2025_9</v>
      </c>
      <c r="G4861" t="e">
        <f>VLOOKUP(F4861,'Existing PBE'!A:C,2,FALSE)</f>
        <v>#N/A</v>
      </c>
    </row>
    <row r="4862" spans="1:7" hidden="1">
      <c r="A4862" s="5">
        <f>A4850+1</f>
        <v>406</v>
      </c>
      <c r="B4862" s="7">
        <v>0</v>
      </c>
      <c r="C4862" s="8">
        <f t="shared" si="380"/>
        <v>45566</v>
      </c>
      <c r="D4862" s="8">
        <f t="shared" si="380"/>
        <v>45596</v>
      </c>
      <c r="E4862" s="4">
        <v>0</v>
      </c>
      <c r="F4862" t="str">
        <f t="shared" si="377"/>
        <v>0_2024_10</v>
      </c>
      <c r="G4862" t="e">
        <f>VLOOKUP(F4862,'Existing PBE'!A:C,2,FALSE)</f>
        <v>#N/A</v>
      </c>
    </row>
    <row r="4863" spans="1:7" hidden="1">
      <c r="B4863" s="3">
        <v>0</v>
      </c>
      <c r="C4863" s="8">
        <f t="shared" ref="C4863:D4878" si="381">C4851</f>
        <v>45597</v>
      </c>
      <c r="D4863" s="8">
        <f t="shared" si="381"/>
        <v>45626</v>
      </c>
      <c r="E4863" s="4">
        <v>0</v>
      </c>
      <c r="F4863" t="str">
        <f t="shared" si="377"/>
        <v>0_2024_11</v>
      </c>
      <c r="G4863" t="e">
        <f>VLOOKUP(F4863,'Existing PBE'!A:C,2,FALSE)</f>
        <v>#N/A</v>
      </c>
    </row>
    <row r="4864" spans="1:7" hidden="1">
      <c r="B4864" s="3">
        <v>0</v>
      </c>
      <c r="C4864" s="8">
        <f t="shared" si="381"/>
        <v>45627</v>
      </c>
      <c r="D4864" s="8">
        <f t="shared" si="381"/>
        <v>45657</v>
      </c>
      <c r="E4864" s="4">
        <v>0</v>
      </c>
      <c r="F4864" t="str">
        <f t="shared" si="377"/>
        <v>0_2024_12</v>
      </c>
      <c r="G4864" t="e">
        <f>VLOOKUP(F4864,'Existing PBE'!A:C,2,FALSE)</f>
        <v>#N/A</v>
      </c>
    </row>
    <row r="4865" spans="1:7" hidden="1">
      <c r="B4865" s="3">
        <v>0</v>
      </c>
      <c r="C4865" s="8">
        <f t="shared" si="381"/>
        <v>45658</v>
      </c>
      <c r="D4865" s="8">
        <f t="shared" si="381"/>
        <v>45688</v>
      </c>
      <c r="E4865" s="4">
        <v>0</v>
      </c>
      <c r="F4865" t="str">
        <f t="shared" si="377"/>
        <v>0_2025_1</v>
      </c>
      <c r="G4865" t="e">
        <f>VLOOKUP(F4865,'Existing PBE'!A:C,2,FALSE)</f>
        <v>#N/A</v>
      </c>
    </row>
    <row r="4866" spans="1:7" hidden="1">
      <c r="B4866" s="3">
        <v>0</v>
      </c>
      <c r="C4866" s="8">
        <f t="shared" si="381"/>
        <v>45689</v>
      </c>
      <c r="D4866" s="8">
        <f t="shared" si="381"/>
        <v>45716</v>
      </c>
      <c r="E4866" s="4">
        <v>0</v>
      </c>
      <c r="F4866" t="str">
        <f t="shared" si="377"/>
        <v>0_2025_2</v>
      </c>
      <c r="G4866" t="e">
        <f>VLOOKUP(F4866,'Existing PBE'!A:C,2,FALSE)</f>
        <v>#N/A</v>
      </c>
    </row>
    <row r="4867" spans="1:7" hidden="1">
      <c r="B4867" s="3">
        <v>0</v>
      </c>
      <c r="C4867" s="8">
        <f t="shared" si="381"/>
        <v>45717</v>
      </c>
      <c r="D4867" s="8">
        <f t="shared" si="381"/>
        <v>45747</v>
      </c>
      <c r="E4867" s="4">
        <v>0</v>
      </c>
      <c r="F4867" t="str">
        <f t="shared" ref="F4867:F4930" si="382">B4867&amp;"_"&amp;YEAR(C4867)&amp;"_"&amp;MONTH(C4867)</f>
        <v>0_2025_3</v>
      </c>
      <c r="G4867" t="e">
        <f>VLOOKUP(F4867,'Existing PBE'!A:C,2,FALSE)</f>
        <v>#N/A</v>
      </c>
    </row>
    <row r="4868" spans="1:7" hidden="1">
      <c r="B4868" s="3">
        <v>0</v>
      </c>
      <c r="C4868" s="8">
        <f t="shared" si="381"/>
        <v>45748</v>
      </c>
      <c r="D4868" s="8">
        <f t="shared" si="381"/>
        <v>45777</v>
      </c>
      <c r="E4868" s="4">
        <v>0</v>
      </c>
      <c r="F4868" t="str">
        <f t="shared" si="382"/>
        <v>0_2025_4</v>
      </c>
      <c r="G4868" t="e">
        <f>VLOOKUP(F4868,'Existing PBE'!A:C,2,FALSE)</f>
        <v>#N/A</v>
      </c>
    </row>
    <row r="4869" spans="1:7" hidden="1">
      <c r="B4869" s="3">
        <v>0</v>
      </c>
      <c r="C4869" s="8">
        <f t="shared" si="381"/>
        <v>45778</v>
      </c>
      <c r="D4869" s="8">
        <f t="shared" si="381"/>
        <v>45808</v>
      </c>
      <c r="E4869" s="4">
        <v>0</v>
      </c>
      <c r="F4869" t="str">
        <f t="shared" si="382"/>
        <v>0_2025_5</v>
      </c>
      <c r="G4869" t="e">
        <f>VLOOKUP(F4869,'Existing PBE'!A:C,2,FALSE)</f>
        <v>#N/A</v>
      </c>
    </row>
    <row r="4870" spans="1:7" hidden="1">
      <c r="B4870" s="3">
        <v>0</v>
      </c>
      <c r="C4870" s="8">
        <f t="shared" si="381"/>
        <v>45809</v>
      </c>
      <c r="D4870" s="8">
        <f t="shared" si="381"/>
        <v>45838</v>
      </c>
      <c r="E4870" s="4">
        <v>0</v>
      </c>
      <c r="F4870" t="str">
        <f t="shared" si="382"/>
        <v>0_2025_6</v>
      </c>
      <c r="G4870" t="e">
        <f>VLOOKUP(F4870,'Existing PBE'!A:C,2,FALSE)</f>
        <v>#N/A</v>
      </c>
    </row>
    <row r="4871" spans="1:7" hidden="1">
      <c r="B4871" s="3">
        <v>0</v>
      </c>
      <c r="C4871" s="8">
        <f t="shared" si="381"/>
        <v>45839</v>
      </c>
      <c r="D4871" s="8">
        <f t="shared" si="381"/>
        <v>45869</v>
      </c>
      <c r="E4871" s="4">
        <v>0</v>
      </c>
      <c r="F4871" t="str">
        <f t="shared" si="382"/>
        <v>0_2025_7</v>
      </c>
      <c r="G4871" t="e">
        <f>VLOOKUP(F4871,'Existing PBE'!A:C,2,FALSE)</f>
        <v>#N/A</v>
      </c>
    </row>
    <row r="4872" spans="1:7" hidden="1">
      <c r="B4872" s="3">
        <v>0</v>
      </c>
      <c r="C4872" s="8">
        <f t="shared" si="381"/>
        <v>45870</v>
      </c>
      <c r="D4872" s="8">
        <f t="shared" si="381"/>
        <v>45900</v>
      </c>
      <c r="E4872" s="4">
        <v>0</v>
      </c>
      <c r="F4872" t="str">
        <f t="shared" si="382"/>
        <v>0_2025_8</v>
      </c>
      <c r="G4872" t="e">
        <f>VLOOKUP(F4872,'Existing PBE'!A:C,2,FALSE)</f>
        <v>#N/A</v>
      </c>
    </row>
    <row r="4873" spans="1:7" hidden="1">
      <c r="B4873" s="3">
        <v>0</v>
      </c>
      <c r="C4873" s="8">
        <f t="shared" si="381"/>
        <v>45901</v>
      </c>
      <c r="D4873" s="8">
        <f t="shared" si="381"/>
        <v>45930</v>
      </c>
      <c r="E4873" s="4">
        <v>0</v>
      </c>
      <c r="F4873" t="str">
        <f t="shared" si="382"/>
        <v>0_2025_9</v>
      </c>
      <c r="G4873" t="e">
        <f>VLOOKUP(F4873,'Existing PBE'!A:C,2,FALSE)</f>
        <v>#N/A</v>
      </c>
    </row>
    <row r="4874" spans="1:7" hidden="1">
      <c r="A4874" s="5">
        <f>A4862+1</f>
        <v>407</v>
      </c>
      <c r="B4874" s="7">
        <v>0</v>
      </c>
      <c r="C4874" s="8">
        <f t="shared" si="381"/>
        <v>45566</v>
      </c>
      <c r="D4874" s="8">
        <f t="shared" si="381"/>
        <v>45596</v>
      </c>
      <c r="E4874" s="4">
        <v>0</v>
      </c>
      <c r="F4874" t="str">
        <f t="shared" si="382"/>
        <v>0_2024_10</v>
      </c>
      <c r="G4874" t="e">
        <f>VLOOKUP(F4874,'Existing PBE'!A:C,2,FALSE)</f>
        <v>#N/A</v>
      </c>
    </row>
    <row r="4875" spans="1:7" hidden="1">
      <c r="B4875" s="3">
        <v>0</v>
      </c>
      <c r="C4875" s="8">
        <f t="shared" si="381"/>
        <v>45597</v>
      </c>
      <c r="D4875" s="8">
        <f t="shared" si="381"/>
        <v>45626</v>
      </c>
      <c r="E4875" s="4">
        <v>0</v>
      </c>
      <c r="F4875" t="str">
        <f t="shared" si="382"/>
        <v>0_2024_11</v>
      </c>
      <c r="G4875" t="e">
        <f>VLOOKUP(F4875,'Existing PBE'!A:C,2,FALSE)</f>
        <v>#N/A</v>
      </c>
    </row>
    <row r="4876" spans="1:7" hidden="1">
      <c r="B4876" s="3">
        <v>0</v>
      </c>
      <c r="C4876" s="8">
        <f t="shared" si="381"/>
        <v>45627</v>
      </c>
      <c r="D4876" s="8">
        <f t="shared" si="381"/>
        <v>45657</v>
      </c>
      <c r="E4876" s="4">
        <v>0</v>
      </c>
      <c r="F4876" t="str">
        <f t="shared" si="382"/>
        <v>0_2024_12</v>
      </c>
      <c r="G4876" t="e">
        <f>VLOOKUP(F4876,'Existing PBE'!A:C,2,FALSE)</f>
        <v>#N/A</v>
      </c>
    </row>
    <row r="4877" spans="1:7" hidden="1">
      <c r="B4877" s="3">
        <v>0</v>
      </c>
      <c r="C4877" s="8">
        <f t="shared" si="381"/>
        <v>45658</v>
      </c>
      <c r="D4877" s="8">
        <f t="shared" si="381"/>
        <v>45688</v>
      </c>
      <c r="E4877" s="4">
        <v>0</v>
      </c>
      <c r="F4877" t="str">
        <f t="shared" si="382"/>
        <v>0_2025_1</v>
      </c>
      <c r="G4877" t="e">
        <f>VLOOKUP(F4877,'Existing PBE'!A:C,2,FALSE)</f>
        <v>#N/A</v>
      </c>
    </row>
    <row r="4878" spans="1:7" hidden="1">
      <c r="B4878" s="3">
        <v>0</v>
      </c>
      <c r="C4878" s="8">
        <f t="shared" si="381"/>
        <v>45689</v>
      </c>
      <c r="D4878" s="8">
        <f t="shared" si="381"/>
        <v>45716</v>
      </c>
      <c r="E4878" s="4">
        <v>0</v>
      </c>
      <c r="F4878" t="str">
        <f t="shared" si="382"/>
        <v>0_2025_2</v>
      </c>
      <c r="G4878" t="e">
        <f>VLOOKUP(F4878,'Existing PBE'!A:C,2,FALSE)</f>
        <v>#N/A</v>
      </c>
    </row>
    <row r="4879" spans="1:7" hidden="1">
      <c r="B4879" s="3">
        <v>0</v>
      </c>
      <c r="C4879" s="8">
        <f t="shared" ref="C4879:D4894" si="383">C4867</f>
        <v>45717</v>
      </c>
      <c r="D4879" s="8">
        <f t="shared" si="383"/>
        <v>45747</v>
      </c>
      <c r="E4879" s="4">
        <v>0</v>
      </c>
      <c r="F4879" t="str">
        <f t="shared" si="382"/>
        <v>0_2025_3</v>
      </c>
      <c r="G4879" t="e">
        <f>VLOOKUP(F4879,'Existing PBE'!A:C,2,FALSE)</f>
        <v>#N/A</v>
      </c>
    </row>
    <row r="4880" spans="1:7" hidden="1">
      <c r="B4880" s="3">
        <v>0</v>
      </c>
      <c r="C4880" s="8">
        <f t="shared" si="383"/>
        <v>45748</v>
      </c>
      <c r="D4880" s="8">
        <f t="shared" si="383"/>
        <v>45777</v>
      </c>
      <c r="E4880" s="4">
        <v>0</v>
      </c>
      <c r="F4880" t="str">
        <f t="shared" si="382"/>
        <v>0_2025_4</v>
      </c>
      <c r="G4880" t="e">
        <f>VLOOKUP(F4880,'Existing PBE'!A:C,2,FALSE)</f>
        <v>#N/A</v>
      </c>
    </row>
    <row r="4881" spans="1:7" hidden="1">
      <c r="B4881" s="3">
        <v>0</v>
      </c>
      <c r="C4881" s="8">
        <f t="shared" si="383"/>
        <v>45778</v>
      </c>
      <c r="D4881" s="8">
        <f t="shared" si="383"/>
        <v>45808</v>
      </c>
      <c r="E4881" s="4">
        <v>0</v>
      </c>
      <c r="F4881" t="str">
        <f t="shared" si="382"/>
        <v>0_2025_5</v>
      </c>
      <c r="G4881" t="e">
        <f>VLOOKUP(F4881,'Existing PBE'!A:C,2,FALSE)</f>
        <v>#N/A</v>
      </c>
    </row>
    <row r="4882" spans="1:7" hidden="1">
      <c r="B4882" s="3">
        <v>0</v>
      </c>
      <c r="C4882" s="8">
        <f t="shared" si="383"/>
        <v>45809</v>
      </c>
      <c r="D4882" s="8">
        <f t="shared" si="383"/>
        <v>45838</v>
      </c>
      <c r="E4882" s="4">
        <v>0</v>
      </c>
      <c r="F4882" t="str">
        <f t="shared" si="382"/>
        <v>0_2025_6</v>
      </c>
      <c r="G4882" t="e">
        <f>VLOOKUP(F4882,'Existing PBE'!A:C,2,FALSE)</f>
        <v>#N/A</v>
      </c>
    </row>
    <row r="4883" spans="1:7" hidden="1">
      <c r="B4883" s="3">
        <v>0</v>
      </c>
      <c r="C4883" s="8">
        <f t="shared" si="383"/>
        <v>45839</v>
      </c>
      <c r="D4883" s="8">
        <f t="shared" si="383"/>
        <v>45869</v>
      </c>
      <c r="E4883" s="4">
        <v>0</v>
      </c>
      <c r="F4883" t="str">
        <f t="shared" si="382"/>
        <v>0_2025_7</v>
      </c>
      <c r="G4883" t="e">
        <f>VLOOKUP(F4883,'Existing PBE'!A:C,2,FALSE)</f>
        <v>#N/A</v>
      </c>
    </row>
    <row r="4884" spans="1:7" hidden="1">
      <c r="B4884" s="3">
        <v>0</v>
      </c>
      <c r="C4884" s="8">
        <f t="shared" si="383"/>
        <v>45870</v>
      </c>
      <c r="D4884" s="8">
        <f t="shared" si="383"/>
        <v>45900</v>
      </c>
      <c r="E4884" s="4">
        <v>0</v>
      </c>
      <c r="F4884" t="str">
        <f t="shared" si="382"/>
        <v>0_2025_8</v>
      </c>
      <c r="G4884" t="e">
        <f>VLOOKUP(F4884,'Existing PBE'!A:C,2,FALSE)</f>
        <v>#N/A</v>
      </c>
    </row>
    <row r="4885" spans="1:7" hidden="1">
      <c r="B4885" s="3">
        <v>0</v>
      </c>
      <c r="C4885" s="8">
        <f t="shared" si="383"/>
        <v>45901</v>
      </c>
      <c r="D4885" s="8">
        <f t="shared" si="383"/>
        <v>45930</v>
      </c>
      <c r="E4885" s="4">
        <v>0</v>
      </c>
      <c r="F4885" t="str">
        <f t="shared" si="382"/>
        <v>0_2025_9</v>
      </c>
      <c r="G4885" t="e">
        <f>VLOOKUP(F4885,'Existing PBE'!A:C,2,FALSE)</f>
        <v>#N/A</v>
      </c>
    </row>
    <row r="4886" spans="1:7" hidden="1">
      <c r="A4886" s="5">
        <f>A4874+1</f>
        <v>408</v>
      </c>
      <c r="B4886" s="7">
        <v>0</v>
      </c>
      <c r="C4886" s="8">
        <f t="shared" si="383"/>
        <v>45566</v>
      </c>
      <c r="D4886" s="8">
        <f t="shared" si="383"/>
        <v>45596</v>
      </c>
      <c r="E4886" s="4">
        <v>0</v>
      </c>
      <c r="F4886" t="str">
        <f t="shared" si="382"/>
        <v>0_2024_10</v>
      </c>
      <c r="G4886" t="e">
        <f>VLOOKUP(F4886,'Existing PBE'!A:C,2,FALSE)</f>
        <v>#N/A</v>
      </c>
    </row>
    <row r="4887" spans="1:7" hidden="1">
      <c r="B4887" s="3">
        <v>0</v>
      </c>
      <c r="C4887" s="8">
        <f t="shared" si="383"/>
        <v>45597</v>
      </c>
      <c r="D4887" s="8">
        <f t="shared" si="383"/>
        <v>45626</v>
      </c>
      <c r="E4887" s="4">
        <v>0</v>
      </c>
      <c r="F4887" t="str">
        <f t="shared" si="382"/>
        <v>0_2024_11</v>
      </c>
      <c r="G4887" t="e">
        <f>VLOOKUP(F4887,'Existing PBE'!A:C,2,FALSE)</f>
        <v>#N/A</v>
      </c>
    </row>
    <row r="4888" spans="1:7" hidden="1">
      <c r="B4888" s="3">
        <v>0</v>
      </c>
      <c r="C4888" s="8">
        <f t="shared" si="383"/>
        <v>45627</v>
      </c>
      <c r="D4888" s="8">
        <f t="shared" si="383"/>
        <v>45657</v>
      </c>
      <c r="E4888" s="4">
        <v>0</v>
      </c>
      <c r="F4888" t="str">
        <f t="shared" si="382"/>
        <v>0_2024_12</v>
      </c>
      <c r="G4888" t="e">
        <f>VLOOKUP(F4888,'Existing PBE'!A:C,2,FALSE)</f>
        <v>#N/A</v>
      </c>
    </row>
    <row r="4889" spans="1:7" hidden="1">
      <c r="B4889" s="3">
        <v>0</v>
      </c>
      <c r="C4889" s="8">
        <f t="shared" si="383"/>
        <v>45658</v>
      </c>
      <c r="D4889" s="8">
        <f t="shared" si="383"/>
        <v>45688</v>
      </c>
      <c r="E4889" s="4">
        <v>0</v>
      </c>
      <c r="F4889" t="str">
        <f t="shared" si="382"/>
        <v>0_2025_1</v>
      </c>
      <c r="G4889" t="e">
        <f>VLOOKUP(F4889,'Existing PBE'!A:C,2,FALSE)</f>
        <v>#N/A</v>
      </c>
    </row>
    <row r="4890" spans="1:7" hidden="1">
      <c r="B4890" s="3">
        <v>0</v>
      </c>
      <c r="C4890" s="8">
        <f t="shared" si="383"/>
        <v>45689</v>
      </c>
      <c r="D4890" s="8">
        <f t="shared" si="383"/>
        <v>45716</v>
      </c>
      <c r="E4890" s="4">
        <v>0</v>
      </c>
      <c r="F4890" t="str">
        <f t="shared" si="382"/>
        <v>0_2025_2</v>
      </c>
      <c r="G4890" t="e">
        <f>VLOOKUP(F4890,'Existing PBE'!A:C,2,FALSE)</f>
        <v>#N/A</v>
      </c>
    </row>
    <row r="4891" spans="1:7" hidden="1">
      <c r="B4891" s="3">
        <v>0</v>
      </c>
      <c r="C4891" s="8">
        <f t="shared" si="383"/>
        <v>45717</v>
      </c>
      <c r="D4891" s="8">
        <f t="shared" si="383"/>
        <v>45747</v>
      </c>
      <c r="E4891" s="4">
        <v>0</v>
      </c>
      <c r="F4891" t="str">
        <f t="shared" si="382"/>
        <v>0_2025_3</v>
      </c>
      <c r="G4891" t="e">
        <f>VLOOKUP(F4891,'Existing PBE'!A:C,2,FALSE)</f>
        <v>#N/A</v>
      </c>
    </row>
    <row r="4892" spans="1:7" hidden="1">
      <c r="B4892" s="3">
        <v>0</v>
      </c>
      <c r="C4892" s="8">
        <f t="shared" si="383"/>
        <v>45748</v>
      </c>
      <c r="D4892" s="8">
        <f t="shared" si="383"/>
        <v>45777</v>
      </c>
      <c r="E4892" s="4">
        <v>0</v>
      </c>
      <c r="F4892" t="str">
        <f t="shared" si="382"/>
        <v>0_2025_4</v>
      </c>
      <c r="G4892" t="e">
        <f>VLOOKUP(F4892,'Existing PBE'!A:C,2,FALSE)</f>
        <v>#N/A</v>
      </c>
    </row>
    <row r="4893" spans="1:7" hidden="1">
      <c r="B4893" s="3">
        <v>0</v>
      </c>
      <c r="C4893" s="8">
        <f t="shared" si="383"/>
        <v>45778</v>
      </c>
      <c r="D4893" s="8">
        <f t="shared" si="383"/>
        <v>45808</v>
      </c>
      <c r="E4893" s="4">
        <v>0</v>
      </c>
      <c r="F4893" t="str">
        <f t="shared" si="382"/>
        <v>0_2025_5</v>
      </c>
      <c r="G4893" t="e">
        <f>VLOOKUP(F4893,'Existing PBE'!A:C,2,FALSE)</f>
        <v>#N/A</v>
      </c>
    </row>
    <row r="4894" spans="1:7" hidden="1">
      <c r="B4894" s="3">
        <v>0</v>
      </c>
      <c r="C4894" s="8">
        <f t="shared" si="383"/>
        <v>45809</v>
      </c>
      <c r="D4894" s="8">
        <f t="shared" si="383"/>
        <v>45838</v>
      </c>
      <c r="E4894" s="4">
        <v>0</v>
      </c>
      <c r="F4894" t="str">
        <f t="shared" si="382"/>
        <v>0_2025_6</v>
      </c>
      <c r="G4894" t="e">
        <f>VLOOKUP(F4894,'Existing PBE'!A:C,2,FALSE)</f>
        <v>#N/A</v>
      </c>
    </row>
    <row r="4895" spans="1:7" hidden="1">
      <c r="B4895" s="3">
        <v>0</v>
      </c>
      <c r="C4895" s="8">
        <f t="shared" ref="C4895:D4910" si="384">C4883</f>
        <v>45839</v>
      </c>
      <c r="D4895" s="8">
        <f t="shared" si="384"/>
        <v>45869</v>
      </c>
      <c r="E4895" s="4">
        <v>0</v>
      </c>
      <c r="F4895" t="str">
        <f t="shared" si="382"/>
        <v>0_2025_7</v>
      </c>
      <c r="G4895" t="e">
        <f>VLOOKUP(F4895,'Existing PBE'!A:C,2,FALSE)</f>
        <v>#N/A</v>
      </c>
    </row>
    <row r="4896" spans="1:7" hidden="1">
      <c r="B4896" s="3">
        <v>0</v>
      </c>
      <c r="C4896" s="8">
        <f t="shared" si="384"/>
        <v>45870</v>
      </c>
      <c r="D4896" s="8">
        <f t="shared" si="384"/>
        <v>45900</v>
      </c>
      <c r="E4896" s="4">
        <v>0</v>
      </c>
      <c r="F4896" t="str">
        <f t="shared" si="382"/>
        <v>0_2025_8</v>
      </c>
      <c r="G4896" t="e">
        <f>VLOOKUP(F4896,'Existing PBE'!A:C,2,FALSE)</f>
        <v>#N/A</v>
      </c>
    </row>
    <row r="4897" spans="1:7" hidden="1">
      <c r="B4897" s="3">
        <v>0</v>
      </c>
      <c r="C4897" s="8">
        <f t="shared" si="384"/>
        <v>45901</v>
      </c>
      <c r="D4897" s="8">
        <f t="shared" si="384"/>
        <v>45930</v>
      </c>
      <c r="E4897" s="4">
        <v>0</v>
      </c>
      <c r="F4897" t="str">
        <f t="shared" si="382"/>
        <v>0_2025_9</v>
      </c>
      <c r="G4897" t="e">
        <f>VLOOKUP(F4897,'Existing PBE'!A:C,2,FALSE)</f>
        <v>#N/A</v>
      </c>
    </row>
    <row r="4898" spans="1:7" hidden="1">
      <c r="A4898" s="5">
        <f>A4886+1</f>
        <v>409</v>
      </c>
      <c r="B4898" s="7">
        <v>0</v>
      </c>
      <c r="C4898" s="8">
        <f t="shared" si="384"/>
        <v>45566</v>
      </c>
      <c r="D4898" s="8">
        <f t="shared" si="384"/>
        <v>45596</v>
      </c>
      <c r="E4898" s="4">
        <v>0</v>
      </c>
      <c r="F4898" t="str">
        <f t="shared" si="382"/>
        <v>0_2024_10</v>
      </c>
      <c r="G4898" t="e">
        <f>VLOOKUP(F4898,'Existing PBE'!A:C,2,FALSE)</f>
        <v>#N/A</v>
      </c>
    </row>
    <row r="4899" spans="1:7" hidden="1">
      <c r="B4899" s="3">
        <v>0</v>
      </c>
      <c r="C4899" s="8">
        <f t="shared" si="384"/>
        <v>45597</v>
      </c>
      <c r="D4899" s="8">
        <f t="shared" si="384"/>
        <v>45626</v>
      </c>
      <c r="E4899" s="4">
        <v>0</v>
      </c>
      <c r="F4899" t="str">
        <f t="shared" si="382"/>
        <v>0_2024_11</v>
      </c>
      <c r="G4899" t="e">
        <f>VLOOKUP(F4899,'Existing PBE'!A:C,2,FALSE)</f>
        <v>#N/A</v>
      </c>
    </row>
    <row r="4900" spans="1:7" hidden="1">
      <c r="B4900" s="3">
        <v>0</v>
      </c>
      <c r="C4900" s="8">
        <f t="shared" si="384"/>
        <v>45627</v>
      </c>
      <c r="D4900" s="8">
        <f t="shared" si="384"/>
        <v>45657</v>
      </c>
      <c r="E4900" s="4">
        <v>0</v>
      </c>
      <c r="F4900" t="str">
        <f t="shared" si="382"/>
        <v>0_2024_12</v>
      </c>
      <c r="G4900" t="e">
        <f>VLOOKUP(F4900,'Existing PBE'!A:C,2,FALSE)</f>
        <v>#N/A</v>
      </c>
    </row>
    <row r="4901" spans="1:7" hidden="1">
      <c r="B4901" s="3">
        <v>0</v>
      </c>
      <c r="C4901" s="8">
        <f t="shared" si="384"/>
        <v>45658</v>
      </c>
      <c r="D4901" s="8">
        <f t="shared" si="384"/>
        <v>45688</v>
      </c>
      <c r="E4901" s="4">
        <v>0</v>
      </c>
      <c r="F4901" t="str">
        <f t="shared" si="382"/>
        <v>0_2025_1</v>
      </c>
      <c r="G4901" t="e">
        <f>VLOOKUP(F4901,'Existing PBE'!A:C,2,FALSE)</f>
        <v>#N/A</v>
      </c>
    </row>
    <row r="4902" spans="1:7" hidden="1">
      <c r="B4902" s="3">
        <v>0</v>
      </c>
      <c r="C4902" s="8">
        <f t="shared" si="384"/>
        <v>45689</v>
      </c>
      <c r="D4902" s="8">
        <f t="shared" si="384"/>
        <v>45716</v>
      </c>
      <c r="E4902" s="4">
        <v>0</v>
      </c>
      <c r="F4902" t="str">
        <f t="shared" si="382"/>
        <v>0_2025_2</v>
      </c>
      <c r="G4902" t="e">
        <f>VLOOKUP(F4902,'Existing PBE'!A:C,2,FALSE)</f>
        <v>#N/A</v>
      </c>
    </row>
    <row r="4903" spans="1:7" hidden="1">
      <c r="B4903" s="3">
        <v>0</v>
      </c>
      <c r="C4903" s="8">
        <f t="shared" si="384"/>
        <v>45717</v>
      </c>
      <c r="D4903" s="8">
        <f t="shared" si="384"/>
        <v>45747</v>
      </c>
      <c r="E4903" s="4">
        <v>0</v>
      </c>
      <c r="F4903" t="str">
        <f t="shared" si="382"/>
        <v>0_2025_3</v>
      </c>
      <c r="G4903" t="e">
        <f>VLOOKUP(F4903,'Existing PBE'!A:C,2,FALSE)</f>
        <v>#N/A</v>
      </c>
    </row>
    <row r="4904" spans="1:7" hidden="1">
      <c r="B4904" s="3">
        <v>0</v>
      </c>
      <c r="C4904" s="8">
        <f t="shared" si="384"/>
        <v>45748</v>
      </c>
      <c r="D4904" s="8">
        <f t="shared" si="384"/>
        <v>45777</v>
      </c>
      <c r="E4904" s="4">
        <v>0</v>
      </c>
      <c r="F4904" t="str">
        <f t="shared" si="382"/>
        <v>0_2025_4</v>
      </c>
      <c r="G4904" t="e">
        <f>VLOOKUP(F4904,'Existing PBE'!A:C,2,FALSE)</f>
        <v>#N/A</v>
      </c>
    </row>
    <row r="4905" spans="1:7" hidden="1">
      <c r="B4905" s="3">
        <v>0</v>
      </c>
      <c r="C4905" s="8">
        <f t="shared" si="384"/>
        <v>45778</v>
      </c>
      <c r="D4905" s="8">
        <f t="shared" si="384"/>
        <v>45808</v>
      </c>
      <c r="E4905" s="4">
        <v>0</v>
      </c>
      <c r="F4905" t="str">
        <f t="shared" si="382"/>
        <v>0_2025_5</v>
      </c>
      <c r="G4905" t="e">
        <f>VLOOKUP(F4905,'Existing PBE'!A:C,2,FALSE)</f>
        <v>#N/A</v>
      </c>
    </row>
    <row r="4906" spans="1:7" hidden="1">
      <c r="B4906" s="3">
        <v>0</v>
      </c>
      <c r="C4906" s="8">
        <f t="shared" si="384"/>
        <v>45809</v>
      </c>
      <c r="D4906" s="8">
        <f t="shared" si="384"/>
        <v>45838</v>
      </c>
      <c r="E4906" s="4">
        <v>0</v>
      </c>
      <c r="F4906" t="str">
        <f t="shared" si="382"/>
        <v>0_2025_6</v>
      </c>
      <c r="G4906" t="e">
        <f>VLOOKUP(F4906,'Existing PBE'!A:C,2,FALSE)</f>
        <v>#N/A</v>
      </c>
    </row>
    <row r="4907" spans="1:7" hidden="1">
      <c r="B4907" s="3">
        <v>0</v>
      </c>
      <c r="C4907" s="8">
        <f t="shared" si="384"/>
        <v>45839</v>
      </c>
      <c r="D4907" s="8">
        <f t="shared" si="384"/>
        <v>45869</v>
      </c>
      <c r="E4907" s="4">
        <v>0</v>
      </c>
      <c r="F4907" t="str">
        <f t="shared" si="382"/>
        <v>0_2025_7</v>
      </c>
      <c r="G4907" t="e">
        <f>VLOOKUP(F4907,'Existing PBE'!A:C,2,FALSE)</f>
        <v>#N/A</v>
      </c>
    </row>
    <row r="4908" spans="1:7" hidden="1">
      <c r="B4908" s="3">
        <v>0</v>
      </c>
      <c r="C4908" s="8">
        <f t="shared" si="384"/>
        <v>45870</v>
      </c>
      <c r="D4908" s="8">
        <f t="shared" si="384"/>
        <v>45900</v>
      </c>
      <c r="E4908" s="4">
        <v>0</v>
      </c>
      <c r="F4908" t="str">
        <f t="shared" si="382"/>
        <v>0_2025_8</v>
      </c>
      <c r="G4908" t="e">
        <f>VLOOKUP(F4908,'Existing PBE'!A:C,2,FALSE)</f>
        <v>#N/A</v>
      </c>
    </row>
    <row r="4909" spans="1:7" hidden="1">
      <c r="B4909" s="3">
        <v>0</v>
      </c>
      <c r="C4909" s="8">
        <f t="shared" si="384"/>
        <v>45901</v>
      </c>
      <c r="D4909" s="8">
        <f t="shared" si="384"/>
        <v>45930</v>
      </c>
      <c r="E4909" s="4">
        <v>0</v>
      </c>
      <c r="F4909" t="str">
        <f t="shared" si="382"/>
        <v>0_2025_9</v>
      </c>
      <c r="G4909" t="e">
        <f>VLOOKUP(F4909,'Existing PBE'!A:C,2,FALSE)</f>
        <v>#N/A</v>
      </c>
    </row>
    <row r="4910" spans="1:7" hidden="1">
      <c r="A4910" s="5">
        <f>A4898+1</f>
        <v>410</v>
      </c>
      <c r="B4910" s="5">
        <v>0</v>
      </c>
      <c r="C4910" s="8">
        <f t="shared" si="384"/>
        <v>45566</v>
      </c>
      <c r="D4910" s="8">
        <f t="shared" si="384"/>
        <v>45596</v>
      </c>
      <c r="E4910" s="4">
        <v>0</v>
      </c>
      <c r="F4910" t="str">
        <f t="shared" si="382"/>
        <v>0_2024_10</v>
      </c>
      <c r="G4910" t="e">
        <f>VLOOKUP(F4910,'Existing PBE'!A:C,2,FALSE)</f>
        <v>#N/A</v>
      </c>
    </row>
    <row r="4911" spans="1:7" hidden="1">
      <c r="B4911" s="3">
        <v>0</v>
      </c>
      <c r="C4911" s="8">
        <f t="shared" ref="C4911:D4926" si="385">C4899</f>
        <v>45597</v>
      </c>
      <c r="D4911" s="8">
        <f t="shared" si="385"/>
        <v>45626</v>
      </c>
      <c r="E4911" s="4">
        <v>0</v>
      </c>
      <c r="F4911" t="str">
        <f t="shared" si="382"/>
        <v>0_2024_11</v>
      </c>
      <c r="G4911" t="e">
        <f>VLOOKUP(F4911,'Existing PBE'!A:C,2,FALSE)</f>
        <v>#N/A</v>
      </c>
    </row>
    <row r="4912" spans="1:7" hidden="1">
      <c r="B4912" s="3">
        <v>0</v>
      </c>
      <c r="C4912" s="8">
        <f t="shared" si="385"/>
        <v>45627</v>
      </c>
      <c r="D4912" s="8">
        <f t="shared" si="385"/>
        <v>45657</v>
      </c>
      <c r="E4912" s="4">
        <v>0</v>
      </c>
      <c r="F4912" t="str">
        <f t="shared" si="382"/>
        <v>0_2024_12</v>
      </c>
      <c r="G4912" t="e">
        <f>VLOOKUP(F4912,'Existing PBE'!A:C,2,FALSE)</f>
        <v>#N/A</v>
      </c>
    </row>
    <row r="4913" spans="1:7" hidden="1">
      <c r="B4913" s="3">
        <v>0</v>
      </c>
      <c r="C4913" s="8">
        <f t="shared" si="385"/>
        <v>45658</v>
      </c>
      <c r="D4913" s="8">
        <f t="shared" si="385"/>
        <v>45688</v>
      </c>
      <c r="E4913" s="4">
        <v>0</v>
      </c>
      <c r="F4913" t="str">
        <f t="shared" si="382"/>
        <v>0_2025_1</v>
      </c>
      <c r="G4913" t="e">
        <f>VLOOKUP(F4913,'Existing PBE'!A:C,2,FALSE)</f>
        <v>#N/A</v>
      </c>
    </row>
    <row r="4914" spans="1:7" hidden="1">
      <c r="B4914" s="3">
        <v>0</v>
      </c>
      <c r="C4914" s="8">
        <f t="shared" si="385"/>
        <v>45689</v>
      </c>
      <c r="D4914" s="8">
        <f t="shared" si="385"/>
        <v>45716</v>
      </c>
      <c r="E4914" s="4">
        <v>0</v>
      </c>
      <c r="F4914" t="str">
        <f t="shared" si="382"/>
        <v>0_2025_2</v>
      </c>
      <c r="G4914" t="e">
        <f>VLOOKUP(F4914,'Existing PBE'!A:C,2,FALSE)</f>
        <v>#N/A</v>
      </c>
    </row>
    <row r="4915" spans="1:7" hidden="1">
      <c r="B4915" s="3">
        <v>0</v>
      </c>
      <c r="C4915" s="8">
        <f t="shared" si="385"/>
        <v>45717</v>
      </c>
      <c r="D4915" s="8">
        <f t="shared" si="385"/>
        <v>45747</v>
      </c>
      <c r="E4915" s="4">
        <v>0</v>
      </c>
      <c r="F4915" t="str">
        <f t="shared" si="382"/>
        <v>0_2025_3</v>
      </c>
      <c r="G4915" t="e">
        <f>VLOOKUP(F4915,'Existing PBE'!A:C,2,FALSE)</f>
        <v>#N/A</v>
      </c>
    </row>
    <row r="4916" spans="1:7" hidden="1">
      <c r="B4916" s="3">
        <v>0</v>
      </c>
      <c r="C4916" s="8">
        <f t="shared" si="385"/>
        <v>45748</v>
      </c>
      <c r="D4916" s="8">
        <f t="shared" si="385"/>
        <v>45777</v>
      </c>
      <c r="E4916" s="4">
        <v>0</v>
      </c>
      <c r="F4916" t="str">
        <f t="shared" si="382"/>
        <v>0_2025_4</v>
      </c>
      <c r="G4916" t="e">
        <f>VLOOKUP(F4916,'Existing PBE'!A:C,2,FALSE)</f>
        <v>#N/A</v>
      </c>
    </row>
    <row r="4917" spans="1:7" hidden="1">
      <c r="B4917" s="3">
        <v>0</v>
      </c>
      <c r="C4917" s="8">
        <f t="shared" si="385"/>
        <v>45778</v>
      </c>
      <c r="D4917" s="8">
        <f t="shared" si="385"/>
        <v>45808</v>
      </c>
      <c r="E4917" s="4">
        <v>0</v>
      </c>
      <c r="F4917" t="str">
        <f t="shared" si="382"/>
        <v>0_2025_5</v>
      </c>
      <c r="G4917" t="e">
        <f>VLOOKUP(F4917,'Existing PBE'!A:C,2,FALSE)</f>
        <v>#N/A</v>
      </c>
    </row>
    <row r="4918" spans="1:7" hidden="1">
      <c r="B4918" s="3">
        <v>0</v>
      </c>
      <c r="C4918" s="8">
        <f t="shared" si="385"/>
        <v>45809</v>
      </c>
      <c r="D4918" s="8">
        <f t="shared" si="385"/>
        <v>45838</v>
      </c>
      <c r="E4918" s="4">
        <v>0</v>
      </c>
      <c r="F4918" t="str">
        <f t="shared" si="382"/>
        <v>0_2025_6</v>
      </c>
      <c r="G4918" t="e">
        <f>VLOOKUP(F4918,'Existing PBE'!A:C,2,FALSE)</f>
        <v>#N/A</v>
      </c>
    </row>
    <row r="4919" spans="1:7" hidden="1">
      <c r="B4919" s="3">
        <v>0</v>
      </c>
      <c r="C4919" s="8">
        <f t="shared" si="385"/>
        <v>45839</v>
      </c>
      <c r="D4919" s="8">
        <f t="shared" si="385"/>
        <v>45869</v>
      </c>
      <c r="E4919" s="4">
        <v>0</v>
      </c>
      <c r="F4919" t="str">
        <f t="shared" si="382"/>
        <v>0_2025_7</v>
      </c>
      <c r="G4919" t="e">
        <f>VLOOKUP(F4919,'Existing PBE'!A:C,2,FALSE)</f>
        <v>#N/A</v>
      </c>
    </row>
    <row r="4920" spans="1:7" hidden="1">
      <c r="B4920" s="3">
        <v>0</v>
      </c>
      <c r="C4920" s="8">
        <f t="shared" si="385"/>
        <v>45870</v>
      </c>
      <c r="D4920" s="8">
        <f t="shared" si="385"/>
        <v>45900</v>
      </c>
      <c r="E4920" s="4">
        <v>0</v>
      </c>
      <c r="F4920" t="str">
        <f t="shared" si="382"/>
        <v>0_2025_8</v>
      </c>
      <c r="G4920" t="e">
        <f>VLOOKUP(F4920,'Existing PBE'!A:C,2,FALSE)</f>
        <v>#N/A</v>
      </c>
    </row>
    <row r="4921" spans="1:7" hidden="1">
      <c r="B4921" s="3">
        <v>0</v>
      </c>
      <c r="C4921" s="8">
        <f t="shared" si="385"/>
        <v>45901</v>
      </c>
      <c r="D4921" s="8">
        <f t="shared" si="385"/>
        <v>45930</v>
      </c>
      <c r="E4921" s="4">
        <v>0</v>
      </c>
      <c r="F4921" t="str">
        <f t="shared" si="382"/>
        <v>0_2025_9</v>
      </c>
      <c r="G4921" t="e">
        <f>VLOOKUP(F4921,'Existing PBE'!A:C,2,FALSE)</f>
        <v>#N/A</v>
      </c>
    </row>
    <row r="4922" spans="1:7" hidden="1">
      <c r="A4922" s="5">
        <f>A4910+1</f>
        <v>411</v>
      </c>
      <c r="B4922" s="7">
        <v>0</v>
      </c>
      <c r="C4922" s="8">
        <f t="shared" si="385"/>
        <v>45566</v>
      </c>
      <c r="D4922" s="8">
        <f t="shared" si="385"/>
        <v>45596</v>
      </c>
      <c r="E4922" s="4">
        <v>0</v>
      </c>
      <c r="F4922" t="str">
        <f t="shared" si="382"/>
        <v>0_2024_10</v>
      </c>
      <c r="G4922" t="e">
        <f>VLOOKUP(F4922,'Existing PBE'!A:C,2,FALSE)</f>
        <v>#N/A</v>
      </c>
    </row>
    <row r="4923" spans="1:7" hidden="1">
      <c r="B4923" s="3">
        <v>0</v>
      </c>
      <c r="C4923" s="8">
        <f t="shared" si="385"/>
        <v>45597</v>
      </c>
      <c r="D4923" s="8">
        <f t="shared" si="385"/>
        <v>45626</v>
      </c>
      <c r="E4923" s="4">
        <v>0</v>
      </c>
      <c r="F4923" t="str">
        <f t="shared" si="382"/>
        <v>0_2024_11</v>
      </c>
      <c r="G4923" t="e">
        <f>VLOOKUP(F4923,'Existing PBE'!A:C,2,FALSE)</f>
        <v>#N/A</v>
      </c>
    </row>
    <row r="4924" spans="1:7" hidden="1">
      <c r="B4924" s="3">
        <v>0</v>
      </c>
      <c r="C4924" s="8">
        <f t="shared" si="385"/>
        <v>45627</v>
      </c>
      <c r="D4924" s="8">
        <f t="shared" si="385"/>
        <v>45657</v>
      </c>
      <c r="E4924" s="4">
        <v>0</v>
      </c>
      <c r="F4924" t="str">
        <f t="shared" si="382"/>
        <v>0_2024_12</v>
      </c>
      <c r="G4924" t="e">
        <f>VLOOKUP(F4924,'Existing PBE'!A:C,2,FALSE)</f>
        <v>#N/A</v>
      </c>
    </row>
    <row r="4925" spans="1:7" hidden="1">
      <c r="B4925" s="3">
        <v>0</v>
      </c>
      <c r="C4925" s="8">
        <f t="shared" si="385"/>
        <v>45658</v>
      </c>
      <c r="D4925" s="8">
        <f t="shared" si="385"/>
        <v>45688</v>
      </c>
      <c r="E4925" s="4">
        <v>0</v>
      </c>
      <c r="F4925" t="str">
        <f t="shared" si="382"/>
        <v>0_2025_1</v>
      </c>
      <c r="G4925" t="e">
        <f>VLOOKUP(F4925,'Existing PBE'!A:C,2,FALSE)</f>
        <v>#N/A</v>
      </c>
    </row>
    <row r="4926" spans="1:7" hidden="1">
      <c r="B4926" s="3">
        <v>0</v>
      </c>
      <c r="C4926" s="8">
        <f t="shared" si="385"/>
        <v>45689</v>
      </c>
      <c r="D4926" s="8">
        <f t="shared" si="385"/>
        <v>45716</v>
      </c>
      <c r="E4926" s="4">
        <v>0</v>
      </c>
      <c r="F4926" t="str">
        <f t="shared" si="382"/>
        <v>0_2025_2</v>
      </c>
      <c r="G4926" t="e">
        <f>VLOOKUP(F4926,'Existing PBE'!A:C,2,FALSE)</f>
        <v>#N/A</v>
      </c>
    </row>
    <row r="4927" spans="1:7" hidden="1">
      <c r="B4927" s="3">
        <v>0</v>
      </c>
      <c r="C4927" s="8">
        <f t="shared" ref="C4927:D4942" si="386">C4915</f>
        <v>45717</v>
      </c>
      <c r="D4927" s="8">
        <f t="shared" si="386"/>
        <v>45747</v>
      </c>
      <c r="E4927" s="4">
        <v>0</v>
      </c>
      <c r="F4927" t="str">
        <f t="shared" si="382"/>
        <v>0_2025_3</v>
      </c>
      <c r="G4927" t="e">
        <f>VLOOKUP(F4927,'Existing PBE'!A:C,2,FALSE)</f>
        <v>#N/A</v>
      </c>
    </row>
    <row r="4928" spans="1:7" hidden="1">
      <c r="B4928" s="3">
        <v>0</v>
      </c>
      <c r="C4928" s="8">
        <f t="shared" si="386"/>
        <v>45748</v>
      </c>
      <c r="D4928" s="8">
        <f t="shared" si="386"/>
        <v>45777</v>
      </c>
      <c r="E4928" s="4">
        <v>0</v>
      </c>
      <c r="F4928" t="str">
        <f t="shared" si="382"/>
        <v>0_2025_4</v>
      </c>
      <c r="G4928" t="e">
        <f>VLOOKUP(F4928,'Existing PBE'!A:C,2,FALSE)</f>
        <v>#N/A</v>
      </c>
    </row>
    <row r="4929" spans="1:7" hidden="1">
      <c r="B4929" s="3">
        <v>0</v>
      </c>
      <c r="C4929" s="8">
        <f t="shared" si="386"/>
        <v>45778</v>
      </c>
      <c r="D4929" s="8">
        <f t="shared" si="386"/>
        <v>45808</v>
      </c>
      <c r="E4929" s="4">
        <v>0</v>
      </c>
      <c r="F4929" t="str">
        <f t="shared" si="382"/>
        <v>0_2025_5</v>
      </c>
      <c r="G4929" t="e">
        <f>VLOOKUP(F4929,'Existing PBE'!A:C,2,FALSE)</f>
        <v>#N/A</v>
      </c>
    </row>
    <row r="4930" spans="1:7" hidden="1">
      <c r="B4930" s="3">
        <v>0</v>
      </c>
      <c r="C4930" s="8">
        <f t="shared" si="386"/>
        <v>45809</v>
      </c>
      <c r="D4930" s="8">
        <f t="shared" si="386"/>
        <v>45838</v>
      </c>
      <c r="E4930" s="4">
        <v>0</v>
      </c>
      <c r="F4930" t="str">
        <f t="shared" si="382"/>
        <v>0_2025_6</v>
      </c>
      <c r="G4930" t="e">
        <f>VLOOKUP(F4930,'Existing PBE'!A:C,2,FALSE)</f>
        <v>#N/A</v>
      </c>
    </row>
    <row r="4931" spans="1:7" hidden="1">
      <c r="B4931" s="3">
        <v>0</v>
      </c>
      <c r="C4931" s="8">
        <f t="shared" si="386"/>
        <v>45839</v>
      </c>
      <c r="D4931" s="8">
        <f t="shared" si="386"/>
        <v>45869</v>
      </c>
      <c r="E4931" s="4">
        <v>0</v>
      </c>
      <c r="F4931" t="str">
        <f t="shared" ref="F4931:F4994" si="387">B4931&amp;"_"&amp;YEAR(C4931)&amp;"_"&amp;MONTH(C4931)</f>
        <v>0_2025_7</v>
      </c>
      <c r="G4931" t="e">
        <f>VLOOKUP(F4931,'Existing PBE'!A:C,2,FALSE)</f>
        <v>#N/A</v>
      </c>
    </row>
    <row r="4932" spans="1:7" hidden="1">
      <c r="B4932" s="3">
        <v>0</v>
      </c>
      <c r="C4932" s="8">
        <f t="shared" si="386"/>
        <v>45870</v>
      </c>
      <c r="D4932" s="8">
        <f t="shared" si="386"/>
        <v>45900</v>
      </c>
      <c r="E4932" s="4">
        <v>0</v>
      </c>
      <c r="F4932" t="str">
        <f t="shared" si="387"/>
        <v>0_2025_8</v>
      </c>
      <c r="G4932" t="e">
        <f>VLOOKUP(F4932,'Existing PBE'!A:C,2,FALSE)</f>
        <v>#N/A</v>
      </c>
    </row>
    <row r="4933" spans="1:7" hidden="1">
      <c r="B4933" s="3">
        <v>0</v>
      </c>
      <c r="C4933" s="8">
        <f t="shared" si="386"/>
        <v>45901</v>
      </c>
      <c r="D4933" s="8">
        <f t="shared" si="386"/>
        <v>45930</v>
      </c>
      <c r="E4933" s="4">
        <v>0</v>
      </c>
      <c r="F4933" t="str">
        <f t="shared" si="387"/>
        <v>0_2025_9</v>
      </c>
      <c r="G4933" t="e">
        <f>VLOOKUP(F4933,'Existing PBE'!A:C,2,FALSE)</f>
        <v>#N/A</v>
      </c>
    </row>
    <row r="4934" spans="1:7" hidden="1">
      <c r="A4934" s="5">
        <f>A4922+1</f>
        <v>412</v>
      </c>
      <c r="B4934" s="7">
        <v>0</v>
      </c>
      <c r="C4934" s="8">
        <f t="shared" si="386"/>
        <v>45566</v>
      </c>
      <c r="D4934" s="8">
        <f t="shared" si="386"/>
        <v>45596</v>
      </c>
      <c r="E4934" s="4">
        <v>0</v>
      </c>
      <c r="F4934" t="str">
        <f t="shared" si="387"/>
        <v>0_2024_10</v>
      </c>
      <c r="G4934" t="e">
        <f>VLOOKUP(F4934,'Existing PBE'!A:C,2,FALSE)</f>
        <v>#N/A</v>
      </c>
    </row>
    <row r="4935" spans="1:7" hidden="1">
      <c r="B4935" s="3">
        <v>0</v>
      </c>
      <c r="C4935" s="8">
        <f t="shared" si="386"/>
        <v>45597</v>
      </c>
      <c r="D4935" s="8">
        <f t="shared" si="386"/>
        <v>45626</v>
      </c>
      <c r="E4935" s="4">
        <v>0</v>
      </c>
      <c r="F4935" t="str">
        <f t="shared" si="387"/>
        <v>0_2024_11</v>
      </c>
      <c r="G4935" t="e">
        <f>VLOOKUP(F4935,'Existing PBE'!A:C,2,FALSE)</f>
        <v>#N/A</v>
      </c>
    </row>
    <row r="4936" spans="1:7" hidden="1">
      <c r="B4936" s="3">
        <v>0</v>
      </c>
      <c r="C4936" s="8">
        <f t="shared" si="386"/>
        <v>45627</v>
      </c>
      <c r="D4936" s="8">
        <f t="shared" si="386"/>
        <v>45657</v>
      </c>
      <c r="E4936" s="4">
        <v>0</v>
      </c>
      <c r="F4936" t="str">
        <f t="shared" si="387"/>
        <v>0_2024_12</v>
      </c>
      <c r="G4936" t="e">
        <f>VLOOKUP(F4936,'Existing PBE'!A:C,2,FALSE)</f>
        <v>#N/A</v>
      </c>
    </row>
    <row r="4937" spans="1:7" hidden="1">
      <c r="B4937" s="3">
        <v>0</v>
      </c>
      <c r="C4937" s="8">
        <f t="shared" si="386"/>
        <v>45658</v>
      </c>
      <c r="D4937" s="8">
        <f t="shared" si="386"/>
        <v>45688</v>
      </c>
      <c r="E4937" s="4">
        <v>0</v>
      </c>
      <c r="F4937" t="str">
        <f t="shared" si="387"/>
        <v>0_2025_1</v>
      </c>
      <c r="G4937" t="e">
        <f>VLOOKUP(F4937,'Existing PBE'!A:C,2,FALSE)</f>
        <v>#N/A</v>
      </c>
    </row>
    <row r="4938" spans="1:7" hidden="1">
      <c r="B4938" s="3">
        <v>0</v>
      </c>
      <c r="C4938" s="8">
        <f t="shared" si="386"/>
        <v>45689</v>
      </c>
      <c r="D4938" s="8">
        <f t="shared" si="386"/>
        <v>45716</v>
      </c>
      <c r="E4938" s="4">
        <v>0</v>
      </c>
      <c r="F4938" t="str">
        <f t="shared" si="387"/>
        <v>0_2025_2</v>
      </c>
      <c r="G4938" t="e">
        <f>VLOOKUP(F4938,'Existing PBE'!A:C,2,FALSE)</f>
        <v>#N/A</v>
      </c>
    </row>
    <row r="4939" spans="1:7" hidden="1">
      <c r="B4939" s="3">
        <v>0</v>
      </c>
      <c r="C4939" s="8">
        <f t="shared" si="386"/>
        <v>45717</v>
      </c>
      <c r="D4939" s="8">
        <f t="shared" si="386"/>
        <v>45747</v>
      </c>
      <c r="E4939" s="4">
        <v>0</v>
      </c>
      <c r="F4939" t="str">
        <f t="shared" si="387"/>
        <v>0_2025_3</v>
      </c>
      <c r="G4939" t="e">
        <f>VLOOKUP(F4939,'Existing PBE'!A:C,2,FALSE)</f>
        <v>#N/A</v>
      </c>
    </row>
    <row r="4940" spans="1:7" hidden="1">
      <c r="B4940" s="3">
        <v>0</v>
      </c>
      <c r="C4940" s="8">
        <f t="shared" si="386"/>
        <v>45748</v>
      </c>
      <c r="D4940" s="8">
        <f t="shared" si="386"/>
        <v>45777</v>
      </c>
      <c r="E4940" s="4">
        <v>0</v>
      </c>
      <c r="F4940" t="str">
        <f t="shared" si="387"/>
        <v>0_2025_4</v>
      </c>
      <c r="G4940" t="e">
        <f>VLOOKUP(F4940,'Existing PBE'!A:C,2,FALSE)</f>
        <v>#N/A</v>
      </c>
    </row>
    <row r="4941" spans="1:7" hidden="1">
      <c r="B4941" s="3">
        <v>0</v>
      </c>
      <c r="C4941" s="8">
        <f t="shared" si="386"/>
        <v>45778</v>
      </c>
      <c r="D4941" s="8">
        <f t="shared" si="386"/>
        <v>45808</v>
      </c>
      <c r="E4941" s="4">
        <v>0</v>
      </c>
      <c r="F4941" t="str">
        <f t="shared" si="387"/>
        <v>0_2025_5</v>
      </c>
      <c r="G4941" t="e">
        <f>VLOOKUP(F4941,'Existing PBE'!A:C,2,FALSE)</f>
        <v>#N/A</v>
      </c>
    </row>
    <row r="4942" spans="1:7" hidden="1">
      <c r="B4942" s="3">
        <v>0</v>
      </c>
      <c r="C4942" s="8">
        <f t="shared" si="386"/>
        <v>45809</v>
      </c>
      <c r="D4942" s="8">
        <f t="shared" si="386"/>
        <v>45838</v>
      </c>
      <c r="E4942" s="4">
        <v>0</v>
      </c>
      <c r="F4942" t="str">
        <f t="shared" si="387"/>
        <v>0_2025_6</v>
      </c>
      <c r="G4942" t="e">
        <f>VLOOKUP(F4942,'Existing PBE'!A:C,2,FALSE)</f>
        <v>#N/A</v>
      </c>
    </row>
    <row r="4943" spans="1:7" hidden="1">
      <c r="B4943" s="3">
        <v>0</v>
      </c>
      <c r="C4943" s="8">
        <f t="shared" ref="C4943:D4958" si="388">C4931</f>
        <v>45839</v>
      </c>
      <c r="D4943" s="8">
        <f t="shared" si="388"/>
        <v>45869</v>
      </c>
      <c r="E4943" s="4">
        <v>0</v>
      </c>
      <c r="F4943" t="str">
        <f t="shared" si="387"/>
        <v>0_2025_7</v>
      </c>
      <c r="G4943" t="e">
        <f>VLOOKUP(F4943,'Existing PBE'!A:C,2,FALSE)</f>
        <v>#N/A</v>
      </c>
    </row>
    <row r="4944" spans="1:7" hidden="1">
      <c r="B4944" s="3">
        <v>0</v>
      </c>
      <c r="C4944" s="8">
        <f t="shared" si="388"/>
        <v>45870</v>
      </c>
      <c r="D4944" s="8">
        <f t="shared" si="388"/>
        <v>45900</v>
      </c>
      <c r="E4944" s="4">
        <v>0</v>
      </c>
      <c r="F4944" t="str">
        <f t="shared" si="387"/>
        <v>0_2025_8</v>
      </c>
      <c r="G4944" t="e">
        <f>VLOOKUP(F4944,'Existing PBE'!A:C,2,FALSE)</f>
        <v>#N/A</v>
      </c>
    </row>
    <row r="4945" spans="1:7" hidden="1">
      <c r="B4945" s="3">
        <v>0</v>
      </c>
      <c r="C4945" s="8">
        <f t="shared" si="388"/>
        <v>45901</v>
      </c>
      <c r="D4945" s="8">
        <f t="shared" si="388"/>
        <v>45930</v>
      </c>
      <c r="E4945" s="4">
        <v>0</v>
      </c>
      <c r="F4945" t="str">
        <f t="shared" si="387"/>
        <v>0_2025_9</v>
      </c>
      <c r="G4945" t="e">
        <f>VLOOKUP(F4945,'Existing PBE'!A:C,2,FALSE)</f>
        <v>#N/A</v>
      </c>
    </row>
    <row r="4946" spans="1:7" hidden="1">
      <c r="A4946" s="5">
        <f>A4934+1</f>
        <v>413</v>
      </c>
      <c r="B4946" s="7">
        <v>0</v>
      </c>
      <c r="C4946" s="8">
        <f t="shared" si="388"/>
        <v>45566</v>
      </c>
      <c r="D4946" s="8">
        <f t="shared" si="388"/>
        <v>45596</v>
      </c>
      <c r="E4946" s="4">
        <v>0</v>
      </c>
      <c r="F4946" t="str">
        <f t="shared" si="387"/>
        <v>0_2024_10</v>
      </c>
      <c r="G4946" t="e">
        <f>VLOOKUP(F4946,'Existing PBE'!A:C,2,FALSE)</f>
        <v>#N/A</v>
      </c>
    </row>
    <row r="4947" spans="1:7" hidden="1">
      <c r="B4947" s="3">
        <v>0</v>
      </c>
      <c r="C4947" s="8">
        <f t="shared" si="388"/>
        <v>45597</v>
      </c>
      <c r="D4947" s="8">
        <f t="shared" si="388"/>
        <v>45626</v>
      </c>
      <c r="E4947" s="4">
        <v>0</v>
      </c>
      <c r="F4947" t="str">
        <f t="shared" si="387"/>
        <v>0_2024_11</v>
      </c>
      <c r="G4947" t="e">
        <f>VLOOKUP(F4947,'Existing PBE'!A:C,2,FALSE)</f>
        <v>#N/A</v>
      </c>
    </row>
    <row r="4948" spans="1:7" hidden="1">
      <c r="B4948" s="3">
        <v>0</v>
      </c>
      <c r="C4948" s="8">
        <f t="shared" si="388"/>
        <v>45627</v>
      </c>
      <c r="D4948" s="8">
        <f t="shared" si="388"/>
        <v>45657</v>
      </c>
      <c r="E4948" s="4">
        <v>0</v>
      </c>
      <c r="F4948" t="str">
        <f t="shared" si="387"/>
        <v>0_2024_12</v>
      </c>
      <c r="G4948" t="e">
        <f>VLOOKUP(F4948,'Existing PBE'!A:C,2,FALSE)</f>
        <v>#N/A</v>
      </c>
    </row>
    <row r="4949" spans="1:7" hidden="1">
      <c r="B4949" s="3">
        <v>0</v>
      </c>
      <c r="C4949" s="8">
        <f t="shared" si="388"/>
        <v>45658</v>
      </c>
      <c r="D4949" s="8">
        <f t="shared" si="388"/>
        <v>45688</v>
      </c>
      <c r="E4949" s="4">
        <v>0</v>
      </c>
      <c r="F4949" t="str">
        <f t="shared" si="387"/>
        <v>0_2025_1</v>
      </c>
      <c r="G4949" t="e">
        <f>VLOOKUP(F4949,'Existing PBE'!A:C,2,FALSE)</f>
        <v>#N/A</v>
      </c>
    </row>
    <row r="4950" spans="1:7" hidden="1">
      <c r="B4950" s="3">
        <v>0</v>
      </c>
      <c r="C4950" s="8">
        <f t="shared" si="388"/>
        <v>45689</v>
      </c>
      <c r="D4950" s="8">
        <f t="shared" si="388"/>
        <v>45716</v>
      </c>
      <c r="E4950" s="4">
        <v>0</v>
      </c>
      <c r="F4950" t="str">
        <f t="shared" si="387"/>
        <v>0_2025_2</v>
      </c>
      <c r="G4950" t="e">
        <f>VLOOKUP(F4950,'Existing PBE'!A:C,2,FALSE)</f>
        <v>#N/A</v>
      </c>
    </row>
    <row r="4951" spans="1:7" hidden="1">
      <c r="B4951" s="3">
        <v>0</v>
      </c>
      <c r="C4951" s="8">
        <f t="shared" si="388"/>
        <v>45717</v>
      </c>
      <c r="D4951" s="8">
        <f t="shared" si="388"/>
        <v>45747</v>
      </c>
      <c r="E4951" s="4">
        <v>0</v>
      </c>
      <c r="F4951" t="str">
        <f t="shared" si="387"/>
        <v>0_2025_3</v>
      </c>
      <c r="G4951" t="e">
        <f>VLOOKUP(F4951,'Existing PBE'!A:C,2,FALSE)</f>
        <v>#N/A</v>
      </c>
    </row>
    <row r="4952" spans="1:7" hidden="1">
      <c r="B4952" s="3">
        <v>0</v>
      </c>
      <c r="C4952" s="8">
        <f t="shared" si="388"/>
        <v>45748</v>
      </c>
      <c r="D4952" s="8">
        <f t="shared" si="388"/>
        <v>45777</v>
      </c>
      <c r="E4952" s="4">
        <v>0</v>
      </c>
      <c r="F4952" t="str">
        <f t="shared" si="387"/>
        <v>0_2025_4</v>
      </c>
      <c r="G4952" t="e">
        <f>VLOOKUP(F4952,'Existing PBE'!A:C,2,FALSE)</f>
        <v>#N/A</v>
      </c>
    </row>
    <row r="4953" spans="1:7" hidden="1">
      <c r="B4953" s="3">
        <v>0</v>
      </c>
      <c r="C4953" s="8">
        <f t="shared" si="388"/>
        <v>45778</v>
      </c>
      <c r="D4953" s="8">
        <f t="shared" si="388"/>
        <v>45808</v>
      </c>
      <c r="E4953" s="4">
        <v>0</v>
      </c>
      <c r="F4953" t="str">
        <f t="shared" si="387"/>
        <v>0_2025_5</v>
      </c>
      <c r="G4953" t="e">
        <f>VLOOKUP(F4953,'Existing PBE'!A:C,2,FALSE)</f>
        <v>#N/A</v>
      </c>
    </row>
    <row r="4954" spans="1:7" hidden="1">
      <c r="B4954" s="3">
        <v>0</v>
      </c>
      <c r="C4954" s="8">
        <f t="shared" si="388"/>
        <v>45809</v>
      </c>
      <c r="D4954" s="8">
        <f t="shared" si="388"/>
        <v>45838</v>
      </c>
      <c r="E4954" s="4">
        <v>0</v>
      </c>
      <c r="F4954" t="str">
        <f t="shared" si="387"/>
        <v>0_2025_6</v>
      </c>
      <c r="G4954" t="e">
        <f>VLOOKUP(F4954,'Existing PBE'!A:C,2,FALSE)</f>
        <v>#N/A</v>
      </c>
    </row>
    <row r="4955" spans="1:7" hidden="1">
      <c r="B4955" s="3">
        <v>0</v>
      </c>
      <c r="C4955" s="8">
        <f t="shared" si="388"/>
        <v>45839</v>
      </c>
      <c r="D4955" s="8">
        <f t="shared" si="388"/>
        <v>45869</v>
      </c>
      <c r="E4955" s="4">
        <v>0</v>
      </c>
      <c r="F4955" t="str">
        <f t="shared" si="387"/>
        <v>0_2025_7</v>
      </c>
      <c r="G4955" t="e">
        <f>VLOOKUP(F4955,'Existing PBE'!A:C,2,FALSE)</f>
        <v>#N/A</v>
      </c>
    </row>
    <row r="4956" spans="1:7" hidden="1">
      <c r="B4956" s="3">
        <v>0</v>
      </c>
      <c r="C4956" s="8">
        <f t="shared" si="388"/>
        <v>45870</v>
      </c>
      <c r="D4956" s="8">
        <f t="shared" si="388"/>
        <v>45900</v>
      </c>
      <c r="E4956" s="4">
        <v>0</v>
      </c>
      <c r="F4956" t="str">
        <f t="shared" si="387"/>
        <v>0_2025_8</v>
      </c>
      <c r="G4956" t="e">
        <f>VLOOKUP(F4956,'Existing PBE'!A:C,2,FALSE)</f>
        <v>#N/A</v>
      </c>
    </row>
    <row r="4957" spans="1:7" hidden="1">
      <c r="B4957" s="3">
        <v>0</v>
      </c>
      <c r="C4957" s="8">
        <f t="shared" si="388"/>
        <v>45901</v>
      </c>
      <c r="D4957" s="8">
        <f t="shared" si="388"/>
        <v>45930</v>
      </c>
      <c r="E4957" s="4">
        <v>0</v>
      </c>
      <c r="F4957" t="str">
        <f t="shared" si="387"/>
        <v>0_2025_9</v>
      </c>
      <c r="G4957" t="e">
        <f>VLOOKUP(F4957,'Existing PBE'!A:C,2,FALSE)</f>
        <v>#N/A</v>
      </c>
    </row>
    <row r="4958" spans="1:7" hidden="1">
      <c r="A4958" s="5">
        <f>A4946+1</f>
        <v>414</v>
      </c>
      <c r="B4958" s="7">
        <v>0</v>
      </c>
      <c r="C4958" s="8">
        <f t="shared" si="388"/>
        <v>45566</v>
      </c>
      <c r="D4958" s="8">
        <f t="shared" si="388"/>
        <v>45596</v>
      </c>
      <c r="E4958" s="4">
        <v>0</v>
      </c>
      <c r="F4958" t="str">
        <f t="shared" si="387"/>
        <v>0_2024_10</v>
      </c>
      <c r="G4958" t="e">
        <f>VLOOKUP(F4958,'Existing PBE'!A:C,2,FALSE)</f>
        <v>#N/A</v>
      </c>
    </row>
    <row r="4959" spans="1:7" hidden="1">
      <c r="B4959" s="3">
        <v>0</v>
      </c>
      <c r="C4959" s="8">
        <f t="shared" ref="C4959:D4974" si="389">C4947</f>
        <v>45597</v>
      </c>
      <c r="D4959" s="8">
        <f t="shared" si="389"/>
        <v>45626</v>
      </c>
      <c r="E4959" s="4">
        <v>0</v>
      </c>
      <c r="F4959" t="str">
        <f t="shared" si="387"/>
        <v>0_2024_11</v>
      </c>
      <c r="G4959" t="e">
        <f>VLOOKUP(F4959,'Existing PBE'!A:C,2,FALSE)</f>
        <v>#N/A</v>
      </c>
    </row>
    <row r="4960" spans="1:7" hidden="1">
      <c r="B4960" s="3">
        <v>0</v>
      </c>
      <c r="C4960" s="8">
        <f t="shared" si="389"/>
        <v>45627</v>
      </c>
      <c r="D4960" s="8">
        <f t="shared" si="389"/>
        <v>45657</v>
      </c>
      <c r="E4960" s="4">
        <v>0</v>
      </c>
      <c r="F4960" t="str">
        <f t="shared" si="387"/>
        <v>0_2024_12</v>
      </c>
      <c r="G4960" t="e">
        <f>VLOOKUP(F4960,'Existing PBE'!A:C,2,FALSE)</f>
        <v>#N/A</v>
      </c>
    </row>
    <row r="4961" spans="1:7" hidden="1">
      <c r="B4961" s="3">
        <v>0</v>
      </c>
      <c r="C4961" s="8">
        <f t="shared" si="389"/>
        <v>45658</v>
      </c>
      <c r="D4961" s="8">
        <f t="shared" si="389"/>
        <v>45688</v>
      </c>
      <c r="E4961" s="4">
        <v>0</v>
      </c>
      <c r="F4961" t="str">
        <f t="shared" si="387"/>
        <v>0_2025_1</v>
      </c>
      <c r="G4961" t="e">
        <f>VLOOKUP(F4961,'Existing PBE'!A:C,2,FALSE)</f>
        <v>#N/A</v>
      </c>
    </row>
    <row r="4962" spans="1:7" hidden="1">
      <c r="B4962" s="3">
        <v>0</v>
      </c>
      <c r="C4962" s="8">
        <f t="shared" si="389"/>
        <v>45689</v>
      </c>
      <c r="D4962" s="8">
        <f t="shared" si="389"/>
        <v>45716</v>
      </c>
      <c r="E4962" s="4">
        <v>0</v>
      </c>
      <c r="F4962" t="str">
        <f t="shared" si="387"/>
        <v>0_2025_2</v>
      </c>
      <c r="G4962" t="e">
        <f>VLOOKUP(F4962,'Existing PBE'!A:C,2,FALSE)</f>
        <v>#N/A</v>
      </c>
    </row>
    <row r="4963" spans="1:7" hidden="1">
      <c r="B4963" s="3">
        <v>0</v>
      </c>
      <c r="C4963" s="8">
        <f t="shared" si="389"/>
        <v>45717</v>
      </c>
      <c r="D4963" s="8">
        <f t="shared" si="389"/>
        <v>45747</v>
      </c>
      <c r="E4963" s="4">
        <v>0</v>
      </c>
      <c r="F4963" t="str">
        <f t="shared" si="387"/>
        <v>0_2025_3</v>
      </c>
      <c r="G4963" t="e">
        <f>VLOOKUP(F4963,'Existing PBE'!A:C,2,FALSE)</f>
        <v>#N/A</v>
      </c>
    </row>
    <row r="4964" spans="1:7" hidden="1">
      <c r="B4964" s="3">
        <v>0</v>
      </c>
      <c r="C4964" s="8">
        <f t="shared" si="389"/>
        <v>45748</v>
      </c>
      <c r="D4964" s="8">
        <f t="shared" si="389"/>
        <v>45777</v>
      </c>
      <c r="E4964" s="4">
        <v>0</v>
      </c>
      <c r="F4964" t="str">
        <f t="shared" si="387"/>
        <v>0_2025_4</v>
      </c>
      <c r="G4964" t="e">
        <f>VLOOKUP(F4964,'Existing PBE'!A:C,2,FALSE)</f>
        <v>#N/A</v>
      </c>
    </row>
    <row r="4965" spans="1:7" hidden="1">
      <c r="B4965" s="3">
        <v>0</v>
      </c>
      <c r="C4965" s="8">
        <f t="shared" si="389"/>
        <v>45778</v>
      </c>
      <c r="D4965" s="8">
        <f t="shared" si="389"/>
        <v>45808</v>
      </c>
      <c r="E4965" s="4">
        <v>0</v>
      </c>
      <c r="F4965" t="str">
        <f t="shared" si="387"/>
        <v>0_2025_5</v>
      </c>
      <c r="G4965" t="e">
        <f>VLOOKUP(F4965,'Existing PBE'!A:C,2,FALSE)</f>
        <v>#N/A</v>
      </c>
    </row>
    <row r="4966" spans="1:7" hidden="1">
      <c r="B4966" s="3">
        <v>0</v>
      </c>
      <c r="C4966" s="8">
        <f t="shared" si="389"/>
        <v>45809</v>
      </c>
      <c r="D4966" s="8">
        <f t="shared" si="389"/>
        <v>45838</v>
      </c>
      <c r="E4966" s="4">
        <v>0</v>
      </c>
      <c r="F4966" t="str">
        <f t="shared" si="387"/>
        <v>0_2025_6</v>
      </c>
      <c r="G4966" t="e">
        <f>VLOOKUP(F4966,'Existing PBE'!A:C,2,FALSE)</f>
        <v>#N/A</v>
      </c>
    </row>
    <row r="4967" spans="1:7" hidden="1">
      <c r="B4967" s="3">
        <v>0</v>
      </c>
      <c r="C4967" s="8">
        <f t="shared" si="389"/>
        <v>45839</v>
      </c>
      <c r="D4967" s="8">
        <f t="shared" si="389"/>
        <v>45869</v>
      </c>
      <c r="E4967" s="4">
        <v>0</v>
      </c>
      <c r="F4967" t="str">
        <f t="shared" si="387"/>
        <v>0_2025_7</v>
      </c>
      <c r="G4967" t="e">
        <f>VLOOKUP(F4967,'Existing PBE'!A:C,2,FALSE)</f>
        <v>#N/A</v>
      </c>
    </row>
    <row r="4968" spans="1:7" hidden="1">
      <c r="B4968" s="3">
        <v>0</v>
      </c>
      <c r="C4968" s="8">
        <f t="shared" si="389"/>
        <v>45870</v>
      </c>
      <c r="D4968" s="8">
        <f t="shared" si="389"/>
        <v>45900</v>
      </c>
      <c r="E4968" s="4">
        <v>0</v>
      </c>
      <c r="F4968" t="str">
        <f t="shared" si="387"/>
        <v>0_2025_8</v>
      </c>
      <c r="G4968" t="e">
        <f>VLOOKUP(F4968,'Existing PBE'!A:C,2,FALSE)</f>
        <v>#N/A</v>
      </c>
    </row>
    <row r="4969" spans="1:7" hidden="1">
      <c r="B4969" s="3">
        <v>0</v>
      </c>
      <c r="C4969" s="8">
        <f t="shared" si="389"/>
        <v>45901</v>
      </c>
      <c r="D4969" s="8">
        <f t="shared" si="389"/>
        <v>45930</v>
      </c>
      <c r="E4969" s="4">
        <v>0</v>
      </c>
      <c r="F4969" t="str">
        <f t="shared" si="387"/>
        <v>0_2025_9</v>
      </c>
      <c r="G4969" t="e">
        <f>VLOOKUP(F4969,'Existing PBE'!A:C,2,FALSE)</f>
        <v>#N/A</v>
      </c>
    </row>
    <row r="4970" spans="1:7" hidden="1">
      <c r="A4970" s="5">
        <f>A4958+1</f>
        <v>415</v>
      </c>
      <c r="B4970" s="7">
        <v>0</v>
      </c>
      <c r="C4970" s="8">
        <f t="shared" si="389"/>
        <v>45566</v>
      </c>
      <c r="D4970" s="8">
        <f t="shared" si="389"/>
        <v>45596</v>
      </c>
      <c r="E4970" s="4">
        <v>0</v>
      </c>
      <c r="F4970" t="str">
        <f t="shared" si="387"/>
        <v>0_2024_10</v>
      </c>
      <c r="G4970" t="e">
        <f>VLOOKUP(F4970,'Existing PBE'!A:C,2,FALSE)</f>
        <v>#N/A</v>
      </c>
    </row>
    <row r="4971" spans="1:7" hidden="1">
      <c r="B4971" s="3">
        <v>0</v>
      </c>
      <c r="C4971" s="8">
        <f t="shared" si="389"/>
        <v>45597</v>
      </c>
      <c r="D4971" s="8">
        <f t="shared" si="389"/>
        <v>45626</v>
      </c>
      <c r="E4971" s="4">
        <v>0</v>
      </c>
      <c r="F4971" t="str">
        <f t="shared" si="387"/>
        <v>0_2024_11</v>
      </c>
      <c r="G4971" t="e">
        <f>VLOOKUP(F4971,'Existing PBE'!A:C,2,FALSE)</f>
        <v>#N/A</v>
      </c>
    </row>
    <row r="4972" spans="1:7" hidden="1">
      <c r="B4972" s="3">
        <v>0</v>
      </c>
      <c r="C4972" s="8">
        <f t="shared" si="389"/>
        <v>45627</v>
      </c>
      <c r="D4972" s="8">
        <f t="shared" si="389"/>
        <v>45657</v>
      </c>
      <c r="E4972" s="4">
        <v>0</v>
      </c>
      <c r="F4972" t="str">
        <f t="shared" si="387"/>
        <v>0_2024_12</v>
      </c>
      <c r="G4972" t="e">
        <f>VLOOKUP(F4972,'Existing PBE'!A:C,2,FALSE)</f>
        <v>#N/A</v>
      </c>
    </row>
    <row r="4973" spans="1:7" hidden="1">
      <c r="B4973" s="3">
        <v>0</v>
      </c>
      <c r="C4973" s="8">
        <f t="shared" si="389"/>
        <v>45658</v>
      </c>
      <c r="D4973" s="8">
        <f t="shared" si="389"/>
        <v>45688</v>
      </c>
      <c r="E4973" s="4">
        <v>0</v>
      </c>
      <c r="F4973" t="str">
        <f t="shared" si="387"/>
        <v>0_2025_1</v>
      </c>
      <c r="G4973" t="e">
        <f>VLOOKUP(F4973,'Existing PBE'!A:C,2,FALSE)</f>
        <v>#N/A</v>
      </c>
    </row>
    <row r="4974" spans="1:7" hidden="1">
      <c r="B4974" s="3">
        <v>0</v>
      </c>
      <c r="C4974" s="8">
        <f t="shared" si="389"/>
        <v>45689</v>
      </c>
      <c r="D4974" s="8">
        <f t="shared" si="389"/>
        <v>45716</v>
      </c>
      <c r="E4974" s="4">
        <v>0</v>
      </c>
      <c r="F4974" t="str">
        <f t="shared" si="387"/>
        <v>0_2025_2</v>
      </c>
      <c r="G4974" t="e">
        <f>VLOOKUP(F4974,'Existing PBE'!A:C,2,FALSE)</f>
        <v>#N/A</v>
      </c>
    </row>
    <row r="4975" spans="1:7" hidden="1">
      <c r="B4975" s="3">
        <v>0</v>
      </c>
      <c r="C4975" s="8">
        <f t="shared" ref="C4975:D4990" si="390">C4963</f>
        <v>45717</v>
      </c>
      <c r="D4975" s="8">
        <f t="shared" si="390"/>
        <v>45747</v>
      </c>
      <c r="E4975" s="4">
        <v>0</v>
      </c>
      <c r="F4975" t="str">
        <f t="shared" si="387"/>
        <v>0_2025_3</v>
      </c>
      <c r="G4975" t="e">
        <f>VLOOKUP(F4975,'Existing PBE'!A:C,2,FALSE)</f>
        <v>#N/A</v>
      </c>
    </row>
    <row r="4976" spans="1:7" hidden="1">
      <c r="B4976" s="3">
        <v>0</v>
      </c>
      <c r="C4976" s="8">
        <f t="shared" si="390"/>
        <v>45748</v>
      </c>
      <c r="D4976" s="8">
        <f t="shared" si="390"/>
        <v>45777</v>
      </c>
      <c r="E4976" s="4">
        <v>0</v>
      </c>
      <c r="F4976" t="str">
        <f t="shared" si="387"/>
        <v>0_2025_4</v>
      </c>
      <c r="G4976" t="e">
        <f>VLOOKUP(F4976,'Existing PBE'!A:C,2,FALSE)</f>
        <v>#N/A</v>
      </c>
    </row>
    <row r="4977" spans="1:7" hidden="1">
      <c r="B4977" s="3">
        <v>0</v>
      </c>
      <c r="C4977" s="8">
        <f t="shared" si="390"/>
        <v>45778</v>
      </c>
      <c r="D4977" s="8">
        <f t="shared" si="390"/>
        <v>45808</v>
      </c>
      <c r="E4977" s="4">
        <v>0</v>
      </c>
      <c r="F4977" t="str">
        <f t="shared" si="387"/>
        <v>0_2025_5</v>
      </c>
      <c r="G4977" t="e">
        <f>VLOOKUP(F4977,'Existing PBE'!A:C,2,FALSE)</f>
        <v>#N/A</v>
      </c>
    </row>
    <row r="4978" spans="1:7" hidden="1">
      <c r="B4978" s="3">
        <v>0</v>
      </c>
      <c r="C4978" s="8">
        <f t="shared" si="390"/>
        <v>45809</v>
      </c>
      <c r="D4978" s="8">
        <f t="shared" si="390"/>
        <v>45838</v>
      </c>
      <c r="E4978" s="4">
        <v>0</v>
      </c>
      <c r="F4978" t="str">
        <f t="shared" si="387"/>
        <v>0_2025_6</v>
      </c>
      <c r="G4978" t="e">
        <f>VLOOKUP(F4978,'Existing PBE'!A:C,2,FALSE)</f>
        <v>#N/A</v>
      </c>
    </row>
    <row r="4979" spans="1:7" hidden="1">
      <c r="B4979" s="3">
        <v>0</v>
      </c>
      <c r="C4979" s="8">
        <f t="shared" si="390"/>
        <v>45839</v>
      </c>
      <c r="D4979" s="8">
        <f t="shared" si="390"/>
        <v>45869</v>
      </c>
      <c r="E4979" s="4">
        <v>0</v>
      </c>
      <c r="F4979" t="str">
        <f t="shared" si="387"/>
        <v>0_2025_7</v>
      </c>
      <c r="G4979" t="e">
        <f>VLOOKUP(F4979,'Existing PBE'!A:C,2,FALSE)</f>
        <v>#N/A</v>
      </c>
    </row>
    <row r="4980" spans="1:7" hidden="1">
      <c r="B4980" s="3">
        <v>0</v>
      </c>
      <c r="C4980" s="8">
        <f t="shared" si="390"/>
        <v>45870</v>
      </c>
      <c r="D4980" s="8">
        <f t="shared" si="390"/>
        <v>45900</v>
      </c>
      <c r="E4980" s="4">
        <v>0</v>
      </c>
      <c r="F4980" t="str">
        <f t="shared" si="387"/>
        <v>0_2025_8</v>
      </c>
      <c r="G4980" t="e">
        <f>VLOOKUP(F4980,'Existing PBE'!A:C,2,FALSE)</f>
        <v>#N/A</v>
      </c>
    </row>
    <row r="4981" spans="1:7" hidden="1">
      <c r="B4981" s="3">
        <v>0</v>
      </c>
      <c r="C4981" s="8">
        <f t="shared" si="390"/>
        <v>45901</v>
      </c>
      <c r="D4981" s="8">
        <f t="shared" si="390"/>
        <v>45930</v>
      </c>
      <c r="E4981" s="4">
        <v>0</v>
      </c>
      <c r="F4981" t="str">
        <f t="shared" si="387"/>
        <v>0_2025_9</v>
      </c>
      <c r="G4981" t="e">
        <f>VLOOKUP(F4981,'Existing PBE'!A:C,2,FALSE)</f>
        <v>#N/A</v>
      </c>
    </row>
    <row r="4982" spans="1:7" hidden="1">
      <c r="A4982" s="5">
        <f>A4970+1</f>
        <v>416</v>
      </c>
      <c r="B4982" s="7">
        <v>0</v>
      </c>
      <c r="C4982" s="8">
        <f t="shared" si="390"/>
        <v>45566</v>
      </c>
      <c r="D4982" s="8">
        <f t="shared" si="390"/>
        <v>45596</v>
      </c>
      <c r="E4982" s="4">
        <v>0</v>
      </c>
      <c r="F4982" t="str">
        <f t="shared" si="387"/>
        <v>0_2024_10</v>
      </c>
      <c r="G4982" t="e">
        <f>VLOOKUP(F4982,'Existing PBE'!A:C,2,FALSE)</f>
        <v>#N/A</v>
      </c>
    </row>
    <row r="4983" spans="1:7" hidden="1">
      <c r="B4983" s="3">
        <v>0</v>
      </c>
      <c r="C4983" s="8">
        <f t="shared" si="390"/>
        <v>45597</v>
      </c>
      <c r="D4983" s="8">
        <f t="shared" si="390"/>
        <v>45626</v>
      </c>
      <c r="E4983" s="4">
        <v>0</v>
      </c>
      <c r="F4983" t="str">
        <f t="shared" si="387"/>
        <v>0_2024_11</v>
      </c>
      <c r="G4983" t="e">
        <f>VLOOKUP(F4983,'Existing PBE'!A:C,2,FALSE)</f>
        <v>#N/A</v>
      </c>
    </row>
    <row r="4984" spans="1:7" hidden="1">
      <c r="B4984" s="3">
        <v>0</v>
      </c>
      <c r="C4984" s="8">
        <f t="shared" si="390"/>
        <v>45627</v>
      </c>
      <c r="D4984" s="8">
        <f t="shared" si="390"/>
        <v>45657</v>
      </c>
      <c r="E4984" s="4">
        <v>0</v>
      </c>
      <c r="F4984" t="str">
        <f t="shared" si="387"/>
        <v>0_2024_12</v>
      </c>
      <c r="G4984" t="e">
        <f>VLOOKUP(F4984,'Existing PBE'!A:C,2,FALSE)</f>
        <v>#N/A</v>
      </c>
    </row>
    <row r="4985" spans="1:7" hidden="1">
      <c r="B4985" s="3">
        <v>0</v>
      </c>
      <c r="C4985" s="8">
        <f t="shared" si="390"/>
        <v>45658</v>
      </c>
      <c r="D4985" s="8">
        <f t="shared" si="390"/>
        <v>45688</v>
      </c>
      <c r="E4985" s="4">
        <v>0</v>
      </c>
      <c r="F4985" t="str">
        <f t="shared" si="387"/>
        <v>0_2025_1</v>
      </c>
      <c r="G4985" t="e">
        <f>VLOOKUP(F4985,'Existing PBE'!A:C,2,FALSE)</f>
        <v>#N/A</v>
      </c>
    </row>
    <row r="4986" spans="1:7" hidden="1">
      <c r="B4986" s="3">
        <v>0</v>
      </c>
      <c r="C4986" s="8">
        <f t="shared" si="390"/>
        <v>45689</v>
      </c>
      <c r="D4986" s="8">
        <f t="shared" si="390"/>
        <v>45716</v>
      </c>
      <c r="E4986" s="4">
        <v>0</v>
      </c>
      <c r="F4986" t="str">
        <f t="shared" si="387"/>
        <v>0_2025_2</v>
      </c>
      <c r="G4986" t="e">
        <f>VLOOKUP(F4986,'Existing PBE'!A:C,2,FALSE)</f>
        <v>#N/A</v>
      </c>
    </row>
    <row r="4987" spans="1:7" hidden="1">
      <c r="B4987" s="3">
        <v>0</v>
      </c>
      <c r="C4987" s="8">
        <f t="shared" si="390"/>
        <v>45717</v>
      </c>
      <c r="D4987" s="8">
        <f t="shared" si="390"/>
        <v>45747</v>
      </c>
      <c r="E4987" s="4">
        <v>0</v>
      </c>
      <c r="F4987" t="str">
        <f t="shared" si="387"/>
        <v>0_2025_3</v>
      </c>
      <c r="G4987" t="e">
        <f>VLOOKUP(F4987,'Existing PBE'!A:C,2,FALSE)</f>
        <v>#N/A</v>
      </c>
    </row>
    <row r="4988" spans="1:7" hidden="1">
      <c r="B4988" s="3">
        <v>0</v>
      </c>
      <c r="C4988" s="8">
        <f t="shared" si="390"/>
        <v>45748</v>
      </c>
      <c r="D4988" s="8">
        <f t="shared" si="390"/>
        <v>45777</v>
      </c>
      <c r="E4988" s="4">
        <v>0</v>
      </c>
      <c r="F4988" t="str">
        <f t="shared" si="387"/>
        <v>0_2025_4</v>
      </c>
      <c r="G4988" t="e">
        <f>VLOOKUP(F4988,'Existing PBE'!A:C,2,FALSE)</f>
        <v>#N/A</v>
      </c>
    </row>
    <row r="4989" spans="1:7" hidden="1">
      <c r="B4989" s="3">
        <v>0</v>
      </c>
      <c r="C4989" s="8">
        <f t="shared" si="390"/>
        <v>45778</v>
      </c>
      <c r="D4989" s="8">
        <f t="shared" si="390"/>
        <v>45808</v>
      </c>
      <c r="E4989" s="4">
        <v>0</v>
      </c>
      <c r="F4989" t="str">
        <f t="shared" si="387"/>
        <v>0_2025_5</v>
      </c>
      <c r="G4989" t="e">
        <f>VLOOKUP(F4989,'Existing PBE'!A:C,2,FALSE)</f>
        <v>#N/A</v>
      </c>
    </row>
    <row r="4990" spans="1:7" hidden="1">
      <c r="B4990" s="3">
        <v>0</v>
      </c>
      <c r="C4990" s="8">
        <f t="shared" si="390"/>
        <v>45809</v>
      </c>
      <c r="D4990" s="8">
        <f t="shared" si="390"/>
        <v>45838</v>
      </c>
      <c r="E4990" s="4">
        <v>0</v>
      </c>
      <c r="F4990" t="str">
        <f t="shared" si="387"/>
        <v>0_2025_6</v>
      </c>
      <c r="G4990" t="e">
        <f>VLOOKUP(F4990,'Existing PBE'!A:C,2,FALSE)</f>
        <v>#N/A</v>
      </c>
    </row>
    <row r="4991" spans="1:7" hidden="1">
      <c r="B4991" s="3">
        <v>0</v>
      </c>
      <c r="C4991" s="8">
        <f t="shared" ref="C4991:D5006" si="391">C4979</f>
        <v>45839</v>
      </c>
      <c r="D4991" s="8">
        <f t="shared" si="391"/>
        <v>45869</v>
      </c>
      <c r="E4991" s="4">
        <v>0</v>
      </c>
      <c r="F4991" t="str">
        <f t="shared" si="387"/>
        <v>0_2025_7</v>
      </c>
      <c r="G4991" t="e">
        <f>VLOOKUP(F4991,'Existing PBE'!A:C,2,FALSE)</f>
        <v>#N/A</v>
      </c>
    </row>
    <row r="4992" spans="1:7" hidden="1">
      <c r="B4992" s="3">
        <v>0</v>
      </c>
      <c r="C4992" s="8">
        <f t="shared" si="391"/>
        <v>45870</v>
      </c>
      <c r="D4992" s="8">
        <f t="shared" si="391"/>
        <v>45900</v>
      </c>
      <c r="E4992" s="4">
        <v>0</v>
      </c>
      <c r="F4992" t="str">
        <f t="shared" si="387"/>
        <v>0_2025_8</v>
      </c>
      <c r="G4992" t="e">
        <f>VLOOKUP(F4992,'Existing PBE'!A:C,2,FALSE)</f>
        <v>#N/A</v>
      </c>
    </row>
    <row r="4993" spans="1:7" hidden="1">
      <c r="B4993" s="3">
        <v>0</v>
      </c>
      <c r="C4993" s="8">
        <f t="shared" si="391"/>
        <v>45901</v>
      </c>
      <c r="D4993" s="8">
        <f t="shared" si="391"/>
        <v>45930</v>
      </c>
      <c r="E4993" s="4">
        <v>0</v>
      </c>
      <c r="F4993" t="str">
        <f t="shared" si="387"/>
        <v>0_2025_9</v>
      </c>
      <c r="G4993" t="e">
        <f>VLOOKUP(F4993,'Existing PBE'!A:C,2,FALSE)</f>
        <v>#N/A</v>
      </c>
    </row>
    <row r="4994" spans="1:7" hidden="1">
      <c r="A4994" s="5">
        <f>A4982+1</f>
        <v>417</v>
      </c>
      <c r="B4994" s="7">
        <v>0</v>
      </c>
      <c r="C4994" s="8">
        <f t="shared" si="391"/>
        <v>45566</v>
      </c>
      <c r="D4994" s="8">
        <f t="shared" si="391"/>
        <v>45596</v>
      </c>
      <c r="E4994" s="4">
        <v>0</v>
      </c>
      <c r="F4994" t="str">
        <f t="shared" si="387"/>
        <v>0_2024_10</v>
      </c>
      <c r="G4994" t="e">
        <f>VLOOKUP(F4994,'Existing PBE'!A:C,2,FALSE)</f>
        <v>#N/A</v>
      </c>
    </row>
    <row r="4995" spans="1:7" hidden="1">
      <c r="B4995" s="3">
        <v>0</v>
      </c>
      <c r="C4995" s="8">
        <f t="shared" si="391"/>
        <v>45597</v>
      </c>
      <c r="D4995" s="8">
        <f t="shared" si="391"/>
        <v>45626</v>
      </c>
      <c r="E4995" s="4">
        <v>0</v>
      </c>
      <c r="F4995" t="str">
        <f t="shared" ref="F4995:F5058" si="392">B4995&amp;"_"&amp;YEAR(C4995)&amp;"_"&amp;MONTH(C4995)</f>
        <v>0_2024_11</v>
      </c>
      <c r="G4995" t="e">
        <f>VLOOKUP(F4995,'Existing PBE'!A:C,2,FALSE)</f>
        <v>#N/A</v>
      </c>
    </row>
    <row r="4996" spans="1:7" hidden="1">
      <c r="B4996" s="3">
        <v>0</v>
      </c>
      <c r="C4996" s="8">
        <f t="shared" si="391"/>
        <v>45627</v>
      </c>
      <c r="D4996" s="8">
        <f t="shared" si="391"/>
        <v>45657</v>
      </c>
      <c r="E4996" s="4">
        <v>0</v>
      </c>
      <c r="F4996" t="str">
        <f t="shared" si="392"/>
        <v>0_2024_12</v>
      </c>
      <c r="G4996" t="e">
        <f>VLOOKUP(F4996,'Existing PBE'!A:C,2,FALSE)</f>
        <v>#N/A</v>
      </c>
    </row>
    <row r="4997" spans="1:7" hidden="1">
      <c r="B4997" s="3">
        <v>0</v>
      </c>
      <c r="C4997" s="8">
        <f t="shared" si="391"/>
        <v>45658</v>
      </c>
      <c r="D4997" s="8">
        <f t="shared" si="391"/>
        <v>45688</v>
      </c>
      <c r="E4997" s="4">
        <v>0</v>
      </c>
      <c r="F4997" t="str">
        <f t="shared" si="392"/>
        <v>0_2025_1</v>
      </c>
      <c r="G4997" t="e">
        <f>VLOOKUP(F4997,'Existing PBE'!A:C,2,FALSE)</f>
        <v>#N/A</v>
      </c>
    </row>
    <row r="4998" spans="1:7" hidden="1">
      <c r="B4998" s="3">
        <v>0</v>
      </c>
      <c r="C4998" s="8">
        <f t="shared" si="391"/>
        <v>45689</v>
      </c>
      <c r="D4998" s="8">
        <f t="shared" si="391"/>
        <v>45716</v>
      </c>
      <c r="E4998" s="4">
        <v>0</v>
      </c>
      <c r="F4998" t="str">
        <f t="shared" si="392"/>
        <v>0_2025_2</v>
      </c>
      <c r="G4998" t="e">
        <f>VLOOKUP(F4998,'Existing PBE'!A:C,2,FALSE)</f>
        <v>#N/A</v>
      </c>
    </row>
    <row r="4999" spans="1:7" hidden="1">
      <c r="B4999" s="3">
        <v>0</v>
      </c>
      <c r="C4999" s="8">
        <f t="shared" si="391"/>
        <v>45717</v>
      </c>
      <c r="D4999" s="8">
        <f t="shared" si="391"/>
        <v>45747</v>
      </c>
      <c r="E4999" s="4">
        <v>0</v>
      </c>
      <c r="F4999" t="str">
        <f t="shared" si="392"/>
        <v>0_2025_3</v>
      </c>
      <c r="G4999" t="e">
        <f>VLOOKUP(F4999,'Existing PBE'!A:C,2,FALSE)</f>
        <v>#N/A</v>
      </c>
    </row>
    <row r="5000" spans="1:7" hidden="1">
      <c r="B5000" s="3">
        <v>0</v>
      </c>
      <c r="C5000" s="8">
        <f t="shared" si="391"/>
        <v>45748</v>
      </c>
      <c r="D5000" s="8">
        <f t="shared" si="391"/>
        <v>45777</v>
      </c>
      <c r="E5000" s="4">
        <v>0</v>
      </c>
      <c r="F5000" t="str">
        <f t="shared" si="392"/>
        <v>0_2025_4</v>
      </c>
      <c r="G5000" t="e">
        <f>VLOOKUP(F5000,'Existing PBE'!A:C,2,FALSE)</f>
        <v>#N/A</v>
      </c>
    </row>
    <row r="5001" spans="1:7" hidden="1">
      <c r="B5001" s="3">
        <v>0</v>
      </c>
      <c r="C5001" s="8">
        <f t="shared" si="391"/>
        <v>45778</v>
      </c>
      <c r="D5001" s="8">
        <f t="shared" si="391"/>
        <v>45808</v>
      </c>
      <c r="E5001" s="4">
        <v>0</v>
      </c>
      <c r="F5001" t="str">
        <f t="shared" si="392"/>
        <v>0_2025_5</v>
      </c>
      <c r="G5001" t="e">
        <f>VLOOKUP(F5001,'Existing PBE'!A:C,2,FALSE)</f>
        <v>#N/A</v>
      </c>
    </row>
    <row r="5002" spans="1:7" hidden="1">
      <c r="B5002" s="3">
        <v>0</v>
      </c>
      <c r="C5002" s="8">
        <f t="shared" si="391"/>
        <v>45809</v>
      </c>
      <c r="D5002" s="8">
        <f t="shared" si="391"/>
        <v>45838</v>
      </c>
      <c r="E5002" s="4">
        <v>0</v>
      </c>
      <c r="F5002" t="str">
        <f t="shared" si="392"/>
        <v>0_2025_6</v>
      </c>
      <c r="G5002" t="e">
        <f>VLOOKUP(F5002,'Existing PBE'!A:C,2,FALSE)</f>
        <v>#N/A</v>
      </c>
    </row>
    <row r="5003" spans="1:7" hidden="1">
      <c r="B5003" s="3">
        <v>0</v>
      </c>
      <c r="C5003" s="8">
        <f t="shared" si="391"/>
        <v>45839</v>
      </c>
      <c r="D5003" s="8">
        <f t="shared" si="391"/>
        <v>45869</v>
      </c>
      <c r="E5003" s="4">
        <v>0</v>
      </c>
      <c r="F5003" t="str">
        <f t="shared" si="392"/>
        <v>0_2025_7</v>
      </c>
      <c r="G5003" t="e">
        <f>VLOOKUP(F5003,'Existing PBE'!A:C,2,FALSE)</f>
        <v>#N/A</v>
      </c>
    </row>
    <row r="5004" spans="1:7" hidden="1">
      <c r="B5004" s="3">
        <v>0</v>
      </c>
      <c r="C5004" s="8">
        <f t="shared" si="391"/>
        <v>45870</v>
      </c>
      <c r="D5004" s="8">
        <f t="shared" si="391"/>
        <v>45900</v>
      </c>
      <c r="E5004" s="4">
        <v>0</v>
      </c>
      <c r="F5004" t="str">
        <f t="shared" si="392"/>
        <v>0_2025_8</v>
      </c>
      <c r="G5004" t="e">
        <f>VLOOKUP(F5004,'Existing PBE'!A:C,2,FALSE)</f>
        <v>#N/A</v>
      </c>
    </row>
    <row r="5005" spans="1:7" hidden="1">
      <c r="B5005" s="3">
        <v>0</v>
      </c>
      <c r="C5005" s="8">
        <f t="shared" si="391"/>
        <v>45901</v>
      </c>
      <c r="D5005" s="8">
        <f t="shared" si="391"/>
        <v>45930</v>
      </c>
      <c r="E5005" s="4">
        <v>0</v>
      </c>
      <c r="F5005" t="str">
        <f t="shared" si="392"/>
        <v>0_2025_9</v>
      </c>
      <c r="G5005" t="e">
        <f>VLOOKUP(F5005,'Existing PBE'!A:C,2,FALSE)</f>
        <v>#N/A</v>
      </c>
    </row>
    <row r="5006" spans="1:7" hidden="1">
      <c r="A5006" s="5">
        <f>A4994+1</f>
        <v>418</v>
      </c>
      <c r="B5006" s="7">
        <v>0</v>
      </c>
      <c r="C5006" s="8">
        <f t="shared" si="391"/>
        <v>45566</v>
      </c>
      <c r="D5006" s="8">
        <f t="shared" si="391"/>
        <v>45596</v>
      </c>
      <c r="E5006" s="4">
        <v>0</v>
      </c>
      <c r="F5006" t="str">
        <f t="shared" si="392"/>
        <v>0_2024_10</v>
      </c>
      <c r="G5006" t="e">
        <f>VLOOKUP(F5006,'Existing PBE'!A:C,2,FALSE)</f>
        <v>#N/A</v>
      </c>
    </row>
    <row r="5007" spans="1:7" hidden="1">
      <c r="B5007" s="3">
        <v>0</v>
      </c>
      <c r="C5007" s="8">
        <f t="shared" ref="C5007:D5022" si="393">C4995</f>
        <v>45597</v>
      </c>
      <c r="D5007" s="8">
        <f t="shared" si="393"/>
        <v>45626</v>
      </c>
      <c r="E5007" s="4">
        <v>0</v>
      </c>
      <c r="F5007" t="str">
        <f t="shared" si="392"/>
        <v>0_2024_11</v>
      </c>
      <c r="G5007" t="e">
        <f>VLOOKUP(F5007,'Existing PBE'!A:C,2,FALSE)</f>
        <v>#N/A</v>
      </c>
    </row>
    <row r="5008" spans="1:7" hidden="1">
      <c r="B5008" s="3">
        <v>0</v>
      </c>
      <c r="C5008" s="8">
        <f t="shared" si="393"/>
        <v>45627</v>
      </c>
      <c r="D5008" s="8">
        <f t="shared" si="393"/>
        <v>45657</v>
      </c>
      <c r="E5008" s="4">
        <v>0</v>
      </c>
      <c r="F5008" t="str">
        <f t="shared" si="392"/>
        <v>0_2024_12</v>
      </c>
      <c r="G5008" t="e">
        <f>VLOOKUP(F5008,'Existing PBE'!A:C,2,FALSE)</f>
        <v>#N/A</v>
      </c>
    </row>
    <row r="5009" spans="1:7" hidden="1">
      <c r="B5009" s="3">
        <v>0</v>
      </c>
      <c r="C5009" s="8">
        <f t="shared" si="393"/>
        <v>45658</v>
      </c>
      <c r="D5009" s="8">
        <f t="shared" si="393"/>
        <v>45688</v>
      </c>
      <c r="E5009" s="4">
        <v>0</v>
      </c>
      <c r="F5009" t="str">
        <f t="shared" si="392"/>
        <v>0_2025_1</v>
      </c>
      <c r="G5009" t="e">
        <f>VLOOKUP(F5009,'Existing PBE'!A:C,2,FALSE)</f>
        <v>#N/A</v>
      </c>
    </row>
    <row r="5010" spans="1:7" hidden="1">
      <c r="B5010" s="3">
        <v>0</v>
      </c>
      <c r="C5010" s="8">
        <f t="shared" si="393"/>
        <v>45689</v>
      </c>
      <c r="D5010" s="8">
        <f t="shared" si="393"/>
        <v>45716</v>
      </c>
      <c r="E5010" s="4">
        <v>0</v>
      </c>
      <c r="F5010" t="str">
        <f t="shared" si="392"/>
        <v>0_2025_2</v>
      </c>
      <c r="G5010" t="e">
        <f>VLOOKUP(F5010,'Existing PBE'!A:C,2,FALSE)</f>
        <v>#N/A</v>
      </c>
    </row>
    <row r="5011" spans="1:7" hidden="1">
      <c r="B5011" s="3">
        <v>0</v>
      </c>
      <c r="C5011" s="8">
        <f t="shared" si="393"/>
        <v>45717</v>
      </c>
      <c r="D5011" s="8">
        <f t="shared" si="393"/>
        <v>45747</v>
      </c>
      <c r="E5011" s="4">
        <v>0</v>
      </c>
      <c r="F5011" t="str">
        <f t="shared" si="392"/>
        <v>0_2025_3</v>
      </c>
      <c r="G5011" t="e">
        <f>VLOOKUP(F5011,'Existing PBE'!A:C,2,FALSE)</f>
        <v>#N/A</v>
      </c>
    </row>
    <row r="5012" spans="1:7" hidden="1">
      <c r="B5012" s="3">
        <v>0</v>
      </c>
      <c r="C5012" s="8">
        <f t="shared" si="393"/>
        <v>45748</v>
      </c>
      <c r="D5012" s="8">
        <f t="shared" si="393"/>
        <v>45777</v>
      </c>
      <c r="E5012" s="4">
        <v>0</v>
      </c>
      <c r="F5012" t="str">
        <f t="shared" si="392"/>
        <v>0_2025_4</v>
      </c>
      <c r="G5012" t="e">
        <f>VLOOKUP(F5012,'Existing PBE'!A:C,2,FALSE)</f>
        <v>#N/A</v>
      </c>
    </row>
    <row r="5013" spans="1:7" hidden="1">
      <c r="B5013" s="3">
        <v>0</v>
      </c>
      <c r="C5013" s="8">
        <f t="shared" si="393"/>
        <v>45778</v>
      </c>
      <c r="D5013" s="8">
        <f t="shared" si="393"/>
        <v>45808</v>
      </c>
      <c r="E5013" s="4">
        <v>0</v>
      </c>
      <c r="F5013" t="str">
        <f t="shared" si="392"/>
        <v>0_2025_5</v>
      </c>
      <c r="G5013" t="e">
        <f>VLOOKUP(F5013,'Existing PBE'!A:C,2,FALSE)</f>
        <v>#N/A</v>
      </c>
    </row>
    <row r="5014" spans="1:7" hidden="1">
      <c r="B5014" s="3">
        <v>0</v>
      </c>
      <c r="C5014" s="8">
        <f t="shared" si="393"/>
        <v>45809</v>
      </c>
      <c r="D5014" s="8">
        <f t="shared" si="393"/>
        <v>45838</v>
      </c>
      <c r="E5014" s="4">
        <v>0</v>
      </c>
      <c r="F5014" t="str">
        <f t="shared" si="392"/>
        <v>0_2025_6</v>
      </c>
      <c r="G5014" t="e">
        <f>VLOOKUP(F5014,'Existing PBE'!A:C,2,FALSE)</f>
        <v>#N/A</v>
      </c>
    </row>
    <row r="5015" spans="1:7" hidden="1">
      <c r="B5015" s="3">
        <v>0</v>
      </c>
      <c r="C5015" s="8">
        <f t="shared" si="393"/>
        <v>45839</v>
      </c>
      <c r="D5015" s="8">
        <f t="shared" si="393"/>
        <v>45869</v>
      </c>
      <c r="E5015" s="4">
        <v>0</v>
      </c>
      <c r="F5015" t="str">
        <f t="shared" si="392"/>
        <v>0_2025_7</v>
      </c>
      <c r="G5015" t="e">
        <f>VLOOKUP(F5015,'Existing PBE'!A:C,2,FALSE)</f>
        <v>#N/A</v>
      </c>
    </row>
    <row r="5016" spans="1:7" hidden="1">
      <c r="B5016" s="3">
        <v>0</v>
      </c>
      <c r="C5016" s="8">
        <f t="shared" si="393"/>
        <v>45870</v>
      </c>
      <c r="D5016" s="8">
        <f t="shared" si="393"/>
        <v>45900</v>
      </c>
      <c r="E5016" s="4">
        <v>0</v>
      </c>
      <c r="F5016" t="str">
        <f t="shared" si="392"/>
        <v>0_2025_8</v>
      </c>
      <c r="G5016" t="e">
        <f>VLOOKUP(F5016,'Existing PBE'!A:C,2,FALSE)</f>
        <v>#N/A</v>
      </c>
    </row>
    <row r="5017" spans="1:7" hidden="1">
      <c r="B5017" s="3">
        <v>0</v>
      </c>
      <c r="C5017" s="8">
        <f t="shared" si="393"/>
        <v>45901</v>
      </c>
      <c r="D5017" s="8">
        <f t="shared" si="393"/>
        <v>45930</v>
      </c>
      <c r="E5017" s="4">
        <v>0</v>
      </c>
      <c r="F5017" t="str">
        <f t="shared" si="392"/>
        <v>0_2025_9</v>
      </c>
      <c r="G5017" t="e">
        <f>VLOOKUP(F5017,'Existing PBE'!A:C,2,FALSE)</f>
        <v>#N/A</v>
      </c>
    </row>
    <row r="5018" spans="1:7" hidden="1">
      <c r="A5018" s="5">
        <f>A5006+1</f>
        <v>419</v>
      </c>
      <c r="B5018" s="7">
        <v>0</v>
      </c>
      <c r="C5018" s="8">
        <f t="shared" si="393"/>
        <v>45566</v>
      </c>
      <c r="D5018" s="8">
        <f t="shared" si="393"/>
        <v>45596</v>
      </c>
      <c r="E5018" s="4">
        <v>0</v>
      </c>
      <c r="F5018" t="str">
        <f t="shared" si="392"/>
        <v>0_2024_10</v>
      </c>
      <c r="G5018" t="e">
        <f>VLOOKUP(F5018,'Existing PBE'!A:C,2,FALSE)</f>
        <v>#N/A</v>
      </c>
    </row>
    <row r="5019" spans="1:7" hidden="1">
      <c r="B5019" s="3">
        <v>0</v>
      </c>
      <c r="C5019" s="8">
        <f t="shared" si="393"/>
        <v>45597</v>
      </c>
      <c r="D5019" s="8">
        <f t="shared" si="393"/>
        <v>45626</v>
      </c>
      <c r="E5019" s="4">
        <v>0</v>
      </c>
      <c r="F5019" t="str">
        <f t="shared" si="392"/>
        <v>0_2024_11</v>
      </c>
      <c r="G5019" t="e">
        <f>VLOOKUP(F5019,'Existing PBE'!A:C,2,FALSE)</f>
        <v>#N/A</v>
      </c>
    </row>
    <row r="5020" spans="1:7" hidden="1">
      <c r="B5020" s="3">
        <v>0</v>
      </c>
      <c r="C5020" s="8">
        <f t="shared" si="393"/>
        <v>45627</v>
      </c>
      <c r="D5020" s="8">
        <f t="shared" si="393"/>
        <v>45657</v>
      </c>
      <c r="E5020" s="4">
        <v>0</v>
      </c>
      <c r="F5020" t="str">
        <f t="shared" si="392"/>
        <v>0_2024_12</v>
      </c>
      <c r="G5020" t="e">
        <f>VLOOKUP(F5020,'Existing PBE'!A:C,2,FALSE)</f>
        <v>#N/A</v>
      </c>
    </row>
    <row r="5021" spans="1:7" hidden="1">
      <c r="B5021" s="3">
        <v>0</v>
      </c>
      <c r="C5021" s="8">
        <f t="shared" si="393"/>
        <v>45658</v>
      </c>
      <c r="D5021" s="8">
        <f t="shared" si="393"/>
        <v>45688</v>
      </c>
      <c r="E5021" s="4">
        <v>0</v>
      </c>
      <c r="F5021" t="str">
        <f t="shared" si="392"/>
        <v>0_2025_1</v>
      </c>
      <c r="G5021" t="e">
        <f>VLOOKUP(F5021,'Existing PBE'!A:C,2,FALSE)</f>
        <v>#N/A</v>
      </c>
    </row>
    <row r="5022" spans="1:7" hidden="1">
      <c r="B5022" s="3">
        <v>0</v>
      </c>
      <c r="C5022" s="8">
        <f t="shared" si="393"/>
        <v>45689</v>
      </c>
      <c r="D5022" s="8">
        <f t="shared" si="393"/>
        <v>45716</v>
      </c>
      <c r="E5022" s="4">
        <v>0</v>
      </c>
      <c r="F5022" t="str">
        <f t="shared" si="392"/>
        <v>0_2025_2</v>
      </c>
      <c r="G5022" t="e">
        <f>VLOOKUP(F5022,'Existing PBE'!A:C,2,FALSE)</f>
        <v>#N/A</v>
      </c>
    </row>
    <row r="5023" spans="1:7" hidden="1">
      <c r="B5023" s="3">
        <v>0</v>
      </c>
      <c r="C5023" s="8">
        <f t="shared" ref="C5023:D5038" si="394">C5011</f>
        <v>45717</v>
      </c>
      <c r="D5023" s="8">
        <f t="shared" si="394"/>
        <v>45747</v>
      </c>
      <c r="E5023" s="4">
        <v>0</v>
      </c>
      <c r="F5023" t="str">
        <f t="shared" si="392"/>
        <v>0_2025_3</v>
      </c>
      <c r="G5023" t="e">
        <f>VLOOKUP(F5023,'Existing PBE'!A:C,2,FALSE)</f>
        <v>#N/A</v>
      </c>
    </row>
    <row r="5024" spans="1:7" hidden="1">
      <c r="B5024" s="3">
        <v>0</v>
      </c>
      <c r="C5024" s="8">
        <f t="shared" si="394"/>
        <v>45748</v>
      </c>
      <c r="D5024" s="8">
        <f t="shared" si="394"/>
        <v>45777</v>
      </c>
      <c r="E5024" s="4">
        <v>0</v>
      </c>
      <c r="F5024" t="str">
        <f t="shared" si="392"/>
        <v>0_2025_4</v>
      </c>
      <c r="G5024" t="e">
        <f>VLOOKUP(F5024,'Existing PBE'!A:C,2,FALSE)</f>
        <v>#N/A</v>
      </c>
    </row>
    <row r="5025" spans="1:7" hidden="1">
      <c r="B5025" s="3">
        <v>0</v>
      </c>
      <c r="C5025" s="8">
        <f t="shared" si="394"/>
        <v>45778</v>
      </c>
      <c r="D5025" s="8">
        <f t="shared" si="394"/>
        <v>45808</v>
      </c>
      <c r="E5025" s="4">
        <v>0</v>
      </c>
      <c r="F5025" t="str">
        <f t="shared" si="392"/>
        <v>0_2025_5</v>
      </c>
      <c r="G5025" t="e">
        <f>VLOOKUP(F5025,'Existing PBE'!A:C,2,FALSE)</f>
        <v>#N/A</v>
      </c>
    </row>
    <row r="5026" spans="1:7" hidden="1">
      <c r="B5026" s="3">
        <v>0</v>
      </c>
      <c r="C5026" s="8">
        <f t="shared" si="394"/>
        <v>45809</v>
      </c>
      <c r="D5026" s="8">
        <f t="shared" si="394"/>
        <v>45838</v>
      </c>
      <c r="E5026" s="4">
        <v>0</v>
      </c>
      <c r="F5026" t="str">
        <f t="shared" si="392"/>
        <v>0_2025_6</v>
      </c>
      <c r="G5026" t="e">
        <f>VLOOKUP(F5026,'Existing PBE'!A:C,2,FALSE)</f>
        <v>#N/A</v>
      </c>
    </row>
    <row r="5027" spans="1:7" hidden="1">
      <c r="B5027" s="3">
        <v>0</v>
      </c>
      <c r="C5027" s="8">
        <f t="shared" si="394"/>
        <v>45839</v>
      </c>
      <c r="D5027" s="8">
        <f t="shared" si="394"/>
        <v>45869</v>
      </c>
      <c r="E5027" s="4">
        <v>0</v>
      </c>
      <c r="F5027" t="str">
        <f t="shared" si="392"/>
        <v>0_2025_7</v>
      </c>
      <c r="G5027" t="e">
        <f>VLOOKUP(F5027,'Existing PBE'!A:C,2,FALSE)</f>
        <v>#N/A</v>
      </c>
    </row>
    <row r="5028" spans="1:7" hidden="1">
      <c r="B5028" s="3">
        <v>0</v>
      </c>
      <c r="C5028" s="8">
        <f t="shared" si="394"/>
        <v>45870</v>
      </c>
      <c r="D5028" s="8">
        <f t="shared" si="394"/>
        <v>45900</v>
      </c>
      <c r="E5028" s="4">
        <v>0</v>
      </c>
      <c r="F5028" t="str">
        <f t="shared" si="392"/>
        <v>0_2025_8</v>
      </c>
      <c r="G5028" t="e">
        <f>VLOOKUP(F5028,'Existing PBE'!A:C,2,FALSE)</f>
        <v>#N/A</v>
      </c>
    </row>
    <row r="5029" spans="1:7" hidden="1">
      <c r="B5029" s="3">
        <v>0</v>
      </c>
      <c r="C5029" s="8">
        <f t="shared" si="394"/>
        <v>45901</v>
      </c>
      <c r="D5029" s="8">
        <f t="shared" si="394"/>
        <v>45930</v>
      </c>
      <c r="E5029" s="4">
        <v>0</v>
      </c>
      <c r="F5029" t="str">
        <f t="shared" si="392"/>
        <v>0_2025_9</v>
      </c>
      <c r="G5029" t="e">
        <f>VLOOKUP(F5029,'Existing PBE'!A:C,2,FALSE)</f>
        <v>#N/A</v>
      </c>
    </row>
    <row r="5030" spans="1:7" hidden="1">
      <c r="A5030" s="5">
        <f>A5018+1</f>
        <v>420</v>
      </c>
      <c r="B5030" s="7">
        <v>0</v>
      </c>
      <c r="C5030" s="8">
        <f t="shared" si="394"/>
        <v>45566</v>
      </c>
      <c r="D5030" s="8">
        <f t="shared" si="394"/>
        <v>45596</v>
      </c>
      <c r="E5030" s="4">
        <v>0</v>
      </c>
      <c r="F5030" t="str">
        <f t="shared" si="392"/>
        <v>0_2024_10</v>
      </c>
      <c r="G5030" t="e">
        <f>VLOOKUP(F5030,'Existing PBE'!A:C,2,FALSE)</f>
        <v>#N/A</v>
      </c>
    </row>
    <row r="5031" spans="1:7" hidden="1">
      <c r="B5031" s="3">
        <v>0</v>
      </c>
      <c r="C5031" s="8">
        <f t="shared" si="394"/>
        <v>45597</v>
      </c>
      <c r="D5031" s="8">
        <f t="shared" si="394"/>
        <v>45626</v>
      </c>
      <c r="E5031" s="4">
        <v>0</v>
      </c>
      <c r="F5031" t="str">
        <f t="shared" si="392"/>
        <v>0_2024_11</v>
      </c>
      <c r="G5031" t="e">
        <f>VLOOKUP(F5031,'Existing PBE'!A:C,2,FALSE)</f>
        <v>#N/A</v>
      </c>
    </row>
    <row r="5032" spans="1:7" hidden="1">
      <c r="B5032" s="3">
        <v>0</v>
      </c>
      <c r="C5032" s="8">
        <f t="shared" si="394"/>
        <v>45627</v>
      </c>
      <c r="D5032" s="8">
        <f t="shared" si="394"/>
        <v>45657</v>
      </c>
      <c r="E5032" s="4">
        <v>0</v>
      </c>
      <c r="F5032" t="str">
        <f t="shared" si="392"/>
        <v>0_2024_12</v>
      </c>
      <c r="G5032" t="e">
        <f>VLOOKUP(F5032,'Existing PBE'!A:C,2,FALSE)</f>
        <v>#N/A</v>
      </c>
    </row>
    <row r="5033" spans="1:7" hidden="1">
      <c r="B5033" s="3">
        <v>0</v>
      </c>
      <c r="C5033" s="8">
        <f t="shared" si="394"/>
        <v>45658</v>
      </c>
      <c r="D5033" s="8">
        <f t="shared" si="394"/>
        <v>45688</v>
      </c>
      <c r="E5033" s="4">
        <v>0</v>
      </c>
      <c r="F5033" t="str">
        <f t="shared" si="392"/>
        <v>0_2025_1</v>
      </c>
      <c r="G5033" t="e">
        <f>VLOOKUP(F5033,'Existing PBE'!A:C,2,FALSE)</f>
        <v>#N/A</v>
      </c>
    </row>
    <row r="5034" spans="1:7" hidden="1">
      <c r="B5034" s="3">
        <v>0</v>
      </c>
      <c r="C5034" s="8">
        <f t="shared" si="394"/>
        <v>45689</v>
      </c>
      <c r="D5034" s="8">
        <f t="shared" si="394"/>
        <v>45716</v>
      </c>
      <c r="E5034" s="4">
        <v>0</v>
      </c>
      <c r="F5034" t="str">
        <f t="shared" si="392"/>
        <v>0_2025_2</v>
      </c>
      <c r="G5034" t="e">
        <f>VLOOKUP(F5034,'Existing PBE'!A:C,2,FALSE)</f>
        <v>#N/A</v>
      </c>
    </row>
    <row r="5035" spans="1:7" hidden="1">
      <c r="B5035" s="3">
        <v>0</v>
      </c>
      <c r="C5035" s="8">
        <f t="shared" si="394"/>
        <v>45717</v>
      </c>
      <c r="D5035" s="8">
        <f t="shared" si="394"/>
        <v>45747</v>
      </c>
      <c r="E5035" s="4">
        <v>0</v>
      </c>
      <c r="F5035" t="str">
        <f t="shared" si="392"/>
        <v>0_2025_3</v>
      </c>
      <c r="G5035" t="e">
        <f>VLOOKUP(F5035,'Existing PBE'!A:C,2,FALSE)</f>
        <v>#N/A</v>
      </c>
    </row>
    <row r="5036" spans="1:7" hidden="1">
      <c r="B5036" s="3">
        <v>0</v>
      </c>
      <c r="C5036" s="8">
        <f t="shared" si="394"/>
        <v>45748</v>
      </c>
      <c r="D5036" s="8">
        <f t="shared" si="394"/>
        <v>45777</v>
      </c>
      <c r="E5036" s="4">
        <v>0</v>
      </c>
      <c r="F5036" t="str">
        <f t="shared" si="392"/>
        <v>0_2025_4</v>
      </c>
      <c r="G5036" t="e">
        <f>VLOOKUP(F5036,'Existing PBE'!A:C,2,FALSE)</f>
        <v>#N/A</v>
      </c>
    </row>
    <row r="5037" spans="1:7" hidden="1">
      <c r="B5037" s="3">
        <v>0</v>
      </c>
      <c r="C5037" s="8">
        <f t="shared" si="394"/>
        <v>45778</v>
      </c>
      <c r="D5037" s="8">
        <f t="shared" si="394"/>
        <v>45808</v>
      </c>
      <c r="E5037" s="4">
        <v>0</v>
      </c>
      <c r="F5037" t="str">
        <f t="shared" si="392"/>
        <v>0_2025_5</v>
      </c>
      <c r="G5037" t="e">
        <f>VLOOKUP(F5037,'Existing PBE'!A:C,2,FALSE)</f>
        <v>#N/A</v>
      </c>
    </row>
    <row r="5038" spans="1:7" hidden="1">
      <c r="B5038" s="3">
        <v>0</v>
      </c>
      <c r="C5038" s="8">
        <f t="shared" si="394"/>
        <v>45809</v>
      </c>
      <c r="D5038" s="8">
        <f t="shared" si="394"/>
        <v>45838</v>
      </c>
      <c r="E5038" s="4">
        <v>0</v>
      </c>
      <c r="F5038" t="str">
        <f t="shared" si="392"/>
        <v>0_2025_6</v>
      </c>
      <c r="G5038" t="e">
        <f>VLOOKUP(F5038,'Existing PBE'!A:C,2,FALSE)</f>
        <v>#N/A</v>
      </c>
    </row>
    <row r="5039" spans="1:7" hidden="1">
      <c r="B5039" s="3">
        <v>0</v>
      </c>
      <c r="C5039" s="8">
        <f t="shared" ref="C5039:D5054" si="395">C5027</f>
        <v>45839</v>
      </c>
      <c r="D5039" s="8">
        <f t="shared" si="395"/>
        <v>45869</v>
      </c>
      <c r="E5039" s="4">
        <v>0</v>
      </c>
      <c r="F5039" t="str">
        <f t="shared" si="392"/>
        <v>0_2025_7</v>
      </c>
      <c r="G5039" t="e">
        <f>VLOOKUP(F5039,'Existing PBE'!A:C,2,FALSE)</f>
        <v>#N/A</v>
      </c>
    </row>
    <row r="5040" spans="1:7" hidden="1">
      <c r="B5040" s="3">
        <v>0</v>
      </c>
      <c r="C5040" s="8">
        <f t="shared" si="395"/>
        <v>45870</v>
      </c>
      <c r="D5040" s="8">
        <f t="shared" si="395"/>
        <v>45900</v>
      </c>
      <c r="E5040" s="4">
        <v>0</v>
      </c>
      <c r="F5040" t="str">
        <f t="shared" si="392"/>
        <v>0_2025_8</v>
      </c>
      <c r="G5040" t="e">
        <f>VLOOKUP(F5040,'Existing PBE'!A:C,2,FALSE)</f>
        <v>#N/A</v>
      </c>
    </row>
    <row r="5041" spans="1:7" hidden="1">
      <c r="B5041" s="3">
        <v>0</v>
      </c>
      <c r="C5041" s="8">
        <f t="shared" si="395"/>
        <v>45901</v>
      </c>
      <c r="D5041" s="8">
        <f t="shared" si="395"/>
        <v>45930</v>
      </c>
      <c r="E5041" s="4">
        <v>0</v>
      </c>
      <c r="F5041" t="str">
        <f t="shared" si="392"/>
        <v>0_2025_9</v>
      </c>
      <c r="G5041" t="e">
        <f>VLOOKUP(F5041,'Existing PBE'!A:C,2,FALSE)</f>
        <v>#N/A</v>
      </c>
    </row>
    <row r="5042" spans="1:7" hidden="1">
      <c r="A5042" s="5">
        <f>A5030+1</f>
        <v>421</v>
      </c>
      <c r="B5042" s="7">
        <v>0</v>
      </c>
      <c r="C5042" s="8">
        <f t="shared" si="395"/>
        <v>45566</v>
      </c>
      <c r="D5042" s="8">
        <f t="shared" si="395"/>
        <v>45596</v>
      </c>
      <c r="E5042" s="4">
        <v>0</v>
      </c>
      <c r="F5042" t="str">
        <f t="shared" si="392"/>
        <v>0_2024_10</v>
      </c>
      <c r="G5042" t="e">
        <f>VLOOKUP(F5042,'Existing PBE'!A:C,2,FALSE)</f>
        <v>#N/A</v>
      </c>
    </row>
    <row r="5043" spans="1:7" hidden="1">
      <c r="B5043" s="3">
        <v>0</v>
      </c>
      <c r="C5043" s="8">
        <f t="shared" si="395"/>
        <v>45597</v>
      </c>
      <c r="D5043" s="8">
        <f t="shared" si="395"/>
        <v>45626</v>
      </c>
      <c r="E5043" s="4">
        <v>0</v>
      </c>
      <c r="F5043" t="str">
        <f t="shared" si="392"/>
        <v>0_2024_11</v>
      </c>
      <c r="G5043" t="e">
        <f>VLOOKUP(F5043,'Existing PBE'!A:C,2,FALSE)</f>
        <v>#N/A</v>
      </c>
    </row>
    <row r="5044" spans="1:7" hidden="1">
      <c r="B5044" s="3">
        <v>0</v>
      </c>
      <c r="C5044" s="8">
        <f t="shared" si="395"/>
        <v>45627</v>
      </c>
      <c r="D5044" s="8">
        <f t="shared" si="395"/>
        <v>45657</v>
      </c>
      <c r="E5044" s="4">
        <v>0</v>
      </c>
      <c r="F5044" t="str">
        <f t="shared" si="392"/>
        <v>0_2024_12</v>
      </c>
      <c r="G5044" t="e">
        <f>VLOOKUP(F5044,'Existing PBE'!A:C,2,FALSE)</f>
        <v>#N/A</v>
      </c>
    </row>
    <row r="5045" spans="1:7" hidden="1">
      <c r="B5045" s="3">
        <v>0</v>
      </c>
      <c r="C5045" s="8">
        <f t="shared" si="395"/>
        <v>45658</v>
      </c>
      <c r="D5045" s="8">
        <f t="shared" si="395"/>
        <v>45688</v>
      </c>
      <c r="E5045" s="4">
        <v>0</v>
      </c>
      <c r="F5045" t="str">
        <f t="shared" si="392"/>
        <v>0_2025_1</v>
      </c>
      <c r="G5045" t="e">
        <f>VLOOKUP(F5045,'Existing PBE'!A:C,2,FALSE)</f>
        <v>#N/A</v>
      </c>
    </row>
    <row r="5046" spans="1:7" hidden="1">
      <c r="B5046" s="3">
        <v>0</v>
      </c>
      <c r="C5046" s="8">
        <f t="shared" si="395"/>
        <v>45689</v>
      </c>
      <c r="D5046" s="8">
        <f t="shared" si="395"/>
        <v>45716</v>
      </c>
      <c r="E5046" s="4">
        <v>0</v>
      </c>
      <c r="F5046" t="str">
        <f t="shared" si="392"/>
        <v>0_2025_2</v>
      </c>
      <c r="G5046" t="e">
        <f>VLOOKUP(F5046,'Existing PBE'!A:C,2,FALSE)</f>
        <v>#N/A</v>
      </c>
    </row>
    <row r="5047" spans="1:7" hidden="1">
      <c r="B5047" s="3">
        <v>0</v>
      </c>
      <c r="C5047" s="8">
        <f t="shared" si="395"/>
        <v>45717</v>
      </c>
      <c r="D5047" s="8">
        <f t="shared" si="395"/>
        <v>45747</v>
      </c>
      <c r="E5047" s="4">
        <v>0</v>
      </c>
      <c r="F5047" t="str">
        <f t="shared" si="392"/>
        <v>0_2025_3</v>
      </c>
      <c r="G5047" t="e">
        <f>VLOOKUP(F5047,'Existing PBE'!A:C,2,FALSE)</f>
        <v>#N/A</v>
      </c>
    </row>
    <row r="5048" spans="1:7" hidden="1">
      <c r="B5048" s="3">
        <v>0</v>
      </c>
      <c r="C5048" s="8">
        <f t="shared" si="395"/>
        <v>45748</v>
      </c>
      <c r="D5048" s="8">
        <f t="shared" si="395"/>
        <v>45777</v>
      </c>
      <c r="E5048" s="4">
        <v>0</v>
      </c>
      <c r="F5048" t="str">
        <f t="shared" si="392"/>
        <v>0_2025_4</v>
      </c>
      <c r="G5048" t="e">
        <f>VLOOKUP(F5048,'Existing PBE'!A:C,2,FALSE)</f>
        <v>#N/A</v>
      </c>
    </row>
    <row r="5049" spans="1:7" hidden="1">
      <c r="B5049" s="3">
        <v>0</v>
      </c>
      <c r="C5049" s="8">
        <f t="shared" si="395"/>
        <v>45778</v>
      </c>
      <c r="D5049" s="8">
        <f t="shared" si="395"/>
        <v>45808</v>
      </c>
      <c r="E5049" s="4">
        <v>0</v>
      </c>
      <c r="F5049" t="str">
        <f t="shared" si="392"/>
        <v>0_2025_5</v>
      </c>
      <c r="G5049" t="e">
        <f>VLOOKUP(F5049,'Existing PBE'!A:C,2,FALSE)</f>
        <v>#N/A</v>
      </c>
    </row>
    <row r="5050" spans="1:7" hidden="1">
      <c r="B5050" s="3">
        <v>0</v>
      </c>
      <c r="C5050" s="8">
        <f t="shared" si="395"/>
        <v>45809</v>
      </c>
      <c r="D5050" s="8">
        <f t="shared" si="395"/>
        <v>45838</v>
      </c>
      <c r="E5050" s="4">
        <v>0</v>
      </c>
      <c r="F5050" t="str">
        <f t="shared" si="392"/>
        <v>0_2025_6</v>
      </c>
      <c r="G5050" t="e">
        <f>VLOOKUP(F5050,'Existing PBE'!A:C,2,FALSE)</f>
        <v>#N/A</v>
      </c>
    </row>
    <row r="5051" spans="1:7" hidden="1">
      <c r="B5051" s="3">
        <v>0</v>
      </c>
      <c r="C5051" s="8">
        <f t="shared" si="395"/>
        <v>45839</v>
      </c>
      <c r="D5051" s="8">
        <f t="shared" si="395"/>
        <v>45869</v>
      </c>
      <c r="E5051" s="4">
        <v>0</v>
      </c>
      <c r="F5051" t="str">
        <f t="shared" si="392"/>
        <v>0_2025_7</v>
      </c>
      <c r="G5051" t="e">
        <f>VLOOKUP(F5051,'Existing PBE'!A:C,2,FALSE)</f>
        <v>#N/A</v>
      </c>
    </row>
    <row r="5052" spans="1:7" hidden="1">
      <c r="B5052" s="3">
        <v>0</v>
      </c>
      <c r="C5052" s="8">
        <f t="shared" si="395"/>
        <v>45870</v>
      </c>
      <c r="D5052" s="8">
        <f t="shared" si="395"/>
        <v>45900</v>
      </c>
      <c r="E5052" s="4">
        <v>0</v>
      </c>
      <c r="F5052" t="str">
        <f t="shared" si="392"/>
        <v>0_2025_8</v>
      </c>
      <c r="G5052" t="e">
        <f>VLOOKUP(F5052,'Existing PBE'!A:C,2,FALSE)</f>
        <v>#N/A</v>
      </c>
    </row>
    <row r="5053" spans="1:7" hidden="1">
      <c r="B5053" s="3">
        <v>0</v>
      </c>
      <c r="C5053" s="8">
        <f t="shared" si="395"/>
        <v>45901</v>
      </c>
      <c r="D5053" s="8">
        <f t="shared" si="395"/>
        <v>45930</v>
      </c>
      <c r="E5053" s="4">
        <v>0</v>
      </c>
      <c r="F5053" t="str">
        <f t="shared" si="392"/>
        <v>0_2025_9</v>
      </c>
      <c r="G5053" t="e">
        <f>VLOOKUP(F5053,'Existing PBE'!A:C,2,FALSE)</f>
        <v>#N/A</v>
      </c>
    </row>
    <row r="5054" spans="1:7" hidden="1">
      <c r="A5054" s="5">
        <f>A5042+1</f>
        <v>422</v>
      </c>
      <c r="B5054" s="7">
        <v>0</v>
      </c>
      <c r="C5054" s="8">
        <f t="shared" si="395"/>
        <v>45566</v>
      </c>
      <c r="D5054" s="8">
        <f t="shared" si="395"/>
        <v>45596</v>
      </c>
      <c r="E5054" s="4">
        <v>0</v>
      </c>
      <c r="F5054" t="str">
        <f t="shared" si="392"/>
        <v>0_2024_10</v>
      </c>
      <c r="G5054" t="e">
        <f>VLOOKUP(F5054,'Existing PBE'!A:C,2,FALSE)</f>
        <v>#N/A</v>
      </c>
    </row>
    <row r="5055" spans="1:7" hidden="1">
      <c r="B5055" s="3">
        <v>0</v>
      </c>
      <c r="C5055" s="8">
        <f t="shared" ref="C5055:D5070" si="396">C5043</f>
        <v>45597</v>
      </c>
      <c r="D5055" s="8">
        <f t="shared" si="396"/>
        <v>45626</v>
      </c>
      <c r="E5055" s="4">
        <v>0</v>
      </c>
      <c r="F5055" t="str">
        <f t="shared" si="392"/>
        <v>0_2024_11</v>
      </c>
      <c r="G5055" t="e">
        <f>VLOOKUP(F5055,'Existing PBE'!A:C,2,FALSE)</f>
        <v>#N/A</v>
      </c>
    </row>
    <row r="5056" spans="1:7" hidden="1">
      <c r="B5056" s="3">
        <v>0</v>
      </c>
      <c r="C5056" s="8">
        <f t="shared" si="396"/>
        <v>45627</v>
      </c>
      <c r="D5056" s="8">
        <f t="shared" si="396"/>
        <v>45657</v>
      </c>
      <c r="E5056" s="4">
        <v>0</v>
      </c>
      <c r="F5056" t="str">
        <f t="shared" si="392"/>
        <v>0_2024_12</v>
      </c>
      <c r="G5056" t="e">
        <f>VLOOKUP(F5056,'Existing PBE'!A:C,2,FALSE)</f>
        <v>#N/A</v>
      </c>
    </row>
    <row r="5057" spans="1:7" hidden="1">
      <c r="B5057" s="3">
        <v>0</v>
      </c>
      <c r="C5057" s="8">
        <f t="shared" si="396"/>
        <v>45658</v>
      </c>
      <c r="D5057" s="8">
        <f t="shared" si="396"/>
        <v>45688</v>
      </c>
      <c r="E5057" s="4">
        <v>0</v>
      </c>
      <c r="F5057" t="str">
        <f t="shared" si="392"/>
        <v>0_2025_1</v>
      </c>
      <c r="G5057" t="e">
        <f>VLOOKUP(F5057,'Existing PBE'!A:C,2,FALSE)</f>
        <v>#N/A</v>
      </c>
    </row>
    <row r="5058" spans="1:7" hidden="1">
      <c r="B5058" s="3">
        <v>0</v>
      </c>
      <c r="C5058" s="8">
        <f t="shared" si="396"/>
        <v>45689</v>
      </c>
      <c r="D5058" s="8">
        <f t="shared" si="396"/>
        <v>45716</v>
      </c>
      <c r="E5058" s="4">
        <v>0</v>
      </c>
      <c r="F5058" t="str">
        <f t="shared" si="392"/>
        <v>0_2025_2</v>
      </c>
      <c r="G5058" t="e">
        <f>VLOOKUP(F5058,'Existing PBE'!A:C,2,FALSE)</f>
        <v>#N/A</v>
      </c>
    </row>
    <row r="5059" spans="1:7" hidden="1">
      <c r="B5059" s="3">
        <v>0</v>
      </c>
      <c r="C5059" s="8">
        <f t="shared" si="396"/>
        <v>45717</v>
      </c>
      <c r="D5059" s="8">
        <f t="shared" si="396"/>
        <v>45747</v>
      </c>
      <c r="E5059" s="4">
        <v>0</v>
      </c>
      <c r="F5059" t="str">
        <f t="shared" ref="F5059:F5122" si="397">B5059&amp;"_"&amp;YEAR(C5059)&amp;"_"&amp;MONTH(C5059)</f>
        <v>0_2025_3</v>
      </c>
      <c r="G5059" t="e">
        <f>VLOOKUP(F5059,'Existing PBE'!A:C,2,FALSE)</f>
        <v>#N/A</v>
      </c>
    </row>
    <row r="5060" spans="1:7" hidden="1">
      <c r="B5060" s="3">
        <v>0</v>
      </c>
      <c r="C5060" s="8">
        <f t="shared" si="396"/>
        <v>45748</v>
      </c>
      <c r="D5060" s="8">
        <f t="shared" si="396"/>
        <v>45777</v>
      </c>
      <c r="E5060" s="4">
        <v>0</v>
      </c>
      <c r="F5060" t="str">
        <f t="shared" si="397"/>
        <v>0_2025_4</v>
      </c>
      <c r="G5060" t="e">
        <f>VLOOKUP(F5060,'Existing PBE'!A:C,2,FALSE)</f>
        <v>#N/A</v>
      </c>
    </row>
    <row r="5061" spans="1:7" hidden="1">
      <c r="B5061" s="3">
        <v>0</v>
      </c>
      <c r="C5061" s="8">
        <f t="shared" si="396"/>
        <v>45778</v>
      </c>
      <c r="D5061" s="8">
        <f t="shared" si="396"/>
        <v>45808</v>
      </c>
      <c r="E5061" s="4">
        <v>0</v>
      </c>
      <c r="F5061" t="str">
        <f t="shared" si="397"/>
        <v>0_2025_5</v>
      </c>
      <c r="G5061" t="e">
        <f>VLOOKUP(F5061,'Existing PBE'!A:C,2,FALSE)</f>
        <v>#N/A</v>
      </c>
    </row>
    <row r="5062" spans="1:7" hidden="1">
      <c r="B5062" s="3">
        <v>0</v>
      </c>
      <c r="C5062" s="8">
        <f t="shared" si="396"/>
        <v>45809</v>
      </c>
      <c r="D5062" s="8">
        <f t="shared" si="396"/>
        <v>45838</v>
      </c>
      <c r="E5062" s="4">
        <v>0</v>
      </c>
      <c r="F5062" t="str">
        <f t="shared" si="397"/>
        <v>0_2025_6</v>
      </c>
      <c r="G5062" t="e">
        <f>VLOOKUP(F5062,'Existing PBE'!A:C,2,FALSE)</f>
        <v>#N/A</v>
      </c>
    </row>
    <row r="5063" spans="1:7" hidden="1">
      <c r="B5063" s="3">
        <v>0</v>
      </c>
      <c r="C5063" s="8">
        <f t="shared" si="396"/>
        <v>45839</v>
      </c>
      <c r="D5063" s="8">
        <f t="shared" si="396"/>
        <v>45869</v>
      </c>
      <c r="E5063" s="4">
        <v>0</v>
      </c>
      <c r="F5063" t="str">
        <f t="shared" si="397"/>
        <v>0_2025_7</v>
      </c>
      <c r="G5063" t="e">
        <f>VLOOKUP(F5063,'Existing PBE'!A:C,2,FALSE)</f>
        <v>#N/A</v>
      </c>
    </row>
    <row r="5064" spans="1:7" hidden="1">
      <c r="B5064" s="3">
        <v>0</v>
      </c>
      <c r="C5064" s="8">
        <f t="shared" si="396"/>
        <v>45870</v>
      </c>
      <c r="D5064" s="8">
        <f t="shared" si="396"/>
        <v>45900</v>
      </c>
      <c r="E5064" s="4">
        <v>0</v>
      </c>
      <c r="F5064" t="str">
        <f t="shared" si="397"/>
        <v>0_2025_8</v>
      </c>
      <c r="G5064" t="e">
        <f>VLOOKUP(F5064,'Existing PBE'!A:C,2,FALSE)</f>
        <v>#N/A</v>
      </c>
    </row>
    <row r="5065" spans="1:7" hidden="1">
      <c r="B5065" s="3">
        <v>0</v>
      </c>
      <c r="C5065" s="8">
        <f t="shared" si="396"/>
        <v>45901</v>
      </c>
      <c r="D5065" s="8">
        <f t="shared" si="396"/>
        <v>45930</v>
      </c>
      <c r="E5065" s="4">
        <v>0</v>
      </c>
      <c r="F5065" t="str">
        <f t="shared" si="397"/>
        <v>0_2025_9</v>
      </c>
      <c r="G5065" t="e">
        <f>VLOOKUP(F5065,'Existing PBE'!A:C,2,FALSE)</f>
        <v>#N/A</v>
      </c>
    </row>
    <row r="5066" spans="1:7" hidden="1">
      <c r="A5066" s="5">
        <f>A5054+1</f>
        <v>423</v>
      </c>
      <c r="B5066" s="7">
        <v>0</v>
      </c>
      <c r="C5066" s="8">
        <f t="shared" si="396"/>
        <v>45566</v>
      </c>
      <c r="D5066" s="8">
        <f t="shared" si="396"/>
        <v>45596</v>
      </c>
      <c r="E5066" s="4">
        <v>0</v>
      </c>
      <c r="F5066" t="str">
        <f t="shared" si="397"/>
        <v>0_2024_10</v>
      </c>
      <c r="G5066" t="e">
        <f>VLOOKUP(F5066,'Existing PBE'!A:C,2,FALSE)</f>
        <v>#N/A</v>
      </c>
    </row>
    <row r="5067" spans="1:7" hidden="1">
      <c r="B5067" s="3">
        <v>0</v>
      </c>
      <c r="C5067" s="8">
        <f t="shared" si="396"/>
        <v>45597</v>
      </c>
      <c r="D5067" s="8">
        <f t="shared" si="396"/>
        <v>45626</v>
      </c>
      <c r="E5067" s="4">
        <v>0</v>
      </c>
      <c r="F5067" t="str">
        <f t="shared" si="397"/>
        <v>0_2024_11</v>
      </c>
      <c r="G5067" t="e">
        <f>VLOOKUP(F5067,'Existing PBE'!A:C,2,FALSE)</f>
        <v>#N/A</v>
      </c>
    </row>
    <row r="5068" spans="1:7" hidden="1">
      <c r="B5068" s="3">
        <v>0</v>
      </c>
      <c r="C5068" s="8">
        <f t="shared" si="396"/>
        <v>45627</v>
      </c>
      <c r="D5068" s="8">
        <f t="shared" si="396"/>
        <v>45657</v>
      </c>
      <c r="E5068" s="4">
        <v>0</v>
      </c>
      <c r="F5068" t="str">
        <f t="shared" si="397"/>
        <v>0_2024_12</v>
      </c>
      <c r="G5068" t="e">
        <f>VLOOKUP(F5068,'Existing PBE'!A:C,2,FALSE)</f>
        <v>#N/A</v>
      </c>
    </row>
    <row r="5069" spans="1:7" hidden="1">
      <c r="B5069" s="3">
        <v>0</v>
      </c>
      <c r="C5069" s="8">
        <f t="shared" si="396"/>
        <v>45658</v>
      </c>
      <c r="D5069" s="8">
        <f t="shared" si="396"/>
        <v>45688</v>
      </c>
      <c r="E5069" s="4">
        <v>0</v>
      </c>
      <c r="F5069" t="str">
        <f t="shared" si="397"/>
        <v>0_2025_1</v>
      </c>
      <c r="G5069" t="e">
        <f>VLOOKUP(F5069,'Existing PBE'!A:C,2,FALSE)</f>
        <v>#N/A</v>
      </c>
    </row>
    <row r="5070" spans="1:7" hidden="1">
      <c r="B5070" s="3">
        <v>0</v>
      </c>
      <c r="C5070" s="8">
        <f t="shared" si="396"/>
        <v>45689</v>
      </c>
      <c r="D5070" s="8">
        <f t="shared" si="396"/>
        <v>45716</v>
      </c>
      <c r="E5070" s="4">
        <v>0</v>
      </c>
      <c r="F5070" t="str">
        <f t="shared" si="397"/>
        <v>0_2025_2</v>
      </c>
      <c r="G5070" t="e">
        <f>VLOOKUP(F5070,'Existing PBE'!A:C,2,FALSE)</f>
        <v>#N/A</v>
      </c>
    </row>
    <row r="5071" spans="1:7" hidden="1">
      <c r="B5071" s="3">
        <v>0</v>
      </c>
      <c r="C5071" s="8">
        <f t="shared" ref="C5071:D5086" si="398">C5059</f>
        <v>45717</v>
      </c>
      <c r="D5071" s="8">
        <f t="shared" si="398"/>
        <v>45747</v>
      </c>
      <c r="E5071" s="4">
        <v>0</v>
      </c>
      <c r="F5071" t="str">
        <f t="shared" si="397"/>
        <v>0_2025_3</v>
      </c>
      <c r="G5071" t="e">
        <f>VLOOKUP(F5071,'Existing PBE'!A:C,2,FALSE)</f>
        <v>#N/A</v>
      </c>
    </row>
    <row r="5072" spans="1:7" hidden="1">
      <c r="B5072" s="3">
        <v>0</v>
      </c>
      <c r="C5072" s="8">
        <f t="shared" si="398"/>
        <v>45748</v>
      </c>
      <c r="D5072" s="8">
        <f t="shared" si="398"/>
        <v>45777</v>
      </c>
      <c r="E5072" s="4">
        <v>0</v>
      </c>
      <c r="F5072" t="str">
        <f t="shared" si="397"/>
        <v>0_2025_4</v>
      </c>
      <c r="G5072" t="e">
        <f>VLOOKUP(F5072,'Existing PBE'!A:C,2,FALSE)</f>
        <v>#N/A</v>
      </c>
    </row>
    <row r="5073" spans="1:7" hidden="1">
      <c r="B5073" s="3">
        <v>0</v>
      </c>
      <c r="C5073" s="8">
        <f t="shared" si="398"/>
        <v>45778</v>
      </c>
      <c r="D5073" s="8">
        <f t="shared" si="398"/>
        <v>45808</v>
      </c>
      <c r="E5073" s="4">
        <v>0</v>
      </c>
      <c r="F5073" t="str">
        <f t="shared" si="397"/>
        <v>0_2025_5</v>
      </c>
      <c r="G5073" t="e">
        <f>VLOOKUP(F5073,'Existing PBE'!A:C,2,FALSE)</f>
        <v>#N/A</v>
      </c>
    </row>
    <row r="5074" spans="1:7" hidden="1">
      <c r="B5074" s="3">
        <v>0</v>
      </c>
      <c r="C5074" s="8">
        <f t="shared" si="398"/>
        <v>45809</v>
      </c>
      <c r="D5074" s="8">
        <f t="shared" si="398"/>
        <v>45838</v>
      </c>
      <c r="E5074" s="4">
        <v>0</v>
      </c>
      <c r="F5074" t="str">
        <f t="shared" si="397"/>
        <v>0_2025_6</v>
      </c>
      <c r="G5074" t="e">
        <f>VLOOKUP(F5074,'Existing PBE'!A:C,2,FALSE)</f>
        <v>#N/A</v>
      </c>
    </row>
    <row r="5075" spans="1:7" hidden="1">
      <c r="B5075" s="3">
        <v>0</v>
      </c>
      <c r="C5075" s="8">
        <f t="shared" si="398"/>
        <v>45839</v>
      </c>
      <c r="D5075" s="8">
        <f t="shared" si="398"/>
        <v>45869</v>
      </c>
      <c r="E5075" s="4">
        <v>0</v>
      </c>
      <c r="F5075" t="str">
        <f t="shared" si="397"/>
        <v>0_2025_7</v>
      </c>
      <c r="G5075" t="e">
        <f>VLOOKUP(F5075,'Existing PBE'!A:C,2,FALSE)</f>
        <v>#N/A</v>
      </c>
    </row>
    <row r="5076" spans="1:7" hidden="1">
      <c r="B5076" s="3">
        <v>0</v>
      </c>
      <c r="C5076" s="8">
        <f t="shared" si="398"/>
        <v>45870</v>
      </c>
      <c r="D5076" s="8">
        <f t="shared" si="398"/>
        <v>45900</v>
      </c>
      <c r="E5076" s="4">
        <v>0</v>
      </c>
      <c r="F5076" t="str">
        <f t="shared" si="397"/>
        <v>0_2025_8</v>
      </c>
      <c r="G5076" t="e">
        <f>VLOOKUP(F5076,'Existing PBE'!A:C,2,FALSE)</f>
        <v>#N/A</v>
      </c>
    </row>
    <row r="5077" spans="1:7" hidden="1">
      <c r="B5077" s="3">
        <v>0</v>
      </c>
      <c r="C5077" s="8">
        <f t="shared" si="398"/>
        <v>45901</v>
      </c>
      <c r="D5077" s="8">
        <f t="shared" si="398"/>
        <v>45930</v>
      </c>
      <c r="E5077" s="4">
        <v>0</v>
      </c>
      <c r="F5077" t="str">
        <f t="shared" si="397"/>
        <v>0_2025_9</v>
      </c>
      <c r="G5077" t="e">
        <f>VLOOKUP(F5077,'Existing PBE'!A:C,2,FALSE)</f>
        <v>#N/A</v>
      </c>
    </row>
    <row r="5078" spans="1:7" hidden="1">
      <c r="A5078" s="5">
        <f>A5066+1</f>
        <v>424</v>
      </c>
      <c r="B5078" s="7">
        <v>0</v>
      </c>
      <c r="C5078" s="8">
        <f t="shared" si="398"/>
        <v>45566</v>
      </c>
      <c r="D5078" s="8">
        <f t="shared" si="398"/>
        <v>45596</v>
      </c>
      <c r="E5078" s="4">
        <v>0</v>
      </c>
      <c r="F5078" t="str">
        <f t="shared" si="397"/>
        <v>0_2024_10</v>
      </c>
      <c r="G5078" t="e">
        <f>VLOOKUP(F5078,'Existing PBE'!A:C,2,FALSE)</f>
        <v>#N/A</v>
      </c>
    </row>
    <row r="5079" spans="1:7" hidden="1">
      <c r="B5079" s="3">
        <v>0</v>
      </c>
      <c r="C5079" s="8">
        <f t="shared" si="398"/>
        <v>45597</v>
      </c>
      <c r="D5079" s="8">
        <f t="shared" si="398"/>
        <v>45626</v>
      </c>
      <c r="E5079" s="4">
        <v>0</v>
      </c>
      <c r="F5079" t="str">
        <f t="shared" si="397"/>
        <v>0_2024_11</v>
      </c>
      <c r="G5079" t="e">
        <f>VLOOKUP(F5079,'Existing PBE'!A:C,2,FALSE)</f>
        <v>#N/A</v>
      </c>
    </row>
    <row r="5080" spans="1:7" hidden="1">
      <c r="B5080" s="3">
        <v>0</v>
      </c>
      <c r="C5080" s="8">
        <f t="shared" si="398"/>
        <v>45627</v>
      </c>
      <c r="D5080" s="8">
        <f t="shared" si="398"/>
        <v>45657</v>
      </c>
      <c r="E5080" s="4">
        <v>0</v>
      </c>
      <c r="F5080" t="str">
        <f t="shared" si="397"/>
        <v>0_2024_12</v>
      </c>
      <c r="G5080" t="e">
        <f>VLOOKUP(F5080,'Existing PBE'!A:C,2,FALSE)</f>
        <v>#N/A</v>
      </c>
    </row>
    <row r="5081" spans="1:7" hidden="1">
      <c r="B5081" s="3">
        <v>0</v>
      </c>
      <c r="C5081" s="8">
        <f t="shared" si="398"/>
        <v>45658</v>
      </c>
      <c r="D5081" s="8">
        <f t="shared" si="398"/>
        <v>45688</v>
      </c>
      <c r="E5081" s="4">
        <v>0</v>
      </c>
      <c r="F5081" t="str">
        <f t="shared" si="397"/>
        <v>0_2025_1</v>
      </c>
      <c r="G5081" t="e">
        <f>VLOOKUP(F5081,'Existing PBE'!A:C,2,FALSE)</f>
        <v>#N/A</v>
      </c>
    </row>
    <row r="5082" spans="1:7" hidden="1">
      <c r="B5082" s="3">
        <v>0</v>
      </c>
      <c r="C5082" s="8">
        <f t="shared" si="398"/>
        <v>45689</v>
      </c>
      <c r="D5082" s="8">
        <f t="shared" si="398"/>
        <v>45716</v>
      </c>
      <c r="E5082" s="4">
        <v>0</v>
      </c>
      <c r="F5082" t="str">
        <f t="shared" si="397"/>
        <v>0_2025_2</v>
      </c>
      <c r="G5082" t="e">
        <f>VLOOKUP(F5082,'Existing PBE'!A:C,2,FALSE)</f>
        <v>#N/A</v>
      </c>
    </row>
    <row r="5083" spans="1:7" hidden="1">
      <c r="B5083" s="3">
        <v>0</v>
      </c>
      <c r="C5083" s="8">
        <f t="shared" si="398"/>
        <v>45717</v>
      </c>
      <c r="D5083" s="8">
        <f t="shared" si="398"/>
        <v>45747</v>
      </c>
      <c r="E5083" s="4">
        <v>0</v>
      </c>
      <c r="F5083" t="str">
        <f t="shared" si="397"/>
        <v>0_2025_3</v>
      </c>
      <c r="G5083" t="e">
        <f>VLOOKUP(F5083,'Existing PBE'!A:C,2,FALSE)</f>
        <v>#N/A</v>
      </c>
    </row>
    <row r="5084" spans="1:7" hidden="1">
      <c r="B5084" s="3">
        <v>0</v>
      </c>
      <c r="C5084" s="8">
        <f t="shared" si="398"/>
        <v>45748</v>
      </c>
      <c r="D5084" s="8">
        <f t="shared" si="398"/>
        <v>45777</v>
      </c>
      <c r="E5084" s="4">
        <v>0</v>
      </c>
      <c r="F5084" t="str">
        <f t="shared" si="397"/>
        <v>0_2025_4</v>
      </c>
      <c r="G5084" t="e">
        <f>VLOOKUP(F5084,'Existing PBE'!A:C,2,FALSE)</f>
        <v>#N/A</v>
      </c>
    </row>
    <row r="5085" spans="1:7" hidden="1">
      <c r="B5085" s="3">
        <v>0</v>
      </c>
      <c r="C5085" s="8">
        <f t="shared" si="398"/>
        <v>45778</v>
      </c>
      <c r="D5085" s="8">
        <f t="shared" si="398"/>
        <v>45808</v>
      </c>
      <c r="E5085" s="4">
        <v>0</v>
      </c>
      <c r="F5085" t="str">
        <f t="shared" si="397"/>
        <v>0_2025_5</v>
      </c>
      <c r="G5085" t="e">
        <f>VLOOKUP(F5085,'Existing PBE'!A:C,2,FALSE)</f>
        <v>#N/A</v>
      </c>
    </row>
    <row r="5086" spans="1:7" hidden="1">
      <c r="B5086" s="3">
        <v>0</v>
      </c>
      <c r="C5086" s="8">
        <f t="shared" si="398"/>
        <v>45809</v>
      </c>
      <c r="D5086" s="8">
        <f t="shared" si="398"/>
        <v>45838</v>
      </c>
      <c r="E5086" s="4">
        <v>0</v>
      </c>
      <c r="F5086" t="str">
        <f t="shared" si="397"/>
        <v>0_2025_6</v>
      </c>
      <c r="G5086" t="e">
        <f>VLOOKUP(F5086,'Existing PBE'!A:C,2,FALSE)</f>
        <v>#N/A</v>
      </c>
    </row>
    <row r="5087" spans="1:7" hidden="1">
      <c r="B5087" s="3">
        <v>0</v>
      </c>
      <c r="C5087" s="8">
        <f t="shared" ref="C5087:D5102" si="399">C5075</f>
        <v>45839</v>
      </c>
      <c r="D5087" s="8">
        <f t="shared" si="399"/>
        <v>45869</v>
      </c>
      <c r="E5087" s="4">
        <v>0</v>
      </c>
      <c r="F5087" t="str">
        <f t="shared" si="397"/>
        <v>0_2025_7</v>
      </c>
      <c r="G5087" t="e">
        <f>VLOOKUP(F5087,'Existing PBE'!A:C,2,FALSE)</f>
        <v>#N/A</v>
      </c>
    </row>
    <row r="5088" spans="1:7" hidden="1">
      <c r="B5088" s="3">
        <v>0</v>
      </c>
      <c r="C5088" s="8">
        <f t="shared" si="399"/>
        <v>45870</v>
      </c>
      <c r="D5088" s="8">
        <f t="shared" si="399"/>
        <v>45900</v>
      </c>
      <c r="E5088" s="4">
        <v>0</v>
      </c>
      <c r="F5088" t="str">
        <f t="shared" si="397"/>
        <v>0_2025_8</v>
      </c>
      <c r="G5088" t="e">
        <f>VLOOKUP(F5088,'Existing PBE'!A:C,2,FALSE)</f>
        <v>#N/A</v>
      </c>
    </row>
    <row r="5089" spans="1:7" hidden="1">
      <c r="B5089" s="3">
        <v>0</v>
      </c>
      <c r="C5089" s="8">
        <f t="shared" si="399"/>
        <v>45901</v>
      </c>
      <c r="D5089" s="8">
        <f t="shared" si="399"/>
        <v>45930</v>
      </c>
      <c r="E5089" s="4">
        <v>0</v>
      </c>
      <c r="F5089" t="str">
        <f t="shared" si="397"/>
        <v>0_2025_9</v>
      </c>
      <c r="G5089" t="e">
        <f>VLOOKUP(F5089,'Existing PBE'!A:C,2,FALSE)</f>
        <v>#N/A</v>
      </c>
    </row>
    <row r="5090" spans="1:7" hidden="1">
      <c r="A5090" s="5">
        <f>A5078+1</f>
        <v>425</v>
      </c>
      <c r="B5090" s="7">
        <v>0</v>
      </c>
      <c r="C5090" s="8">
        <f t="shared" si="399"/>
        <v>45566</v>
      </c>
      <c r="D5090" s="8">
        <f t="shared" si="399"/>
        <v>45596</v>
      </c>
      <c r="E5090" s="4">
        <v>0</v>
      </c>
      <c r="F5090" t="str">
        <f t="shared" si="397"/>
        <v>0_2024_10</v>
      </c>
      <c r="G5090" t="e">
        <f>VLOOKUP(F5090,'Existing PBE'!A:C,2,FALSE)</f>
        <v>#N/A</v>
      </c>
    </row>
    <row r="5091" spans="1:7" hidden="1">
      <c r="B5091" s="3">
        <v>0</v>
      </c>
      <c r="C5091" s="8">
        <f t="shared" si="399"/>
        <v>45597</v>
      </c>
      <c r="D5091" s="8">
        <f t="shared" si="399"/>
        <v>45626</v>
      </c>
      <c r="E5091" s="4">
        <v>0</v>
      </c>
      <c r="F5091" t="str">
        <f t="shared" si="397"/>
        <v>0_2024_11</v>
      </c>
      <c r="G5091" t="e">
        <f>VLOOKUP(F5091,'Existing PBE'!A:C,2,FALSE)</f>
        <v>#N/A</v>
      </c>
    </row>
    <row r="5092" spans="1:7" hidden="1">
      <c r="B5092" s="3">
        <v>0</v>
      </c>
      <c r="C5092" s="8">
        <f t="shared" si="399"/>
        <v>45627</v>
      </c>
      <c r="D5092" s="8">
        <f t="shared" si="399"/>
        <v>45657</v>
      </c>
      <c r="E5092" s="4">
        <v>0</v>
      </c>
      <c r="F5092" t="str">
        <f t="shared" si="397"/>
        <v>0_2024_12</v>
      </c>
      <c r="G5092" t="e">
        <f>VLOOKUP(F5092,'Existing PBE'!A:C,2,FALSE)</f>
        <v>#N/A</v>
      </c>
    </row>
    <row r="5093" spans="1:7" hidden="1">
      <c r="B5093" s="3">
        <v>0</v>
      </c>
      <c r="C5093" s="8">
        <f t="shared" si="399"/>
        <v>45658</v>
      </c>
      <c r="D5093" s="8">
        <f t="shared" si="399"/>
        <v>45688</v>
      </c>
      <c r="E5093" s="4">
        <v>0</v>
      </c>
      <c r="F5093" t="str">
        <f t="shared" si="397"/>
        <v>0_2025_1</v>
      </c>
      <c r="G5093" t="e">
        <f>VLOOKUP(F5093,'Existing PBE'!A:C,2,FALSE)</f>
        <v>#N/A</v>
      </c>
    </row>
    <row r="5094" spans="1:7" hidden="1">
      <c r="B5094" s="3">
        <v>0</v>
      </c>
      <c r="C5094" s="8">
        <f t="shared" si="399"/>
        <v>45689</v>
      </c>
      <c r="D5094" s="8">
        <f t="shared" si="399"/>
        <v>45716</v>
      </c>
      <c r="E5094" s="4">
        <v>0</v>
      </c>
      <c r="F5094" t="str">
        <f t="shared" si="397"/>
        <v>0_2025_2</v>
      </c>
      <c r="G5094" t="e">
        <f>VLOOKUP(F5094,'Existing PBE'!A:C,2,FALSE)</f>
        <v>#N/A</v>
      </c>
    </row>
    <row r="5095" spans="1:7" hidden="1">
      <c r="B5095" s="3">
        <v>0</v>
      </c>
      <c r="C5095" s="8">
        <f t="shared" si="399"/>
        <v>45717</v>
      </c>
      <c r="D5095" s="8">
        <f t="shared" si="399"/>
        <v>45747</v>
      </c>
      <c r="E5095" s="4">
        <v>0</v>
      </c>
      <c r="F5095" t="str">
        <f t="shared" si="397"/>
        <v>0_2025_3</v>
      </c>
      <c r="G5095" t="e">
        <f>VLOOKUP(F5095,'Existing PBE'!A:C,2,FALSE)</f>
        <v>#N/A</v>
      </c>
    </row>
    <row r="5096" spans="1:7" hidden="1">
      <c r="B5096" s="3">
        <v>0</v>
      </c>
      <c r="C5096" s="8">
        <f t="shared" si="399"/>
        <v>45748</v>
      </c>
      <c r="D5096" s="8">
        <f t="shared" si="399"/>
        <v>45777</v>
      </c>
      <c r="E5096" s="4">
        <v>0</v>
      </c>
      <c r="F5096" t="str">
        <f t="shared" si="397"/>
        <v>0_2025_4</v>
      </c>
      <c r="G5096" t="e">
        <f>VLOOKUP(F5096,'Existing PBE'!A:C,2,FALSE)</f>
        <v>#N/A</v>
      </c>
    </row>
    <row r="5097" spans="1:7" hidden="1">
      <c r="B5097" s="3">
        <v>0</v>
      </c>
      <c r="C5097" s="8">
        <f t="shared" si="399"/>
        <v>45778</v>
      </c>
      <c r="D5097" s="8">
        <f t="shared" si="399"/>
        <v>45808</v>
      </c>
      <c r="E5097" s="4">
        <v>0</v>
      </c>
      <c r="F5097" t="str">
        <f t="shared" si="397"/>
        <v>0_2025_5</v>
      </c>
      <c r="G5097" t="e">
        <f>VLOOKUP(F5097,'Existing PBE'!A:C,2,FALSE)</f>
        <v>#N/A</v>
      </c>
    </row>
    <row r="5098" spans="1:7" hidden="1">
      <c r="B5098" s="3">
        <v>0</v>
      </c>
      <c r="C5098" s="8">
        <f t="shared" si="399"/>
        <v>45809</v>
      </c>
      <c r="D5098" s="8">
        <f t="shared" si="399"/>
        <v>45838</v>
      </c>
      <c r="E5098" s="4">
        <v>0</v>
      </c>
      <c r="F5098" t="str">
        <f t="shared" si="397"/>
        <v>0_2025_6</v>
      </c>
      <c r="G5098" t="e">
        <f>VLOOKUP(F5098,'Existing PBE'!A:C,2,FALSE)</f>
        <v>#N/A</v>
      </c>
    </row>
    <row r="5099" spans="1:7" hidden="1">
      <c r="B5099" s="3">
        <v>0</v>
      </c>
      <c r="C5099" s="8">
        <f t="shared" si="399"/>
        <v>45839</v>
      </c>
      <c r="D5099" s="8">
        <f t="shared" si="399"/>
        <v>45869</v>
      </c>
      <c r="E5099" s="4">
        <v>0</v>
      </c>
      <c r="F5099" t="str">
        <f t="shared" si="397"/>
        <v>0_2025_7</v>
      </c>
      <c r="G5099" t="e">
        <f>VLOOKUP(F5099,'Existing PBE'!A:C,2,FALSE)</f>
        <v>#N/A</v>
      </c>
    </row>
    <row r="5100" spans="1:7" hidden="1">
      <c r="B5100" s="3">
        <v>0</v>
      </c>
      <c r="C5100" s="8">
        <f t="shared" si="399"/>
        <v>45870</v>
      </c>
      <c r="D5100" s="8">
        <f t="shared" si="399"/>
        <v>45900</v>
      </c>
      <c r="E5100" s="4">
        <v>0</v>
      </c>
      <c r="F5100" t="str">
        <f t="shared" si="397"/>
        <v>0_2025_8</v>
      </c>
      <c r="G5100" t="e">
        <f>VLOOKUP(F5100,'Existing PBE'!A:C,2,FALSE)</f>
        <v>#N/A</v>
      </c>
    </row>
    <row r="5101" spans="1:7" hidden="1">
      <c r="B5101" s="3">
        <v>0</v>
      </c>
      <c r="C5101" s="8">
        <f t="shared" si="399"/>
        <v>45901</v>
      </c>
      <c r="D5101" s="8">
        <f t="shared" si="399"/>
        <v>45930</v>
      </c>
      <c r="E5101" s="4">
        <v>0</v>
      </c>
      <c r="F5101" t="str">
        <f t="shared" si="397"/>
        <v>0_2025_9</v>
      </c>
      <c r="G5101" t="e">
        <f>VLOOKUP(F5101,'Existing PBE'!A:C,2,FALSE)</f>
        <v>#N/A</v>
      </c>
    </row>
    <row r="5102" spans="1:7" hidden="1">
      <c r="A5102" s="5">
        <f>A5090+1</f>
        <v>426</v>
      </c>
      <c r="B5102" s="7">
        <v>0</v>
      </c>
      <c r="C5102" s="8">
        <f t="shared" si="399"/>
        <v>45566</v>
      </c>
      <c r="D5102" s="8">
        <f t="shared" si="399"/>
        <v>45596</v>
      </c>
      <c r="E5102" s="4">
        <v>0</v>
      </c>
      <c r="F5102" t="str">
        <f t="shared" si="397"/>
        <v>0_2024_10</v>
      </c>
      <c r="G5102" t="e">
        <f>VLOOKUP(F5102,'Existing PBE'!A:C,2,FALSE)</f>
        <v>#N/A</v>
      </c>
    </row>
    <row r="5103" spans="1:7" hidden="1">
      <c r="B5103" s="3">
        <v>0</v>
      </c>
      <c r="C5103" s="8">
        <f t="shared" ref="C5103:D5118" si="400">C5091</f>
        <v>45597</v>
      </c>
      <c r="D5103" s="8">
        <f t="shared" si="400"/>
        <v>45626</v>
      </c>
      <c r="E5103" s="4">
        <v>0</v>
      </c>
      <c r="F5103" t="str">
        <f t="shared" si="397"/>
        <v>0_2024_11</v>
      </c>
      <c r="G5103" t="e">
        <f>VLOOKUP(F5103,'Existing PBE'!A:C,2,FALSE)</f>
        <v>#N/A</v>
      </c>
    </row>
    <row r="5104" spans="1:7" hidden="1">
      <c r="B5104" s="3">
        <v>0</v>
      </c>
      <c r="C5104" s="8">
        <f t="shared" si="400"/>
        <v>45627</v>
      </c>
      <c r="D5104" s="8">
        <f t="shared" si="400"/>
        <v>45657</v>
      </c>
      <c r="E5104" s="4">
        <v>0</v>
      </c>
      <c r="F5104" t="str">
        <f t="shared" si="397"/>
        <v>0_2024_12</v>
      </c>
      <c r="G5104" t="e">
        <f>VLOOKUP(F5104,'Existing PBE'!A:C,2,FALSE)</f>
        <v>#N/A</v>
      </c>
    </row>
    <row r="5105" spans="1:7" hidden="1">
      <c r="B5105" s="3">
        <v>0</v>
      </c>
      <c r="C5105" s="8">
        <f t="shared" si="400"/>
        <v>45658</v>
      </c>
      <c r="D5105" s="8">
        <f t="shared" si="400"/>
        <v>45688</v>
      </c>
      <c r="E5105" s="4">
        <v>0</v>
      </c>
      <c r="F5105" t="str">
        <f t="shared" si="397"/>
        <v>0_2025_1</v>
      </c>
      <c r="G5105" t="e">
        <f>VLOOKUP(F5105,'Existing PBE'!A:C,2,FALSE)</f>
        <v>#N/A</v>
      </c>
    </row>
    <row r="5106" spans="1:7" hidden="1">
      <c r="B5106" s="3">
        <v>0</v>
      </c>
      <c r="C5106" s="8">
        <f t="shared" si="400"/>
        <v>45689</v>
      </c>
      <c r="D5106" s="8">
        <f t="shared" si="400"/>
        <v>45716</v>
      </c>
      <c r="E5106" s="4">
        <v>0</v>
      </c>
      <c r="F5106" t="str">
        <f t="shared" si="397"/>
        <v>0_2025_2</v>
      </c>
      <c r="G5106" t="e">
        <f>VLOOKUP(F5106,'Existing PBE'!A:C,2,FALSE)</f>
        <v>#N/A</v>
      </c>
    </row>
    <row r="5107" spans="1:7" hidden="1">
      <c r="B5107" s="3">
        <v>0</v>
      </c>
      <c r="C5107" s="8">
        <f t="shared" si="400"/>
        <v>45717</v>
      </c>
      <c r="D5107" s="8">
        <f t="shared" si="400"/>
        <v>45747</v>
      </c>
      <c r="E5107" s="4">
        <v>0</v>
      </c>
      <c r="F5107" t="str">
        <f t="shared" si="397"/>
        <v>0_2025_3</v>
      </c>
      <c r="G5107" t="e">
        <f>VLOOKUP(F5107,'Existing PBE'!A:C,2,FALSE)</f>
        <v>#N/A</v>
      </c>
    </row>
    <row r="5108" spans="1:7" hidden="1">
      <c r="B5108" s="3">
        <v>0</v>
      </c>
      <c r="C5108" s="8">
        <f t="shared" si="400"/>
        <v>45748</v>
      </c>
      <c r="D5108" s="8">
        <f t="shared" si="400"/>
        <v>45777</v>
      </c>
      <c r="E5108" s="4">
        <v>0</v>
      </c>
      <c r="F5108" t="str">
        <f t="shared" si="397"/>
        <v>0_2025_4</v>
      </c>
      <c r="G5108" t="e">
        <f>VLOOKUP(F5108,'Existing PBE'!A:C,2,FALSE)</f>
        <v>#N/A</v>
      </c>
    </row>
    <row r="5109" spans="1:7" hidden="1">
      <c r="B5109" s="3">
        <v>0</v>
      </c>
      <c r="C5109" s="8">
        <f t="shared" si="400"/>
        <v>45778</v>
      </c>
      <c r="D5109" s="8">
        <f t="shared" si="400"/>
        <v>45808</v>
      </c>
      <c r="E5109" s="4">
        <v>0</v>
      </c>
      <c r="F5109" t="str">
        <f t="shared" si="397"/>
        <v>0_2025_5</v>
      </c>
      <c r="G5109" t="e">
        <f>VLOOKUP(F5109,'Existing PBE'!A:C,2,FALSE)</f>
        <v>#N/A</v>
      </c>
    </row>
    <row r="5110" spans="1:7" hidden="1">
      <c r="B5110" s="3">
        <v>0</v>
      </c>
      <c r="C5110" s="8">
        <f t="shared" si="400"/>
        <v>45809</v>
      </c>
      <c r="D5110" s="8">
        <f t="shared" si="400"/>
        <v>45838</v>
      </c>
      <c r="E5110" s="4">
        <v>0</v>
      </c>
      <c r="F5110" t="str">
        <f t="shared" si="397"/>
        <v>0_2025_6</v>
      </c>
      <c r="G5110" t="e">
        <f>VLOOKUP(F5110,'Existing PBE'!A:C,2,FALSE)</f>
        <v>#N/A</v>
      </c>
    </row>
    <row r="5111" spans="1:7" hidden="1">
      <c r="B5111" s="3">
        <v>0</v>
      </c>
      <c r="C5111" s="8">
        <f t="shared" si="400"/>
        <v>45839</v>
      </c>
      <c r="D5111" s="8">
        <f t="shared" si="400"/>
        <v>45869</v>
      </c>
      <c r="E5111" s="4">
        <v>0</v>
      </c>
      <c r="F5111" t="str">
        <f t="shared" si="397"/>
        <v>0_2025_7</v>
      </c>
      <c r="G5111" t="e">
        <f>VLOOKUP(F5111,'Existing PBE'!A:C,2,FALSE)</f>
        <v>#N/A</v>
      </c>
    </row>
    <row r="5112" spans="1:7" hidden="1">
      <c r="B5112" s="3">
        <v>0</v>
      </c>
      <c r="C5112" s="8">
        <f t="shared" si="400"/>
        <v>45870</v>
      </c>
      <c r="D5112" s="8">
        <f t="shared" si="400"/>
        <v>45900</v>
      </c>
      <c r="E5112" s="4">
        <v>0</v>
      </c>
      <c r="F5112" t="str">
        <f t="shared" si="397"/>
        <v>0_2025_8</v>
      </c>
      <c r="G5112" t="e">
        <f>VLOOKUP(F5112,'Existing PBE'!A:C,2,FALSE)</f>
        <v>#N/A</v>
      </c>
    </row>
    <row r="5113" spans="1:7" hidden="1">
      <c r="B5113" s="3">
        <v>0</v>
      </c>
      <c r="C5113" s="8">
        <f t="shared" si="400"/>
        <v>45901</v>
      </c>
      <c r="D5113" s="8">
        <f t="shared" si="400"/>
        <v>45930</v>
      </c>
      <c r="E5113" s="4">
        <v>0</v>
      </c>
      <c r="F5113" t="str">
        <f t="shared" si="397"/>
        <v>0_2025_9</v>
      </c>
      <c r="G5113" t="e">
        <f>VLOOKUP(F5113,'Existing PBE'!A:C,2,FALSE)</f>
        <v>#N/A</v>
      </c>
    </row>
    <row r="5114" spans="1:7" hidden="1">
      <c r="A5114" s="5">
        <f>A5102+1</f>
        <v>427</v>
      </c>
      <c r="B5114" s="7">
        <v>0</v>
      </c>
      <c r="C5114" s="8">
        <f t="shared" si="400"/>
        <v>45566</v>
      </c>
      <c r="D5114" s="8">
        <f t="shared" si="400"/>
        <v>45596</v>
      </c>
      <c r="E5114" s="4">
        <v>0</v>
      </c>
      <c r="F5114" t="str">
        <f t="shared" si="397"/>
        <v>0_2024_10</v>
      </c>
      <c r="G5114" t="e">
        <f>VLOOKUP(F5114,'Existing PBE'!A:C,2,FALSE)</f>
        <v>#N/A</v>
      </c>
    </row>
    <row r="5115" spans="1:7" hidden="1">
      <c r="B5115" s="3">
        <v>0</v>
      </c>
      <c r="C5115" s="8">
        <f t="shared" si="400"/>
        <v>45597</v>
      </c>
      <c r="D5115" s="8">
        <f t="shared" si="400"/>
        <v>45626</v>
      </c>
      <c r="E5115" s="4">
        <v>0</v>
      </c>
      <c r="F5115" t="str">
        <f t="shared" si="397"/>
        <v>0_2024_11</v>
      </c>
      <c r="G5115" t="e">
        <f>VLOOKUP(F5115,'Existing PBE'!A:C,2,FALSE)</f>
        <v>#N/A</v>
      </c>
    </row>
    <row r="5116" spans="1:7" hidden="1">
      <c r="B5116" s="3">
        <v>0</v>
      </c>
      <c r="C5116" s="8">
        <f t="shared" si="400"/>
        <v>45627</v>
      </c>
      <c r="D5116" s="8">
        <f t="shared" si="400"/>
        <v>45657</v>
      </c>
      <c r="E5116" s="4">
        <v>0</v>
      </c>
      <c r="F5116" t="str">
        <f t="shared" si="397"/>
        <v>0_2024_12</v>
      </c>
      <c r="G5116" t="e">
        <f>VLOOKUP(F5116,'Existing PBE'!A:C,2,FALSE)</f>
        <v>#N/A</v>
      </c>
    </row>
    <row r="5117" spans="1:7" hidden="1">
      <c r="B5117" s="3">
        <v>0</v>
      </c>
      <c r="C5117" s="8">
        <f t="shared" si="400"/>
        <v>45658</v>
      </c>
      <c r="D5117" s="8">
        <f t="shared" si="400"/>
        <v>45688</v>
      </c>
      <c r="E5117" s="4">
        <v>0</v>
      </c>
      <c r="F5117" t="str">
        <f t="shared" si="397"/>
        <v>0_2025_1</v>
      </c>
      <c r="G5117" t="e">
        <f>VLOOKUP(F5117,'Existing PBE'!A:C,2,FALSE)</f>
        <v>#N/A</v>
      </c>
    </row>
    <row r="5118" spans="1:7" hidden="1">
      <c r="B5118" s="3">
        <v>0</v>
      </c>
      <c r="C5118" s="8">
        <f t="shared" si="400"/>
        <v>45689</v>
      </c>
      <c r="D5118" s="8">
        <f t="shared" si="400"/>
        <v>45716</v>
      </c>
      <c r="E5118" s="4">
        <v>0</v>
      </c>
      <c r="F5118" t="str">
        <f t="shared" si="397"/>
        <v>0_2025_2</v>
      </c>
      <c r="G5118" t="e">
        <f>VLOOKUP(F5118,'Existing PBE'!A:C,2,FALSE)</f>
        <v>#N/A</v>
      </c>
    </row>
    <row r="5119" spans="1:7" hidden="1">
      <c r="B5119" s="3">
        <v>0</v>
      </c>
      <c r="C5119" s="8">
        <f t="shared" ref="C5119:D5134" si="401">C5107</f>
        <v>45717</v>
      </c>
      <c r="D5119" s="8">
        <f t="shared" si="401"/>
        <v>45747</v>
      </c>
      <c r="E5119" s="4">
        <v>0</v>
      </c>
      <c r="F5119" t="str">
        <f t="shared" si="397"/>
        <v>0_2025_3</v>
      </c>
      <c r="G5119" t="e">
        <f>VLOOKUP(F5119,'Existing PBE'!A:C,2,FALSE)</f>
        <v>#N/A</v>
      </c>
    </row>
    <row r="5120" spans="1:7" hidden="1">
      <c r="B5120" s="3">
        <v>0</v>
      </c>
      <c r="C5120" s="8">
        <f t="shared" si="401"/>
        <v>45748</v>
      </c>
      <c r="D5120" s="8">
        <f t="shared" si="401"/>
        <v>45777</v>
      </c>
      <c r="E5120" s="4">
        <v>0</v>
      </c>
      <c r="F5120" t="str">
        <f t="shared" si="397"/>
        <v>0_2025_4</v>
      </c>
      <c r="G5120" t="e">
        <f>VLOOKUP(F5120,'Existing PBE'!A:C,2,FALSE)</f>
        <v>#N/A</v>
      </c>
    </row>
    <row r="5121" spans="1:7" hidden="1">
      <c r="B5121" s="3">
        <v>0</v>
      </c>
      <c r="C5121" s="8">
        <f t="shared" si="401"/>
        <v>45778</v>
      </c>
      <c r="D5121" s="8">
        <f t="shared" si="401"/>
        <v>45808</v>
      </c>
      <c r="E5121" s="4">
        <v>0</v>
      </c>
      <c r="F5121" t="str">
        <f t="shared" si="397"/>
        <v>0_2025_5</v>
      </c>
      <c r="G5121" t="e">
        <f>VLOOKUP(F5121,'Existing PBE'!A:C,2,FALSE)</f>
        <v>#N/A</v>
      </c>
    </row>
    <row r="5122" spans="1:7" hidden="1">
      <c r="B5122" s="3">
        <v>0</v>
      </c>
      <c r="C5122" s="8">
        <f t="shared" si="401"/>
        <v>45809</v>
      </c>
      <c r="D5122" s="8">
        <f t="shared" si="401"/>
        <v>45838</v>
      </c>
      <c r="E5122" s="4">
        <v>0</v>
      </c>
      <c r="F5122" t="str">
        <f t="shared" si="397"/>
        <v>0_2025_6</v>
      </c>
      <c r="G5122" t="e">
        <f>VLOOKUP(F5122,'Existing PBE'!A:C,2,FALSE)</f>
        <v>#N/A</v>
      </c>
    </row>
    <row r="5123" spans="1:7" hidden="1">
      <c r="B5123" s="3">
        <v>0</v>
      </c>
      <c r="C5123" s="8">
        <f t="shared" si="401"/>
        <v>45839</v>
      </c>
      <c r="D5123" s="8">
        <f t="shared" si="401"/>
        <v>45869</v>
      </c>
      <c r="E5123" s="4">
        <v>0</v>
      </c>
      <c r="F5123" t="str">
        <f t="shared" ref="F5123:F5186" si="402">B5123&amp;"_"&amp;YEAR(C5123)&amp;"_"&amp;MONTH(C5123)</f>
        <v>0_2025_7</v>
      </c>
      <c r="G5123" t="e">
        <f>VLOOKUP(F5123,'Existing PBE'!A:C,2,FALSE)</f>
        <v>#N/A</v>
      </c>
    </row>
    <row r="5124" spans="1:7" hidden="1">
      <c r="B5124" s="3">
        <v>0</v>
      </c>
      <c r="C5124" s="8">
        <f t="shared" si="401"/>
        <v>45870</v>
      </c>
      <c r="D5124" s="8">
        <f t="shared" si="401"/>
        <v>45900</v>
      </c>
      <c r="E5124" s="4">
        <v>0</v>
      </c>
      <c r="F5124" t="str">
        <f t="shared" si="402"/>
        <v>0_2025_8</v>
      </c>
      <c r="G5124" t="e">
        <f>VLOOKUP(F5124,'Existing PBE'!A:C,2,FALSE)</f>
        <v>#N/A</v>
      </c>
    </row>
    <row r="5125" spans="1:7" hidden="1">
      <c r="B5125" s="3">
        <v>0</v>
      </c>
      <c r="C5125" s="8">
        <f t="shared" si="401"/>
        <v>45901</v>
      </c>
      <c r="D5125" s="8">
        <f t="shared" si="401"/>
        <v>45930</v>
      </c>
      <c r="E5125" s="4">
        <v>0</v>
      </c>
      <c r="F5125" t="str">
        <f t="shared" si="402"/>
        <v>0_2025_9</v>
      </c>
      <c r="G5125" t="e">
        <f>VLOOKUP(F5125,'Existing PBE'!A:C,2,FALSE)</f>
        <v>#N/A</v>
      </c>
    </row>
    <row r="5126" spans="1:7" hidden="1">
      <c r="A5126" s="5">
        <f>A5114+1</f>
        <v>428</v>
      </c>
      <c r="B5126" s="7">
        <v>0</v>
      </c>
      <c r="C5126" s="8">
        <f t="shared" si="401"/>
        <v>45566</v>
      </c>
      <c r="D5126" s="8">
        <f t="shared" si="401"/>
        <v>45596</v>
      </c>
      <c r="E5126" s="4">
        <v>0</v>
      </c>
      <c r="F5126" t="str">
        <f t="shared" si="402"/>
        <v>0_2024_10</v>
      </c>
      <c r="G5126" t="e">
        <f>VLOOKUP(F5126,'Existing PBE'!A:C,2,FALSE)</f>
        <v>#N/A</v>
      </c>
    </row>
    <row r="5127" spans="1:7" hidden="1">
      <c r="B5127" s="3">
        <v>0</v>
      </c>
      <c r="C5127" s="8">
        <f t="shared" si="401"/>
        <v>45597</v>
      </c>
      <c r="D5127" s="8">
        <f t="shared" si="401"/>
        <v>45626</v>
      </c>
      <c r="E5127" s="4">
        <v>0</v>
      </c>
      <c r="F5127" t="str">
        <f t="shared" si="402"/>
        <v>0_2024_11</v>
      </c>
      <c r="G5127" t="e">
        <f>VLOOKUP(F5127,'Existing PBE'!A:C,2,FALSE)</f>
        <v>#N/A</v>
      </c>
    </row>
    <row r="5128" spans="1:7" hidden="1">
      <c r="B5128" s="3">
        <v>0</v>
      </c>
      <c r="C5128" s="8">
        <f t="shared" si="401"/>
        <v>45627</v>
      </c>
      <c r="D5128" s="8">
        <f t="shared" si="401"/>
        <v>45657</v>
      </c>
      <c r="E5128" s="4">
        <v>0</v>
      </c>
      <c r="F5128" t="str">
        <f t="shared" si="402"/>
        <v>0_2024_12</v>
      </c>
      <c r="G5128" t="e">
        <f>VLOOKUP(F5128,'Existing PBE'!A:C,2,FALSE)</f>
        <v>#N/A</v>
      </c>
    </row>
    <row r="5129" spans="1:7" hidden="1">
      <c r="B5129" s="3">
        <v>0</v>
      </c>
      <c r="C5129" s="8">
        <f t="shared" si="401"/>
        <v>45658</v>
      </c>
      <c r="D5129" s="8">
        <f t="shared" si="401"/>
        <v>45688</v>
      </c>
      <c r="E5129" s="4">
        <v>0</v>
      </c>
      <c r="F5129" t="str">
        <f t="shared" si="402"/>
        <v>0_2025_1</v>
      </c>
      <c r="G5129" t="e">
        <f>VLOOKUP(F5129,'Existing PBE'!A:C,2,FALSE)</f>
        <v>#N/A</v>
      </c>
    </row>
    <row r="5130" spans="1:7" hidden="1">
      <c r="B5130" s="3">
        <v>0</v>
      </c>
      <c r="C5130" s="8">
        <f t="shared" si="401"/>
        <v>45689</v>
      </c>
      <c r="D5130" s="8">
        <f t="shared" si="401"/>
        <v>45716</v>
      </c>
      <c r="E5130" s="4">
        <v>0</v>
      </c>
      <c r="F5130" t="str">
        <f t="shared" si="402"/>
        <v>0_2025_2</v>
      </c>
      <c r="G5130" t="e">
        <f>VLOOKUP(F5130,'Existing PBE'!A:C,2,FALSE)</f>
        <v>#N/A</v>
      </c>
    </row>
    <row r="5131" spans="1:7" hidden="1">
      <c r="B5131" s="3">
        <v>0</v>
      </c>
      <c r="C5131" s="8">
        <f t="shared" si="401"/>
        <v>45717</v>
      </c>
      <c r="D5131" s="8">
        <f t="shared" si="401"/>
        <v>45747</v>
      </c>
      <c r="E5131" s="4">
        <v>0</v>
      </c>
      <c r="F5131" t="str">
        <f t="shared" si="402"/>
        <v>0_2025_3</v>
      </c>
      <c r="G5131" t="e">
        <f>VLOOKUP(F5131,'Existing PBE'!A:C,2,FALSE)</f>
        <v>#N/A</v>
      </c>
    </row>
    <row r="5132" spans="1:7" hidden="1">
      <c r="B5132" s="3">
        <v>0</v>
      </c>
      <c r="C5132" s="8">
        <f t="shared" si="401"/>
        <v>45748</v>
      </c>
      <c r="D5132" s="8">
        <f t="shared" si="401"/>
        <v>45777</v>
      </c>
      <c r="E5132" s="4">
        <v>0</v>
      </c>
      <c r="F5132" t="str">
        <f t="shared" si="402"/>
        <v>0_2025_4</v>
      </c>
      <c r="G5132" t="e">
        <f>VLOOKUP(F5132,'Existing PBE'!A:C,2,FALSE)</f>
        <v>#N/A</v>
      </c>
    </row>
    <row r="5133" spans="1:7" hidden="1">
      <c r="B5133" s="3">
        <v>0</v>
      </c>
      <c r="C5133" s="8">
        <f t="shared" si="401"/>
        <v>45778</v>
      </c>
      <c r="D5133" s="8">
        <f t="shared" si="401"/>
        <v>45808</v>
      </c>
      <c r="E5133" s="4">
        <v>0</v>
      </c>
      <c r="F5133" t="str">
        <f t="shared" si="402"/>
        <v>0_2025_5</v>
      </c>
      <c r="G5133" t="e">
        <f>VLOOKUP(F5133,'Existing PBE'!A:C,2,FALSE)</f>
        <v>#N/A</v>
      </c>
    </row>
    <row r="5134" spans="1:7" hidden="1">
      <c r="B5134" s="3">
        <v>0</v>
      </c>
      <c r="C5134" s="8">
        <f t="shared" si="401"/>
        <v>45809</v>
      </c>
      <c r="D5134" s="8">
        <f t="shared" si="401"/>
        <v>45838</v>
      </c>
      <c r="E5134" s="4">
        <v>0</v>
      </c>
      <c r="F5134" t="str">
        <f t="shared" si="402"/>
        <v>0_2025_6</v>
      </c>
      <c r="G5134" t="e">
        <f>VLOOKUP(F5134,'Existing PBE'!A:C,2,FALSE)</f>
        <v>#N/A</v>
      </c>
    </row>
    <row r="5135" spans="1:7" hidden="1">
      <c r="B5135" s="3">
        <v>0</v>
      </c>
      <c r="C5135" s="8">
        <f t="shared" ref="C5135:D5150" si="403">C5123</f>
        <v>45839</v>
      </c>
      <c r="D5135" s="8">
        <f t="shared" si="403"/>
        <v>45869</v>
      </c>
      <c r="E5135" s="4">
        <v>0</v>
      </c>
      <c r="F5135" t="str">
        <f t="shared" si="402"/>
        <v>0_2025_7</v>
      </c>
      <c r="G5135" t="e">
        <f>VLOOKUP(F5135,'Existing PBE'!A:C,2,FALSE)</f>
        <v>#N/A</v>
      </c>
    </row>
    <row r="5136" spans="1:7" hidden="1">
      <c r="B5136" s="3">
        <v>0</v>
      </c>
      <c r="C5136" s="8">
        <f t="shared" si="403"/>
        <v>45870</v>
      </c>
      <c r="D5136" s="8">
        <f t="shared" si="403"/>
        <v>45900</v>
      </c>
      <c r="E5136" s="4">
        <v>0</v>
      </c>
      <c r="F5136" t="str">
        <f t="shared" si="402"/>
        <v>0_2025_8</v>
      </c>
      <c r="G5136" t="e">
        <f>VLOOKUP(F5136,'Existing PBE'!A:C,2,FALSE)</f>
        <v>#N/A</v>
      </c>
    </row>
    <row r="5137" spans="1:7" hidden="1">
      <c r="B5137" s="3">
        <v>0</v>
      </c>
      <c r="C5137" s="8">
        <f t="shared" si="403"/>
        <v>45901</v>
      </c>
      <c r="D5137" s="8">
        <f t="shared" si="403"/>
        <v>45930</v>
      </c>
      <c r="E5137" s="4">
        <v>0</v>
      </c>
      <c r="F5137" t="str">
        <f t="shared" si="402"/>
        <v>0_2025_9</v>
      </c>
      <c r="G5137" t="e">
        <f>VLOOKUP(F5137,'Existing PBE'!A:C,2,FALSE)</f>
        <v>#N/A</v>
      </c>
    </row>
    <row r="5138" spans="1:7" hidden="1">
      <c r="A5138" s="5">
        <f>A5126+1</f>
        <v>429</v>
      </c>
      <c r="B5138" s="5">
        <v>0</v>
      </c>
      <c r="C5138" s="8">
        <f t="shared" si="403"/>
        <v>45566</v>
      </c>
      <c r="D5138" s="8">
        <f t="shared" si="403"/>
        <v>45596</v>
      </c>
      <c r="E5138" s="4">
        <v>0</v>
      </c>
      <c r="F5138" t="str">
        <f t="shared" si="402"/>
        <v>0_2024_10</v>
      </c>
      <c r="G5138" t="e">
        <f>VLOOKUP(F5138,'Existing PBE'!A:C,2,FALSE)</f>
        <v>#N/A</v>
      </c>
    </row>
    <row r="5139" spans="1:7" hidden="1">
      <c r="B5139" s="3">
        <v>0</v>
      </c>
      <c r="C5139" s="8">
        <f t="shared" si="403"/>
        <v>45597</v>
      </c>
      <c r="D5139" s="8">
        <f t="shared" si="403"/>
        <v>45626</v>
      </c>
      <c r="E5139" s="4">
        <v>0</v>
      </c>
      <c r="F5139" t="str">
        <f t="shared" si="402"/>
        <v>0_2024_11</v>
      </c>
      <c r="G5139" t="e">
        <f>VLOOKUP(F5139,'Existing PBE'!A:C,2,FALSE)</f>
        <v>#N/A</v>
      </c>
    </row>
    <row r="5140" spans="1:7" hidden="1">
      <c r="B5140" s="3">
        <v>0</v>
      </c>
      <c r="C5140" s="8">
        <f t="shared" si="403"/>
        <v>45627</v>
      </c>
      <c r="D5140" s="8">
        <f t="shared" si="403"/>
        <v>45657</v>
      </c>
      <c r="E5140" s="4">
        <v>0</v>
      </c>
      <c r="F5140" t="str">
        <f t="shared" si="402"/>
        <v>0_2024_12</v>
      </c>
      <c r="G5140" t="e">
        <f>VLOOKUP(F5140,'Existing PBE'!A:C,2,FALSE)</f>
        <v>#N/A</v>
      </c>
    </row>
    <row r="5141" spans="1:7" hidden="1">
      <c r="B5141" s="3">
        <v>0</v>
      </c>
      <c r="C5141" s="8">
        <f t="shared" si="403"/>
        <v>45658</v>
      </c>
      <c r="D5141" s="8">
        <f t="shared" si="403"/>
        <v>45688</v>
      </c>
      <c r="E5141" s="4">
        <v>0</v>
      </c>
      <c r="F5141" t="str">
        <f t="shared" si="402"/>
        <v>0_2025_1</v>
      </c>
      <c r="G5141" t="e">
        <f>VLOOKUP(F5141,'Existing PBE'!A:C,2,FALSE)</f>
        <v>#N/A</v>
      </c>
    </row>
    <row r="5142" spans="1:7" hidden="1">
      <c r="B5142" s="3">
        <v>0</v>
      </c>
      <c r="C5142" s="8">
        <f t="shared" si="403"/>
        <v>45689</v>
      </c>
      <c r="D5142" s="8">
        <f t="shared" si="403"/>
        <v>45716</v>
      </c>
      <c r="E5142" s="4">
        <v>0</v>
      </c>
      <c r="F5142" t="str">
        <f t="shared" si="402"/>
        <v>0_2025_2</v>
      </c>
      <c r="G5142" t="e">
        <f>VLOOKUP(F5142,'Existing PBE'!A:C,2,FALSE)</f>
        <v>#N/A</v>
      </c>
    </row>
    <row r="5143" spans="1:7" hidden="1">
      <c r="B5143" s="3">
        <v>0</v>
      </c>
      <c r="C5143" s="8">
        <f t="shared" si="403"/>
        <v>45717</v>
      </c>
      <c r="D5143" s="8">
        <f t="shared" si="403"/>
        <v>45747</v>
      </c>
      <c r="E5143" s="4">
        <v>0</v>
      </c>
      <c r="F5143" t="str">
        <f t="shared" si="402"/>
        <v>0_2025_3</v>
      </c>
      <c r="G5143" t="e">
        <f>VLOOKUP(F5143,'Existing PBE'!A:C,2,FALSE)</f>
        <v>#N/A</v>
      </c>
    </row>
    <row r="5144" spans="1:7" hidden="1">
      <c r="B5144" s="3">
        <v>0</v>
      </c>
      <c r="C5144" s="8">
        <f t="shared" si="403"/>
        <v>45748</v>
      </c>
      <c r="D5144" s="8">
        <f t="shared" si="403"/>
        <v>45777</v>
      </c>
      <c r="E5144" s="4">
        <v>0</v>
      </c>
      <c r="F5144" t="str">
        <f t="shared" si="402"/>
        <v>0_2025_4</v>
      </c>
      <c r="G5144" t="e">
        <f>VLOOKUP(F5144,'Existing PBE'!A:C,2,FALSE)</f>
        <v>#N/A</v>
      </c>
    </row>
    <row r="5145" spans="1:7" hidden="1">
      <c r="B5145" s="3">
        <v>0</v>
      </c>
      <c r="C5145" s="8">
        <f t="shared" si="403"/>
        <v>45778</v>
      </c>
      <c r="D5145" s="8">
        <f t="shared" si="403"/>
        <v>45808</v>
      </c>
      <c r="E5145" s="4">
        <v>0</v>
      </c>
      <c r="F5145" t="str">
        <f t="shared" si="402"/>
        <v>0_2025_5</v>
      </c>
      <c r="G5145" t="e">
        <f>VLOOKUP(F5145,'Existing PBE'!A:C,2,FALSE)</f>
        <v>#N/A</v>
      </c>
    </row>
    <row r="5146" spans="1:7" hidden="1">
      <c r="B5146" s="3">
        <v>0</v>
      </c>
      <c r="C5146" s="8">
        <f t="shared" si="403"/>
        <v>45809</v>
      </c>
      <c r="D5146" s="8">
        <f t="shared" si="403"/>
        <v>45838</v>
      </c>
      <c r="E5146" s="4">
        <v>0</v>
      </c>
      <c r="F5146" t="str">
        <f t="shared" si="402"/>
        <v>0_2025_6</v>
      </c>
      <c r="G5146" t="e">
        <f>VLOOKUP(F5146,'Existing PBE'!A:C,2,FALSE)</f>
        <v>#N/A</v>
      </c>
    </row>
    <row r="5147" spans="1:7" hidden="1">
      <c r="B5147" s="3">
        <v>0</v>
      </c>
      <c r="C5147" s="8">
        <f t="shared" si="403"/>
        <v>45839</v>
      </c>
      <c r="D5147" s="8">
        <f t="shared" si="403"/>
        <v>45869</v>
      </c>
      <c r="E5147" s="4">
        <v>0</v>
      </c>
      <c r="F5147" t="str">
        <f t="shared" si="402"/>
        <v>0_2025_7</v>
      </c>
      <c r="G5147" t="e">
        <f>VLOOKUP(F5147,'Existing PBE'!A:C,2,FALSE)</f>
        <v>#N/A</v>
      </c>
    </row>
    <row r="5148" spans="1:7" hidden="1">
      <c r="B5148" s="3">
        <v>0</v>
      </c>
      <c r="C5148" s="8">
        <f t="shared" si="403"/>
        <v>45870</v>
      </c>
      <c r="D5148" s="8">
        <f t="shared" si="403"/>
        <v>45900</v>
      </c>
      <c r="E5148" s="4">
        <v>0</v>
      </c>
      <c r="F5148" t="str">
        <f t="shared" si="402"/>
        <v>0_2025_8</v>
      </c>
      <c r="G5148" t="e">
        <f>VLOOKUP(F5148,'Existing PBE'!A:C,2,FALSE)</f>
        <v>#N/A</v>
      </c>
    </row>
    <row r="5149" spans="1:7" hidden="1">
      <c r="B5149" s="3">
        <v>0</v>
      </c>
      <c r="C5149" s="8">
        <f t="shared" si="403"/>
        <v>45901</v>
      </c>
      <c r="D5149" s="8">
        <f t="shared" si="403"/>
        <v>45930</v>
      </c>
      <c r="E5149" s="4">
        <v>0</v>
      </c>
      <c r="F5149" t="str">
        <f t="shared" si="402"/>
        <v>0_2025_9</v>
      </c>
      <c r="G5149" t="e">
        <f>VLOOKUP(F5149,'Existing PBE'!A:C,2,FALSE)</f>
        <v>#N/A</v>
      </c>
    </row>
    <row r="5150" spans="1:7" hidden="1">
      <c r="A5150" s="5">
        <f>A5138+1</f>
        <v>430</v>
      </c>
      <c r="B5150" s="7">
        <v>0</v>
      </c>
      <c r="C5150" s="8">
        <f t="shared" si="403"/>
        <v>45566</v>
      </c>
      <c r="D5150" s="8">
        <f t="shared" si="403"/>
        <v>45596</v>
      </c>
      <c r="E5150" s="4">
        <v>0</v>
      </c>
      <c r="F5150" t="str">
        <f t="shared" si="402"/>
        <v>0_2024_10</v>
      </c>
      <c r="G5150" t="e">
        <f>VLOOKUP(F5150,'Existing PBE'!A:C,2,FALSE)</f>
        <v>#N/A</v>
      </c>
    </row>
    <row r="5151" spans="1:7" hidden="1">
      <c r="B5151" s="3">
        <v>0</v>
      </c>
      <c r="C5151" s="8">
        <f t="shared" ref="C5151:D5166" si="404">C5139</f>
        <v>45597</v>
      </c>
      <c r="D5151" s="8">
        <f t="shared" si="404"/>
        <v>45626</v>
      </c>
      <c r="E5151" s="4">
        <v>0</v>
      </c>
      <c r="F5151" t="str">
        <f t="shared" si="402"/>
        <v>0_2024_11</v>
      </c>
      <c r="G5151" t="e">
        <f>VLOOKUP(F5151,'Existing PBE'!A:C,2,FALSE)</f>
        <v>#N/A</v>
      </c>
    </row>
    <row r="5152" spans="1:7" hidden="1">
      <c r="B5152" s="3">
        <v>0</v>
      </c>
      <c r="C5152" s="8">
        <f t="shared" si="404"/>
        <v>45627</v>
      </c>
      <c r="D5152" s="8">
        <f t="shared" si="404"/>
        <v>45657</v>
      </c>
      <c r="E5152" s="4">
        <v>0</v>
      </c>
      <c r="F5152" t="str">
        <f t="shared" si="402"/>
        <v>0_2024_12</v>
      </c>
      <c r="G5152" t="e">
        <f>VLOOKUP(F5152,'Existing PBE'!A:C,2,FALSE)</f>
        <v>#N/A</v>
      </c>
    </row>
    <row r="5153" spans="1:7" hidden="1">
      <c r="B5153" s="3">
        <v>0</v>
      </c>
      <c r="C5153" s="8">
        <f t="shared" si="404"/>
        <v>45658</v>
      </c>
      <c r="D5153" s="8">
        <f t="shared" si="404"/>
        <v>45688</v>
      </c>
      <c r="E5153" s="4">
        <v>0</v>
      </c>
      <c r="F5153" t="str">
        <f t="shared" si="402"/>
        <v>0_2025_1</v>
      </c>
      <c r="G5153" t="e">
        <f>VLOOKUP(F5153,'Existing PBE'!A:C,2,FALSE)</f>
        <v>#N/A</v>
      </c>
    </row>
    <row r="5154" spans="1:7" hidden="1">
      <c r="B5154" s="3">
        <v>0</v>
      </c>
      <c r="C5154" s="8">
        <f t="shared" si="404"/>
        <v>45689</v>
      </c>
      <c r="D5154" s="8">
        <f t="shared" si="404"/>
        <v>45716</v>
      </c>
      <c r="E5154" s="4">
        <v>0</v>
      </c>
      <c r="F5154" t="str">
        <f t="shared" si="402"/>
        <v>0_2025_2</v>
      </c>
      <c r="G5154" t="e">
        <f>VLOOKUP(F5154,'Existing PBE'!A:C,2,FALSE)</f>
        <v>#N/A</v>
      </c>
    </row>
    <row r="5155" spans="1:7" hidden="1">
      <c r="B5155" s="3">
        <v>0</v>
      </c>
      <c r="C5155" s="8">
        <f t="shared" si="404"/>
        <v>45717</v>
      </c>
      <c r="D5155" s="8">
        <f t="shared" si="404"/>
        <v>45747</v>
      </c>
      <c r="E5155" s="4">
        <v>0</v>
      </c>
      <c r="F5155" t="str">
        <f t="shared" si="402"/>
        <v>0_2025_3</v>
      </c>
      <c r="G5155" t="e">
        <f>VLOOKUP(F5155,'Existing PBE'!A:C,2,FALSE)</f>
        <v>#N/A</v>
      </c>
    </row>
    <row r="5156" spans="1:7" hidden="1">
      <c r="B5156" s="3">
        <v>0</v>
      </c>
      <c r="C5156" s="8">
        <f t="shared" si="404"/>
        <v>45748</v>
      </c>
      <c r="D5156" s="8">
        <f t="shared" si="404"/>
        <v>45777</v>
      </c>
      <c r="E5156" s="4">
        <v>0</v>
      </c>
      <c r="F5156" t="str">
        <f t="shared" si="402"/>
        <v>0_2025_4</v>
      </c>
      <c r="G5156" t="e">
        <f>VLOOKUP(F5156,'Existing PBE'!A:C,2,FALSE)</f>
        <v>#N/A</v>
      </c>
    </row>
    <row r="5157" spans="1:7" hidden="1">
      <c r="B5157" s="3">
        <v>0</v>
      </c>
      <c r="C5157" s="8">
        <f t="shared" si="404"/>
        <v>45778</v>
      </c>
      <c r="D5157" s="8">
        <f t="shared" si="404"/>
        <v>45808</v>
      </c>
      <c r="E5157" s="4">
        <v>0</v>
      </c>
      <c r="F5157" t="str">
        <f t="shared" si="402"/>
        <v>0_2025_5</v>
      </c>
      <c r="G5157" t="e">
        <f>VLOOKUP(F5157,'Existing PBE'!A:C,2,FALSE)</f>
        <v>#N/A</v>
      </c>
    </row>
    <row r="5158" spans="1:7" hidden="1">
      <c r="B5158" s="3">
        <v>0</v>
      </c>
      <c r="C5158" s="8">
        <f t="shared" si="404"/>
        <v>45809</v>
      </c>
      <c r="D5158" s="8">
        <f t="shared" si="404"/>
        <v>45838</v>
      </c>
      <c r="E5158" s="4">
        <v>0</v>
      </c>
      <c r="F5158" t="str">
        <f t="shared" si="402"/>
        <v>0_2025_6</v>
      </c>
      <c r="G5158" t="e">
        <f>VLOOKUP(F5158,'Existing PBE'!A:C,2,FALSE)</f>
        <v>#N/A</v>
      </c>
    </row>
    <row r="5159" spans="1:7" hidden="1">
      <c r="B5159" s="3">
        <v>0</v>
      </c>
      <c r="C5159" s="8">
        <f t="shared" si="404"/>
        <v>45839</v>
      </c>
      <c r="D5159" s="8">
        <f t="shared" si="404"/>
        <v>45869</v>
      </c>
      <c r="E5159" s="4">
        <v>0</v>
      </c>
      <c r="F5159" t="str">
        <f t="shared" si="402"/>
        <v>0_2025_7</v>
      </c>
      <c r="G5159" t="e">
        <f>VLOOKUP(F5159,'Existing PBE'!A:C,2,FALSE)</f>
        <v>#N/A</v>
      </c>
    </row>
    <row r="5160" spans="1:7" hidden="1">
      <c r="B5160" s="3">
        <v>0</v>
      </c>
      <c r="C5160" s="8">
        <f t="shared" si="404"/>
        <v>45870</v>
      </c>
      <c r="D5160" s="8">
        <f t="shared" si="404"/>
        <v>45900</v>
      </c>
      <c r="E5160" s="4">
        <v>0</v>
      </c>
      <c r="F5160" t="str">
        <f t="shared" si="402"/>
        <v>0_2025_8</v>
      </c>
      <c r="G5160" t="e">
        <f>VLOOKUP(F5160,'Existing PBE'!A:C,2,FALSE)</f>
        <v>#N/A</v>
      </c>
    </row>
    <row r="5161" spans="1:7" hidden="1">
      <c r="B5161" s="3">
        <v>0</v>
      </c>
      <c r="C5161" s="8">
        <f t="shared" si="404"/>
        <v>45901</v>
      </c>
      <c r="D5161" s="8">
        <f t="shared" si="404"/>
        <v>45930</v>
      </c>
      <c r="E5161" s="4">
        <v>0</v>
      </c>
      <c r="F5161" t="str">
        <f t="shared" si="402"/>
        <v>0_2025_9</v>
      </c>
      <c r="G5161" t="e">
        <f>VLOOKUP(F5161,'Existing PBE'!A:C,2,FALSE)</f>
        <v>#N/A</v>
      </c>
    </row>
    <row r="5162" spans="1:7" hidden="1">
      <c r="A5162" s="5">
        <f>A5150+1</f>
        <v>431</v>
      </c>
      <c r="B5162" s="7">
        <v>0</v>
      </c>
      <c r="C5162" s="8">
        <f t="shared" si="404"/>
        <v>45566</v>
      </c>
      <c r="D5162" s="8">
        <f t="shared" si="404"/>
        <v>45596</v>
      </c>
      <c r="E5162" s="4">
        <v>0</v>
      </c>
      <c r="F5162" t="str">
        <f t="shared" si="402"/>
        <v>0_2024_10</v>
      </c>
      <c r="G5162" t="e">
        <f>VLOOKUP(F5162,'Existing PBE'!A:C,2,FALSE)</f>
        <v>#N/A</v>
      </c>
    </row>
    <row r="5163" spans="1:7" hidden="1">
      <c r="B5163" s="3">
        <v>0</v>
      </c>
      <c r="C5163" s="8">
        <f t="shared" si="404"/>
        <v>45597</v>
      </c>
      <c r="D5163" s="8">
        <f t="shared" si="404"/>
        <v>45626</v>
      </c>
      <c r="E5163" s="4">
        <v>0</v>
      </c>
      <c r="F5163" t="str">
        <f t="shared" si="402"/>
        <v>0_2024_11</v>
      </c>
      <c r="G5163" t="e">
        <f>VLOOKUP(F5163,'Existing PBE'!A:C,2,FALSE)</f>
        <v>#N/A</v>
      </c>
    </row>
    <row r="5164" spans="1:7" hidden="1">
      <c r="B5164" s="3">
        <v>0</v>
      </c>
      <c r="C5164" s="8">
        <f t="shared" si="404"/>
        <v>45627</v>
      </c>
      <c r="D5164" s="8">
        <f t="shared" si="404"/>
        <v>45657</v>
      </c>
      <c r="E5164" s="4">
        <v>0</v>
      </c>
      <c r="F5164" t="str">
        <f t="shared" si="402"/>
        <v>0_2024_12</v>
      </c>
      <c r="G5164" t="e">
        <f>VLOOKUP(F5164,'Existing PBE'!A:C,2,FALSE)</f>
        <v>#N/A</v>
      </c>
    </row>
    <row r="5165" spans="1:7" hidden="1">
      <c r="B5165" s="3">
        <v>0</v>
      </c>
      <c r="C5165" s="8">
        <f t="shared" si="404"/>
        <v>45658</v>
      </c>
      <c r="D5165" s="8">
        <f t="shared" si="404"/>
        <v>45688</v>
      </c>
      <c r="E5165" s="4">
        <v>0</v>
      </c>
      <c r="F5165" t="str">
        <f t="shared" si="402"/>
        <v>0_2025_1</v>
      </c>
      <c r="G5165" t="e">
        <f>VLOOKUP(F5165,'Existing PBE'!A:C,2,FALSE)</f>
        <v>#N/A</v>
      </c>
    </row>
    <row r="5166" spans="1:7" hidden="1">
      <c r="B5166" s="3">
        <v>0</v>
      </c>
      <c r="C5166" s="8">
        <f t="shared" si="404"/>
        <v>45689</v>
      </c>
      <c r="D5166" s="8">
        <f t="shared" si="404"/>
        <v>45716</v>
      </c>
      <c r="E5166" s="4">
        <v>0</v>
      </c>
      <c r="F5166" t="str">
        <f t="shared" si="402"/>
        <v>0_2025_2</v>
      </c>
      <c r="G5166" t="e">
        <f>VLOOKUP(F5166,'Existing PBE'!A:C,2,FALSE)</f>
        <v>#N/A</v>
      </c>
    </row>
    <row r="5167" spans="1:7" hidden="1">
      <c r="B5167" s="3">
        <v>0</v>
      </c>
      <c r="C5167" s="8">
        <f t="shared" ref="C5167:D5182" si="405">C5155</f>
        <v>45717</v>
      </c>
      <c r="D5167" s="8">
        <f t="shared" si="405"/>
        <v>45747</v>
      </c>
      <c r="E5167" s="4">
        <v>0</v>
      </c>
      <c r="F5167" t="str">
        <f t="shared" si="402"/>
        <v>0_2025_3</v>
      </c>
      <c r="G5167" t="e">
        <f>VLOOKUP(F5167,'Existing PBE'!A:C,2,FALSE)</f>
        <v>#N/A</v>
      </c>
    </row>
    <row r="5168" spans="1:7" hidden="1">
      <c r="B5168" s="3">
        <v>0</v>
      </c>
      <c r="C5168" s="8">
        <f t="shared" si="405"/>
        <v>45748</v>
      </c>
      <c r="D5168" s="8">
        <f t="shared" si="405"/>
        <v>45777</v>
      </c>
      <c r="E5168" s="4">
        <v>0</v>
      </c>
      <c r="F5168" t="str">
        <f t="shared" si="402"/>
        <v>0_2025_4</v>
      </c>
      <c r="G5168" t="e">
        <f>VLOOKUP(F5168,'Existing PBE'!A:C,2,FALSE)</f>
        <v>#N/A</v>
      </c>
    </row>
    <row r="5169" spans="1:7" hidden="1">
      <c r="B5169" s="3">
        <v>0</v>
      </c>
      <c r="C5169" s="8">
        <f t="shared" si="405"/>
        <v>45778</v>
      </c>
      <c r="D5169" s="8">
        <f t="shared" si="405"/>
        <v>45808</v>
      </c>
      <c r="E5169" s="4">
        <v>0</v>
      </c>
      <c r="F5169" t="str">
        <f t="shared" si="402"/>
        <v>0_2025_5</v>
      </c>
      <c r="G5169" t="e">
        <f>VLOOKUP(F5169,'Existing PBE'!A:C,2,FALSE)</f>
        <v>#N/A</v>
      </c>
    </row>
    <row r="5170" spans="1:7" hidden="1">
      <c r="B5170" s="3">
        <v>0</v>
      </c>
      <c r="C5170" s="8">
        <f t="shared" si="405"/>
        <v>45809</v>
      </c>
      <c r="D5170" s="8">
        <f t="shared" si="405"/>
        <v>45838</v>
      </c>
      <c r="E5170" s="4">
        <v>0</v>
      </c>
      <c r="F5170" t="str">
        <f t="shared" si="402"/>
        <v>0_2025_6</v>
      </c>
      <c r="G5170" t="e">
        <f>VLOOKUP(F5170,'Existing PBE'!A:C,2,FALSE)</f>
        <v>#N/A</v>
      </c>
    </row>
    <row r="5171" spans="1:7" hidden="1">
      <c r="B5171" s="3">
        <v>0</v>
      </c>
      <c r="C5171" s="8">
        <f t="shared" si="405"/>
        <v>45839</v>
      </c>
      <c r="D5171" s="8">
        <f t="shared" si="405"/>
        <v>45869</v>
      </c>
      <c r="E5171" s="4">
        <v>0</v>
      </c>
      <c r="F5171" t="str">
        <f t="shared" si="402"/>
        <v>0_2025_7</v>
      </c>
      <c r="G5171" t="e">
        <f>VLOOKUP(F5171,'Existing PBE'!A:C,2,FALSE)</f>
        <v>#N/A</v>
      </c>
    </row>
    <row r="5172" spans="1:7" hidden="1">
      <c r="B5172" s="3">
        <v>0</v>
      </c>
      <c r="C5172" s="8">
        <f t="shared" si="405"/>
        <v>45870</v>
      </c>
      <c r="D5172" s="8">
        <f t="shared" si="405"/>
        <v>45900</v>
      </c>
      <c r="E5172" s="4">
        <v>0</v>
      </c>
      <c r="F5172" t="str">
        <f t="shared" si="402"/>
        <v>0_2025_8</v>
      </c>
      <c r="G5172" t="e">
        <f>VLOOKUP(F5172,'Existing PBE'!A:C,2,FALSE)</f>
        <v>#N/A</v>
      </c>
    </row>
    <row r="5173" spans="1:7" hidden="1">
      <c r="B5173" s="3">
        <v>0</v>
      </c>
      <c r="C5173" s="8">
        <f t="shared" si="405"/>
        <v>45901</v>
      </c>
      <c r="D5173" s="8">
        <f t="shared" si="405"/>
        <v>45930</v>
      </c>
      <c r="E5173" s="4">
        <v>0</v>
      </c>
      <c r="F5173" t="str">
        <f t="shared" si="402"/>
        <v>0_2025_9</v>
      </c>
      <c r="G5173" t="e">
        <f>VLOOKUP(F5173,'Existing PBE'!A:C,2,FALSE)</f>
        <v>#N/A</v>
      </c>
    </row>
    <row r="5174" spans="1:7" hidden="1">
      <c r="A5174" s="5">
        <f>A5162+1</f>
        <v>432</v>
      </c>
      <c r="B5174" s="7">
        <v>0</v>
      </c>
      <c r="C5174" s="8">
        <f t="shared" si="405"/>
        <v>45566</v>
      </c>
      <c r="D5174" s="8">
        <f t="shared" si="405"/>
        <v>45596</v>
      </c>
      <c r="E5174" s="4">
        <v>0</v>
      </c>
      <c r="F5174" t="str">
        <f t="shared" si="402"/>
        <v>0_2024_10</v>
      </c>
      <c r="G5174" t="e">
        <f>VLOOKUP(F5174,'Existing PBE'!A:C,2,FALSE)</f>
        <v>#N/A</v>
      </c>
    </row>
    <row r="5175" spans="1:7" hidden="1">
      <c r="B5175" s="3">
        <v>0</v>
      </c>
      <c r="C5175" s="8">
        <f t="shared" si="405"/>
        <v>45597</v>
      </c>
      <c r="D5175" s="8">
        <f t="shared" si="405"/>
        <v>45626</v>
      </c>
      <c r="E5175" s="4">
        <v>0</v>
      </c>
      <c r="F5175" t="str">
        <f t="shared" si="402"/>
        <v>0_2024_11</v>
      </c>
      <c r="G5175" t="e">
        <f>VLOOKUP(F5175,'Existing PBE'!A:C,2,FALSE)</f>
        <v>#N/A</v>
      </c>
    </row>
    <row r="5176" spans="1:7" hidden="1">
      <c r="B5176" s="3">
        <v>0</v>
      </c>
      <c r="C5176" s="8">
        <f t="shared" si="405"/>
        <v>45627</v>
      </c>
      <c r="D5176" s="8">
        <f t="shared" si="405"/>
        <v>45657</v>
      </c>
      <c r="E5176" s="4">
        <v>0</v>
      </c>
      <c r="F5176" t="str">
        <f t="shared" si="402"/>
        <v>0_2024_12</v>
      </c>
      <c r="G5176" t="e">
        <f>VLOOKUP(F5176,'Existing PBE'!A:C,2,FALSE)</f>
        <v>#N/A</v>
      </c>
    </row>
    <row r="5177" spans="1:7" hidden="1">
      <c r="B5177" s="3">
        <v>0</v>
      </c>
      <c r="C5177" s="8">
        <f t="shared" si="405"/>
        <v>45658</v>
      </c>
      <c r="D5177" s="8">
        <f t="shared" si="405"/>
        <v>45688</v>
      </c>
      <c r="E5177" s="4">
        <v>0</v>
      </c>
      <c r="F5177" t="str">
        <f t="shared" si="402"/>
        <v>0_2025_1</v>
      </c>
      <c r="G5177" t="e">
        <f>VLOOKUP(F5177,'Existing PBE'!A:C,2,FALSE)</f>
        <v>#N/A</v>
      </c>
    </row>
    <row r="5178" spans="1:7" hidden="1">
      <c r="B5178" s="3">
        <v>0</v>
      </c>
      <c r="C5178" s="8">
        <f t="shared" si="405"/>
        <v>45689</v>
      </c>
      <c r="D5178" s="8">
        <f t="shared" si="405"/>
        <v>45716</v>
      </c>
      <c r="E5178" s="4">
        <v>0</v>
      </c>
      <c r="F5178" t="str">
        <f t="shared" si="402"/>
        <v>0_2025_2</v>
      </c>
      <c r="G5178" t="e">
        <f>VLOOKUP(F5178,'Existing PBE'!A:C,2,FALSE)</f>
        <v>#N/A</v>
      </c>
    </row>
    <row r="5179" spans="1:7" hidden="1">
      <c r="B5179" s="3">
        <v>0</v>
      </c>
      <c r="C5179" s="8">
        <f t="shared" si="405"/>
        <v>45717</v>
      </c>
      <c r="D5179" s="8">
        <f t="shared" si="405"/>
        <v>45747</v>
      </c>
      <c r="E5179" s="4">
        <v>0</v>
      </c>
      <c r="F5179" t="str">
        <f t="shared" si="402"/>
        <v>0_2025_3</v>
      </c>
      <c r="G5179" t="e">
        <f>VLOOKUP(F5179,'Existing PBE'!A:C,2,FALSE)</f>
        <v>#N/A</v>
      </c>
    </row>
    <row r="5180" spans="1:7" hidden="1">
      <c r="B5180" s="3">
        <v>0</v>
      </c>
      <c r="C5180" s="8">
        <f t="shared" si="405"/>
        <v>45748</v>
      </c>
      <c r="D5180" s="8">
        <f t="shared" si="405"/>
        <v>45777</v>
      </c>
      <c r="E5180" s="4">
        <v>0</v>
      </c>
      <c r="F5180" t="str">
        <f t="shared" si="402"/>
        <v>0_2025_4</v>
      </c>
      <c r="G5180" t="e">
        <f>VLOOKUP(F5180,'Existing PBE'!A:C,2,FALSE)</f>
        <v>#N/A</v>
      </c>
    </row>
    <row r="5181" spans="1:7" hidden="1">
      <c r="B5181" s="3">
        <v>0</v>
      </c>
      <c r="C5181" s="8">
        <f t="shared" si="405"/>
        <v>45778</v>
      </c>
      <c r="D5181" s="8">
        <f t="shared" si="405"/>
        <v>45808</v>
      </c>
      <c r="E5181" s="4">
        <v>0</v>
      </c>
      <c r="F5181" t="str">
        <f t="shared" si="402"/>
        <v>0_2025_5</v>
      </c>
      <c r="G5181" t="e">
        <f>VLOOKUP(F5181,'Existing PBE'!A:C,2,FALSE)</f>
        <v>#N/A</v>
      </c>
    </row>
    <row r="5182" spans="1:7" hidden="1">
      <c r="B5182" s="3">
        <v>0</v>
      </c>
      <c r="C5182" s="8">
        <f t="shared" si="405"/>
        <v>45809</v>
      </c>
      <c r="D5182" s="8">
        <f t="shared" si="405"/>
        <v>45838</v>
      </c>
      <c r="E5182" s="4">
        <v>0</v>
      </c>
      <c r="F5182" t="str">
        <f t="shared" si="402"/>
        <v>0_2025_6</v>
      </c>
      <c r="G5182" t="e">
        <f>VLOOKUP(F5182,'Existing PBE'!A:C,2,FALSE)</f>
        <v>#N/A</v>
      </c>
    </row>
    <row r="5183" spans="1:7" hidden="1">
      <c r="B5183" s="3">
        <v>0</v>
      </c>
      <c r="C5183" s="8">
        <f t="shared" ref="C5183:D5198" si="406">C5171</f>
        <v>45839</v>
      </c>
      <c r="D5183" s="8">
        <f t="shared" si="406"/>
        <v>45869</v>
      </c>
      <c r="E5183" s="4">
        <v>0</v>
      </c>
      <c r="F5183" t="str">
        <f t="shared" si="402"/>
        <v>0_2025_7</v>
      </c>
      <c r="G5183" t="e">
        <f>VLOOKUP(F5183,'Existing PBE'!A:C,2,FALSE)</f>
        <v>#N/A</v>
      </c>
    </row>
    <row r="5184" spans="1:7" hidden="1">
      <c r="B5184" s="3">
        <v>0</v>
      </c>
      <c r="C5184" s="8">
        <f t="shared" si="406"/>
        <v>45870</v>
      </c>
      <c r="D5184" s="8">
        <f t="shared" si="406"/>
        <v>45900</v>
      </c>
      <c r="E5184" s="4">
        <v>0</v>
      </c>
      <c r="F5184" t="str">
        <f t="shared" si="402"/>
        <v>0_2025_8</v>
      </c>
      <c r="G5184" t="e">
        <f>VLOOKUP(F5184,'Existing PBE'!A:C,2,FALSE)</f>
        <v>#N/A</v>
      </c>
    </row>
    <row r="5185" spans="1:7" hidden="1">
      <c r="B5185" s="3">
        <v>0</v>
      </c>
      <c r="C5185" s="8">
        <f t="shared" si="406"/>
        <v>45901</v>
      </c>
      <c r="D5185" s="8">
        <f t="shared" si="406"/>
        <v>45930</v>
      </c>
      <c r="E5185" s="4">
        <v>0</v>
      </c>
      <c r="F5185" t="str">
        <f t="shared" si="402"/>
        <v>0_2025_9</v>
      </c>
      <c r="G5185" t="e">
        <f>VLOOKUP(F5185,'Existing PBE'!A:C,2,FALSE)</f>
        <v>#N/A</v>
      </c>
    </row>
    <row r="5186" spans="1:7" hidden="1">
      <c r="A5186" s="5">
        <f>A5174+1</f>
        <v>433</v>
      </c>
      <c r="B5186" s="7">
        <v>0</v>
      </c>
      <c r="C5186" s="8">
        <f t="shared" si="406"/>
        <v>45566</v>
      </c>
      <c r="D5186" s="8">
        <f t="shared" si="406"/>
        <v>45596</v>
      </c>
      <c r="E5186" s="4">
        <v>0</v>
      </c>
      <c r="F5186" t="str">
        <f t="shared" si="402"/>
        <v>0_2024_10</v>
      </c>
      <c r="G5186" t="e">
        <f>VLOOKUP(F5186,'Existing PBE'!A:C,2,FALSE)</f>
        <v>#N/A</v>
      </c>
    </row>
    <row r="5187" spans="1:7" hidden="1">
      <c r="B5187" s="3">
        <v>0</v>
      </c>
      <c r="C5187" s="8">
        <f t="shared" si="406"/>
        <v>45597</v>
      </c>
      <c r="D5187" s="8">
        <f t="shared" si="406"/>
        <v>45626</v>
      </c>
      <c r="E5187" s="4">
        <v>0</v>
      </c>
      <c r="F5187" t="str">
        <f t="shared" ref="F5187:F5250" si="407">B5187&amp;"_"&amp;YEAR(C5187)&amp;"_"&amp;MONTH(C5187)</f>
        <v>0_2024_11</v>
      </c>
      <c r="G5187" t="e">
        <f>VLOOKUP(F5187,'Existing PBE'!A:C,2,FALSE)</f>
        <v>#N/A</v>
      </c>
    </row>
    <row r="5188" spans="1:7" hidden="1">
      <c r="B5188" s="3">
        <v>0</v>
      </c>
      <c r="C5188" s="8">
        <f t="shared" si="406"/>
        <v>45627</v>
      </c>
      <c r="D5188" s="8">
        <f t="shared" si="406"/>
        <v>45657</v>
      </c>
      <c r="E5188" s="4">
        <v>0</v>
      </c>
      <c r="F5188" t="str">
        <f t="shared" si="407"/>
        <v>0_2024_12</v>
      </c>
      <c r="G5188" t="e">
        <f>VLOOKUP(F5188,'Existing PBE'!A:C,2,FALSE)</f>
        <v>#N/A</v>
      </c>
    </row>
    <row r="5189" spans="1:7" hidden="1">
      <c r="B5189" s="3">
        <v>0</v>
      </c>
      <c r="C5189" s="8">
        <f t="shared" si="406"/>
        <v>45658</v>
      </c>
      <c r="D5189" s="8">
        <f t="shared" si="406"/>
        <v>45688</v>
      </c>
      <c r="E5189" s="4">
        <v>0</v>
      </c>
      <c r="F5189" t="str">
        <f t="shared" si="407"/>
        <v>0_2025_1</v>
      </c>
      <c r="G5189" t="e">
        <f>VLOOKUP(F5189,'Existing PBE'!A:C,2,FALSE)</f>
        <v>#N/A</v>
      </c>
    </row>
    <row r="5190" spans="1:7" hidden="1">
      <c r="B5190" s="3">
        <v>0</v>
      </c>
      <c r="C5190" s="8">
        <f t="shared" si="406"/>
        <v>45689</v>
      </c>
      <c r="D5190" s="8">
        <f t="shared" si="406"/>
        <v>45716</v>
      </c>
      <c r="E5190" s="4">
        <v>0</v>
      </c>
      <c r="F5190" t="str">
        <f t="shared" si="407"/>
        <v>0_2025_2</v>
      </c>
      <c r="G5190" t="e">
        <f>VLOOKUP(F5190,'Existing PBE'!A:C,2,FALSE)</f>
        <v>#N/A</v>
      </c>
    </row>
    <row r="5191" spans="1:7" hidden="1">
      <c r="B5191" s="3">
        <v>0</v>
      </c>
      <c r="C5191" s="8">
        <f t="shared" si="406"/>
        <v>45717</v>
      </c>
      <c r="D5191" s="8">
        <f t="shared" si="406"/>
        <v>45747</v>
      </c>
      <c r="E5191" s="4">
        <v>0</v>
      </c>
      <c r="F5191" t="str">
        <f t="shared" si="407"/>
        <v>0_2025_3</v>
      </c>
      <c r="G5191" t="e">
        <f>VLOOKUP(F5191,'Existing PBE'!A:C,2,FALSE)</f>
        <v>#N/A</v>
      </c>
    </row>
    <row r="5192" spans="1:7" hidden="1">
      <c r="B5192" s="3">
        <v>0</v>
      </c>
      <c r="C5192" s="8">
        <f t="shared" si="406"/>
        <v>45748</v>
      </c>
      <c r="D5192" s="8">
        <f t="shared" si="406"/>
        <v>45777</v>
      </c>
      <c r="E5192" s="4">
        <v>0</v>
      </c>
      <c r="F5192" t="str">
        <f t="shared" si="407"/>
        <v>0_2025_4</v>
      </c>
      <c r="G5192" t="e">
        <f>VLOOKUP(F5192,'Existing PBE'!A:C,2,FALSE)</f>
        <v>#N/A</v>
      </c>
    </row>
    <row r="5193" spans="1:7" hidden="1">
      <c r="B5193" s="3">
        <v>0</v>
      </c>
      <c r="C5193" s="8">
        <f t="shared" si="406"/>
        <v>45778</v>
      </c>
      <c r="D5193" s="8">
        <f t="shared" si="406"/>
        <v>45808</v>
      </c>
      <c r="E5193" s="4">
        <v>0</v>
      </c>
      <c r="F5193" t="str">
        <f t="shared" si="407"/>
        <v>0_2025_5</v>
      </c>
      <c r="G5193" t="e">
        <f>VLOOKUP(F5193,'Existing PBE'!A:C,2,FALSE)</f>
        <v>#N/A</v>
      </c>
    </row>
    <row r="5194" spans="1:7" hidden="1">
      <c r="B5194" s="3">
        <v>0</v>
      </c>
      <c r="C5194" s="8">
        <f t="shared" si="406"/>
        <v>45809</v>
      </c>
      <c r="D5194" s="8">
        <f t="shared" si="406"/>
        <v>45838</v>
      </c>
      <c r="E5194" s="4">
        <v>0</v>
      </c>
      <c r="F5194" t="str">
        <f t="shared" si="407"/>
        <v>0_2025_6</v>
      </c>
      <c r="G5194" t="e">
        <f>VLOOKUP(F5194,'Existing PBE'!A:C,2,FALSE)</f>
        <v>#N/A</v>
      </c>
    </row>
    <row r="5195" spans="1:7" hidden="1">
      <c r="B5195" s="3">
        <v>0</v>
      </c>
      <c r="C5195" s="8">
        <f t="shared" si="406"/>
        <v>45839</v>
      </c>
      <c r="D5195" s="8">
        <f t="shared" si="406"/>
        <v>45869</v>
      </c>
      <c r="E5195" s="4">
        <v>0</v>
      </c>
      <c r="F5195" t="str">
        <f t="shared" si="407"/>
        <v>0_2025_7</v>
      </c>
      <c r="G5195" t="e">
        <f>VLOOKUP(F5195,'Existing PBE'!A:C,2,FALSE)</f>
        <v>#N/A</v>
      </c>
    </row>
    <row r="5196" spans="1:7" hidden="1">
      <c r="B5196" s="3">
        <v>0</v>
      </c>
      <c r="C5196" s="8">
        <f t="shared" si="406"/>
        <v>45870</v>
      </c>
      <c r="D5196" s="8">
        <f t="shared" si="406"/>
        <v>45900</v>
      </c>
      <c r="E5196" s="4">
        <v>0</v>
      </c>
      <c r="F5196" t="str">
        <f t="shared" si="407"/>
        <v>0_2025_8</v>
      </c>
      <c r="G5196" t="e">
        <f>VLOOKUP(F5196,'Existing PBE'!A:C,2,FALSE)</f>
        <v>#N/A</v>
      </c>
    </row>
    <row r="5197" spans="1:7" hidden="1">
      <c r="B5197" s="3">
        <v>0</v>
      </c>
      <c r="C5197" s="8">
        <f t="shared" si="406"/>
        <v>45901</v>
      </c>
      <c r="D5197" s="8">
        <f t="shared" si="406"/>
        <v>45930</v>
      </c>
      <c r="E5197" s="4">
        <v>0</v>
      </c>
      <c r="F5197" t="str">
        <f t="shared" si="407"/>
        <v>0_2025_9</v>
      </c>
      <c r="G5197" t="e">
        <f>VLOOKUP(F5197,'Existing PBE'!A:C,2,FALSE)</f>
        <v>#N/A</v>
      </c>
    </row>
    <row r="5198" spans="1:7" hidden="1">
      <c r="A5198" s="5">
        <f>A5186+1</f>
        <v>434</v>
      </c>
      <c r="B5198" s="7">
        <v>0</v>
      </c>
      <c r="C5198" s="8">
        <f t="shared" si="406"/>
        <v>45566</v>
      </c>
      <c r="D5198" s="8">
        <f t="shared" si="406"/>
        <v>45596</v>
      </c>
      <c r="E5198" s="4">
        <v>0</v>
      </c>
      <c r="F5198" t="str">
        <f t="shared" si="407"/>
        <v>0_2024_10</v>
      </c>
      <c r="G5198" t="e">
        <f>VLOOKUP(F5198,'Existing PBE'!A:C,2,FALSE)</f>
        <v>#N/A</v>
      </c>
    </row>
    <row r="5199" spans="1:7" hidden="1">
      <c r="B5199" s="3">
        <v>0</v>
      </c>
      <c r="C5199" s="8">
        <f t="shared" ref="C5199:D5214" si="408">C5187</f>
        <v>45597</v>
      </c>
      <c r="D5199" s="8">
        <f t="shared" si="408"/>
        <v>45626</v>
      </c>
      <c r="E5199" s="4">
        <v>0</v>
      </c>
      <c r="F5199" t="str">
        <f t="shared" si="407"/>
        <v>0_2024_11</v>
      </c>
      <c r="G5199" t="e">
        <f>VLOOKUP(F5199,'Existing PBE'!A:C,2,FALSE)</f>
        <v>#N/A</v>
      </c>
    </row>
    <row r="5200" spans="1:7" hidden="1">
      <c r="B5200" s="3">
        <v>0</v>
      </c>
      <c r="C5200" s="8">
        <f t="shared" si="408"/>
        <v>45627</v>
      </c>
      <c r="D5200" s="8">
        <f t="shared" si="408"/>
        <v>45657</v>
      </c>
      <c r="E5200" s="4">
        <v>0</v>
      </c>
      <c r="F5200" t="str">
        <f t="shared" si="407"/>
        <v>0_2024_12</v>
      </c>
      <c r="G5200" t="e">
        <f>VLOOKUP(F5200,'Existing PBE'!A:C,2,FALSE)</f>
        <v>#N/A</v>
      </c>
    </row>
    <row r="5201" spans="1:7" hidden="1">
      <c r="B5201" s="3">
        <v>0</v>
      </c>
      <c r="C5201" s="8">
        <f t="shared" si="408"/>
        <v>45658</v>
      </c>
      <c r="D5201" s="8">
        <f t="shared" si="408"/>
        <v>45688</v>
      </c>
      <c r="E5201" s="4">
        <v>0</v>
      </c>
      <c r="F5201" t="str">
        <f t="shared" si="407"/>
        <v>0_2025_1</v>
      </c>
      <c r="G5201" t="e">
        <f>VLOOKUP(F5201,'Existing PBE'!A:C,2,FALSE)</f>
        <v>#N/A</v>
      </c>
    </row>
    <row r="5202" spans="1:7" hidden="1">
      <c r="B5202" s="3">
        <v>0</v>
      </c>
      <c r="C5202" s="8">
        <f t="shared" si="408"/>
        <v>45689</v>
      </c>
      <c r="D5202" s="8">
        <f t="shared" si="408"/>
        <v>45716</v>
      </c>
      <c r="E5202" s="4">
        <v>0</v>
      </c>
      <c r="F5202" t="str">
        <f t="shared" si="407"/>
        <v>0_2025_2</v>
      </c>
      <c r="G5202" t="e">
        <f>VLOOKUP(F5202,'Existing PBE'!A:C,2,FALSE)</f>
        <v>#N/A</v>
      </c>
    </row>
    <row r="5203" spans="1:7" hidden="1">
      <c r="B5203" s="3">
        <v>0</v>
      </c>
      <c r="C5203" s="8">
        <f t="shared" si="408"/>
        <v>45717</v>
      </c>
      <c r="D5203" s="8">
        <f t="shared" si="408"/>
        <v>45747</v>
      </c>
      <c r="E5203" s="4">
        <v>0</v>
      </c>
      <c r="F5203" t="str">
        <f t="shared" si="407"/>
        <v>0_2025_3</v>
      </c>
      <c r="G5203" t="e">
        <f>VLOOKUP(F5203,'Existing PBE'!A:C,2,FALSE)</f>
        <v>#N/A</v>
      </c>
    </row>
    <row r="5204" spans="1:7" hidden="1">
      <c r="B5204" s="3">
        <v>0</v>
      </c>
      <c r="C5204" s="8">
        <f t="shared" si="408"/>
        <v>45748</v>
      </c>
      <c r="D5204" s="8">
        <f t="shared" si="408"/>
        <v>45777</v>
      </c>
      <c r="E5204" s="4">
        <v>0</v>
      </c>
      <c r="F5204" t="str">
        <f t="shared" si="407"/>
        <v>0_2025_4</v>
      </c>
      <c r="G5204" t="e">
        <f>VLOOKUP(F5204,'Existing PBE'!A:C,2,FALSE)</f>
        <v>#N/A</v>
      </c>
    </row>
    <row r="5205" spans="1:7" hidden="1">
      <c r="B5205" s="3">
        <v>0</v>
      </c>
      <c r="C5205" s="8">
        <f t="shared" si="408"/>
        <v>45778</v>
      </c>
      <c r="D5205" s="8">
        <f t="shared" si="408"/>
        <v>45808</v>
      </c>
      <c r="E5205" s="4">
        <v>0</v>
      </c>
      <c r="F5205" t="str">
        <f t="shared" si="407"/>
        <v>0_2025_5</v>
      </c>
      <c r="G5205" t="e">
        <f>VLOOKUP(F5205,'Existing PBE'!A:C,2,FALSE)</f>
        <v>#N/A</v>
      </c>
    </row>
    <row r="5206" spans="1:7" hidden="1">
      <c r="B5206" s="3">
        <v>0</v>
      </c>
      <c r="C5206" s="8">
        <f t="shared" si="408"/>
        <v>45809</v>
      </c>
      <c r="D5206" s="8">
        <f t="shared" si="408"/>
        <v>45838</v>
      </c>
      <c r="E5206" s="4">
        <v>0</v>
      </c>
      <c r="F5206" t="str">
        <f t="shared" si="407"/>
        <v>0_2025_6</v>
      </c>
      <c r="G5206" t="e">
        <f>VLOOKUP(F5206,'Existing PBE'!A:C,2,FALSE)</f>
        <v>#N/A</v>
      </c>
    </row>
    <row r="5207" spans="1:7" hidden="1">
      <c r="B5207" s="3">
        <v>0</v>
      </c>
      <c r="C5207" s="8">
        <f t="shared" si="408"/>
        <v>45839</v>
      </c>
      <c r="D5207" s="8">
        <f t="shared" si="408"/>
        <v>45869</v>
      </c>
      <c r="E5207" s="4">
        <v>0</v>
      </c>
      <c r="F5207" t="str">
        <f t="shared" si="407"/>
        <v>0_2025_7</v>
      </c>
      <c r="G5207" t="e">
        <f>VLOOKUP(F5207,'Existing PBE'!A:C,2,FALSE)</f>
        <v>#N/A</v>
      </c>
    </row>
    <row r="5208" spans="1:7" hidden="1">
      <c r="B5208" s="3">
        <v>0</v>
      </c>
      <c r="C5208" s="8">
        <f t="shared" si="408"/>
        <v>45870</v>
      </c>
      <c r="D5208" s="8">
        <f t="shared" si="408"/>
        <v>45900</v>
      </c>
      <c r="E5208" s="4">
        <v>0</v>
      </c>
      <c r="F5208" t="str">
        <f t="shared" si="407"/>
        <v>0_2025_8</v>
      </c>
      <c r="G5208" t="e">
        <f>VLOOKUP(F5208,'Existing PBE'!A:C,2,FALSE)</f>
        <v>#N/A</v>
      </c>
    </row>
    <row r="5209" spans="1:7" hidden="1">
      <c r="B5209" s="3">
        <v>0</v>
      </c>
      <c r="C5209" s="8">
        <f t="shared" si="408"/>
        <v>45901</v>
      </c>
      <c r="D5209" s="8">
        <f t="shared" si="408"/>
        <v>45930</v>
      </c>
      <c r="E5209" s="4">
        <v>0</v>
      </c>
      <c r="F5209" t="str">
        <f t="shared" si="407"/>
        <v>0_2025_9</v>
      </c>
      <c r="G5209" t="e">
        <f>VLOOKUP(F5209,'Existing PBE'!A:C,2,FALSE)</f>
        <v>#N/A</v>
      </c>
    </row>
    <row r="5210" spans="1:7" hidden="1">
      <c r="A5210" s="5">
        <f>A5198+1</f>
        <v>435</v>
      </c>
      <c r="B5210" s="7">
        <v>0</v>
      </c>
      <c r="C5210" s="8">
        <f t="shared" si="408"/>
        <v>45566</v>
      </c>
      <c r="D5210" s="8">
        <f t="shared" si="408"/>
        <v>45596</v>
      </c>
      <c r="E5210" s="4">
        <v>0</v>
      </c>
      <c r="F5210" t="str">
        <f t="shared" si="407"/>
        <v>0_2024_10</v>
      </c>
      <c r="G5210" t="e">
        <f>VLOOKUP(F5210,'Existing PBE'!A:C,2,FALSE)</f>
        <v>#N/A</v>
      </c>
    </row>
    <row r="5211" spans="1:7" hidden="1">
      <c r="B5211" s="3">
        <v>0</v>
      </c>
      <c r="C5211" s="8">
        <f t="shared" si="408"/>
        <v>45597</v>
      </c>
      <c r="D5211" s="8">
        <f t="shared" si="408"/>
        <v>45626</v>
      </c>
      <c r="E5211" s="4">
        <v>0</v>
      </c>
      <c r="F5211" t="str">
        <f t="shared" si="407"/>
        <v>0_2024_11</v>
      </c>
      <c r="G5211" t="e">
        <f>VLOOKUP(F5211,'Existing PBE'!A:C,2,FALSE)</f>
        <v>#N/A</v>
      </c>
    </row>
    <row r="5212" spans="1:7" hidden="1">
      <c r="B5212" s="3">
        <v>0</v>
      </c>
      <c r="C5212" s="8">
        <f t="shared" si="408"/>
        <v>45627</v>
      </c>
      <c r="D5212" s="8">
        <f t="shared" si="408"/>
        <v>45657</v>
      </c>
      <c r="E5212" s="4">
        <v>0</v>
      </c>
      <c r="F5212" t="str">
        <f t="shared" si="407"/>
        <v>0_2024_12</v>
      </c>
      <c r="G5212" t="e">
        <f>VLOOKUP(F5212,'Existing PBE'!A:C,2,FALSE)</f>
        <v>#N/A</v>
      </c>
    </row>
    <row r="5213" spans="1:7" hidden="1">
      <c r="B5213" s="3">
        <v>0</v>
      </c>
      <c r="C5213" s="8">
        <f t="shared" si="408"/>
        <v>45658</v>
      </c>
      <c r="D5213" s="8">
        <f t="shared" si="408"/>
        <v>45688</v>
      </c>
      <c r="E5213" s="4">
        <v>0</v>
      </c>
      <c r="F5213" t="str">
        <f t="shared" si="407"/>
        <v>0_2025_1</v>
      </c>
      <c r="G5213" t="e">
        <f>VLOOKUP(F5213,'Existing PBE'!A:C,2,FALSE)</f>
        <v>#N/A</v>
      </c>
    </row>
    <row r="5214" spans="1:7" hidden="1">
      <c r="B5214" s="3">
        <v>0</v>
      </c>
      <c r="C5214" s="8">
        <f t="shared" si="408"/>
        <v>45689</v>
      </c>
      <c r="D5214" s="8">
        <f t="shared" si="408"/>
        <v>45716</v>
      </c>
      <c r="E5214" s="4">
        <v>0</v>
      </c>
      <c r="F5214" t="str">
        <f t="shared" si="407"/>
        <v>0_2025_2</v>
      </c>
      <c r="G5214" t="e">
        <f>VLOOKUP(F5214,'Existing PBE'!A:C,2,FALSE)</f>
        <v>#N/A</v>
      </c>
    </row>
    <row r="5215" spans="1:7" hidden="1">
      <c r="B5215" s="3">
        <v>0</v>
      </c>
      <c r="C5215" s="8">
        <f t="shared" ref="C5215:D5230" si="409">C5203</f>
        <v>45717</v>
      </c>
      <c r="D5215" s="8">
        <f t="shared" si="409"/>
        <v>45747</v>
      </c>
      <c r="E5215" s="4">
        <v>0</v>
      </c>
      <c r="F5215" t="str">
        <f t="shared" si="407"/>
        <v>0_2025_3</v>
      </c>
      <c r="G5215" t="e">
        <f>VLOOKUP(F5215,'Existing PBE'!A:C,2,FALSE)</f>
        <v>#N/A</v>
      </c>
    </row>
    <row r="5216" spans="1:7" hidden="1">
      <c r="B5216" s="3">
        <v>0</v>
      </c>
      <c r="C5216" s="8">
        <f t="shared" si="409"/>
        <v>45748</v>
      </c>
      <c r="D5216" s="8">
        <f t="shared" si="409"/>
        <v>45777</v>
      </c>
      <c r="E5216" s="4">
        <v>0</v>
      </c>
      <c r="F5216" t="str">
        <f t="shared" si="407"/>
        <v>0_2025_4</v>
      </c>
      <c r="G5216" t="e">
        <f>VLOOKUP(F5216,'Existing PBE'!A:C,2,FALSE)</f>
        <v>#N/A</v>
      </c>
    </row>
    <row r="5217" spans="1:7" hidden="1">
      <c r="B5217" s="3">
        <v>0</v>
      </c>
      <c r="C5217" s="8">
        <f t="shared" si="409"/>
        <v>45778</v>
      </c>
      <c r="D5217" s="8">
        <f t="shared" si="409"/>
        <v>45808</v>
      </c>
      <c r="E5217" s="4">
        <v>0</v>
      </c>
      <c r="F5217" t="str">
        <f t="shared" si="407"/>
        <v>0_2025_5</v>
      </c>
      <c r="G5217" t="e">
        <f>VLOOKUP(F5217,'Existing PBE'!A:C,2,FALSE)</f>
        <v>#N/A</v>
      </c>
    </row>
    <row r="5218" spans="1:7" hidden="1">
      <c r="B5218" s="3">
        <v>0</v>
      </c>
      <c r="C5218" s="8">
        <f t="shared" si="409"/>
        <v>45809</v>
      </c>
      <c r="D5218" s="8">
        <f t="shared" si="409"/>
        <v>45838</v>
      </c>
      <c r="E5218" s="4">
        <v>0</v>
      </c>
      <c r="F5218" t="str">
        <f t="shared" si="407"/>
        <v>0_2025_6</v>
      </c>
      <c r="G5218" t="e">
        <f>VLOOKUP(F5218,'Existing PBE'!A:C,2,FALSE)</f>
        <v>#N/A</v>
      </c>
    </row>
    <row r="5219" spans="1:7" hidden="1">
      <c r="B5219" s="3">
        <v>0</v>
      </c>
      <c r="C5219" s="8">
        <f t="shared" si="409"/>
        <v>45839</v>
      </c>
      <c r="D5219" s="8">
        <f t="shared" si="409"/>
        <v>45869</v>
      </c>
      <c r="E5219" s="4">
        <v>0</v>
      </c>
      <c r="F5219" t="str">
        <f t="shared" si="407"/>
        <v>0_2025_7</v>
      </c>
      <c r="G5219" t="e">
        <f>VLOOKUP(F5219,'Existing PBE'!A:C,2,FALSE)</f>
        <v>#N/A</v>
      </c>
    </row>
    <row r="5220" spans="1:7" hidden="1">
      <c r="B5220" s="3">
        <v>0</v>
      </c>
      <c r="C5220" s="8">
        <f t="shared" si="409"/>
        <v>45870</v>
      </c>
      <c r="D5220" s="8">
        <f t="shared" si="409"/>
        <v>45900</v>
      </c>
      <c r="E5220" s="4">
        <v>0</v>
      </c>
      <c r="F5220" t="str">
        <f t="shared" si="407"/>
        <v>0_2025_8</v>
      </c>
      <c r="G5220" t="e">
        <f>VLOOKUP(F5220,'Existing PBE'!A:C,2,FALSE)</f>
        <v>#N/A</v>
      </c>
    </row>
    <row r="5221" spans="1:7" hidden="1">
      <c r="B5221" s="3">
        <v>0</v>
      </c>
      <c r="C5221" s="8">
        <f t="shared" si="409"/>
        <v>45901</v>
      </c>
      <c r="D5221" s="8">
        <f t="shared" si="409"/>
        <v>45930</v>
      </c>
      <c r="E5221" s="4">
        <v>0</v>
      </c>
      <c r="F5221" t="str">
        <f t="shared" si="407"/>
        <v>0_2025_9</v>
      </c>
      <c r="G5221" t="e">
        <f>VLOOKUP(F5221,'Existing PBE'!A:C,2,FALSE)</f>
        <v>#N/A</v>
      </c>
    </row>
    <row r="5222" spans="1:7" hidden="1">
      <c r="A5222" s="5">
        <f>A5210+1</f>
        <v>436</v>
      </c>
      <c r="B5222" s="7">
        <v>0</v>
      </c>
      <c r="C5222" s="8">
        <f t="shared" si="409"/>
        <v>45566</v>
      </c>
      <c r="D5222" s="8">
        <f t="shared" si="409"/>
        <v>45596</v>
      </c>
      <c r="E5222" s="4">
        <v>0</v>
      </c>
      <c r="F5222" t="str">
        <f t="shared" si="407"/>
        <v>0_2024_10</v>
      </c>
      <c r="G5222" t="e">
        <f>VLOOKUP(F5222,'Existing PBE'!A:C,2,FALSE)</f>
        <v>#N/A</v>
      </c>
    </row>
    <row r="5223" spans="1:7" hidden="1">
      <c r="B5223" s="3">
        <v>0</v>
      </c>
      <c r="C5223" s="8">
        <f t="shared" si="409"/>
        <v>45597</v>
      </c>
      <c r="D5223" s="8">
        <f t="shared" si="409"/>
        <v>45626</v>
      </c>
      <c r="E5223" s="4">
        <v>0</v>
      </c>
      <c r="F5223" t="str">
        <f t="shared" si="407"/>
        <v>0_2024_11</v>
      </c>
      <c r="G5223" t="e">
        <f>VLOOKUP(F5223,'Existing PBE'!A:C,2,FALSE)</f>
        <v>#N/A</v>
      </c>
    </row>
    <row r="5224" spans="1:7" hidden="1">
      <c r="B5224" s="3">
        <v>0</v>
      </c>
      <c r="C5224" s="8">
        <f t="shared" si="409"/>
        <v>45627</v>
      </c>
      <c r="D5224" s="8">
        <f t="shared" si="409"/>
        <v>45657</v>
      </c>
      <c r="E5224" s="4">
        <v>0</v>
      </c>
      <c r="F5224" t="str">
        <f t="shared" si="407"/>
        <v>0_2024_12</v>
      </c>
      <c r="G5224" t="e">
        <f>VLOOKUP(F5224,'Existing PBE'!A:C,2,FALSE)</f>
        <v>#N/A</v>
      </c>
    </row>
    <row r="5225" spans="1:7" hidden="1">
      <c r="B5225" s="3">
        <v>0</v>
      </c>
      <c r="C5225" s="8">
        <f t="shared" si="409"/>
        <v>45658</v>
      </c>
      <c r="D5225" s="8">
        <f t="shared" si="409"/>
        <v>45688</v>
      </c>
      <c r="E5225" s="4">
        <v>0</v>
      </c>
      <c r="F5225" t="str">
        <f t="shared" si="407"/>
        <v>0_2025_1</v>
      </c>
      <c r="G5225" t="e">
        <f>VLOOKUP(F5225,'Existing PBE'!A:C,2,FALSE)</f>
        <v>#N/A</v>
      </c>
    </row>
    <row r="5226" spans="1:7" hidden="1">
      <c r="B5226" s="3">
        <v>0</v>
      </c>
      <c r="C5226" s="8">
        <f t="shared" si="409"/>
        <v>45689</v>
      </c>
      <c r="D5226" s="8">
        <f t="shared" si="409"/>
        <v>45716</v>
      </c>
      <c r="E5226" s="4">
        <v>0</v>
      </c>
      <c r="F5226" t="str">
        <f t="shared" si="407"/>
        <v>0_2025_2</v>
      </c>
      <c r="G5226" t="e">
        <f>VLOOKUP(F5226,'Existing PBE'!A:C,2,FALSE)</f>
        <v>#N/A</v>
      </c>
    </row>
    <row r="5227" spans="1:7" hidden="1">
      <c r="B5227" s="3">
        <v>0</v>
      </c>
      <c r="C5227" s="8">
        <f t="shared" si="409"/>
        <v>45717</v>
      </c>
      <c r="D5227" s="8">
        <f t="shared" si="409"/>
        <v>45747</v>
      </c>
      <c r="E5227" s="4">
        <v>0</v>
      </c>
      <c r="F5227" t="str">
        <f t="shared" si="407"/>
        <v>0_2025_3</v>
      </c>
      <c r="G5227" t="e">
        <f>VLOOKUP(F5227,'Existing PBE'!A:C,2,FALSE)</f>
        <v>#N/A</v>
      </c>
    </row>
    <row r="5228" spans="1:7" hidden="1">
      <c r="B5228" s="3">
        <v>0</v>
      </c>
      <c r="C5228" s="8">
        <f t="shared" si="409"/>
        <v>45748</v>
      </c>
      <c r="D5228" s="8">
        <f t="shared" si="409"/>
        <v>45777</v>
      </c>
      <c r="E5228" s="4">
        <v>0</v>
      </c>
      <c r="F5228" t="str">
        <f t="shared" si="407"/>
        <v>0_2025_4</v>
      </c>
      <c r="G5228" t="e">
        <f>VLOOKUP(F5228,'Existing PBE'!A:C,2,FALSE)</f>
        <v>#N/A</v>
      </c>
    </row>
    <row r="5229" spans="1:7" hidden="1">
      <c r="B5229" s="3">
        <v>0</v>
      </c>
      <c r="C5229" s="8">
        <f t="shared" si="409"/>
        <v>45778</v>
      </c>
      <c r="D5229" s="8">
        <f t="shared" si="409"/>
        <v>45808</v>
      </c>
      <c r="E5229" s="4">
        <v>0</v>
      </c>
      <c r="F5229" t="str">
        <f t="shared" si="407"/>
        <v>0_2025_5</v>
      </c>
      <c r="G5229" t="e">
        <f>VLOOKUP(F5229,'Existing PBE'!A:C,2,FALSE)</f>
        <v>#N/A</v>
      </c>
    </row>
    <row r="5230" spans="1:7" hidden="1">
      <c r="B5230" s="3">
        <v>0</v>
      </c>
      <c r="C5230" s="8">
        <f t="shared" si="409"/>
        <v>45809</v>
      </c>
      <c r="D5230" s="8">
        <f t="shared" si="409"/>
        <v>45838</v>
      </c>
      <c r="E5230" s="4">
        <v>0</v>
      </c>
      <c r="F5230" t="str">
        <f t="shared" si="407"/>
        <v>0_2025_6</v>
      </c>
      <c r="G5230" t="e">
        <f>VLOOKUP(F5230,'Existing PBE'!A:C,2,FALSE)</f>
        <v>#N/A</v>
      </c>
    </row>
    <row r="5231" spans="1:7" hidden="1">
      <c r="B5231" s="3">
        <v>0</v>
      </c>
      <c r="C5231" s="8">
        <f t="shared" ref="C5231:D5246" si="410">C5219</f>
        <v>45839</v>
      </c>
      <c r="D5231" s="8">
        <f t="shared" si="410"/>
        <v>45869</v>
      </c>
      <c r="E5231" s="4">
        <v>0</v>
      </c>
      <c r="F5231" t="str">
        <f t="shared" si="407"/>
        <v>0_2025_7</v>
      </c>
      <c r="G5231" t="e">
        <f>VLOOKUP(F5231,'Existing PBE'!A:C,2,FALSE)</f>
        <v>#N/A</v>
      </c>
    </row>
    <row r="5232" spans="1:7" hidden="1">
      <c r="B5232" s="3">
        <v>0</v>
      </c>
      <c r="C5232" s="8">
        <f t="shared" si="410"/>
        <v>45870</v>
      </c>
      <c r="D5232" s="8">
        <f t="shared" si="410"/>
        <v>45900</v>
      </c>
      <c r="E5232" s="4">
        <v>0</v>
      </c>
      <c r="F5232" t="str">
        <f t="shared" si="407"/>
        <v>0_2025_8</v>
      </c>
      <c r="G5232" t="e">
        <f>VLOOKUP(F5232,'Existing PBE'!A:C,2,FALSE)</f>
        <v>#N/A</v>
      </c>
    </row>
    <row r="5233" spans="1:7" hidden="1">
      <c r="B5233" s="3">
        <v>0</v>
      </c>
      <c r="C5233" s="8">
        <f t="shared" si="410"/>
        <v>45901</v>
      </c>
      <c r="D5233" s="8">
        <f t="shared" si="410"/>
        <v>45930</v>
      </c>
      <c r="E5233" s="4">
        <v>0</v>
      </c>
      <c r="F5233" t="str">
        <f t="shared" si="407"/>
        <v>0_2025_9</v>
      </c>
      <c r="G5233" t="e">
        <f>VLOOKUP(F5233,'Existing PBE'!A:C,2,FALSE)</f>
        <v>#N/A</v>
      </c>
    </row>
    <row r="5234" spans="1:7" hidden="1">
      <c r="A5234" s="5">
        <f>A5222+1</f>
        <v>437</v>
      </c>
      <c r="B5234" s="7">
        <v>0</v>
      </c>
      <c r="C5234" s="8">
        <f t="shared" si="410"/>
        <v>45566</v>
      </c>
      <c r="D5234" s="8">
        <f t="shared" si="410"/>
        <v>45596</v>
      </c>
      <c r="E5234" s="4">
        <v>0</v>
      </c>
      <c r="F5234" t="str">
        <f t="shared" si="407"/>
        <v>0_2024_10</v>
      </c>
      <c r="G5234" t="e">
        <f>VLOOKUP(F5234,'Existing PBE'!A:C,2,FALSE)</f>
        <v>#N/A</v>
      </c>
    </row>
    <row r="5235" spans="1:7" hidden="1">
      <c r="B5235" s="3">
        <v>0</v>
      </c>
      <c r="C5235" s="8">
        <f t="shared" si="410"/>
        <v>45597</v>
      </c>
      <c r="D5235" s="8">
        <f t="shared" si="410"/>
        <v>45626</v>
      </c>
      <c r="E5235" s="4">
        <v>0</v>
      </c>
      <c r="F5235" t="str">
        <f t="shared" si="407"/>
        <v>0_2024_11</v>
      </c>
      <c r="G5235" t="e">
        <f>VLOOKUP(F5235,'Existing PBE'!A:C,2,FALSE)</f>
        <v>#N/A</v>
      </c>
    </row>
    <row r="5236" spans="1:7" hidden="1">
      <c r="B5236" s="3">
        <v>0</v>
      </c>
      <c r="C5236" s="8">
        <f t="shared" si="410"/>
        <v>45627</v>
      </c>
      <c r="D5236" s="8">
        <f t="shared" si="410"/>
        <v>45657</v>
      </c>
      <c r="E5236" s="4">
        <v>0</v>
      </c>
      <c r="F5236" t="str">
        <f t="shared" si="407"/>
        <v>0_2024_12</v>
      </c>
      <c r="G5236" t="e">
        <f>VLOOKUP(F5236,'Existing PBE'!A:C,2,FALSE)</f>
        <v>#N/A</v>
      </c>
    </row>
    <row r="5237" spans="1:7" hidden="1">
      <c r="B5237" s="3">
        <v>0</v>
      </c>
      <c r="C5237" s="8">
        <f t="shared" si="410"/>
        <v>45658</v>
      </c>
      <c r="D5237" s="8">
        <f t="shared" si="410"/>
        <v>45688</v>
      </c>
      <c r="E5237" s="4">
        <v>0</v>
      </c>
      <c r="F5237" t="str">
        <f t="shared" si="407"/>
        <v>0_2025_1</v>
      </c>
      <c r="G5237" t="e">
        <f>VLOOKUP(F5237,'Existing PBE'!A:C,2,FALSE)</f>
        <v>#N/A</v>
      </c>
    </row>
    <row r="5238" spans="1:7" hidden="1">
      <c r="B5238" s="3">
        <v>0</v>
      </c>
      <c r="C5238" s="8">
        <f t="shared" si="410"/>
        <v>45689</v>
      </c>
      <c r="D5238" s="8">
        <f t="shared" si="410"/>
        <v>45716</v>
      </c>
      <c r="E5238" s="4">
        <v>0</v>
      </c>
      <c r="F5238" t="str">
        <f t="shared" si="407"/>
        <v>0_2025_2</v>
      </c>
      <c r="G5238" t="e">
        <f>VLOOKUP(F5238,'Existing PBE'!A:C,2,FALSE)</f>
        <v>#N/A</v>
      </c>
    </row>
    <row r="5239" spans="1:7" hidden="1">
      <c r="B5239" s="3">
        <v>0</v>
      </c>
      <c r="C5239" s="8">
        <f t="shared" si="410"/>
        <v>45717</v>
      </c>
      <c r="D5239" s="8">
        <f t="shared" si="410"/>
        <v>45747</v>
      </c>
      <c r="E5239" s="4">
        <v>0</v>
      </c>
      <c r="F5239" t="str">
        <f t="shared" si="407"/>
        <v>0_2025_3</v>
      </c>
      <c r="G5239" t="e">
        <f>VLOOKUP(F5239,'Existing PBE'!A:C,2,FALSE)</f>
        <v>#N/A</v>
      </c>
    </row>
    <row r="5240" spans="1:7" hidden="1">
      <c r="B5240" s="3">
        <v>0</v>
      </c>
      <c r="C5240" s="8">
        <f t="shared" si="410"/>
        <v>45748</v>
      </c>
      <c r="D5240" s="8">
        <f t="shared" si="410"/>
        <v>45777</v>
      </c>
      <c r="E5240" s="4">
        <v>0</v>
      </c>
      <c r="F5240" t="str">
        <f t="shared" si="407"/>
        <v>0_2025_4</v>
      </c>
      <c r="G5240" t="e">
        <f>VLOOKUP(F5240,'Existing PBE'!A:C,2,FALSE)</f>
        <v>#N/A</v>
      </c>
    </row>
    <row r="5241" spans="1:7" hidden="1">
      <c r="B5241" s="3">
        <v>0</v>
      </c>
      <c r="C5241" s="8">
        <f t="shared" si="410"/>
        <v>45778</v>
      </c>
      <c r="D5241" s="8">
        <f t="shared" si="410"/>
        <v>45808</v>
      </c>
      <c r="E5241" s="4">
        <v>0</v>
      </c>
      <c r="F5241" t="str">
        <f t="shared" si="407"/>
        <v>0_2025_5</v>
      </c>
      <c r="G5241" t="e">
        <f>VLOOKUP(F5241,'Existing PBE'!A:C,2,FALSE)</f>
        <v>#N/A</v>
      </c>
    </row>
    <row r="5242" spans="1:7" hidden="1">
      <c r="B5242" s="3">
        <v>0</v>
      </c>
      <c r="C5242" s="8">
        <f t="shared" si="410"/>
        <v>45809</v>
      </c>
      <c r="D5242" s="8">
        <f t="shared" si="410"/>
        <v>45838</v>
      </c>
      <c r="E5242" s="4">
        <v>0</v>
      </c>
      <c r="F5242" t="str">
        <f t="shared" si="407"/>
        <v>0_2025_6</v>
      </c>
      <c r="G5242" t="e">
        <f>VLOOKUP(F5242,'Existing PBE'!A:C,2,FALSE)</f>
        <v>#N/A</v>
      </c>
    </row>
    <row r="5243" spans="1:7" hidden="1">
      <c r="B5243" s="3">
        <v>0</v>
      </c>
      <c r="C5243" s="8">
        <f t="shared" si="410"/>
        <v>45839</v>
      </c>
      <c r="D5243" s="8">
        <f t="shared" si="410"/>
        <v>45869</v>
      </c>
      <c r="E5243" s="4">
        <v>0</v>
      </c>
      <c r="F5243" t="str">
        <f t="shared" si="407"/>
        <v>0_2025_7</v>
      </c>
      <c r="G5243" t="e">
        <f>VLOOKUP(F5243,'Existing PBE'!A:C,2,FALSE)</f>
        <v>#N/A</v>
      </c>
    </row>
    <row r="5244" spans="1:7" hidden="1">
      <c r="B5244" s="3">
        <v>0</v>
      </c>
      <c r="C5244" s="8">
        <f t="shared" si="410"/>
        <v>45870</v>
      </c>
      <c r="D5244" s="8">
        <f t="shared" si="410"/>
        <v>45900</v>
      </c>
      <c r="E5244" s="4">
        <v>0</v>
      </c>
      <c r="F5244" t="str">
        <f t="shared" si="407"/>
        <v>0_2025_8</v>
      </c>
      <c r="G5244" t="e">
        <f>VLOOKUP(F5244,'Existing PBE'!A:C,2,FALSE)</f>
        <v>#N/A</v>
      </c>
    </row>
    <row r="5245" spans="1:7" hidden="1">
      <c r="B5245" s="3">
        <v>0</v>
      </c>
      <c r="C5245" s="8">
        <f t="shared" si="410"/>
        <v>45901</v>
      </c>
      <c r="D5245" s="8">
        <f t="shared" si="410"/>
        <v>45930</v>
      </c>
      <c r="E5245" s="4">
        <v>0</v>
      </c>
      <c r="F5245" t="str">
        <f t="shared" si="407"/>
        <v>0_2025_9</v>
      </c>
      <c r="G5245" t="e">
        <f>VLOOKUP(F5245,'Existing PBE'!A:C,2,FALSE)</f>
        <v>#N/A</v>
      </c>
    </row>
    <row r="5246" spans="1:7" hidden="1">
      <c r="A5246" s="5">
        <f>A5234+1</f>
        <v>438</v>
      </c>
      <c r="B5246" s="7">
        <v>0</v>
      </c>
      <c r="C5246" s="8">
        <f t="shared" si="410"/>
        <v>45566</v>
      </c>
      <c r="D5246" s="8">
        <f t="shared" si="410"/>
        <v>45596</v>
      </c>
      <c r="E5246" s="4">
        <v>0</v>
      </c>
      <c r="F5246" t="str">
        <f t="shared" si="407"/>
        <v>0_2024_10</v>
      </c>
      <c r="G5246" t="e">
        <f>VLOOKUP(F5246,'Existing PBE'!A:C,2,FALSE)</f>
        <v>#N/A</v>
      </c>
    </row>
    <row r="5247" spans="1:7" hidden="1">
      <c r="B5247" s="3">
        <v>0</v>
      </c>
      <c r="C5247" s="8">
        <f t="shared" ref="C5247:D5262" si="411">C5235</f>
        <v>45597</v>
      </c>
      <c r="D5247" s="8">
        <f t="shared" si="411"/>
        <v>45626</v>
      </c>
      <c r="E5247" s="4">
        <v>0</v>
      </c>
      <c r="F5247" t="str">
        <f t="shared" si="407"/>
        <v>0_2024_11</v>
      </c>
      <c r="G5247" t="e">
        <f>VLOOKUP(F5247,'Existing PBE'!A:C,2,FALSE)</f>
        <v>#N/A</v>
      </c>
    </row>
    <row r="5248" spans="1:7" hidden="1">
      <c r="B5248" s="3">
        <v>0</v>
      </c>
      <c r="C5248" s="8">
        <f t="shared" si="411"/>
        <v>45627</v>
      </c>
      <c r="D5248" s="8">
        <f t="shared" si="411"/>
        <v>45657</v>
      </c>
      <c r="E5248" s="4">
        <v>0</v>
      </c>
      <c r="F5248" t="str">
        <f t="shared" si="407"/>
        <v>0_2024_12</v>
      </c>
      <c r="G5248" t="e">
        <f>VLOOKUP(F5248,'Existing PBE'!A:C,2,FALSE)</f>
        <v>#N/A</v>
      </c>
    </row>
    <row r="5249" spans="1:7" hidden="1">
      <c r="B5249" s="3">
        <v>0</v>
      </c>
      <c r="C5249" s="8">
        <f t="shared" si="411"/>
        <v>45658</v>
      </c>
      <c r="D5249" s="8">
        <f t="shared" si="411"/>
        <v>45688</v>
      </c>
      <c r="E5249" s="4">
        <v>0</v>
      </c>
      <c r="F5249" t="str">
        <f t="shared" si="407"/>
        <v>0_2025_1</v>
      </c>
      <c r="G5249" t="e">
        <f>VLOOKUP(F5249,'Existing PBE'!A:C,2,FALSE)</f>
        <v>#N/A</v>
      </c>
    </row>
    <row r="5250" spans="1:7" hidden="1">
      <c r="B5250" s="3">
        <v>0</v>
      </c>
      <c r="C5250" s="8">
        <f t="shared" si="411"/>
        <v>45689</v>
      </c>
      <c r="D5250" s="8">
        <f t="shared" si="411"/>
        <v>45716</v>
      </c>
      <c r="E5250" s="4">
        <v>0</v>
      </c>
      <c r="F5250" t="str">
        <f t="shared" si="407"/>
        <v>0_2025_2</v>
      </c>
      <c r="G5250" t="e">
        <f>VLOOKUP(F5250,'Existing PBE'!A:C,2,FALSE)</f>
        <v>#N/A</v>
      </c>
    </row>
    <row r="5251" spans="1:7" hidden="1">
      <c r="B5251" s="3">
        <v>0</v>
      </c>
      <c r="C5251" s="8">
        <f t="shared" si="411"/>
        <v>45717</v>
      </c>
      <c r="D5251" s="8">
        <f t="shared" si="411"/>
        <v>45747</v>
      </c>
      <c r="E5251" s="4">
        <v>0</v>
      </c>
      <c r="F5251" t="str">
        <f t="shared" ref="F5251:F5314" si="412">B5251&amp;"_"&amp;YEAR(C5251)&amp;"_"&amp;MONTH(C5251)</f>
        <v>0_2025_3</v>
      </c>
      <c r="G5251" t="e">
        <f>VLOOKUP(F5251,'Existing PBE'!A:C,2,FALSE)</f>
        <v>#N/A</v>
      </c>
    </row>
    <row r="5252" spans="1:7" hidden="1">
      <c r="B5252" s="3">
        <v>0</v>
      </c>
      <c r="C5252" s="8">
        <f t="shared" si="411"/>
        <v>45748</v>
      </c>
      <c r="D5252" s="8">
        <f t="shared" si="411"/>
        <v>45777</v>
      </c>
      <c r="E5252" s="4">
        <v>0</v>
      </c>
      <c r="F5252" t="str">
        <f t="shared" si="412"/>
        <v>0_2025_4</v>
      </c>
      <c r="G5252" t="e">
        <f>VLOOKUP(F5252,'Existing PBE'!A:C,2,FALSE)</f>
        <v>#N/A</v>
      </c>
    </row>
    <row r="5253" spans="1:7" hidden="1">
      <c r="B5253" s="3">
        <v>0</v>
      </c>
      <c r="C5253" s="8">
        <f t="shared" si="411"/>
        <v>45778</v>
      </c>
      <c r="D5253" s="8">
        <f t="shared" si="411"/>
        <v>45808</v>
      </c>
      <c r="E5253" s="4">
        <v>0</v>
      </c>
      <c r="F5253" t="str">
        <f t="shared" si="412"/>
        <v>0_2025_5</v>
      </c>
      <c r="G5253" t="e">
        <f>VLOOKUP(F5253,'Existing PBE'!A:C,2,FALSE)</f>
        <v>#N/A</v>
      </c>
    </row>
    <row r="5254" spans="1:7" hidden="1">
      <c r="B5254" s="3">
        <v>0</v>
      </c>
      <c r="C5254" s="8">
        <f t="shared" si="411"/>
        <v>45809</v>
      </c>
      <c r="D5254" s="8">
        <f t="shared" si="411"/>
        <v>45838</v>
      </c>
      <c r="E5254" s="4">
        <v>0</v>
      </c>
      <c r="F5254" t="str">
        <f t="shared" si="412"/>
        <v>0_2025_6</v>
      </c>
      <c r="G5254" t="e">
        <f>VLOOKUP(F5254,'Existing PBE'!A:C,2,FALSE)</f>
        <v>#N/A</v>
      </c>
    </row>
    <row r="5255" spans="1:7" hidden="1">
      <c r="B5255" s="3">
        <v>0</v>
      </c>
      <c r="C5255" s="8">
        <f t="shared" si="411"/>
        <v>45839</v>
      </c>
      <c r="D5255" s="8">
        <f t="shared" si="411"/>
        <v>45869</v>
      </c>
      <c r="E5255" s="4">
        <v>0</v>
      </c>
      <c r="F5255" t="str">
        <f t="shared" si="412"/>
        <v>0_2025_7</v>
      </c>
      <c r="G5255" t="e">
        <f>VLOOKUP(F5255,'Existing PBE'!A:C,2,FALSE)</f>
        <v>#N/A</v>
      </c>
    </row>
    <row r="5256" spans="1:7" hidden="1">
      <c r="B5256" s="3">
        <v>0</v>
      </c>
      <c r="C5256" s="8">
        <f t="shared" si="411"/>
        <v>45870</v>
      </c>
      <c r="D5256" s="8">
        <f t="shared" si="411"/>
        <v>45900</v>
      </c>
      <c r="E5256" s="4">
        <v>0</v>
      </c>
      <c r="F5256" t="str">
        <f t="shared" si="412"/>
        <v>0_2025_8</v>
      </c>
      <c r="G5256" t="e">
        <f>VLOOKUP(F5256,'Existing PBE'!A:C,2,FALSE)</f>
        <v>#N/A</v>
      </c>
    </row>
    <row r="5257" spans="1:7" hidden="1">
      <c r="B5257" s="3">
        <v>0</v>
      </c>
      <c r="C5257" s="8">
        <f t="shared" si="411"/>
        <v>45901</v>
      </c>
      <c r="D5257" s="8">
        <f t="shared" si="411"/>
        <v>45930</v>
      </c>
      <c r="E5257" s="4">
        <v>0</v>
      </c>
      <c r="F5257" t="str">
        <f t="shared" si="412"/>
        <v>0_2025_9</v>
      </c>
      <c r="G5257" t="e">
        <f>VLOOKUP(F5257,'Existing PBE'!A:C,2,FALSE)</f>
        <v>#N/A</v>
      </c>
    </row>
    <row r="5258" spans="1:7" hidden="1">
      <c r="A5258" s="5">
        <f>A5246+1</f>
        <v>439</v>
      </c>
      <c r="B5258" s="7">
        <v>0</v>
      </c>
      <c r="C5258" s="8">
        <f t="shared" si="411"/>
        <v>45566</v>
      </c>
      <c r="D5258" s="8">
        <f t="shared" si="411"/>
        <v>45596</v>
      </c>
      <c r="E5258" s="4">
        <v>0</v>
      </c>
      <c r="F5258" t="str">
        <f t="shared" si="412"/>
        <v>0_2024_10</v>
      </c>
      <c r="G5258" t="e">
        <f>VLOOKUP(F5258,'Existing PBE'!A:C,2,FALSE)</f>
        <v>#N/A</v>
      </c>
    </row>
    <row r="5259" spans="1:7" hidden="1">
      <c r="B5259" s="3">
        <v>0</v>
      </c>
      <c r="C5259" s="8">
        <f t="shared" si="411"/>
        <v>45597</v>
      </c>
      <c r="D5259" s="8">
        <f t="shared" si="411"/>
        <v>45626</v>
      </c>
      <c r="E5259" s="4">
        <v>0</v>
      </c>
      <c r="F5259" t="str">
        <f t="shared" si="412"/>
        <v>0_2024_11</v>
      </c>
      <c r="G5259" t="e">
        <f>VLOOKUP(F5259,'Existing PBE'!A:C,2,FALSE)</f>
        <v>#N/A</v>
      </c>
    </row>
    <row r="5260" spans="1:7" hidden="1">
      <c r="B5260" s="3">
        <v>0</v>
      </c>
      <c r="C5260" s="8">
        <f t="shared" si="411"/>
        <v>45627</v>
      </c>
      <c r="D5260" s="8">
        <f t="shared" si="411"/>
        <v>45657</v>
      </c>
      <c r="E5260" s="4">
        <v>0</v>
      </c>
      <c r="F5260" t="str">
        <f t="shared" si="412"/>
        <v>0_2024_12</v>
      </c>
      <c r="G5260" t="e">
        <f>VLOOKUP(F5260,'Existing PBE'!A:C,2,FALSE)</f>
        <v>#N/A</v>
      </c>
    </row>
    <row r="5261" spans="1:7" hidden="1">
      <c r="B5261" s="3">
        <v>0</v>
      </c>
      <c r="C5261" s="8">
        <f t="shared" si="411"/>
        <v>45658</v>
      </c>
      <c r="D5261" s="8">
        <f t="shared" si="411"/>
        <v>45688</v>
      </c>
      <c r="E5261" s="4">
        <v>0</v>
      </c>
      <c r="F5261" t="str">
        <f t="shared" si="412"/>
        <v>0_2025_1</v>
      </c>
      <c r="G5261" t="e">
        <f>VLOOKUP(F5261,'Existing PBE'!A:C,2,FALSE)</f>
        <v>#N/A</v>
      </c>
    </row>
    <row r="5262" spans="1:7" hidden="1">
      <c r="B5262" s="3">
        <v>0</v>
      </c>
      <c r="C5262" s="8">
        <f t="shared" si="411"/>
        <v>45689</v>
      </c>
      <c r="D5262" s="8">
        <f t="shared" si="411"/>
        <v>45716</v>
      </c>
      <c r="E5262" s="4">
        <v>0</v>
      </c>
      <c r="F5262" t="str">
        <f t="shared" si="412"/>
        <v>0_2025_2</v>
      </c>
      <c r="G5262" t="e">
        <f>VLOOKUP(F5262,'Existing PBE'!A:C,2,FALSE)</f>
        <v>#N/A</v>
      </c>
    </row>
    <row r="5263" spans="1:7" hidden="1">
      <c r="B5263" s="3">
        <v>0</v>
      </c>
      <c r="C5263" s="8">
        <f t="shared" ref="C5263:D5278" si="413">C5251</f>
        <v>45717</v>
      </c>
      <c r="D5263" s="8">
        <f t="shared" si="413"/>
        <v>45747</v>
      </c>
      <c r="E5263" s="4">
        <v>0</v>
      </c>
      <c r="F5263" t="str">
        <f t="shared" si="412"/>
        <v>0_2025_3</v>
      </c>
      <c r="G5263" t="e">
        <f>VLOOKUP(F5263,'Existing PBE'!A:C,2,FALSE)</f>
        <v>#N/A</v>
      </c>
    </row>
    <row r="5264" spans="1:7" hidden="1">
      <c r="B5264" s="3">
        <v>0</v>
      </c>
      <c r="C5264" s="8">
        <f t="shared" si="413"/>
        <v>45748</v>
      </c>
      <c r="D5264" s="8">
        <f t="shared" si="413"/>
        <v>45777</v>
      </c>
      <c r="E5264" s="4">
        <v>0</v>
      </c>
      <c r="F5264" t="str">
        <f t="shared" si="412"/>
        <v>0_2025_4</v>
      </c>
      <c r="G5264" t="e">
        <f>VLOOKUP(F5264,'Existing PBE'!A:C,2,FALSE)</f>
        <v>#N/A</v>
      </c>
    </row>
    <row r="5265" spans="1:7" hidden="1">
      <c r="B5265" s="3">
        <v>0</v>
      </c>
      <c r="C5265" s="8">
        <f t="shared" si="413"/>
        <v>45778</v>
      </c>
      <c r="D5265" s="8">
        <f t="shared" si="413"/>
        <v>45808</v>
      </c>
      <c r="E5265" s="4">
        <v>0</v>
      </c>
      <c r="F5265" t="str">
        <f t="shared" si="412"/>
        <v>0_2025_5</v>
      </c>
      <c r="G5265" t="e">
        <f>VLOOKUP(F5265,'Existing PBE'!A:C,2,FALSE)</f>
        <v>#N/A</v>
      </c>
    </row>
    <row r="5266" spans="1:7" hidden="1">
      <c r="B5266" s="3">
        <v>0</v>
      </c>
      <c r="C5266" s="8">
        <f t="shared" si="413"/>
        <v>45809</v>
      </c>
      <c r="D5266" s="8">
        <f t="shared" si="413"/>
        <v>45838</v>
      </c>
      <c r="E5266" s="4">
        <v>0</v>
      </c>
      <c r="F5266" t="str">
        <f t="shared" si="412"/>
        <v>0_2025_6</v>
      </c>
      <c r="G5266" t="e">
        <f>VLOOKUP(F5266,'Existing PBE'!A:C,2,FALSE)</f>
        <v>#N/A</v>
      </c>
    </row>
    <row r="5267" spans="1:7" hidden="1">
      <c r="B5267" s="3">
        <v>0</v>
      </c>
      <c r="C5267" s="8">
        <f t="shared" si="413"/>
        <v>45839</v>
      </c>
      <c r="D5267" s="8">
        <f t="shared" si="413"/>
        <v>45869</v>
      </c>
      <c r="E5267" s="4">
        <v>0</v>
      </c>
      <c r="F5267" t="str">
        <f t="shared" si="412"/>
        <v>0_2025_7</v>
      </c>
      <c r="G5267" t="e">
        <f>VLOOKUP(F5267,'Existing PBE'!A:C,2,FALSE)</f>
        <v>#N/A</v>
      </c>
    </row>
    <row r="5268" spans="1:7" hidden="1">
      <c r="B5268" s="3">
        <v>0</v>
      </c>
      <c r="C5268" s="8">
        <f t="shared" si="413"/>
        <v>45870</v>
      </c>
      <c r="D5268" s="8">
        <f t="shared" si="413"/>
        <v>45900</v>
      </c>
      <c r="E5268" s="4">
        <v>0</v>
      </c>
      <c r="F5268" t="str">
        <f t="shared" si="412"/>
        <v>0_2025_8</v>
      </c>
      <c r="G5268" t="e">
        <f>VLOOKUP(F5268,'Existing PBE'!A:C,2,FALSE)</f>
        <v>#N/A</v>
      </c>
    </row>
    <row r="5269" spans="1:7" hidden="1">
      <c r="B5269" s="3">
        <v>0</v>
      </c>
      <c r="C5269" s="8">
        <f t="shared" si="413"/>
        <v>45901</v>
      </c>
      <c r="D5269" s="8">
        <f t="shared" si="413"/>
        <v>45930</v>
      </c>
      <c r="E5269" s="4">
        <v>0</v>
      </c>
      <c r="F5269" t="str">
        <f t="shared" si="412"/>
        <v>0_2025_9</v>
      </c>
      <c r="G5269" t="e">
        <f>VLOOKUP(F5269,'Existing PBE'!A:C,2,FALSE)</f>
        <v>#N/A</v>
      </c>
    </row>
    <row r="5270" spans="1:7" hidden="1">
      <c r="A5270" s="5">
        <f>A5258+1</f>
        <v>440</v>
      </c>
      <c r="B5270" s="7">
        <v>0</v>
      </c>
      <c r="C5270" s="8">
        <f t="shared" si="413"/>
        <v>45566</v>
      </c>
      <c r="D5270" s="8">
        <f t="shared" si="413"/>
        <v>45596</v>
      </c>
      <c r="E5270" s="4">
        <v>0</v>
      </c>
      <c r="F5270" t="str">
        <f t="shared" si="412"/>
        <v>0_2024_10</v>
      </c>
      <c r="G5270" t="e">
        <f>VLOOKUP(F5270,'Existing PBE'!A:C,2,FALSE)</f>
        <v>#N/A</v>
      </c>
    </row>
    <row r="5271" spans="1:7" hidden="1">
      <c r="B5271" s="3">
        <v>0</v>
      </c>
      <c r="C5271" s="8">
        <f t="shared" si="413"/>
        <v>45597</v>
      </c>
      <c r="D5271" s="8">
        <f t="shared" si="413"/>
        <v>45626</v>
      </c>
      <c r="E5271" s="4">
        <v>0</v>
      </c>
      <c r="F5271" t="str">
        <f t="shared" si="412"/>
        <v>0_2024_11</v>
      </c>
      <c r="G5271" t="e">
        <f>VLOOKUP(F5271,'Existing PBE'!A:C,2,FALSE)</f>
        <v>#N/A</v>
      </c>
    </row>
    <row r="5272" spans="1:7" hidden="1">
      <c r="B5272" s="3">
        <v>0</v>
      </c>
      <c r="C5272" s="8">
        <f t="shared" si="413"/>
        <v>45627</v>
      </c>
      <c r="D5272" s="8">
        <f t="shared" si="413"/>
        <v>45657</v>
      </c>
      <c r="E5272" s="4">
        <v>0</v>
      </c>
      <c r="F5272" t="str">
        <f t="shared" si="412"/>
        <v>0_2024_12</v>
      </c>
      <c r="G5272" t="e">
        <f>VLOOKUP(F5272,'Existing PBE'!A:C,2,FALSE)</f>
        <v>#N/A</v>
      </c>
    </row>
    <row r="5273" spans="1:7" hidden="1">
      <c r="B5273" s="3">
        <v>0</v>
      </c>
      <c r="C5273" s="8">
        <f t="shared" si="413"/>
        <v>45658</v>
      </c>
      <c r="D5273" s="8">
        <f t="shared" si="413"/>
        <v>45688</v>
      </c>
      <c r="E5273" s="4">
        <v>0</v>
      </c>
      <c r="F5273" t="str">
        <f t="shared" si="412"/>
        <v>0_2025_1</v>
      </c>
      <c r="G5273" t="e">
        <f>VLOOKUP(F5273,'Existing PBE'!A:C,2,FALSE)</f>
        <v>#N/A</v>
      </c>
    </row>
    <row r="5274" spans="1:7" hidden="1">
      <c r="B5274" s="3">
        <v>0</v>
      </c>
      <c r="C5274" s="8">
        <f t="shared" si="413"/>
        <v>45689</v>
      </c>
      <c r="D5274" s="8">
        <f t="shared" si="413"/>
        <v>45716</v>
      </c>
      <c r="E5274" s="4">
        <v>0</v>
      </c>
      <c r="F5274" t="str">
        <f t="shared" si="412"/>
        <v>0_2025_2</v>
      </c>
      <c r="G5274" t="e">
        <f>VLOOKUP(F5274,'Existing PBE'!A:C,2,FALSE)</f>
        <v>#N/A</v>
      </c>
    </row>
    <row r="5275" spans="1:7" hidden="1">
      <c r="B5275" s="3">
        <v>0</v>
      </c>
      <c r="C5275" s="8">
        <f t="shared" si="413"/>
        <v>45717</v>
      </c>
      <c r="D5275" s="8">
        <f t="shared" si="413"/>
        <v>45747</v>
      </c>
      <c r="E5275" s="4">
        <v>0</v>
      </c>
      <c r="F5275" t="str">
        <f t="shared" si="412"/>
        <v>0_2025_3</v>
      </c>
      <c r="G5275" t="e">
        <f>VLOOKUP(F5275,'Existing PBE'!A:C,2,FALSE)</f>
        <v>#N/A</v>
      </c>
    </row>
    <row r="5276" spans="1:7" hidden="1">
      <c r="B5276" s="3">
        <v>0</v>
      </c>
      <c r="C5276" s="8">
        <f t="shared" si="413"/>
        <v>45748</v>
      </c>
      <c r="D5276" s="8">
        <f t="shared" si="413"/>
        <v>45777</v>
      </c>
      <c r="E5276" s="4">
        <v>0</v>
      </c>
      <c r="F5276" t="str">
        <f t="shared" si="412"/>
        <v>0_2025_4</v>
      </c>
      <c r="G5276" t="e">
        <f>VLOOKUP(F5276,'Existing PBE'!A:C,2,FALSE)</f>
        <v>#N/A</v>
      </c>
    </row>
    <row r="5277" spans="1:7" hidden="1">
      <c r="B5277" s="3">
        <v>0</v>
      </c>
      <c r="C5277" s="8">
        <f t="shared" si="413"/>
        <v>45778</v>
      </c>
      <c r="D5277" s="8">
        <f t="shared" si="413"/>
        <v>45808</v>
      </c>
      <c r="E5277" s="4">
        <v>0</v>
      </c>
      <c r="F5277" t="str">
        <f t="shared" si="412"/>
        <v>0_2025_5</v>
      </c>
      <c r="G5277" t="e">
        <f>VLOOKUP(F5277,'Existing PBE'!A:C,2,FALSE)</f>
        <v>#N/A</v>
      </c>
    </row>
    <row r="5278" spans="1:7" hidden="1">
      <c r="B5278" s="3">
        <v>0</v>
      </c>
      <c r="C5278" s="8">
        <f t="shared" si="413"/>
        <v>45809</v>
      </c>
      <c r="D5278" s="8">
        <f t="shared" si="413"/>
        <v>45838</v>
      </c>
      <c r="E5278" s="4">
        <v>0</v>
      </c>
      <c r="F5278" t="str">
        <f t="shared" si="412"/>
        <v>0_2025_6</v>
      </c>
      <c r="G5278" t="e">
        <f>VLOOKUP(F5278,'Existing PBE'!A:C,2,FALSE)</f>
        <v>#N/A</v>
      </c>
    </row>
    <row r="5279" spans="1:7" hidden="1">
      <c r="B5279" s="3">
        <v>0</v>
      </c>
      <c r="C5279" s="8">
        <f t="shared" ref="C5279:D5294" si="414">C5267</f>
        <v>45839</v>
      </c>
      <c r="D5279" s="8">
        <f t="shared" si="414"/>
        <v>45869</v>
      </c>
      <c r="E5279" s="4">
        <v>0</v>
      </c>
      <c r="F5279" t="str">
        <f t="shared" si="412"/>
        <v>0_2025_7</v>
      </c>
      <c r="G5279" t="e">
        <f>VLOOKUP(F5279,'Existing PBE'!A:C,2,FALSE)</f>
        <v>#N/A</v>
      </c>
    </row>
    <row r="5280" spans="1:7" hidden="1">
      <c r="B5280" s="3">
        <v>0</v>
      </c>
      <c r="C5280" s="8">
        <f t="shared" si="414"/>
        <v>45870</v>
      </c>
      <c r="D5280" s="8">
        <f t="shared" si="414"/>
        <v>45900</v>
      </c>
      <c r="E5280" s="4">
        <v>0</v>
      </c>
      <c r="F5280" t="str">
        <f t="shared" si="412"/>
        <v>0_2025_8</v>
      </c>
      <c r="G5280" t="e">
        <f>VLOOKUP(F5280,'Existing PBE'!A:C,2,FALSE)</f>
        <v>#N/A</v>
      </c>
    </row>
    <row r="5281" spans="1:7" hidden="1">
      <c r="B5281" s="3">
        <v>0</v>
      </c>
      <c r="C5281" s="8">
        <f t="shared" si="414"/>
        <v>45901</v>
      </c>
      <c r="D5281" s="8">
        <f t="shared" si="414"/>
        <v>45930</v>
      </c>
      <c r="E5281" s="4">
        <v>0</v>
      </c>
      <c r="F5281" t="str">
        <f t="shared" si="412"/>
        <v>0_2025_9</v>
      </c>
      <c r="G5281" t="e">
        <f>VLOOKUP(F5281,'Existing PBE'!A:C,2,FALSE)</f>
        <v>#N/A</v>
      </c>
    </row>
    <row r="5282" spans="1:7" hidden="1">
      <c r="A5282" s="5">
        <f>A5270+1</f>
        <v>441</v>
      </c>
      <c r="B5282" s="7">
        <v>0</v>
      </c>
      <c r="C5282" s="8">
        <f t="shared" si="414"/>
        <v>45566</v>
      </c>
      <c r="D5282" s="8">
        <f t="shared" si="414"/>
        <v>45596</v>
      </c>
      <c r="E5282" s="4">
        <v>0</v>
      </c>
      <c r="F5282" t="str">
        <f t="shared" si="412"/>
        <v>0_2024_10</v>
      </c>
      <c r="G5282" t="e">
        <f>VLOOKUP(F5282,'Existing PBE'!A:C,2,FALSE)</f>
        <v>#N/A</v>
      </c>
    </row>
    <row r="5283" spans="1:7" hidden="1">
      <c r="B5283" s="3">
        <v>0</v>
      </c>
      <c r="C5283" s="8">
        <f t="shared" si="414"/>
        <v>45597</v>
      </c>
      <c r="D5283" s="8">
        <f t="shared" si="414"/>
        <v>45626</v>
      </c>
      <c r="E5283" s="4">
        <v>0</v>
      </c>
      <c r="F5283" t="str">
        <f t="shared" si="412"/>
        <v>0_2024_11</v>
      </c>
      <c r="G5283" t="e">
        <f>VLOOKUP(F5283,'Existing PBE'!A:C,2,FALSE)</f>
        <v>#N/A</v>
      </c>
    </row>
    <row r="5284" spans="1:7" hidden="1">
      <c r="B5284" s="3">
        <v>0</v>
      </c>
      <c r="C5284" s="8">
        <f t="shared" si="414"/>
        <v>45627</v>
      </c>
      <c r="D5284" s="8">
        <f t="shared" si="414"/>
        <v>45657</v>
      </c>
      <c r="E5284" s="4">
        <v>0</v>
      </c>
      <c r="F5284" t="str">
        <f t="shared" si="412"/>
        <v>0_2024_12</v>
      </c>
      <c r="G5284" t="e">
        <f>VLOOKUP(F5284,'Existing PBE'!A:C,2,FALSE)</f>
        <v>#N/A</v>
      </c>
    </row>
    <row r="5285" spans="1:7" hidden="1">
      <c r="B5285" s="3">
        <v>0</v>
      </c>
      <c r="C5285" s="8">
        <f t="shared" si="414"/>
        <v>45658</v>
      </c>
      <c r="D5285" s="8">
        <f t="shared" si="414"/>
        <v>45688</v>
      </c>
      <c r="E5285" s="4">
        <v>0</v>
      </c>
      <c r="F5285" t="str">
        <f t="shared" si="412"/>
        <v>0_2025_1</v>
      </c>
      <c r="G5285" t="e">
        <f>VLOOKUP(F5285,'Existing PBE'!A:C,2,FALSE)</f>
        <v>#N/A</v>
      </c>
    </row>
    <row r="5286" spans="1:7" hidden="1">
      <c r="B5286" s="3">
        <v>0</v>
      </c>
      <c r="C5286" s="8">
        <f t="shared" si="414"/>
        <v>45689</v>
      </c>
      <c r="D5286" s="8">
        <f t="shared" si="414"/>
        <v>45716</v>
      </c>
      <c r="E5286" s="4">
        <v>0</v>
      </c>
      <c r="F5286" t="str">
        <f t="shared" si="412"/>
        <v>0_2025_2</v>
      </c>
      <c r="G5286" t="e">
        <f>VLOOKUP(F5286,'Existing PBE'!A:C,2,FALSE)</f>
        <v>#N/A</v>
      </c>
    </row>
    <row r="5287" spans="1:7" hidden="1">
      <c r="B5287" s="3">
        <v>0</v>
      </c>
      <c r="C5287" s="8">
        <f t="shared" si="414"/>
        <v>45717</v>
      </c>
      <c r="D5287" s="8">
        <f t="shared" si="414"/>
        <v>45747</v>
      </c>
      <c r="E5287" s="4">
        <v>0</v>
      </c>
      <c r="F5287" t="str">
        <f t="shared" si="412"/>
        <v>0_2025_3</v>
      </c>
      <c r="G5287" t="e">
        <f>VLOOKUP(F5287,'Existing PBE'!A:C,2,FALSE)</f>
        <v>#N/A</v>
      </c>
    </row>
    <row r="5288" spans="1:7" hidden="1">
      <c r="B5288" s="3">
        <v>0</v>
      </c>
      <c r="C5288" s="8">
        <f t="shared" si="414"/>
        <v>45748</v>
      </c>
      <c r="D5288" s="8">
        <f t="shared" si="414"/>
        <v>45777</v>
      </c>
      <c r="E5288" s="4">
        <v>0</v>
      </c>
      <c r="F5288" t="str">
        <f t="shared" si="412"/>
        <v>0_2025_4</v>
      </c>
      <c r="G5288" t="e">
        <f>VLOOKUP(F5288,'Existing PBE'!A:C,2,FALSE)</f>
        <v>#N/A</v>
      </c>
    </row>
    <row r="5289" spans="1:7" hidden="1">
      <c r="B5289" s="3">
        <v>0</v>
      </c>
      <c r="C5289" s="8">
        <f t="shared" si="414"/>
        <v>45778</v>
      </c>
      <c r="D5289" s="8">
        <f t="shared" si="414"/>
        <v>45808</v>
      </c>
      <c r="E5289" s="4">
        <v>0</v>
      </c>
      <c r="F5289" t="str">
        <f t="shared" si="412"/>
        <v>0_2025_5</v>
      </c>
      <c r="G5289" t="e">
        <f>VLOOKUP(F5289,'Existing PBE'!A:C,2,FALSE)</f>
        <v>#N/A</v>
      </c>
    </row>
    <row r="5290" spans="1:7" hidden="1">
      <c r="B5290" s="3">
        <v>0</v>
      </c>
      <c r="C5290" s="8">
        <f t="shared" si="414"/>
        <v>45809</v>
      </c>
      <c r="D5290" s="8">
        <f t="shared" si="414"/>
        <v>45838</v>
      </c>
      <c r="E5290" s="4">
        <v>0</v>
      </c>
      <c r="F5290" t="str">
        <f t="shared" si="412"/>
        <v>0_2025_6</v>
      </c>
      <c r="G5290" t="e">
        <f>VLOOKUP(F5290,'Existing PBE'!A:C,2,FALSE)</f>
        <v>#N/A</v>
      </c>
    </row>
    <row r="5291" spans="1:7" hidden="1">
      <c r="B5291" s="3">
        <v>0</v>
      </c>
      <c r="C5291" s="8">
        <f t="shared" si="414"/>
        <v>45839</v>
      </c>
      <c r="D5291" s="8">
        <f t="shared" si="414"/>
        <v>45869</v>
      </c>
      <c r="E5291" s="4">
        <v>0</v>
      </c>
      <c r="F5291" t="str">
        <f t="shared" si="412"/>
        <v>0_2025_7</v>
      </c>
      <c r="G5291" t="e">
        <f>VLOOKUP(F5291,'Existing PBE'!A:C,2,FALSE)</f>
        <v>#N/A</v>
      </c>
    </row>
    <row r="5292" spans="1:7" hidden="1">
      <c r="B5292" s="3">
        <v>0</v>
      </c>
      <c r="C5292" s="8">
        <f t="shared" si="414"/>
        <v>45870</v>
      </c>
      <c r="D5292" s="8">
        <f t="shared" si="414"/>
        <v>45900</v>
      </c>
      <c r="E5292" s="4">
        <v>0</v>
      </c>
      <c r="F5292" t="str">
        <f t="shared" si="412"/>
        <v>0_2025_8</v>
      </c>
      <c r="G5292" t="e">
        <f>VLOOKUP(F5292,'Existing PBE'!A:C,2,FALSE)</f>
        <v>#N/A</v>
      </c>
    </row>
    <row r="5293" spans="1:7" hidden="1">
      <c r="B5293" s="3">
        <v>0</v>
      </c>
      <c r="C5293" s="8">
        <f t="shared" si="414"/>
        <v>45901</v>
      </c>
      <c r="D5293" s="8">
        <f t="shared" si="414"/>
        <v>45930</v>
      </c>
      <c r="E5293" s="4">
        <v>0</v>
      </c>
      <c r="F5293" t="str">
        <f t="shared" si="412"/>
        <v>0_2025_9</v>
      </c>
      <c r="G5293" t="e">
        <f>VLOOKUP(F5293,'Existing PBE'!A:C,2,FALSE)</f>
        <v>#N/A</v>
      </c>
    </row>
    <row r="5294" spans="1:7" hidden="1">
      <c r="A5294" s="5">
        <f>A5282+1</f>
        <v>442</v>
      </c>
      <c r="B5294" s="7">
        <v>0</v>
      </c>
      <c r="C5294" s="8">
        <f t="shared" si="414"/>
        <v>45566</v>
      </c>
      <c r="D5294" s="8">
        <f t="shared" si="414"/>
        <v>45596</v>
      </c>
      <c r="E5294" s="4">
        <v>0</v>
      </c>
      <c r="F5294" t="str">
        <f t="shared" si="412"/>
        <v>0_2024_10</v>
      </c>
      <c r="G5294" t="e">
        <f>VLOOKUP(F5294,'Existing PBE'!A:C,2,FALSE)</f>
        <v>#N/A</v>
      </c>
    </row>
    <row r="5295" spans="1:7" hidden="1">
      <c r="B5295" s="3">
        <v>0</v>
      </c>
      <c r="C5295" s="8">
        <f t="shared" ref="C5295:D5310" si="415">C5283</f>
        <v>45597</v>
      </c>
      <c r="D5295" s="8">
        <f t="shared" si="415"/>
        <v>45626</v>
      </c>
      <c r="E5295" s="4">
        <v>0</v>
      </c>
      <c r="F5295" t="str">
        <f t="shared" si="412"/>
        <v>0_2024_11</v>
      </c>
      <c r="G5295" t="e">
        <f>VLOOKUP(F5295,'Existing PBE'!A:C,2,FALSE)</f>
        <v>#N/A</v>
      </c>
    </row>
    <row r="5296" spans="1:7" hidden="1">
      <c r="B5296" s="3">
        <v>0</v>
      </c>
      <c r="C5296" s="8">
        <f t="shared" si="415"/>
        <v>45627</v>
      </c>
      <c r="D5296" s="8">
        <f t="shared" si="415"/>
        <v>45657</v>
      </c>
      <c r="E5296" s="4">
        <v>0</v>
      </c>
      <c r="F5296" t="str">
        <f t="shared" si="412"/>
        <v>0_2024_12</v>
      </c>
      <c r="G5296" t="e">
        <f>VLOOKUP(F5296,'Existing PBE'!A:C,2,FALSE)</f>
        <v>#N/A</v>
      </c>
    </row>
    <row r="5297" spans="1:7" hidden="1">
      <c r="B5297" s="3">
        <v>0</v>
      </c>
      <c r="C5297" s="8">
        <f t="shared" si="415"/>
        <v>45658</v>
      </c>
      <c r="D5297" s="8">
        <f t="shared" si="415"/>
        <v>45688</v>
      </c>
      <c r="E5297" s="4">
        <v>0</v>
      </c>
      <c r="F5297" t="str">
        <f t="shared" si="412"/>
        <v>0_2025_1</v>
      </c>
      <c r="G5297" t="e">
        <f>VLOOKUP(F5297,'Existing PBE'!A:C,2,FALSE)</f>
        <v>#N/A</v>
      </c>
    </row>
    <row r="5298" spans="1:7" hidden="1">
      <c r="B5298" s="3">
        <v>0</v>
      </c>
      <c r="C5298" s="8">
        <f t="shared" si="415"/>
        <v>45689</v>
      </c>
      <c r="D5298" s="8">
        <f t="shared" si="415"/>
        <v>45716</v>
      </c>
      <c r="E5298" s="4">
        <v>0</v>
      </c>
      <c r="F5298" t="str">
        <f t="shared" si="412"/>
        <v>0_2025_2</v>
      </c>
      <c r="G5298" t="e">
        <f>VLOOKUP(F5298,'Existing PBE'!A:C,2,FALSE)</f>
        <v>#N/A</v>
      </c>
    </row>
    <row r="5299" spans="1:7" hidden="1">
      <c r="B5299" s="3">
        <v>0</v>
      </c>
      <c r="C5299" s="8">
        <f t="shared" si="415"/>
        <v>45717</v>
      </c>
      <c r="D5299" s="8">
        <f t="shared" si="415"/>
        <v>45747</v>
      </c>
      <c r="E5299" s="4">
        <v>0</v>
      </c>
      <c r="F5299" t="str">
        <f t="shared" si="412"/>
        <v>0_2025_3</v>
      </c>
      <c r="G5299" t="e">
        <f>VLOOKUP(F5299,'Existing PBE'!A:C,2,FALSE)</f>
        <v>#N/A</v>
      </c>
    </row>
    <row r="5300" spans="1:7" hidden="1">
      <c r="B5300" s="3">
        <v>0</v>
      </c>
      <c r="C5300" s="8">
        <f t="shared" si="415"/>
        <v>45748</v>
      </c>
      <c r="D5300" s="8">
        <f t="shared" si="415"/>
        <v>45777</v>
      </c>
      <c r="E5300" s="4">
        <v>0</v>
      </c>
      <c r="F5300" t="str">
        <f t="shared" si="412"/>
        <v>0_2025_4</v>
      </c>
      <c r="G5300" t="e">
        <f>VLOOKUP(F5300,'Existing PBE'!A:C,2,FALSE)</f>
        <v>#N/A</v>
      </c>
    </row>
    <row r="5301" spans="1:7" hidden="1">
      <c r="B5301" s="3">
        <v>0</v>
      </c>
      <c r="C5301" s="8">
        <f t="shared" si="415"/>
        <v>45778</v>
      </c>
      <c r="D5301" s="8">
        <f t="shared" si="415"/>
        <v>45808</v>
      </c>
      <c r="E5301" s="4">
        <v>0</v>
      </c>
      <c r="F5301" t="str">
        <f t="shared" si="412"/>
        <v>0_2025_5</v>
      </c>
      <c r="G5301" t="e">
        <f>VLOOKUP(F5301,'Existing PBE'!A:C,2,FALSE)</f>
        <v>#N/A</v>
      </c>
    </row>
    <row r="5302" spans="1:7" hidden="1">
      <c r="B5302" s="3">
        <v>0</v>
      </c>
      <c r="C5302" s="8">
        <f t="shared" si="415"/>
        <v>45809</v>
      </c>
      <c r="D5302" s="8">
        <f t="shared" si="415"/>
        <v>45838</v>
      </c>
      <c r="E5302" s="4">
        <v>0</v>
      </c>
      <c r="F5302" t="str">
        <f t="shared" si="412"/>
        <v>0_2025_6</v>
      </c>
      <c r="G5302" t="e">
        <f>VLOOKUP(F5302,'Existing PBE'!A:C,2,FALSE)</f>
        <v>#N/A</v>
      </c>
    </row>
    <row r="5303" spans="1:7" hidden="1">
      <c r="B5303" s="3">
        <v>0</v>
      </c>
      <c r="C5303" s="8">
        <f t="shared" si="415"/>
        <v>45839</v>
      </c>
      <c r="D5303" s="8">
        <f t="shared" si="415"/>
        <v>45869</v>
      </c>
      <c r="E5303" s="4">
        <v>0</v>
      </c>
      <c r="F5303" t="str">
        <f t="shared" si="412"/>
        <v>0_2025_7</v>
      </c>
      <c r="G5303" t="e">
        <f>VLOOKUP(F5303,'Existing PBE'!A:C,2,FALSE)</f>
        <v>#N/A</v>
      </c>
    </row>
    <row r="5304" spans="1:7" hidden="1">
      <c r="B5304" s="3">
        <v>0</v>
      </c>
      <c r="C5304" s="8">
        <f t="shared" si="415"/>
        <v>45870</v>
      </c>
      <c r="D5304" s="8">
        <f t="shared" si="415"/>
        <v>45900</v>
      </c>
      <c r="E5304" s="4">
        <v>0</v>
      </c>
      <c r="F5304" t="str">
        <f t="shared" si="412"/>
        <v>0_2025_8</v>
      </c>
      <c r="G5304" t="e">
        <f>VLOOKUP(F5304,'Existing PBE'!A:C,2,FALSE)</f>
        <v>#N/A</v>
      </c>
    </row>
    <row r="5305" spans="1:7" hidden="1">
      <c r="B5305" s="3">
        <v>0</v>
      </c>
      <c r="C5305" s="8">
        <f t="shared" si="415"/>
        <v>45901</v>
      </c>
      <c r="D5305" s="8">
        <f t="shared" si="415"/>
        <v>45930</v>
      </c>
      <c r="E5305" s="4">
        <v>0</v>
      </c>
      <c r="F5305" t="str">
        <f t="shared" si="412"/>
        <v>0_2025_9</v>
      </c>
      <c r="G5305" t="e">
        <f>VLOOKUP(F5305,'Existing PBE'!A:C,2,FALSE)</f>
        <v>#N/A</v>
      </c>
    </row>
    <row r="5306" spans="1:7" hidden="1">
      <c r="A5306" s="5">
        <f>A5294+1</f>
        <v>443</v>
      </c>
      <c r="B5306" s="7">
        <v>0</v>
      </c>
      <c r="C5306" s="8">
        <f t="shared" si="415"/>
        <v>45566</v>
      </c>
      <c r="D5306" s="8">
        <f t="shared" si="415"/>
        <v>45596</v>
      </c>
      <c r="E5306" s="4">
        <v>0</v>
      </c>
      <c r="F5306" t="str">
        <f t="shared" si="412"/>
        <v>0_2024_10</v>
      </c>
      <c r="G5306" t="e">
        <f>VLOOKUP(F5306,'Existing PBE'!A:C,2,FALSE)</f>
        <v>#N/A</v>
      </c>
    </row>
    <row r="5307" spans="1:7" hidden="1">
      <c r="B5307" s="3">
        <v>0</v>
      </c>
      <c r="C5307" s="8">
        <f t="shared" si="415"/>
        <v>45597</v>
      </c>
      <c r="D5307" s="8">
        <f t="shared" si="415"/>
        <v>45626</v>
      </c>
      <c r="E5307" s="4">
        <v>0</v>
      </c>
      <c r="F5307" t="str">
        <f t="shared" si="412"/>
        <v>0_2024_11</v>
      </c>
      <c r="G5307" t="e">
        <f>VLOOKUP(F5307,'Existing PBE'!A:C,2,FALSE)</f>
        <v>#N/A</v>
      </c>
    </row>
    <row r="5308" spans="1:7" hidden="1">
      <c r="B5308" s="3">
        <v>0</v>
      </c>
      <c r="C5308" s="8">
        <f t="shared" si="415"/>
        <v>45627</v>
      </c>
      <c r="D5308" s="8">
        <f t="shared" si="415"/>
        <v>45657</v>
      </c>
      <c r="E5308" s="4">
        <v>0</v>
      </c>
      <c r="F5308" t="str">
        <f t="shared" si="412"/>
        <v>0_2024_12</v>
      </c>
      <c r="G5308" t="e">
        <f>VLOOKUP(F5308,'Existing PBE'!A:C,2,FALSE)</f>
        <v>#N/A</v>
      </c>
    </row>
    <row r="5309" spans="1:7" hidden="1">
      <c r="B5309" s="3">
        <v>0</v>
      </c>
      <c r="C5309" s="8">
        <f t="shared" si="415"/>
        <v>45658</v>
      </c>
      <c r="D5309" s="8">
        <f t="shared" si="415"/>
        <v>45688</v>
      </c>
      <c r="E5309" s="4">
        <v>0</v>
      </c>
      <c r="F5309" t="str">
        <f t="shared" si="412"/>
        <v>0_2025_1</v>
      </c>
      <c r="G5309" t="e">
        <f>VLOOKUP(F5309,'Existing PBE'!A:C,2,FALSE)</f>
        <v>#N/A</v>
      </c>
    </row>
    <row r="5310" spans="1:7" hidden="1">
      <c r="B5310" s="3">
        <v>0</v>
      </c>
      <c r="C5310" s="8">
        <f t="shared" si="415"/>
        <v>45689</v>
      </c>
      <c r="D5310" s="8">
        <f t="shared" si="415"/>
        <v>45716</v>
      </c>
      <c r="E5310" s="4">
        <v>0</v>
      </c>
      <c r="F5310" t="str">
        <f t="shared" si="412"/>
        <v>0_2025_2</v>
      </c>
      <c r="G5310" t="e">
        <f>VLOOKUP(F5310,'Existing PBE'!A:C,2,FALSE)</f>
        <v>#N/A</v>
      </c>
    </row>
    <row r="5311" spans="1:7" hidden="1">
      <c r="B5311" s="3">
        <v>0</v>
      </c>
      <c r="C5311" s="8">
        <f t="shared" ref="C5311:D5326" si="416">C5299</f>
        <v>45717</v>
      </c>
      <c r="D5311" s="8">
        <f t="shared" si="416"/>
        <v>45747</v>
      </c>
      <c r="E5311" s="4">
        <v>0</v>
      </c>
      <c r="F5311" t="str">
        <f t="shared" si="412"/>
        <v>0_2025_3</v>
      </c>
      <c r="G5311" t="e">
        <f>VLOOKUP(F5311,'Existing PBE'!A:C,2,FALSE)</f>
        <v>#N/A</v>
      </c>
    </row>
    <row r="5312" spans="1:7" hidden="1">
      <c r="B5312" s="3">
        <v>0</v>
      </c>
      <c r="C5312" s="8">
        <f t="shared" si="416"/>
        <v>45748</v>
      </c>
      <c r="D5312" s="8">
        <f t="shared" si="416"/>
        <v>45777</v>
      </c>
      <c r="E5312" s="4">
        <v>0</v>
      </c>
      <c r="F5312" t="str">
        <f t="shared" si="412"/>
        <v>0_2025_4</v>
      </c>
      <c r="G5312" t="e">
        <f>VLOOKUP(F5312,'Existing PBE'!A:C,2,FALSE)</f>
        <v>#N/A</v>
      </c>
    </row>
    <row r="5313" spans="1:7" hidden="1">
      <c r="B5313" s="3">
        <v>0</v>
      </c>
      <c r="C5313" s="8">
        <f t="shared" si="416"/>
        <v>45778</v>
      </c>
      <c r="D5313" s="8">
        <f t="shared" si="416"/>
        <v>45808</v>
      </c>
      <c r="E5313" s="4">
        <v>0</v>
      </c>
      <c r="F5313" t="str">
        <f t="shared" si="412"/>
        <v>0_2025_5</v>
      </c>
      <c r="G5313" t="e">
        <f>VLOOKUP(F5313,'Existing PBE'!A:C,2,FALSE)</f>
        <v>#N/A</v>
      </c>
    </row>
    <row r="5314" spans="1:7" hidden="1">
      <c r="B5314" s="3">
        <v>0</v>
      </c>
      <c r="C5314" s="8">
        <f t="shared" si="416"/>
        <v>45809</v>
      </c>
      <c r="D5314" s="8">
        <f t="shared" si="416"/>
        <v>45838</v>
      </c>
      <c r="E5314" s="4">
        <v>0</v>
      </c>
      <c r="F5314" t="str">
        <f t="shared" si="412"/>
        <v>0_2025_6</v>
      </c>
      <c r="G5314" t="e">
        <f>VLOOKUP(F5314,'Existing PBE'!A:C,2,FALSE)</f>
        <v>#N/A</v>
      </c>
    </row>
    <row r="5315" spans="1:7" hidden="1">
      <c r="B5315" s="3">
        <v>0</v>
      </c>
      <c r="C5315" s="8">
        <f t="shared" si="416"/>
        <v>45839</v>
      </c>
      <c r="D5315" s="8">
        <f t="shared" si="416"/>
        <v>45869</v>
      </c>
      <c r="E5315" s="4">
        <v>0</v>
      </c>
      <c r="F5315" t="str">
        <f t="shared" ref="F5315:F5378" si="417">B5315&amp;"_"&amp;YEAR(C5315)&amp;"_"&amp;MONTH(C5315)</f>
        <v>0_2025_7</v>
      </c>
      <c r="G5315" t="e">
        <f>VLOOKUP(F5315,'Existing PBE'!A:C,2,FALSE)</f>
        <v>#N/A</v>
      </c>
    </row>
    <row r="5316" spans="1:7" hidden="1">
      <c r="B5316" s="3">
        <v>0</v>
      </c>
      <c r="C5316" s="8">
        <f t="shared" si="416"/>
        <v>45870</v>
      </c>
      <c r="D5316" s="8">
        <f t="shared" si="416"/>
        <v>45900</v>
      </c>
      <c r="E5316" s="4">
        <v>0</v>
      </c>
      <c r="F5316" t="str">
        <f t="shared" si="417"/>
        <v>0_2025_8</v>
      </c>
      <c r="G5316" t="e">
        <f>VLOOKUP(F5316,'Existing PBE'!A:C,2,FALSE)</f>
        <v>#N/A</v>
      </c>
    </row>
    <row r="5317" spans="1:7" hidden="1">
      <c r="B5317" s="3">
        <v>0</v>
      </c>
      <c r="C5317" s="8">
        <f t="shared" si="416"/>
        <v>45901</v>
      </c>
      <c r="D5317" s="8">
        <f t="shared" si="416"/>
        <v>45930</v>
      </c>
      <c r="E5317" s="4">
        <v>0</v>
      </c>
      <c r="F5317" t="str">
        <f t="shared" si="417"/>
        <v>0_2025_9</v>
      </c>
      <c r="G5317" t="e">
        <f>VLOOKUP(F5317,'Existing PBE'!A:C,2,FALSE)</f>
        <v>#N/A</v>
      </c>
    </row>
    <row r="5318" spans="1:7" hidden="1">
      <c r="A5318" s="5">
        <f>A5306+1</f>
        <v>444</v>
      </c>
      <c r="B5318" s="7">
        <v>0</v>
      </c>
      <c r="C5318" s="8">
        <f t="shared" si="416"/>
        <v>45566</v>
      </c>
      <c r="D5318" s="8">
        <f t="shared" si="416"/>
        <v>45596</v>
      </c>
      <c r="E5318" s="4">
        <v>0</v>
      </c>
      <c r="F5318" t="str">
        <f t="shared" si="417"/>
        <v>0_2024_10</v>
      </c>
      <c r="G5318" t="e">
        <f>VLOOKUP(F5318,'Existing PBE'!A:C,2,FALSE)</f>
        <v>#N/A</v>
      </c>
    </row>
    <row r="5319" spans="1:7" hidden="1">
      <c r="B5319" s="3">
        <v>0</v>
      </c>
      <c r="C5319" s="8">
        <f t="shared" si="416"/>
        <v>45597</v>
      </c>
      <c r="D5319" s="8">
        <f t="shared" si="416"/>
        <v>45626</v>
      </c>
      <c r="E5319" s="4">
        <v>0</v>
      </c>
      <c r="F5319" t="str">
        <f t="shared" si="417"/>
        <v>0_2024_11</v>
      </c>
      <c r="G5319" t="e">
        <f>VLOOKUP(F5319,'Existing PBE'!A:C,2,FALSE)</f>
        <v>#N/A</v>
      </c>
    </row>
    <row r="5320" spans="1:7" hidden="1">
      <c r="B5320" s="3">
        <v>0</v>
      </c>
      <c r="C5320" s="8">
        <f t="shared" si="416"/>
        <v>45627</v>
      </c>
      <c r="D5320" s="8">
        <f t="shared" si="416"/>
        <v>45657</v>
      </c>
      <c r="E5320" s="4">
        <v>0</v>
      </c>
      <c r="F5320" t="str">
        <f t="shared" si="417"/>
        <v>0_2024_12</v>
      </c>
      <c r="G5320" t="e">
        <f>VLOOKUP(F5320,'Existing PBE'!A:C,2,FALSE)</f>
        <v>#N/A</v>
      </c>
    </row>
    <row r="5321" spans="1:7" hidden="1">
      <c r="B5321" s="3">
        <v>0</v>
      </c>
      <c r="C5321" s="8">
        <f t="shared" si="416"/>
        <v>45658</v>
      </c>
      <c r="D5321" s="8">
        <f t="shared" si="416"/>
        <v>45688</v>
      </c>
      <c r="E5321" s="4">
        <v>0</v>
      </c>
      <c r="F5321" t="str">
        <f t="shared" si="417"/>
        <v>0_2025_1</v>
      </c>
      <c r="G5321" t="e">
        <f>VLOOKUP(F5321,'Existing PBE'!A:C,2,FALSE)</f>
        <v>#N/A</v>
      </c>
    </row>
    <row r="5322" spans="1:7" hidden="1">
      <c r="B5322" s="3">
        <v>0</v>
      </c>
      <c r="C5322" s="8">
        <f t="shared" si="416"/>
        <v>45689</v>
      </c>
      <c r="D5322" s="8">
        <f t="shared" si="416"/>
        <v>45716</v>
      </c>
      <c r="E5322" s="4">
        <v>0</v>
      </c>
      <c r="F5322" t="str">
        <f t="shared" si="417"/>
        <v>0_2025_2</v>
      </c>
      <c r="G5322" t="e">
        <f>VLOOKUP(F5322,'Existing PBE'!A:C,2,FALSE)</f>
        <v>#N/A</v>
      </c>
    </row>
    <row r="5323" spans="1:7" hidden="1">
      <c r="B5323" s="3">
        <v>0</v>
      </c>
      <c r="C5323" s="8">
        <f t="shared" si="416"/>
        <v>45717</v>
      </c>
      <c r="D5323" s="8">
        <f t="shared" si="416"/>
        <v>45747</v>
      </c>
      <c r="E5323" s="4">
        <v>0</v>
      </c>
      <c r="F5323" t="str">
        <f t="shared" si="417"/>
        <v>0_2025_3</v>
      </c>
      <c r="G5323" t="e">
        <f>VLOOKUP(F5323,'Existing PBE'!A:C,2,FALSE)</f>
        <v>#N/A</v>
      </c>
    </row>
    <row r="5324" spans="1:7" hidden="1">
      <c r="B5324" s="3">
        <v>0</v>
      </c>
      <c r="C5324" s="8">
        <f t="shared" si="416"/>
        <v>45748</v>
      </c>
      <c r="D5324" s="8">
        <f t="shared" si="416"/>
        <v>45777</v>
      </c>
      <c r="E5324" s="4">
        <v>0</v>
      </c>
      <c r="F5324" t="str">
        <f t="shared" si="417"/>
        <v>0_2025_4</v>
      </c>
      <c r="G5324" t="e">
        <f>VLOOKUP(F5324,'Existing PBE'!A:C,2,FALSE)</f>
        <v>#N/A</v>
      </c>
    </row>
    <row r="5325" spans="1:7" hidden="1">
      <c r="B5325" s="3">
        <v>0</v>
      </c>
      <c r="C5325" s="8">
        <f t="shared" si="416"/>
        <v>45778</v>
      </c>
      <c r="D5325" s="8">
        <f t="shared" si="416"/>
        <v>45808</v>
      </c>
      <c r="E5325" s="4">
        <v>0</v>
      </c>
      <c r="F5325" t="str">
        <f t="shared" si="417"/>
        <v>0_2025_5</v>
      </c>
      <c r="G5325" t="e">
        <f>VLOOKUP(F5325,'Existing PBE'!A:C,2,FALSE)</f>
        <v>#N/A</v>
      </c>
    </row>
    <row r="5326" spans="1:7" hidden="1">
      <c r="B5326" s="3">
        <v>0</v>
      </c>
      <c r="C5326" s="8">
        <f t="shared" si="416"/>
        <v>45809</v>
      </c>
      <c r="D5326" s="8">
        <f t="shared" si="416"/>
        <v>45838</v>
      </c>
      <c r="E5326" s="4">
        <v>0</v>
      </c>
      <c r="F5326" t="str">
        <f t="shared" si="417"/>
        <v>0_2025_6</v>
      </c>
      <c r="G5326" t="e">
        <f>VLOOKUP(F5326,'Existing PBE'!A:C,2,FALSE)</f>
        <v>#N/A</v>
      </c>
    </row>
    <row r="5327" spans="1:7" hidden="1">
      <c r="B5327" s="3">
        <v>0</v>
      </c>
      <c r="C5327" s="8">
        <f t="shared" ref="C5327:D5342" si="418">C5315</f>
        <v>45839</v>
      </c>
      <c r="D5327" s="8">
        <f t="shared" si="418"/>
        <v>45869</v>
      </c>
      <c r="E5327" s="4">
        <v>0</v>
      </c>
      <c r="F5327" t="str">
        <f t="shared" si="417"/>
        <v>0_2025_7</v>
      </c>
      <c r="G5327" t="e">
        <f>VLOOKUP(F5327,'Existing PBE'!A:C,2,FALSE)</f>
        <v>#N/A</v>
      </c>
    </row>
    <row r="5328" spans="1:7" hidden="1">
      <c r="B5328" s="3">
        <v>0</v>
      </c>
      <c r="C5328" s="8">
        <f t="shared" si="418"/>
        <v>45870</v>
      </c>
      <c r="D5328" s="8">
        <f t="shared" si="418"/>
        <v>45900</v>
      </c>
      <c r="E5328" s="4">
        <v>0</v>
      </c>
      <c r="F5328" t="str">
        <f t="shared" si="417"/>
        <v>0_2025_8</v>
      </c>
      <c r="G5328" t="e">
        <f>VLOOKUP(F5328,'Existing PBE'!A:C,2,FALSE)</f>
        <v>#N/A</v>
      </c>
    </row>
    <row r="5329" spans="1:7" hidden="1">
      <c r="B5329" s="3">
        <v>0</v>
      </c>
      <c r="C5329" s="8">
        <f t="shared" si="418"/>
        <v>45901</v>
      </c>
      <c r="D5329" s="8">
        <f t="shared" si="418"/>
        <v>45930</v>
      </c>
      <c r="E5329" s="4">
        <v>0</v>
      </c>
      <c r="F5329" t="str">
        <f t="shared" si="417"/>
        <v>0_2025_9</v>
      </c>
      <c r="G5329" t="e">
        <f>VLOOKUP(F5329,'Existing PBE'!A:C,2,FALSE)</f>
        <v>#N/A</v>
      </c>
    </row>
    <row r="5330" spans="1:7" hidden="1">
      <c r="A5330" s="5">
        <f>A5318+1</f>
        <v>445</v>
      </c>
      <c r="B5330" s="7">
        <v>0</v>
      </c>
      <c r="C5330" s="8">
        <f t="shared" si="418"/>
        <v>45566</v>
      </c>
      <c r="D5330" s="8">
        <f t="shared" si="418"/>
        <v>45596</v>
      </c>
      <c r="E5330" s="4">
        <v>0</v>
      </c>
      <c r="F5330" t="str">
        <f t="shared" si="417"/>
        <v>0_2024_10</v>
      </c>
      <c r="G5330" t="e">
        <f>VLOOKUP(F5330,'Existing PBE'!A:C,2,FALSE)</f>
        <v>#N/A</v>
      </c>
    </row>
    <row r="5331" spans="1:7" hidden="1">
      <c r="B5331" s="3">
        <v>0</v>
      </c>
      <c r="C5331" s="8">
        <f t="shared" si="418"/>
        <v>45597</v>
      </c>
      <c r="D5331" s="8">
        <f t="shared" si="418"/>
        <v>45626</v>
      </c>
      <c r="E5331" s="4">
        <v>0</v>
      </c>
      <c r="F5331" t="str">
        <f t="shared" si="417"/>
        <v>0_2024_11</v>
      </c>
      <c r="G5331" t="e">
        <f>VLOOKUP(F5331,'Existing PBE'!A:C,2,FALSE)</f>
        <v>#N/A</v>
      </c>
    </row>
    <row r="5332" spans="1:7" hidden="1">
      <c r="B5332" s="3">
        <v>0</v>
      </c>
      <c r="C5332" s="8">
        <f t="shared" si="418"/>
        <v>45627</v>
      </c>
      <c r="D5332" s="8">
        <f t="shared" si="418"/>
        <v>45657</v>
      </c>
      <c r="E5332" s="4">
        <v>0</v>
      </c>
      <c r="F5332" t="str">
        <f t="shared" si="417"/>
        <v>0_2024_12</v>
      </c>
      <c r="G5332" t="e">
        <f>VLOOKUP(F5332,'Existing PBE'!A:C,2,FALSE)</f>
        <v>#N/A</v>
      </c>
    </row>
    <row r="5333" spans="1:7" hidden="1">
      <c r="B5333" s="3">
        <v>0</v>
      </c>
      <c r="C5333" s="8">
        <f t="shared" si="418"/>
        <v>45658</v>
      </c>
      <c r="D5333" s="8">
        <f t="shared" si="418"/>
        <v>45688</v>
      </c>
      <c r="E5333" s="4">
        <v>0</v>
      </c>
      <c r="F5333" t="str">
        <f t="shared" si="417"/>
        <v>0_2025_1</v>
      </c>
      <c r="G5333" t="e">
        <f>VLOOKUP(F5333,'Existing PBE'!A:C,2,FALSE)</f>
        <v>#N/A</v>
      </c>
    </row>
    <row r="5334" spans="1:7" hidden="1">
      <c r="B5334" s="3">
        <v>0</v>
      </c>
      <c r="C5334" s="8">
        <f t="shared" si="418"/>
        <v>45689</v>
      </c>
      <c r="D5334" s="8">
        <f t="shared" si="418"/>
        <v>45716</v>
      </c>
      <c r="E5334" s="4">
        <v>0</v>
      </c>
      <c r="F5334" t="str">
        <f t="shared" si="417"/>
        <v>0_2025_2</v>
      </c>
      <c r="G5334" t="e">
        <f>VLOOKUP(F5334,'Existing PBE'!A:C,2,FALSE)</f>
        <v>#N/A</v>
      </c>
    </row>
    <row r="5335" spans="1:7" hidden="1">
      <c r="B5335" s="3">
        <v>0</v>
      </c>
      <c r="C5335" s="8">
        <f t="shared" si="418"/>
        <v>45717</v>
      </c>
      <c r="D5335" s="8">
        <f t="shared" si="418"/>
        <v>45747</v>
      </c>
      <c r="E5335" s="4">
        <v>0</v>
      </c>
      <c r="F5335" t="str">
        <f t="shared" si="417"/>
        <v>0_2025_3</v>
      </c>
      <c r="G5335" t="e">
        <f>VLOOKUP(F5335,'Existing PBE'!A:C,2,FALSE)</f>
        <v>#N/A</v>
      </c>
    </row>
    <row r="5336" spans="1:7" hidden="1">
      <c r="B5336" s="3">
        <v>0</v>
      </c>
      <c r="C5336" s="8">
        <f t="shared" si="418"/>
        <v>45748</v>
      </c>
      <c r="D5336" s="8">
        <f t="shared" si="418"/>
        <v>45777</v>
      </c>
      <c r="E5336" s="4">
        <v>0</v>
      </c>
      <c r="F5336" t="str">
        <f t="shared" si="417"/>
        <v>0_2025_4</v>
      </c>
      <c r="G5336" t="e">
        <f>VLOOKUP(F5336,'Existing PBE'!A:C,2,FALSE)</f>
        <v>#N/A</v>
      </c>
    </row>
    <row r="5337" spans="1:7" hidden="1">
      <c r="B5337" s="3">
        <v>0</v>
      </c>
      <c r="C5337" s="8">
        <f t="shared" si="418"/>
        <v>45778</v>
      </c>
      <c r="D5337" s="8">
        <f t="shared" si="418"/>
        <v>45808</v>
      </c>
      <c r="E5337" s="4">
        <v>0</v>
      </c>
      <c r="F5337" t="str">
        <f t="shared" si="417"/>
        <v>0_2025_5</v>
      </c>
      <c r="G5337" t="e">
        <f>VLOOKUP(F5337,'Existing PBE'!A:C,2,FALSE)</f>
        <v>#N/A</v>
      </c>
    </row>
    <row r="5338" spans="1:7" hidden="1">
      <c r="B5338" s="3">
        <v>0</v>
      </c>
      <c r="C5338" s="8">
        <f t="shared" si="418"/>
        <v>45809</v>
      </c>
      <c r="D5338" s="8">
        <f t="shared" si="418"/>
        <v>45838</v>
      </c>
      <c r="E5338" s="4">
        <v>0</v>
      </c>
      <c r="F5338" t="str">
        <f t="shared" si="417"/>
        <v>0_2025_6</v>
      </c>
      <c r="G5338" t="e">
        <f>VLOOKUP(F5338,'Existing PBE'!A:C,2,FALSE)</f>
        <v>#N/A</v>
      </c>
    </row>
    <row r="5339" spans="1:7" hidden="1">
      <c r="B5339" s="3">
        <v>0</v>
      </c>
      <c r="C5339" s="8">
        <f t="shared" si="418"/>
        <v>45839</v>
      </c>
      <c r="D5339" s="8">
        <f t="shared" si="418"/>
        <v>45869</v>
      </c>
      <c r="E5339" s="4">
        <v>0</v>
      </c>
      <c r="F5339" t="str">
        <f t="shared" si="417"/>
        <v>0_2025_7</v>
      </c>
      <c r="G5339" t="e">
        <f>VLOOKUP(F5339,'Existing PBE'!A:C,2,FALSE)</f>
        <v>#N/A</v>
      </c>
    </row>
    <row r="5340" spans="1:7" hidden="1">
      <c r="B5340" s="3">
        <v>0</v>
      </c>
      <c r="C5340" s="8">
        <f t="shared" si="418"/>
        <v>45870</v>
      </c>
      <c r="D5340" s="8">
        <f t="shared" si="418"/>
        <v>45900</v>
      </c>
      <c r="E5340" s="4">
        <v>0</v>
      </c>
      <c r="F5340" t="str">
        <f t="shared" si="417"/>
        <v>0_2025_8</v>
      </c>
      <c r="G5340" t="e">
        <f>VLOOKUP(F5340,'Existing PBE'!A:C,2,FALSE)</f>
        <v>#N/A</v>
      </c>
    </row>
    <row r="5341" spans="1:7" hidden="1">
      <c r="B5341" s="3">
        <v>0</v>
      </c>
      <c r="C5341" s="8">
        <f t="shared" si="418"/>
        <v>45901</v>
      </c>
      <c r="D5341" s="8">
        <f t="shared" si="418"/>
        <v>45930</v>
      </c>
      <c r="E5341" s="4">
        <v>0</v>
      </c>
      <c r="F5341" t="str">
        <f t="shared" si="417"/>
        <v>0_2025_9</v>
      </c>
      <c r="G5341" t="e">
        <f>VLOOKUP(F5341,'Existing PBE'!A:C,2,FALSE)</f>
        <v>#N/A</v>
      </c>
    </row>
    <row r="5342" spans="1:7" hidden="1">
      <c r="A5342" s="5">
        <f>A5330+1</f>
        <v>446</v>
      </c>
      <c r="B5342" s="7">
        <v>0</v>
      </c>
      <c r="C5342" s="8">
        <f t="shared" si="418"/>
        <v>45566</v>
      </c>
      <c r="D5342" s="8">
        <f t="shared" si="418"/>
        <v>45596</v>
      </c>
      <c r="E5342" s="4">
        <v>0</v>
      </c>
      <c r="F5342" t="str">
        <f t="shared" si="417"/>
        <v>0_2024_10</v>
      </c>
      <c r="G5342" t="e">
        <f>VLOOKUP(F5342,'Existing PBE'!A:C,2,FALSE)</f>
        <v>#N/A</v>
      </c>
    </row>
    <row r="5343" spans="1:7" hidden="1">
      <c r="B5343" s="3">
        <v>0</v>
      </c>
      <c r="C5343" s="8">
        <f t="shared" ref="C5343:D5358" si="419">C5331</f>
        <v>45597</v>
      </c>
      <c r="D5343" s="8">
        <f t="shared" si="419"/>
        <v>45626</v>
      </c>
      <c r="E5343" s="4">
        <v>0</v>
      </c>
      <c r="F5343" t="str">
        <f t="shared" si="417"/>
        <v>0_2024_11</v>
      </c>
      <c r="G5343" t="e">
        <f>VLOOKUP(F5343,'Existing PBE'!A:C,2,FALSE)</f>
        <v>#N/A</v>
      </c>
    </row>
    <row r="5344" spans="1:7" hidden="1">
      <c r="B5344" s="3">
        <v>0</v>
      </c>
      <c r="C5344" s="8">
        <f t="shared" si="419"/>
        <v>45627</v>
      </c>
      <c r="D5344" s="8">
        <f t="shared" si="419"/>
        <v>45657</v>
      </c>
      <c r="E5344" s="4">
        <v>0</v>
      </c>
      <c r="F5344" t="str">
        <f t="shared" si="417"/>
        <v>0_2024_12</v>
      </c>
      <c r="G5344" t="e">
        <f>VLOOKUP(F5344,'Existing PBE'!A:C,2,FALSE)</f>
        <v>#N/A</v>
      </c>
    </row>
    <row r="5345" spans="1:7" hidden="1">
      <c r="B5345" s="3">
        <v>0</v>
      </c>
      <c r="C5345" s="8">
        <f t="shared" si="419"/>
        <v>45658</v>
      </c>
      <c r="D5345" s="8">
        <f t="shared" si="419"/>
        <v>45688</v>
      </c>
      <c r="E5345" s="4">
        <v>0</v>
      </c>
      <c r="F5345" t="str">
        <f t="shared" si="417"/>
        <v>0_2025_1</v>
      </c>
      <c r="G5345" t="e">
        <f>VLOOKUP(F5345,'Existing PBE'!A:C,2,FALSE)</f>
        <v>#N/A</v>
      </c>
    </row>
    <row r="5346" spans="1:7" hidden="1">
      <c r="B5346" s="3">
        <v>0</v>
      </c>
      <c r="C5346" s="8">
        <f t="shared" si="419"/>
        <v>45689</v>
      </c>
      <c r="D5346" s="8">
        <f t="shared" si="419"/>
        <v>45716</v>
      </c>
      <c r="E5346" s="4">
        <v>0</v>
      </c>
      <c r="F5346" t="str">
        <f t="shared" si="417"/>
        <v>0_2025_2</v>
      </c>
      <c r="G5346" t="e">
        <f>VLOOKUP(F5346,'Existing PBE'!A:C,2,FALSE)</f>
        <v>#N/A</v>
      </c>
    </row>
    <row r="5347" spans="1:7" hidden="1">
      <c r="B5347" s="3">
        <v>0</v>
      </c>
      <c r="C5347" s="8">
        <f t="shared" si="419"/>
        <v>45717</v>
      </c>
      <c r="D5347" s="8">
        <f t="shared" si="419"/>
        <v>45747</v>
      </c>
      <c r="E5347" s="4">
        <v>0</v>
      </c>
      <c r="F5347" t="str">
        <f t="shared" si="417"/>
        <v>0_2025_3</v>
      </c>
      <c r="G5347" t="e">
        <f>VLOOKUP(F5347,'Existing PBE'!A:C,2,FALSE)</f>
        <v>#N/A</v>
      </c>
    </row>
    <row r="5348" spans="1:7" hidden="1">
      <c r="B5348" s="3">
        <v>0</v>
      </c>
      <c r="C5348" s="8">
        <f t="shared" si="419"/>
        <v>45748</v>
      </c>
      <c r="D5348" s="8">
        <f t="shared" si="419"/>
        <v>45777</v>
      </c>
      <c r="E5348" s="4">
        <v>0</v>
      </c>
      <c r="F5348" t="str">
        <f t="shared" si="417"/>
        <v>0_2025_4</v>
      </c>
      <c r="G5348" t="e">
        <f>VLOOKUP(F5348,'Existing PBE'!A:C,2,FALSE)</f>
        <v>#N/A</v>
      </c>
    </row>
    <row r="5349" spans="1:7" hidden="1">
      <c r="B5349" s="3">
        <v>0</v>
      </c>
      <c r="C5349" s="8">
        <f t="shared" si="419"/>
        <v>45778</v>
      </c>
      <c r="D5349" s="8">
        <f t="shared" si="419"/>
        <v>45808</v>
      </c>
      <c r="E5349" s="4">
        <v>0</v>
      </c>
      <c r="F5349" t="str">
        <f t="shared" si="417"/>
        <v>0_2025_5</v>
      </c>
      <c r="G5349" t="e">
        <f>VLOOKUP(F5349,'Existing PBE'!A:C,2,FALSE)</f>
        <v>#N/A</v>
      </c>
    </row>
    <row r="5350" spans="1:7" hidden="1">
      <c r="B5350" s="3">
        <v>0</v>
      </c>
      <c r="C5350" s="8">
        <f t="shared" si="419"/>
        <v>45809</v>
      </c>
      <c r="D5350" s="8">
        <f t="shared" si="419"/>
        <v>45838</v>
      </c>
      <c r="E5350" s="4">
        <v>0</v>
      </c>
      <c r="F5350" t="str">
        <f t="shared" si="417"/>
        <v>0_2025_6</v>
      </c>
      <c r="G5350" t="e">
        <f>VLOOKUP(F5350,'Existing PBE'!A:C,2,FALSE)</f>
        <v>#N/A</v>
      </c>
    </row>
    <row r="5351" spans="1:7" hidden="1">
      <c r="B5351" s="3">
        <v>0</v>
      </c>
      <c r="C5351" s="8">
        <f t="shared" si="419"/>
        <v>45839</v>
      </c>
      <c r="D5351" s="8">
        <f t="shared" si="419"/>
        <v>45869</v>
      </c>
      <c r="E5351" s="4">
        <v>0</v>
      </c>
      <c r="F5351" t="str">
        <f t="shared" si="417"/>
        <v>0_2025_7</v>
      </c>
      <c r="G5351" t="e">
        <f>VLOOKUP(F5351,'Existing PBE'!A:C,2,FALSE)</f>
        <v>#N/A</v>
      </c>
    </row>
    <row r="5352" spans="1:7" hidden="1">
      <c r="B5352" s="3">
        <v>0</v>
      </c>
      <c r="C5352" s="8">
        <f t="shared" si="419"/>
        <v>45870</v>
      </c>
      <c r="D5352" s="8">
        <f t="shared" si="419"/>
        <v>45900</v>
      </c>
      <c r="E5352" s="4">
        <v>0</v>
      </c>
      <c r="F5352" t="str">
        <f t="shared" si="417"/>
        <v>0_2025_8</v>
      </c>
      <c r="G5352" t="e">
        <f>VLOOKUP(F5352,'Existing PBE'!A:C,2,FALSE)</f>
        <v>#N/A</v>
      </c>
    </row>
    <row r="5353" spans="1:7" hidden="1">
      <c r="B5353" s="3">
        <v>0</v>
      </c>
      <c r="C5353" s="8">
        <f t="shared" si="419"/>
        <v>45901</v>
      </c>
      <c r="D5353" s="8">
        <f t="shared" si="419"/>
        <v>45930</v>
      </c>
      <c r="E5353" s="4">
        <v>0</v>
      </c>
      <c r="F5353" t="str">
        <f t="shared" si="417"/>
        <v>0_2025_9</v>
      </c>
      <c r="G5353" t="e">
        <f>VLOOKUP(F5353,'Existing PBE'!A:C,2,FALSE)</f>
        <v>#N/A</v>
      </c>
    </row>
    <row r="5354" spans="1:7" hidden="1">
      <c r="A5354" s="5">
        <f>A5342+1</f>
        <v>447</v>
      </c>
      <c r="B5354" s="7">
        <v>0</v>
      </c>
      <c r="C5354" s="8">
        <f t="shared" si="419"/>
        <v>45566</v>
      </c>
      <c r="D5354" s="8">
        <f t="shared" si="419"/>
        <v>45596</v>
      </c>
      <c r="E5354" s="4">
        <v>0</v>
      </c>
      <c r="F5354" t="str">
        <f t="shared" si="417"/>
        <v>0_2024_10</v>
      </c>
      <c r="G5354" t="e">
        <f>VLOOKUP(F5354,'Existing PBE'!A:C,2,FALSE)</f>
        <v>#N/A</v>
      </c>
    </row>
    <row r="5355" spans="1:7" hidden="1">
      <c r="B5355" s="3">
        <v>0</v>
      </c>
      <c r="C5355" s="8">
        <f t="shared" si="419"/>
        <v>45597</v>
      </c>
      <c r="D5355" s="8">
        <f t="shared" si="419"/>
        <v>45626</v>
      </c>
      <c r="E5355" s="4">
        <v>0</v>
      </c>
      <c r="F5355" t="str">
        <f t="shared" si="417"/>
        <v>0_2024_11</v>
      </c>
      <c r="G5355" t="e">
        <f>VLOOKUP(F5355,'Existing PBE'!A:C,2,FALSE)</f>
        <v>#N/A</v>
      </c>
    </row>
    <row r="5356" spans="1:7" hidden="1">
      <c r="B5356" s="3">
        <v>0</v>
      </c>
      <c r="C5356" s="8">
        <f t="shared" si="419"/>
        <v>45627</v>
      </c>
      <c r="D5356" s="8">
        <f t="shared" si="419"/>
        <v>45657</v>
      </c>
      <c r="E5356" s="4">
        <v>0</v>
      </c>
      <c r="F5356" t="str">
        <f t="shared" si="417"/>
        <v>0_2024_12</v>
      </c>
      <c r="G5356" t="e">
        <f>VLOOKUP(F5356,'Existing PBE'!A:C,2,FALSE)</f>
        <v>#N/A</v>
      </c>
    </row>
    <row r="5357" spans="1:7" hidden="1">
      <c r="B5357" s="3">
        <v>0</v>
      </c>
      <c r="C5357" s="8">
        <f t="shared" si="419"/>
        <v>45658</v>
      </c>
      <c r="D5357" s="8">
        <f t="shared" si="419"/>
        <v>45688</v>
      </c>
      <c r="E5357" s="4">
        <v>0</v>
      </c>
      <c r="F5357" t="str">
        <f t="shared" si="417"/>
        <v>0_2025_1</v>
      </c>
      <c r="G5357" t="e">
        <f>VLOOKUP(F5357,'Existing PBE'!A:C,2,FALSE)</f>
        <v>#N/A</v>
      </c>
    </row>
    <row r="5358" spans="1:7" hidden="1">
      <c r="B5358" s="3">
        <v>0</v>
      </c>
      <c r="C5358" s="8">
        <f t="shared" si="419"/>
        <v>45689</v>
      </c>
      <c r="D5358" s="8">
        <f t="shared" si="419"/>
        <v>45716</v>
      </c>
      <c r="E5358" s="4">
        <v>0</v>
      </c>
      <c r="F5358" t="str">
        <f t="shared" si="417"/>
        <v>0_2025_2</v>
      </c>
      <c r="G5358" t="e">
        <f>VLOOKUP(F5358,'Existing PBE'!A:C,2,FALSE)</f>
        <v>#N/A</v>
      </c>
    </row>
    <row r="5359" spans="1:7" hidden="1">
      <c r="B5359" s="3">
        <v>0</v>
      </c>
      <c r="C5359" s="8">
        <f t="shared" ref="C5359:D5374" si="420">C5347</f>
        <v>45717</v>
      </c>
      <c r="D5359" s="8">
        <f t="shared" si="420"/>
        <v>45747</v>
      </c>
      <c r="E5359" s="4">
        <v>0</v>
      </c>
      <c r="F5359" t="str">
        <f t="shared" si="417"/>
        <v>0_2025_3</v>
      </c>
      <c r="G5359" t="e">
        <f>VLOOKUP(F5359,'Existing PBE'!A:C,2,FALSE)</f>
        <v>#N/A</v>
      </c>
    </row>
    <row r="5360" spans="1:7" hidden="1">
      <c r="B5360" s="3">
        <v>0</v>
      </c>
      <c r="C5360" s="8">
        <f t="shared" si="420"/>
        <v>45748</v>
      </c>
      <c r="D5360" s="8">
        <f t="shared" si="420"/>
        <v>45777</v>
      </c>
      <c r="E5360" s="4">
        <v>0</v>
      </c>
      <c r="F5360" t="str">
        <f t="shared" si="417"/>
        <v>0_2025_4</v>
      </c>
      <c r="G5360" t="e">
        <f>VLOOKUP(F5360,'Existing PBE'!A:C,2,FALSE)</f>
        <v>#N/A</v>
      </c>
    </row>
    <row r="5361" spans="1:7" hidden="1">
      <c r="B5361" s="3">
        <v>0</v>
      </c>
      <c r="C5361" s="8">
        <f t="shared" si="420"/>
        <v>45778</v>
      </c>
      <c r="D5361" s="8">
        <f t="shared" si="420"/>
        <v>45808</v>
      </c>
      <c r="E5361" s="4">
        <v>0</v>
      </c>
      <c r="F5361" t="str">
        <f t="shared" si="417"/>
        <v>0_2025_5</v>
      </c>
      <c r="G5361" t="e">
        <f>VLOOKUP(F5361,'Existing PBE'!A:C,2,FALSE)</f>
        <v>#N/A</v>
      </c>
    </row>
    <row r="5362" spans="1:7" hidden="1">
      <c r="B5362" s="3">
        <v>0</v>
      </c>
      <c r="C5362" s="8">
        <f t="shared" si="420"/>
        <v>45809</v>
      </c>
      <c r="D5362" s="8">
        <f t="shared" si="420"/>
        <v>45838</v>
      </c>
      <c r="E5362" s="4">
        <v>0</v>
      </c>
      <c r="F5362" t="str">
        <f t="shared" si="417"/>
        <v>0_2025_6</v>
      </c>
      <c r="G5362" t="e">
        <f>VLOOKUP(F5362,'Existing PBE'!A:C,2,FALSE)</f>
        <v>#N/A</v>
      </c>
    </row>
    <row r="5363" spans="1:7" hidden="1">
      <c r="B5363" s="3">
        <v>0</v>
      </c>
      <c r="C5363" s="8">
        <f t="shared" si="420"/>
        <v>45839</v>
      </c>
      <c r="D5363" s="8">
        <f t="shared" si="420"/>
        <v>45869</v>
      </c>
      <c r="E5363" s="4">
        <v>0</v>
      </c>
      <c r="F5363" t="str">
        <f t="shared" si="417"/>
        <v>0_2025_7</v>
      </c>
      <c r="G5363" t="e">
        <f>VLOOKUP(F5363,'Existing PBE'!A:C,2,FALSE)</f>
        <v>#N/A</v>
      </c>
    </row>
    <row r="5364" spans="1:7" hidden="1">
      <c r="B5364" s="3">
        <v>0</v>
      </c>
      <c r="C5364" s="8">
        <f t="shared" si="420"/>
        <v>45870</v>
      </c>
      <c r="D5364" s="8">
        <f t="shared" si="420"/>
        <v>45900</v>
      </c>
      <c r="E5364" s="4">
        <v>0</v>
      </c>
      <c r="F5364" t="str">
        <f t="shared" si="417"/>
        <v>0_2025_8</v>
      </c>
      <c r="G5364" t="e">
        <f>VLOOKUP(F5364,'Existing PBE'!A:C,2,FALSE)</f>
        <v>#N/A</v>
      </c>
    </row>
    <row r="5365" spans="1:7" hidden="1">
      <c r="B5365" s="3">
        <v>0</v>
      </c>
      <c r="C5365" s="8">
        <f t="shared" si="420"/>
        <v>45901</v>
      </c>
      <c r="D5365" s="8">
        <f t="shared" si="420"/>
        <v>45930</v>
      </c>
      <c r="E5365" s="4">
        <v>0</v>
      </c>
      <c r="F5365" t="str">
        <f t="shared" si="417"/>
        <v>0_2025_9</v>
      </c>
      <c r="G5365" t="e">
        <f>VLOOKUP(F5365,'Existing PBE'!A:C,2,FALSE)</f>
        <v>#N/A</v>
      </c>
    </row>
    <row r="5366" spans="1:7" hidden="1">
      <c r="A5366" s="5">
        <f>A5354+1</f>
        <v>448</v>
      </c>
      <c r="B5366" s="5">
        <v>0</v>
      </c>
      <c r="C5366" s="8">
        <f t="shared" si="420"/>
        <v>45566</v>
      </c>
      <c r="D5366" s="8">
        <f t="shared" si="420"/>
        <v>45596</v>
      </c>
      <c r="E5366" s="4">
        <v>0</v>
      </c>
      <c r="F5366" t="str">
        <f t="shared" si="417"/>
        <v>0_2024_10</v>
      </c>
      <c r="G5366" t="e">
        <f>VLOOKUP(F5366,'Existing PBE'!A:C,2,FALSE)</f>
        <v>#N/A</v>
      </c>
    </row>
    <row r="5367" spans="1:7" hidden="1">
      <c r="B5367" s="3">
        <v>0</v>
      </c>
      <c r="C5367" s="8">
        <f t="shared" si="420"/>
        <v>45597</v>
      </c>
      <c r="D5367" s="8">
        <f t="shared" si="420"/>
        <v>45626</v>
      </c>
      <c r="E5367" s="4">
        <v>0</v>
      </c>
      <c r="F5367" t="str">
        <f t="shared" si="417"/>
        <v>0_2024_11</v>
      </c>
      <c r="G5367" t="e">
        <f>VLOOKUP(F5367,'Existing PBE'!A:C,2,FALSE)</f>
        <v>#N/A</v>
      </c>
    </row>
    <row r="5368" spans="1:7" hidden="1">
      <c r="B5368" s="3">
        <v>0</v>
      </c>
      <c r="C5368" s="8">
        <f t="shared" si="420"/>
        <v>45627</v>
      </c>
      <c r="D5368" s="8">
        <f t="shared" si="420"/>
        <v>45657</v>
      </c>
      <c r="E5368" s="4">
        <v>0</v>
      </c>
      <c r="F5368" t="str">
        <f t="shared" si="417"/>
        <v>0_2024_12</v>
      </c>
      <c r="G5368" t="e">
        <f>VLOOKUP(F5368,'Existing PBE'!A:C,2,FALSE)</f>
        <v>#N/A</v>
      </c>
    </row>
    <row r="5369" spans="1:7" hidden="1">
      <c r="B5369" s="3">
        <v>0</v>
      </c>
      <c r="C5369" s="8">
        <f t="shared" si="420"/>
        <v>45658</v>
      </c>
      <c r="D5369" s="8">
        <f t="shared" si="420"/>
        <v>45688</v>
      </c>
      <c r="E5369" s="4">
        <v>0</v>
      </c>
      <c r="F5369" t="str">
        <f t="shared" si="417"/>
        <v>0_2025_1</v>
      </c>
      <c r="G5369" t="e">
        <f>VLOOKUP(F5369,'Existing PBE'!A:C,2,FALSE)</f>
        <v>#N/A</v>
      </c>
    </row>
    <row r="5370" spans="1:7" hidden="1">
      <c r="B5370" s="3">
        <v>0</v>
      </c>
      <c r="C5370" s="8">
        <f t="shared" si="420"/>
        <v>45689</v>
      </c>
      <c r="D5370" s="8">
        <f t="shared" si="420"/>
        <v>45716</v>
      </c>
      <c r="E5370" s="4">
        <v>0</v>
      </c>
      <c r="F5370" t="str">
        <f t="shared" si="417"/>
        <v>0_2025_2</v>
      </c>
      <c r="G5370" t="e">
        <f>VLOOKUP(F5370,'Existing PBE'!A:C,2,FALSE)</f>
        <v>#N/A</v>
      </c>
    </row>
    <row r="5371" spans="1:7" hidden="1">
      <c r="B5371" s="3">
        <v>0</v>
      </c>
      <c r="C5371" s="8">
        <f t="shared" si="420"/>
        <v>45717</v>
      </c>
      <c r="D5371" s="8">
        <f t="shared" si="420"/>
        <v>45747</v>
      </c>
      <c r="E5371" s="4">
        <v>0</v>
      </c>
      <c r="F5371" t="str">
        <f t="shared" si="417"/>
        <v>0_2025_3</v>
      </c>
      <c r="G5371" t="e">
        <f>VLOOKUP(F5371,'Existing PBE'!A:C,2,FALSE)</f>
        <v>#N/A</v>
      </c>
    </row>
    <row r="5372" spans="1:7" hidden="1">
      <c r="B5372" s="3">
        <v>0</v>
      </c>
      <c r="C5372" s="8">
        <f t="shared" si="420"/>
        <v>45748</v>
      </c>
      <c r="D5372" s="8">
        <f t="shared" si="420"/>
        <v>45777</v>
      </c>
      <c r="E5372" s="4">
        <v>0</v>
      </c>
      <c r="F5372" t="str">
        <f t="shared" si="417"/>
        <v>0_2025_4</v>
      </c>
      <c r="G5372" t="e">
        <f>VLOOKUP(F5372,'Existing PBE'!A:C,2,FALSE)</f>
        <v>#N/A</v>
      </c>
    </row>
    <row r="5373" spans="1:7" hidden="1">
      <c r="B5373" s="3">
        <v>0</v>
      </c>
      <c r="C5373" s="8">
        <f t="shared" si="420"/>
        <v>45778</v>
      </c>
      <c r="D5373" s="8">
        <f t="shared" si="420"/>
        <v>45808</v>
      </c>
      <c r="E5373" s="4">
        <v>0</v>
      </c>
      <c r="F5373" t="str">
        <f t="shared" si="417"/>
        <v>0_2025_5</v>
      </c>
      <c r="G5373" t="e">
        <f>VLOOKUP(F5373,'Existing PBE'!A:C,2,FALSE)</f>
        <v>#N/A</v>
      </c>
    </row>
    <row r="5374" spans="1:7" hidden="1">
      <c r="B5374" s="3">
        <v>0</v>
      </c>
      <c r="C5374" s="8">
        <f t="shared" si="420"/>
        <v>45809</v>
      </c>
      <c r="D5374" s="8">
        <f t="shared" si="420"/>
        <v>45838</v>
      </c>
      <c r="E5374" s="4">
        <v>0</v>
      </c>
      <c r="F5374" t="str">
        <f t="shared" si="417"/>
        <v>0_2025_6</v>
      </c>
      <c r="G5374" t="e">
        <f>VLOOKUP(F5374,'Existing PBE'!A:C,2,FALSE)</f>
        <v>#N/A</v>
      </c>
    </row>
    <row r="5375" spans="1:7" hidden="1">
      <c r="B5375" s="3">
        <v>0</v>
      </c>
      <c r="C5375" s="8">
        <f t="shared" ref="C5375:D5390" si="421">C5363</f>
        <v>45839</v>
      </c>
      <c r="D5375" s="8">
        <f t="shared" si="421"/>
        <v>45869</v>
      </c>
      <c r="E5375" s="4">
        <v>0</v>
      </c>
      <c r="F5375" t="str">
        <f t="shared" si="417"/>
        <v>0_2025_7</v>
      </c>
      <c r="G5375" t="e">
        <f>VLOOKUP(F5375,'Existing PBE'!A:C,2,FALSE)</f>
        <v>#N/A</v>
      </c>
    </row>
    <row r="5376" spans="1:7" hidden="1">
      <c r="B5376" s="3">
        <v>0</v>
      </c>
      <c r="C5376" s="8">
        <f t="shared" si="421"/>
        <v>45870</v>
      </c>
      <c r="D5376" s="8">
        <f t="shared" si="421"/>
        <v>45900</v>
      </c>
      <c r="E5376" s="4">
        <v>0</v>
      </c>
      <c r="F5376" t="str">
        <f t="shared" si="417"/>
        <v>0_2025_8</v>
      </c>
      <c r="G5376" t="e">
        <f>VLOOKUP(F5376,'Existing PBE'!A:C,2,FALSE)</f>
        <v>#N/A</v>
      </c>
    </row>
    <row r="5377" spans="1:7" hidden="1">
      <c r="B5377" s="3">
        <v>0</v>
      </c>
      <c r="C5377" s="8">
        <f t="shared" si="421"/>
        <v>45901</v>
      </c>
      <c r="D5377" s="8">
        <f t="shared" si="421"/>
        <v>45930</v>
      </c>
      <c r="E5377" s="4">
        <v>0</v>
      </c>
      <c r="F5377" t="str">
        <f t="shared" si="417"/>
        <v>0_2025_9</v>
      </c>
      <c r="G5377" t="e">
        <f>VLOOKUP(F5377,'Existing PBE'!A:C,2,FALSE)</f>
        <v>#N/A</v>
      </c>
    </row>
    <row r="5378" spans="1:7" hidden="1">
      <c r="A5378" s="5">
        <f>A5366+1</f>
        <v>449</v>
      </c>
      <c r="B5378" s="7">
        <v>0</v>
      </c>
      <c r="C5378" s="8">
        <f t="shared" si="421"/>
        <v>45566</v>
      </c>
      <c r="D5378" s="8">
        <f t="shared" si="421"/>
        <v>45596</v>
      </c>
      <c r="E5378" s="4">
        <v>0</v>
      </c>
      <c r="F5378" t="str">
        <f t="shared" si="417"/>
        <v>0_2024_10</v>
      </c>
      <c r="G5378" t="e">
        <f>VLOOKUP(F5378,'Existing PBE'!A:C,2,FALSE)</f>
        <v>#N/A</v>
      </c>
    </row>
    <row r="5379" spans="1:7" hidden="1">
      <c r="B5379" s="3">
        <v>0</v>
      </c>
      <c r="C5379" s="8">
        <f t="shared" si="421"/>
        <v>45597</v>
      </c>
      <c r="D5379" s="8">
        <f t="shared" si="421"/>
        <v>45626</v>
      </c>
      <c r="E5379" s="4">
        <v>0</v>
      </c>
      <c r="F5379" t="str">
        <f t="shared" ref="F5379:F5442" si="422">B5379&amp;"_"&amp;YEAR(C5379)&amp;"_"&amp;MONTH(C5379)</f>
        <v>0_2024_11</v>
      </c>
      <c r="G5379" t="e">
        <f>VLOOKUP(F5379,'Existing PBE'!A:C,2,FALSE)</f>
        <v>#N/A</v>
      </c>
    </row>
    <row r="5380" spans="1:7" hidden="1">
      <c r="B5380" s="3">
        <v>0</v>
      </c>
      <c r="C5380" s="8">
        <f t="shared" si="421"/>
        <v>45627</v>
      </c>
      <c r="D5380" s="8">
        <f t="shared" si="421"/>
        <v>45657</v>
      </c>
      <c r="E5380" s="4">
        <v>0</v>
      </c>
      <c r="F5380" t="str">
        <f t="shared" si="422"/>
        <v>0_2024_12</v>
      </c>
      <c r="G5380" t="e">
        <f>VLOOKUP(F5380,'Existing PBE'!A:C,2,FALSE)</f>
        <v>#N/A</v>
      </c>
    </row>
    <row r="5381" spans="1:7" hidden="1">
      <c r="B5381" s="3">
        <v>0</v>
      </c>
      <c r="C5381" s="8">
        <f t="shared" si="421"/>
        <v>45658</v>
      </c>
      <c r="D5381" s="8">
        <f t="shared" si="421"/>
        <v>45688</v>
      </c>
      <c r="E5381" s="4">
        <v>0</v>
      </c>
      <c r="F5381" t="str">
        <f t="shared" si="422"/>
        <v>0_2025_1</v>
      </c>
      <c r="G5381" t="e">
        <f>VLOOKUP(F5381,'Existing PBE'!A:C,2,FALSE)</f>
        <v>#N/A</v>
      </c>
    </row>
    <row r="5382" spans="1:7" hidden="1">
      <c r="B5382" s="3">
        <v>0</v>
      </c>
      <c r="C5382" s="8">
        <f t="shared" si="421"/>
        <v>45689</v>
      </c>
      <c r="D5382" s="8">
        <f t="shared" si="421"/>
        <v>45716</v>
      </c>
      <c r="E5382" s="4">
        <v>0</v>
      </c>
      <c r="F5382" t="str">
        <f t="shared" si="422"/>
        <v>0_2025_2</v>
      </c>
      <c r="G5382" t="e">
        <f>VLOOKUP(F5382,'Existing PBE'!A:C,2,FALSE)</f>
        <v>#N/A</v>
      </c>
    </row>
    <row r="5383" spans="1:7" hidden="1">
      <c r="B5383" s="3">
        <v>0</v>
      </c>
      <c r="C5383" s="8">
        <f t="shared" si="421"/>
        <v>45717</v>
      </c>
      <c r="D5383" s="8">
        <f t="shared" si="421"/>
        <v>45747</v>
      </c>
      <c r="E5383" s="4">
        <v>0</v>
      </c>
      <c r="F5383" t="str">
        <f t="shared" si="422"/>
        <v>0_2025_3</v>
      </c>
      <c r="G5383" t="e">
        <f>VLOOKUP(F5383,'Existing PBE'!A:C,2,FALSE)</f>
        <v>#N/A</v>
      </c>
    </row>
    <row r="5384" spans="1:7" hidden="1">
      <c r="B5384" s="3">
        <v>0</v>
      </c>
      <c r="C5384" s="8">
        <f t="shared" si="421"/>
        <v>45748</v>
      </c>
      <c r="D5384" s="8">
        <f t="shared" si="421"/>
        <v>45777</v>
      </c>
      <c r="E5384" s="4">
        <v>0</v>
      </c>
      <c r="F5384" t="str">
        <f t="shared" si="422"/>
        <v>0_2025_4</v>
      </c>
      <c r="G5384" t="e">
        <f>VLOOKUP(F5384,'Existing PBE'!A:C,2,FALSE)</f>
        <v>#N/A</v>
      </c>
    </row>
    <row r="5385" spans="1:7" hidden="1">
      <c r="B5385" s="3">
        <v>0</v>
      </c>
      <c r="C5385" s="8">
        <f t="shared" si="421"/>
        <v>45778</v>
      </c>
      <c r="D5385" s="8">
        <f t="shared" si="421"/>
        <v>45808</v>
      </c>
      <c r="E5385" s="4">
        <v>0</v>
      </c>
      <c r="F5385" t="str">
        <f t="shared" si="422"/>
        <v>0_2025_5</v>
      </c>
      <c r="G5385" t="e">
        <f>VLOOKUP(F5385,'Existing PBE'!A:C,2,FALSE)</f>
        <v>#N/A</v>
      </c>
    </row>
    <row r="5386" spans="1:7" hidden="1">
      <c r="B5386" s="3">
        <v>0</v>
      </c>
      <c r="C5386" s="8">
        <f t="shared" si="421"/>
        <v>45809</v>
      </c>
      <c r="D5386" s="8">
        <f t="shared" si="421"/>
        <v>45838</v>
      </c>
      <c r="E5386" s="4">
        <v>0</v>
      </c>
      <c r="F5386" t="str">
        <f t="shared" si="422"/>
        <v>0_2025_6</v>
      </c>
      <c r="G5386" t="e">
        <f>VLOOKUP(F5386,'Existing PBE'!A:C,2,FALSE)</f>
        <v>#N/A</v>
      </c>
    </row>
    <row r="5387" spans="1:7" hidden="1">
      <c r="B5387" s="3">
        <v>0</v>
      </c>
      <c r="C5387" s="8">
        <f t="shared" si="421"/>
        <v>45839</v>
      </c>
      <c r="D5387" s="8">
        <f t="shared" si="421"/>
        <v>45869</v>
      </c>
      <c r="E5387" s="4">
        <v>0</v>
      </c>
      <c r="F5387" t="str">
        <f t="shared" si="422"/>
        <v>0_2025_7</v>
      </c>
      <c r="G5387" t="e">
        <f>VLOOKUP(F5387,'Existing PBE'!A:C,2,FALSE)</f>
        <v>#N/A</v>
      </c>
    </row>
    <row r="5388" spans="1:7" hidden="1">
      <c r="B5388" s="3">
        <v>0</v>
      </c>
      <c r="C5388" s="8">
        <f t="shared" si="421"/>
        <v>45870</v>
      </c>
      <c r="D5388" s="8">
        <f t="shared" si="421"/>
        <v>45900</v>
      </c>
      <c r="E5388" s="4">
        <v>0</v>
      </c>
      <c r="F5388" t="str">
        <f t="shared" si="422"/>
        <v>0_2025_8</v>
      </c>
      <c r="G5388" t="e">
        <f>VLOOKUP(F5388,'Existing PBE'!A:C,2,FALSE)</f>
        <v>#N/A</v>
      </c>
    </row>
    <row r="5389" spans="1:7" hidden="1">
      <c r="B5389" s="3">
        <v>0</v>
      </c>
      <c r="C5389" s="8">
        <f t="shared" si="421"/>
        <v>45901</v>
      </c>
      <c r="D5389" s="8">
        <f t="shared" si="421"/>
        <v>45930</v>
      </c>
      <c r="E5389" s="4">
        <v>0</v>
      </c>
      <c r="F5389" t="str">
        <f t="shared" si="422"/>
        <v>0_2025_9</v>
      </c>
      <c r="G5389" t="e">
        <f>VLOOKUP(F5389,'Existing PBE'!A:C,2,FALSE)</f>
        <v>#N/A</v>
      </c>
    </row>
    <row r="5390" spans="1:7" hidden="1">
      <c r="A5390" s="5">
        <f>A5378+1</f>
        <v>450</v>
      </c>
      <c r="B5390" s="7">
        <v>0</v>
      </c>
      <c r="C5390" s="8">
        <f t="shared" si="421"/>
        <v>45566</v>
      </c>
      <c r="D5390" s="8">
        <f t="shared" si="421"/>
        <v>45596</v>
      </c>
      <c r="E5390" s="4">
        <v>0</v>
      </c>
      <c r="F5390" t="str">
        <f t="shared" si="422"/>
        <v>0_2024_10</v>
      </c>
      <c r="G5390" t="e">
        <f>VLOOKUP(F5390,'Existing PBE'!A:C,2,FALSE)</f>
        <v>#N/A</v>
      </c>
    </row>
    <row r="5391" spans="1:7" hidden="1">
      <c r="B5391" s="3">
        <v>0</v>
      </c>
      <c r="C5391" s="8">
        <f t="shared" ref="C5391:D5406" si="423">C5379</f>
        <v>45597</v>
      </c>
      <c r="D5391" s="8">
        <f t="shared" si="423"/>
        <v>45626</v>
      </c>
      <c r="E5391" s="4">
        <v>0</v>
      </c>
      <c r="F5391" t="str">
        <f t="shared" si="422"/>
        <v>0_2024_11</v>
      </c>
      <c r="G5391" t="e">
        <f>VLOOKUP(F5391,'Existing PBE'!A:C,2,FALSE)</f>
        <v>#N/A</v>
      </c>
    </row>
    <row r="5392" spans="1:7" hidden="1">
      <c r="B5392" s="3">
        <v>0</v>
      </c>
      <c r="C5392" s="8">
        <f t="shared" si="423"/>
        <v>45627</v>
      </c>
      <c r="D5392" s="8">
        <f t="shared" si="423"/>
        <v>45657</v>
      </c>
      <c r="E5392" s="4">
        <v>0</v>
      </c>
      <c r="F5392" t="str">
        <f t="shared" si="422"/>
        <v>0_2024_12</v>
      </c>
      <c r="G5392" t="e">
        <f>VLOOKUP(F5392,'Existing PBE'!A:C,2,FALSE)</f>
        <v>#N/A</v>
      </c>
    </row>
    <row r="5393" spans="1:7" hidden="1">
      <c r="B5393" s="3">
        <v>0</v>
      </c>
      <c r="C5393" s="8">
        <f t="shared" si="423"/>
        <v>45658</v>
      </c>
      <c r="D5393" s="8">
        <f t="shared" si="423"/>
        <v>45688</v>
      </c>
      <c r="E5393" s="4">
        <v>0</v>
      </c>
      <c r="F5393" t="str">
        <f t="shared" si="422"/>
        <v>0_2025_1</v>
      </c>
      <c r="G5393" t="e">
        <f>VLOOKUP(F5393,'Existing PBE'!A:C,2,FALSE)</f>
        <v>#N/A</v>
      </c>
    </row>
    <row r="5394" spans="1:7" hidden="1">
      <c r="B5394" s="3">
        <v>0</v>
      </c>
      <c r="C5394" s="8">
        <f t="shared" si="423"/>
        <v>45689</v>
      </c>
      <c r="D5394" s="8">
        <f t="shared" si="423"/>
        <v>45716</v>
      </c>
      <c r="E5394" s="4">
        <v>0</v>
      </c>
      <c r="F5394" t="str">
        <f t="shared" si="422"/>
        <v>0_2025_2</v>
      </c>
      <c r="G5394" t="e">
        <f>VLOOKUP(F5394,'Existing PBE'!A:C,2,FALSE)</f>
        <v>#N/A</v>
      </c>
    </row>
    <row r="5395" spans="1:7" hidden="1">
      <c r="B5395" s="3">
        <v>0</v>
      </c>
      <c r="C5395" s="8">
        <f t="shared" si="423"/>
        <v>45717</v>
      </c>
      <c r="D5395" s="8">
        <f t="shared" si="423"/>
        <v>45747</v>
      </c>
      <c r="E5395" s="4">
        <v>0</v>
      </c>
      <c r="F5395" t="str">
        <f t="shared" si="422"/>
        <v>0_2025_3</v>
      </c>
      <c r="G5395" t="e">
        <f>VLOOKUP(F5395,'Existing PBE'!A:C,2,FALSE)</f>
        <v>#N/A</v>
      </c>
    </row>
    <row r="5396" spans="1:7" hidden="1">
      <c r="B5396" s="3">
        <v>0</v>
      </c>
      <c r="C5396" s="8">
        <f t="shared" si="423"/>
        <v>45748</v>
      </c>
      <c r="D5396" s="8">
        <f t="shared" si="423"/>
        <v>45777</v>
      </c>
      <c r="E5396" s="4">
        <v>0</v>
      </c>
      <c r="F5396" t="str">
        <f t="shared" si="422"/>
        <v>0_2025_4</v>
      </c>
      <c r="G5396" t="e">
        <f>VLOOKUP(F5396,'Existing PBE'!A:C,2,FALSE)</f>
        <v>#N/A</v>
      </c>
    </row>
    <row r="5397" spans="1:7" hidden="1">
      <c r="B5397" s="3">
        <v>0</v>
      </c>
      <c r="C5397" s="8">
        <f t="shared" si="423"/>
        <v>45778</v>
      </c>
      <c r="D5397" s="8">
        <f t="shared" si="423"/>
        <v>45808</v>
      </c>
      <c r="E5397" s="4">
        <v>0</v>
      </c>
      <c r="F5397" t="str">
        <f t="shared" si="422"/>
        <v>0_2025_5</v>
      </c>
      <c r="G5397" t="e">
        <f>VLOOKUP(F5397,'Existing PBE'!A:C,2,FALSE)</f>
        <v>#N/A</v>
      </c>
    </row>
    <row r="5398" spans="1:7" hidden="1">
      <c r="B5398" s="3">
        <v>0</v>
      </c>
      <c r="C5398" s="8">
        <f t="shared" si="423"/>
        <v>45809</v>
      </c>
      <c r="D5398" s="8">
        <f t="shared" si="423"/>
        <v>45838</v>
      </c>
      <c r="E5398" s="4">
        <v>0</v>
      </c>
      <c r="F5398" t="str">
        <f t="shared" si="422"/>
        <v>0_2025_6</v>
      </c>
      <c r="G5398" t="e">
        <f>VLOOKUP(F5398,'Existing PBE'!A:C,2,FALSE)</f>
        <v>#N/A</v>
      </c>
    </row>
    <row r="5399" spans="1:7" hidden="1">
      <c r="B5399" s="3">
        <v>0</v>
      </c>
      <c r="C5399" s="8">
        <f t="shared" si="423"/>
        <v>45839</v>
      </c>
      <c r="D5399" s="8">
        <f t="shared" si="423"/>
        <v>45869</v>
      </c>
      <c r="E5399" s="4">
        <v>0</v>
      </c>
      <c r="F5399" t="str">
        <f t="shared" si="422"/>
        <v>0_2025_7</v>
      </c>
      <c r="G5399" t="e">
        <f>VLOOKUP(F5399,'Existing PBE'!A:C,2,FALSE)</f>
        <v>#N/A</v>
      </c>
    </row>
    <row r="5400" spans="1:7" hidden="1">
      <c r="B5400" s="3">
        <v>0</v>
      </c>
      <c r="C5400" s="8">
        <f t="shared" si="423"/>
        <v>45870</v>
      </c>
      <c r="D5400" s="8">
        <f t="shared" si="423"/>
        <v>45900</v>
      </c>
      <c r="E5400" s="4">
        <v>0</v>
      </c>
      <c r="F5400" t="str">
        <f t="shared" si="422"/>
        <v>0_2025_8</v>
      </c>
      <c r="G5400" t="e">
        <f>VLOOKUP(F5400,'Existing PBE'!A:C,2,FALSE)</f>
        <v>#N/A</v>
      </c>
    </row>
    <row r="5401" spans="1:7" hidden="1">
      <c r="B5401" s="3">
        <v>0</v>
      </c>
      <c r="C5401" s="8">
        <f t="shared" si="423"/>
        <v>45901</v>
      </c>
      <c r="D5401" s="8">
        <f t="shared" si="423"/>
        <v>45930</v>
      </c>
      <c r="E5401" s="4">
        <v>0</v>
      </c>
      <c r="F5401" t="str">
        <f t="shared" si="422"/>
        <v>0_2025_9</v>
      </c>
      <c r="G5401" t="e">
        <f>VLOOKUP(F5401,'Existing PBE'!A:C,2,FALSE)</f>
        <v>#N/A</v>
      </c>
    </row>
    <row r="5402" spans="1:7" hidden="1">
      <c r="A5402" s="5">
        <f>A5390+1</f>
        <v>451</v>
      </c>
      <c r="B5402" s="7">
        <v>0</v>
      </c>
      <c r="C5402" s="8">
        <f t="shared" si="423"/>
        <v>45566</v>
      </c>
      <c r="D5402" s="8">
        <f t="shared" si="423"/>
        <v>45596</v>
      </c>
      <c r="E5402" s="4">
        <v>0</v>
      </c>
      <c r="F5402" t="str">
        <f t="shared" si="422"/>
        <v>0_2024_10</v>
      </c>
      <c r="G5402" t="e">
        <f>VLOOKUP(F5402,'Existing PBE'!A:C,2,FALSE)</f>
        <v>#N/A</v>
      </c>
    </row>
    <row r="5403" spans="1:7" hidden="1">
      <c r="B5403" s="3">
        <v>0</v>
      </c>
      <c r="C5403" s="8">
        <f t="shared" si="423"/>
        <v>45597</v>
      </c>
      <c r="D5403" s="8">
        <f t="shared" si="423"/>
        <v>45626</v>
      </c>
      <c r="E5403" s="4">
        <v>0</v>
      </c>
      <c r="F5403" t="str">
        <f t="shared" si="422"/>
        <v>0_2024_11</v>
      </c>
      <c r="G5403" t="e">
        <f>VLOOKUP(F5403,'Existing PBE'!A:C,2,FALSE)</f>
        <v>#N/A</v>
      </c>
    </row>
    <row r="5404" spans="1:7" hidden="1">
      <c r="B5404" s="3">
        <v>0</v>
      </c>
      <c r="C5404" s="8">
        <f t="shared" si="423"/>
        <v>45627</v>
      </c>
      <c r="D5404" s="8">
        <f t="shared" si="423"/>
        <v>45657</v>
      </c>
      <c r="E5404" s="4">
        <v>0</v>
      </c>
      <c r="F5404" t="str">
        <f t="shared" si="422"/>
        <v>0_2024_12</v>
      </c>
      <c r="G5404" t="e">
        <f>VLOOKUP(F5404,'Existing PBE'!A:C,2,FALSE)</f>
        <v>#N/A</v>
      </c>
    </row>
    <row r="5405" spans="1:7" hidden="1">
      <c r="B5405" s="3">
        <v>0</v>
      </c>
      <c r="C5405" s="8">
        <f t="shared" si="423"/>
        <v>45658</v>
      </c>
      <c r="D5405" s="8">
        <f t="shared" si="423"/>
        <v>45688</v>
      </c>
      <c r="E5405" s="4">
        <v>0</v>
      </c>
      <c r="F5405" t="str">
        <f t="shared" si="422"/>
        <v>0_2025_1</v>
      </c>
      <c r="G5405" t="e">
        <f>VLOOKUP(F5405,'Existing PBE'!A:C,2,FALSE)</f>
        <v>#N/A</v>
      </c>
    </row>
    <row r="5406" spans="1:7" hidden="1">
      <c r="B5406" s="3">
        <v>0</v>
      </c>
      <c r="C5406" s="8">
        <f t="shared" si="423"/>
        <v>45689</v>
      </c>
      <c r="D5406" s="8">
        <f t="shared" si="423"/>
        <v>45716</v>
      </c>
      <c r="E5406" s="4">
        <v>0</v>
      </c>
      <c r="F5406" t="str">
        <f t="shared" si="422"/>
        <v>0_2025_2</v>
      </c>
      <c r="G5406" t="e">
        <f>VLOOKUP(F5406,'Existing PBE'!A:C,2,FALSE)</f>
        <v>#N/A</v>
      </c>
    </row>
    <row r="5407" spans="1:7" hidden="1">
      <c r="B5407" s="3">
        <v>0</v>
      </c>
      <c r="C5407" s="8">
        <f t="shared" ref="C5407:D5422" si="424">C5395</f>
        <v>45717</v>
      </c>
      <c r="D5407" s="8">
        <f t="shared" si="424"/>
        <v>45747</v>
      </c>
      <c r="E5407" s="4">
        <v>0</v>
      </c>
      <c r="F5407" t="str">
        <f t="shared" si="422"/>
        <v>0_2025_3</v>
      </c>
      <c r="G5407" t="e">
        <f>VLOOKUP(F5407,'Existing PBE'!A:C,2,FALSE)</f>
        <v>#N/A</v>
      </c>
    </row>
    <row r="5408" spans="1:7" hidden="1">
      <c r="B5408" s="3">
        <v>0</v>
      </c>
      <c r="C5408" s="8">
        <f t="shared" si="424"/>
        <v>45748</v>
      </c>
      <c r="D5408" s="8">
        <f t="shared" si="424"/>
        <v>45777</v>
      </c>
      <c r="E5408" s="4">
        <v>0</v>
      </c>
      <c r="F5408" t="str">
        <f t="shared" si="422"/>
        <v>0_2025_4</v>
      </c>
      <c r="G5408" t="e">
        <f>VLOOKUP(F5408,'Existing PBE'!A:C,2,FALSE)</f>
        <v>#N/A</v>
      </c>
    </row>
    <row r="5409" spans="1:7" hidden="1">
      <c r="B5409" s="3">
        <v>0</v>
      </c>
      <c r="C5409" s="8">
        <f t="shared" si="424"/>
        <v>45778</v>
      </c>
      <c r="D5409" s="8">
        <f t="shared" si="424"/>
        <v>45808</v>
      </c>
      <c r="E5409" s="4">
        <v>0</v>
      </c>
      <c r="F5409" t="str">
        <f t="shared" si="422"/>
        <v>0_2025_5</v>
      </c>
      <c r="G5409" t="e">
        <f>VLOOKUP(F5409,'Existing PBE'!A:C,2,FALSE)</f>
        <v>#N/A</v>
      </c>
    </row>
    <row r="5410" spans="1:7" hidden="1">
      <c r="B5410" s="3">
        <v>0</v>
      </c>
      <c r="C5410" s="8">
        <f t="shared" si="424"/>
        <v>45809</v>
      </c>
      <c r="D5410" s="8">
        <f t="shared" si="424"/>
        <v>45838</v>
      </c>
      <c r="E5410" s="4">
        <v>0</v>
      </c>
      <c r="F5410" t="str">
        <f t="shared" si="422"/>
        <v>0_2025_6</v>
      </c>
      <c r="G5410" t="e">
        <f>VLOOKUP(F5410,'Existing PBE'!A:C,2,FALSE)</f>
        <v>#N/A</v>
      </c>
    </row>
    <row r="5411" spans="1:7" hidden="1">
      <c r="B5411" s="3">
        <v>0</v>
      </c>
      <c r="C5411" s="8">
        <f t="shared" si="424"/>
        <v>45839</v>
      </c>
      <c r="D5411" s="8">
        <f t="shared" si="424"/>
        <v>45869</v>
      </c>
      <c r="E5411" s="4">
        <v>0</v>
      </c>
      <c r="F5411" t="str">
        <f t="shared" si="422"/>
        <v>0_2025_7</v>
      </c>
      <c r="G5411" t="e">
        <f>VLOOKUP(F5411,'Existing PBE'!A:C,2,FALSE)</f>
        <v>#N/A</v>
      </c>
    </row>
    <row r="5412" spans="1:7" hidden="1">
      <c r="B5412" s="3">
        <v>0</v>
      </c>
      <c r="C5412" s="8">
        <f t="shared" si="424"/>
        <v>45870</v>
      </c>
      <c r="D5412" s="8">
        <f t="shared" si="424"/>
        <v>45900</v>
      </c>
      <c r="E5412" s="4">
        <v>0</v>
      </c>
      <c r="F5412" t="str">
        <f t="shared" si="422"/>
        <v>0_2025_8</v>
      </c>
      <c r="G5412" t="e">
        <f>VLOOKUP(F5412,'Existing PBE'!A:C,2,FALSE)</f>
        <v>#N/A</v>
      </c>
    </row>
    <row r="5413" spans="1:7" hidden="1">
      <c r="B5413" s="3">
        <v>0</v>
      </c>
      <c r="C5413" s="8">
        <f t="shared" si="424"/>
        <v>45901</v>
      </c>
      <c r="D5413" s="8">
        <f t="shared" si="424"/>
        <v>45930</v>
      </c>
      <c r="E5413" s="4">
        <v>0</v>
      </c>
      <c r="F5413" t="str">
        <f t="shared" si="422"/>
        <v>0_2025_9</v>
      </c>
      <c r="G5413" t="e">
        <f>VLOOKUP(F5413,'Existing PBE'!A:C,2,FALSE)</f>
        <v>#N/A</v>
      </c>
    </row>
    <row r="5414" spans="1:7" hidden="1">
      <c r="A5414" s="5">
        <f>A5402+1</f>
        <v>452</v>
      </c>
      <c r="B5414" s="7">
        <v>0</v>
      </c>
      <c r="C5414" s="8">
        <f t="shared" si="424"/>
        <v>45566</v>
      </c>
      <c r="D5414" s="8">
        <f t="shared" si="424"/>
        <v>45596</v>
      </c>
      <c r="E5414" s="4">
        <v>0</v>
      </c>
      <c r="F5414" t="str">
        <f t="shared" si="422"/>
        <v>0_2024_10</v>
      </c>
      <c r="G5414" t="e">
        <f>VLOOKUP(F5414,'Existing PBE'!A:C,2,FALSE)</f>
        <v>#N/A</v>
      </c>
    </row>
    <row r="5415" spans="1:7" hidden="1">
      <c r="B5415" s="3">
        <v>0</v>
      </c>
      <c r="C5415" s="8">
        <f t="shared" si="424"/>
        <v>45597</v>
      </c>
      <c r="D5415" s="8">
        <f t="shared" si="424"/>
        <v>45626</v>
      </c>
      <c r="E5415" s="4">
        <v>0</v>
      </c>
      <c r="F5415" t="str">
        <f t="shared" si="422"/>
        <v>0_2024_11</v>
      </c>
      <c r="G5415" t="e">
        <f>VLOOKUP(F5415,'Existing PBE'!A:C,2,FALSE)</f>
        <v>#N/A</v>
      </c>
    </row>
    <row r="5416" spans="1:7" hidden="1">
      <c r="B5416" s="3">
        <v>0</v>
      </c>
      <c r="C5416" s="8">
        <f t="shared" si="424"/>
        <v>45627</v>
      </c>
      <c r="D5416" s="8">
        <f t="shared" si="424"/>
        <v>45657</v>
      </c>
      <c r="E5416" s="4">
        <v>0</v>
      </c>
      <c r="F5416" t="str">
        <f t="shared" si="422"/>
        <v>0_2024_12</v>
      </c>
      <c r="G5416" t="e">
        <f>VLOOKUP(F5416,'Existing PBE'!A:C,2,FALSE)</f>
        <v>#N/A</v>
      </c>
    </row>
    <row r="5417" spans="1:7" hidden="1">
      <c r="B5417" s="3">
        <v>0</v>
      </c>
      <c r="C5417" s="8">
        <f t="shared" si="424"/>
        <v>45658</v>
      </c>
      <c r="D5417" s="8">
        <f t="shared" si="424"/>
        <v>45688</v>
      </c>
      <c r="E5417" s="4">
        <v>0</v>
      </c>
      <c r="F5417" t="str">
        <f t="shared" si="422"/>
        <v>0_2025_1</v>
      </c>
      <c r="G5417" t="e">
        <f>VLOOKUP(F5417,'Existing PBE'!A:C,2,FALSE)</f>
        <v>#N/A</v>
      </c>
    </row>
    <row r="5418" spans="1:7" hidden="1">
      <c r="B5418" s="3">
        <v>0</v>
      </c>
      <c r="C5418" s="8">
        <f t="shared" si="424"/>
        <v>45689</v>
      </c>
      <c r="D5418" s="8">
        <f t="shared" si="424"/>
        <v>45716</v>
      </c>
      <c r="E5418" s="4">
        <v>0</v>
      </c>
      <c r="F5418" t="str">
        <f t="shared" si="422"/>
        <v>0_2025_2</v>
      </c>
      <c r="G5418" t="e">
        <f>VLOOKUP(F5418,'Existing PBE'!A:C,2,FALSE)</f>
        <v>#N/A</v>
      </c>
    </row>
    <row r="5419" spans="1:7" hidden="1">
      <c r="B5419" s="3">
        <v>0</v>
      </c>
      <c r="C5419" s="8">
        <f t="shared" si="424"/>
        <v>45717</v>
      </c>
      <c r="D5419" s="8">
        <f t="shared" si="424"/>
        <v>45747</v>
      </c>
      <c r="E5419" s="4">
        <v>0</v>
      </c>
      <c r="F5419" t="str">
        <f t="shared" si="422"/>
        <v>0_2025_3</v>
      </c>
      <c r="G5419" t="e">
        <f>VLOOKUP(F5419,'Existing PBE'!A:C,2,FALSE)</f>
        <v>#N/A</v>
      </c>
    </row>
    <row r="5420" spans="1:7" hidden="1">
      <c r="B5420" s="3">
        <v>0</v>
      </c>
      <c r="C5420" s="8">
        <f t="shared" si="424"/>
        <v>45748</v>
      </c>
      <c r="D5420" s="8">
        <f t="shared" si="424"/>
        <v>45777</v>
      </c>
      <c r="E5420" s="4">
        <v>0</v>
      </c>
      <c r="F5420" t="str">
        <f t="shared" si="422"/>
        <v>0_2025_4</v>
      </c>
      <c r="G5420" t="e">
        <f>VLOOKUP(F5420,'Existing PBE'!A:C,2,FALSE)</f>
        <v>#N/A</v>
      </c>
    </row>
    <row r="5421" spans="1:7" hidden="1">
      <c r="B5421" s="3">
        <v>0</v>
      </c>
      <c r="C5421" s="8">
        <f t="shared" si="424"/>
        <v>45778</v>
      </c>
      <c r="D5421" s="8">
        <f t="shared" si="424"/>
        <v>45808</v>
      </c>
      <c r="E5421" s="4">
        <v>0</v>
      </c>
      <c r="F5421" t="str">
        <f t="shared" si="422"/>
        <v>0_2025_5</v>
      </c>
      <c r="G5421" t="e">
        <f>VLOOKUP(F5421,'Existing PBE'!A:C,2,FALSE)</f>
        <v>#N/A</v>
      </c>
    </row>
    <row r="5422" spans="1:7" hidden="1">
      <c r="B5422" s="3">
        <v>0</v>
      </c>
      <c r="C5422" s="8">
        <f t="shared" si="424"/>
        <v>45809</v>
      </c>
      <c r="D5422" s="8">
        <f t="shared" si="424"/>
        <v>45838</v>
      </c>
      <c r="E5422" s="4">
        <v>0</v>
      </c>
      <c r="F5422" t="str">
        <f t="shared" si="422"/>
        <v>0_2025_6</v>
      </c>
      <c r="G5422" t="e">
        <f>VLOOKUP(F5422,'Existing PBE'!A:C,2,FALSE)</f>
        <v>#N/A</v>
      </c>
    </row>
    <row r="5423" spans="1:7" hidden="1">
      <c r="B5423" s="3">
        <v>0</v>
      </c>
      <c r="C5423" s="8">
        <f t="shared" ref="C5423:D5438" si="425">C5411</f>
        <v>45839</v>
      </c>
      <c r="D5423" s="8">
        <f t="shared" si="425"/>
        <v>45869</v>
      </c>
      <c r="E5423" s="4">
        <v>0</v>
      </c>
      <c r="F5423" t="str">
        <f t="shared" si="422"/>
        <v>0_2025_7</v>
      </c>
      <c r="G5423" t="e">
        <f>VLOOKUP(F5423,'Existing PBE'!A:C,2,FALSE)</f>
        <v>#N/A</v>
      </c>
    </row>
    <row r="5424" spans="1:7" hidden="1">
      <c r="B5424" s="3">
        <v>0</v>
      </c>
      <c r="C5424" s="8">
        <f t="shared" si="425"/>
        <v>45870</v>
      </c>
      <c r="D5424" s="8">
        <f t="shared" si="425"/>
        <v>45900</v>
      </c>
      <c r="E5424" s="4">
        <v>0</v>
      </c>
      <c r="F5424" t="str">
        <f t="shared" si="422"/>
        <v>0_2025_8</v>
      </c>
      <c r="G5424" t="e">
        <f>VLOOKUP(F5424,'Existing PBE'!A:C,2,FALSE)</f>
        <v>#N/A</v>
      </c>
    </row>
    <row r="5425" spans="1:7" hidden="1">
      <c r="B5425" s="3">
        <v>0</v>
      </c>
      <c r="C5425" s="8">
        <f t="shared" si="425"/>
        <v>45901</v>
      </c>
      <c r="D5425" s="8">
        <f t="shared" si="425"/>
        <v>45930</v>
      </c>
      <c r="E5425" s="4">
        <v>0</v>
      </c>
      <c r="F5425" t="str">
        <f t="shared" si="422"/>
        <v>0_2025_9</v>
      </c>
      <c r="G5425" t="e">
        <f>VLOOKUP(F5425,'Existing PBE'!A:C,2,FALSE)</f>
        <v>#N/A</v>
      </c>
    </row>
    <row r="5426" spans="1:7" hidden="1">
      <c r="A5426" s="5">
        <f>A5414+1</f>
        <v>453</v>
      </c>
      <c r="B5426" s="7">
        <v>0</v>
      </c>
      <c r="C5426" s="8">
        <f t="shared" si="425"/>
        <v>45566</v>
      </c>
      <c r="D5426" s="8">
        <f t="shared" si="425"/>
        <v>45596</v>
      </c>
      <c r="E5426" s="4">
        <v>0</v>
      </c>
      <c r="F5426" t="str">
        <f t="shared" si="422"/>
        <v>0_2024_10</v>
      </c>
      <c r="G5426" t="e">
        <f>VLOOKUP(F5426,'Existing PBE'!A:C,2,FALSE)</f>
        <v>#N/A</v>
      </c>
    </row>
    <row r="5427" spans="1:7" hidden="1">
      <c r="B5427" s="3">
        <v>0</v>
      </c>
      <c r="C5427" s="8">
        <f t="shared" si="425"/>
        <v>45597</v>
      </c>
      <c r="D5427" s="8">
        <f t="shared" si="425"/>
        <v>45626</v>
      </c>
      <c r="E5427" s="4">
        <v>0</v>
      </c>
      <c r="F5427" t="str">
        <f t="shared" si="422"/>
        <v>0_2024_11</v>
      </c>
      <c r="G5427" t="e">
        <f>VLOOKUP(F5427,'Existing PBE'!A:C,2,FALSE)</f>
        <v>#N/A</v>
      </c>
    </row>
    <row r="5428" spans="1:7" hidden="1">
      <c r="B5428" s="3">
        <v>0</v>
      </c>
      <c r="C5428" s="8">
        <f t="shared" si="425"/>
        <v>45627</v>
      </c>
      <c r="D5428" s="8">
        <f t="shared" si="425"/>
        <v>45657</v>
      </c>
      <c r="E5428" s="4">
        <v>0</v>
      </c>
      <c r="F5428" t="str">
        <f t="shared" si="422"/>
        <v>0_2024_12</v>
      </c>
      <c r="G5428" t="e">
        <f>VLOOKUP(F5428,'Existing PBE'!A:C,2,FALSE)</f>
        <v>#N/A</v>
      </c>
    </row>
    <row r="5429" spans="1:7" hidden="1">
      <c r="B5429" s="3">
        <v>0</v>
      </c>
      <c r="C5429" s="8">
        <f t="shared" si="425"/>
        <v>45658</v>
      </c>
      <c r="D5429" s="8">
        <f t="shared" si="425"/>
        <v>45688</v>
      </c>
      <c r="E5429" s="4">
        <v>0</v>
      </c>
      <c r="F5429" t="str">
        <f t="shared" si="422"/>
        <v>0_2025_1</v>
      </c>
      <c r="G5429" t="e">
        <f>VLOOKUP(F5429,'Existing PBE'!A:C,2,FALSE)</f>
        <v>#N/A</v>
      </c>
    </row>
    <row r="5430" spans="1:7" hidden="1">
      <c r="B5430" s="3">
        <v>0</v>
      </c>
      <c r="C5430" s="8">
        <f t="shared" si="425"/>
        <v>45689</v>
      </c>
      <c r="D5430" s="8">
        <f t="shared" si="425"/>
        <v>45716</v>
      </c>
      <c r="E5430" s="4">
        <v>0</v>
      </c>
      <c r="F5430" t="str">
        <f t="shared" si="422"/>
        <v>0_2025_2</v>
      </c>
      <c r="G5430" t="e">
        <f>VLOOKUP(F5430,'Existing PBE'!A:C,2,FALSE)</f>
        <v>#N/A</v>
      </c>
    </row>
    <row r="5431" spans="1:7" hidden="1">
      <c r="B5431" s="3">
        <v>0</v>
      </c>
      <c r="C5431" s="8">
        <f t="shared" si="425"/>
        <v>45717</v>
      </c>
      <c r="D5431" s="8">
        <f t="shared" si="425"/>
        <v>45747</v>
      </c>
      <c r="E5431" s="4">
        <v>0</v>
      </c>
      <c r="F5431" t="str">
        <f t="shared" si="422"/>
        <v>0_2025_3</v>
      </c>
      <c r="G5431" t="e">
        <f>VLOOKUP(F5431,'Existing PBE'!A:C,2,FALSE)</f>
        <v>#N/A</v>
      </c>
    </row>
    <row r="5432" spans="1:7" hidden="1">
      <c r="B5432" s="3">
        <v>0</v>
      </c>
      <c r="C5432" s="8">
        <f t="shared" si="425"/>
        <v>45748</v>
      </c>
      <c r="D5432" s="8">
        <f t="shared" si="425"/>
        <v>45777</v>
      </c>
      <c r="E5432" s="4">
        <v>0</v>
      </c>
      <c r="F5432" t="str">
        <f t="shared" si="422"/>
        <v>0_2025_4</v>
      </c>
      <c r="G5432" t="e">
        <f>VLOOKUP(F5432,'Existing PBE'!A:C,2,FALSE)</f>
        <v>#N/A</v>
      </c>
    </row>
    <row r="5433" spans="1:7" hidden="1">
      <c r="B5433" s="3">
        <v>0</v>
      </c>
      <c r="C5433" s="8">
        <f t="shared" si="425"/>
        <v>45778</v>
      </c>
      <c r="D5433" s="8">
        <f t="shared" si="425"/>
        <v>45808</v>
      </c>
      <c r="E5433" s="4">
        <v>0</v>
      </c>
      <c r="F5433" t="str">
        <f t="shared" si="422"/>
        <v>0_2025_5</v>
      </c>
      <c r="G5433" t="e">
        <f>VLOOKUP(F5433,'Existing PBE'!A:C,2,FALSE)</f>
        <v>#N/A</v>
      </c>
    </row>
    <row r="5434" spans="1:7" hidden="1">
      <c r="B5434" s="3">
        <v>0</v>
      </c>
      <c r="C5434" s="8">
        <f t="shared" si="425"/>
        <v>45809</v>
      </c>
      <c r="D5434" s="8">
        <f t="shared" si="425"/>
        <v>45838</v>
      </c>
      <c r="E5434" s="4">
        <v>0</v>
      </c>
      <c r="F5434" t="str">
        <f t="shared" si="422"/>
        <v>0_2025_6</v>
      </c>
      <c r="G5434" t="e">
        <f>VLOOKUP(F5434,'Existing PBE'!A:C,2,FALSE)</f>
        <v>#N/A</v>
      </c>
    </row>
    <row r="5435" spans="1:7" hidden="1">
      <c r="B5435" s="3">
        <v>0</v>
      </c>
      <c r="C5435" s="8">
        <f t="shared" si="425"/>
        <v>45839</v>
      </c>
      <c r="D5435" s="8">
        <f t="shared" si="425"/>
        <v>45869</v>
      </c>
      <c r="E5435" s="4">
        <v>0</v>
      </c>
      <c r="F5435" t="str">
        <f t="shared" si="422"/>
        <v>0_2025_7</v>
      </c>
      <c r="G5435" t="e">
        <f>VLOOKUP(F5435,'Existing PBE'!A:C,2,FALSE)</f>
        <v>#N/A</v>
      </c>
    </row>
    <row r="5436" spans="1:7" hidden="1">
      <c r="B5436" s="3">
        <v>0</v>
      </c>
      <c r="C5436" s="8">
        <f t="shared" si="425"/>
        <v>45870</v>
      </c>
      <c r="D5436" s="8">
        <f t="shared" si="425"/>
        <v>45900</v>
      </c>
      <c r="E5436" s="4">
        <v>0</v>
      </c>
      <c r="F5436" t="str">
        <f t="shared" si="422"/>
        <v>0_2025_8</v>
      </c>
      <c r="G5436" t="e">
        <f>VLOOKUP(F5436,'Existing PBE'!A:C,2,FALSE)</f>
        <v>#N/A</v>
      </c>
    </row>
    <row r="5437" spans="1:7" hidden="1">
      <c r="B5437" s="3">
        <v>0</v>
      </c>
      <c r="C5437" s="8">
        <f t="shared" si="425"/>
        <v>45901</v>
      </c>
      <c r="D5437" s="8">
        <f t="shared" si="425"/>
        <v>45930</v>
      </c>
      <c r="E5437" s="4">
        <v>0</v>
      </c>
      <c r="F5437" t="str">
        <f t="shared" si="422"/>
        <v>0_2025_9</v>
      </c>
      <c r="G5437" t="e">
        <f>VLOOKUP(F5437,'Existing PBE'!A:C,2,FALSE)</f>
        <v>#N/A</v>
      </c>
    </row>
    <row r="5438" spans="1:7" hidden="1">
      <c r="A5438" s="5">
        <f>A5426+1</f>
        <v>454</v>
      </c>
      <c r="B5438" s="7">
        <v>0</v>
      </c>
      <c r="C5438" s="8">
        <f t="shared" si="425"/>
        <v>45566</v>
      </c>
      <c r="D5438" s="8">
        <f t="shared" si="425"/>
        <v>45596</v>
      </c>
      <c r="E5438" s="4">
        <v>0</v>
      </c>
      <c r="F5438" t="str">
        <f t="shared" si="422"/>
        <v>0_2024_10</v>
      </c>
      <c r="G5438" t="e">
        <f>VLOOKUP(F5438,'Existing PBE'!A:C,2,FALSE)</f>
        <v>#N/A</v>
      </c>
    </row>
    <row r="5439" spans="1:7" hidden="1">
      <c r="B5439" s="3">
        <v>0</v>
      </c>
      <c r="C5439" s="8">
        <f t="shared" ref="C5439:D5454" si="426">C5427</f>
        <v>45597</v>
      </c>
      <c r="D5439" s="8">
        <f t="shared" si="426"/>
        <v>45626</v>
      </c>
      <c r="E5439" s="4">
        <v>0</v>
      </c>
      <c r="F5439" t="str">
        <f t="shared" si="422"/>
        <v>0_2024_11</v>
      </c>
      <c r="G5439" t="e">
        <f>VLOOKUP(F5439,'Existing PBE'!A:C,2,FALSE)</f>
        <v>#N/A</v>
      </c>
    </row>
    <row r="5440" spans="1:7" hidden="1">
      <c r="B5440" s="3">
        <v>0</v>
      </c>
      <c r="C5440" s="8">
        <f t="shared" si="426"/>
        <v>45627</v>
      </c>
      <c r="D5440" s="8">
        <f t="shared" si="426"/>
        <v>45657</v>
      </c>
      <c r="E5440" s="4">
        <v>0</v>
      </c>
      <c r="F5440" t="str">
        <f t="shared" si="422"/>
        <v>0_2024_12</v>
      </c>
      <c r="G5440" t="e">
        <f>VLOOKUP(F5440,'Existing PBE'!A:C,2,FALSE)</f>
        <v>#N/A</v>
      </c>
    </row>
    <row r="5441" spans="1:7" hidden="1">
      <c r="B5441" s="3">
        <v>0</v>
      </c>
      <c r="C5441" s="8">
        <f t="shared" si="426"/>
        <v>45658</v>
      </c>
      <c r="D5441" s="8">
        <f t="shared" si="426"/>
        <v>45688</v>
      </c>
      <c r="E5441" s="4">
        <v>0</v>
      </c>
      <c r="F5441" t="str">
        <f t="shared" si="422"/>
        <v>0_2025_1</v>
      </c>
      <c r="G5441" t="e">
        <f>VLOOKUP(F5441,'Existing PBE'!A:C,2,FALSE)</f>
        <v>#N/A</v>
      </c>
    </row>
    <row r="5442" spans="1:7" hidden="1">
      <c r="B5442" s="3">
        <v>0</v>
      </c>
      <c r="C5442" s="8">
        <f t="shared" si="426"/>
        <v>45689</v>
      </c>
      <c r="D5442" s="8">
        <f t="shared" si="426"/>
        <v>45716</v>
      </c>
      <c r="E5442" s="4">
        <v>0</v>
      </c>
      <c r="F5442" t="str">
        <f t="shared" si="422"/>
        <v>0_2025_2</v>
      </c>
      <c r="G5442" t="e">
        <f>VLOOKUP(F5442,'Existing PBE'!A:C,2,FALSE)</f>
        <v>#N/A</v>
      </c>
    </row>
    <row r="5443" spans="1:7" hidden="1">
      <c r="B5443" s="3">
        <v>0</v>
      </c>
      <c r="C5443" s="8">
        <f t="shared" si="426"/>
        <v>45717</v>
      </c>
      <c r="D5443" s="8">
        <f t="shared" si="426"/>
        <v>45747</v>
      </c>
      <c r="E5443" s="4">
        <v>0</v>
      </c>
      <c r="F5443" t="str">
        <f t="shared" ref="F5443:F5506" si="427">B5443&amp;"_"&amp;YEAR(C5443)&amp;"_"&amp;MONTH(C5443)</f>
        <v>0_2025_3</v>
      </c>
      <c r="G5443" t="e">
        <f>VLOOKUP(F5443,'Existing PBE'!A:C,2,FALSE)</f>
        <v>#N/A</v>
      </c>
    </row>
    <row r="5444" spans="1:7" hidden="1">
      <c r="B5444" s="3">
        <v>0</v>
      </c>
      <c r="C5444" s="8">
        <f t="shared" si="426"/>
        <v>45748</v>
      </c>
      <c r="D5444" s="8">
        <f t="shared" si="426"/>
        <v>45777</v>
      </c>
      <c r="E5444" s="4">
        <v>0</v>
      </c>
      <c r="F5444" t="str">
        <f t="shared" si="427"/>
        <v>0_2025_4</v>
      </c>
      <c r="G5444" t="e">
        <f>VLOOKUP(F5444,'Existing PBE'!A:C,2,FALSE)</f>
        <v>#N/A</v>
      </c>
    </row>
    <row r="5445" spans="1:7" hidden="1">
      <c r="B5445" s="3">
        <v>0</v>
      </c>
      <c r="C5445" s="8">
        <f t="shared" si="426"/>
        <v>45778</v>
      </c>
      <c r="D5445" s="8">
        <f t="shared" si="426"/>
        <v>45808</v>
      </c>
      <c r="E5445" s="4">
        <v>0</v>
      </c>
      <c r="F5445" t="str">
        <f t="shared" si="427"/>
        <v>0_2025_5</v>
      </c>
      <c r="G5445" t="e">
        <f>VLOOKUP(F5445,'Existing PBE'!A:C,2,FALSE)</f>
        <v>#N/A</v>
      </c>
    </row>
    <row r="5446" spans="1:7" hidden="1">
      <c r="B5446" s="3">
        <v>0</v>
      </c>
      <c r="C5446" s="8">
        <f t="shared" si="426"/>
        <v>45809</v>
      </c>
      <c r="D5446" s="8">
        <f t="shared" si="426"/>
        <v>45838</v>
      </c>
      <c r="E5446" s="4">
        <v>0</v>
      </c>
      <c r="F5446" t="str">
        <f t="shared" si="427"/>
        <v>0_2025_6</v>
      </c>
      <c r="G5446" t="e">
        <f>VLOOKUP(F5446,'Existing PBE'!A:C,2,FALSE)</f>
        <v>#N/A</v>
      </c>
    </row>
    <row r="5447" spans="1:7" hidden="1">
      <c r="B5447" s="3">
        <v>0</v>
      </c>
      <c r="C5447" s="8">
        <f t="shared" si="426"/>
        <v>45839</v>
      </c>
      <c r="D5447" s="8">
        <f t="shared" si="426"/>
        <v>45869</v>
      </c>
      <c r="E5447" s="4">
        <v>0</v>
      </c>
      <c r="F5447" t="str">
        <f t="shared" si="427"/>
        <v>0_2025_7</v>
      </c>
      <c r="G5447" t="e">
        <f>VLOOKUP(F5447,'Existing PBE'!A:C,2,FALSE)</f>
        <v>#N/A</v>
      </c>
    </row>
    <row r="5448" spans="1:7" hidden="1">
      <c r="B5448" s="3">
        <v>0</v>
      </c>
      <c r="C5448" s="8">
        <f t="shared" si="426"/>
        <v>45870</v>
      </c>
      <c r="D5448" s="8">
        <f t="shared" si="426"/>
        <v>45900</v>
      </c>
      <c r="E5448" s="4">
        <v>0</v>
      </c>
      <c r="F5448" t="str">
        <f t="shared" si="427"/>
        <v>0_2025_8</v>
      </c>
      <c r="G5448" t="e">
        <f>VLOOKUP(F5448,'Existing PBE'!A:C,2,FALSE)</f>
        <v>#N/A</v>
      </c>
    </row>
    <row r="5449" spans="1:7" hidden="1">
      <c r="B5449" s="3">
        <v>0</v>
      </c>
      <c r="C5449" s="8">
        <f t="shared" si="426"/>
        <v>45901</v>
      </c>
      <c r="D5449" s="8">
        <f t="shared" si="426"/>
        <v>45930</v>
      </c>
      <c r="E5449" s="4">
        <v>0</v>
      </c>
      <c r="F5449" t="str">
        <f t="shared" si="427"/>
        <v>0_2025_9</v>
      </c>
      <c r="G5449" t="e">
        <f>VLOOKUP(F5449,'Existing PBE'!A:C,2,FALSE)</f>
        <v>#N/A</v>
      </c>
    </row>
    <row r="5450" spans="1:7" hidden="1">
      <c r="A5450" s="5">
        <f>A5438+1</f>
        <v>455</v>
      </c>
      <c r="B5450" s="7">
        <v>0</v>
      </c>
      <c r="C5450" s="8">
        <f t="shared" si="426"/>
        <v>45566</v>
      </c>
      <c r="D5450" s="8">
        <f t="shared" si="426"/>
        <v>45596</v>
      </c>
      <c r="E5450" s="4">
        <v>0</v>
      </c>
      <c r="F5450" t="str">
        <f t="shared" si="427"/>
        <v>0_2024_10</v>
      </c>
      <c r="G5450" t="e">
        <f>VLOOKUP(F5450,'Existing PBE'!A:C,2,FALSE)</f>
        <v>#N/A</v>
      </c>
    </row>
    <row r="5451" spans="1:7" hidden="1">
      <c r="B5451" s="3">
        <v>0</v>
      </c>
      <c r="C5451" s="8">
        <f t="shared" si="426"/>
        <v>45597</v>
      </c>
      <c r="D5451" s="8">
        <f t="shared" si="426"/>
        <v>45626</v>
      </c>
      <c r="E5451" s="4">
        <v>0</v>
      </c>
      <c r="F5451" t="str">
        <f t="shared" si="427"/>
        <v>0_2024_11</v>
      </c>
      <c r="G5451" t="e">
        <f>VLOOKUP(F5451,'Existing PBE'!A:C,2,FALSE)</f>
        <v>#N/A</v>
      </c>
    </row>
    <row r="5452" spans="1:7" hidden="1">
      <c r="B5452" s="3">
        <v>0</v>
      </c>
      <c r="C5452" s="8">
        <f t="shared" si="426"/>
        <v>45627</v>
      </c>
      <c r="D5452" s="8">
        <f t="shared" si="426"/>
        <v>45657</v>
      </c>
      <c r="E5452" s="4">
        <v>0</v>
      </c>
      <c r="F5452" t="str">
        <f t="shared" si="427"/>
        <v>0_2024_12</v>
      </c>
      <c r="G5452" t="e">
        <f>VLOOKUP(F5452,'Existing PBE'!A:C,2,FALSE)</f>
        <v>#N/A</v>
      </c>
    </row>
    <row r="5453" spans="1:7" hidden="1">
      <c r="B5453" s="3">
        <v>0</v>
      </c>
      <c r="C5453" s="8">
        <f t="shared" si="426"/>
        <v>45658</v>
      </c>
      <c r="D5453" s="8">
        <f t="shared" si="426"/>
        <v>45688</v>
      </c>
      <c r="E5453" s="4">
        <v>0</v>
      </c>
      <c r="F5453" t="str">
        <f t="shared" si="427"/>
        <v>0_2025_1</v>
      </c>
      <c r="G5453" t="e">
        <f>VLOOKUP(F5453,'Existing PBE'!A:C,2,FALSE)</f>
        <v>#N/A</v>
      </c>
    </row>
    <row r="5454" spans="1:7" hidden="1">
      <c r="B5454" s="3">
        <v>0</v>
      </c>
      <c r="C5454" s="8">
        <f t="shared" si="426"/>
        <v>45689</v>
      </c>
      <c r="D5454" s="8">
        <f t="shared" si="426"/>
        <v>45716</v>
      </c>
      <c r="E5454" s="4">
        <v>0</v>
      </c>
      <c r="F5454" t="str">
        <f t="shared" si="427"/>
        <v>0_2025_2</v>
      </c>
      <c r="G5454" t="e">
        <f>VLOOKUP(F5454,'Existing PBE'!A:C,2,FALSE)</f>
        <v>#N/A</v>
      </c>
    </row>
    <row r="5455" spans="1:7" hidden="1">
      <c r="B5455" s="3">
        <v>0</v>
      </c>
      <c r="C5455" s="8">
        <f t="shared" ref="C5455:D5470" si="428">C5443</f>
        <v>45717</v>
      </c>
      <c r="D5455" s="8">
        <f t="shared" si="428"/>
        <v>45747</v>
      </c>
      <c r="E5455" s="4">
        <v>0</v>
      </c>
      <c r="F5455" t="str">
        <f t="shared" si="427"/>
        <v>0_2025_3</v>
      </c>
      <c r="G5455" t="e">
        <f>VLOOKUP(F5455,'Existing PBE'!A:C,2,FALSE)</f>
        <v>#N/A</v>
      </c>
    </row>
    <row r="5456" spans="1:7" hidden="1">
      <c r="B5456" s="3">
        <v>0</v>
      </c>
      <c r="C5456" s="8">
        <f t="shared" si="428"/>
        <v>45748</v>
      </c>
      <c r="D5456" s="8">
        <f t="shared" si="428"/>
        <v>45777</v>
      </c>
      <c r="E5456" s="4">
        <v>0</v>
      </c>
      <c r="F5456" t="str">
        <f t="shared" si="427"/>
        <v>0_2025_4</v>
      </c>
      <c r="G5456" t="e">
        <f>VLOOKUP(F5456,'Existing PBE'!A:C,2,FALSE)</f>
        <v>#N/A</v>
      </c>
    </row>
    <row r="5457" spans="1:7" hidden="1">
      <c r="B5457" s="3">
        <v>0</v>
      </c>
      <c r="C5457" s="8">
        <f t="shared" si="428"/>
        <v>45778</v>
      </c>
      <c r="D5457" s="8">
        <f t="shared" si="428"/>
        <v>45808</v>
      </c>
      <c r="E5457" s="4">
        <v>0</v>
      </c>
      <c r="F5457" t="str">
        <f t="shared" si="427"/>
        <v>0_2025_5</v>
      </c>
      <c r="G5457" t="e">
        <f>VLOOKUP(F5457,'Existing PBE'!A:C,2,FALSE)</f>
        <v>#N/A</v>
      </c>
    </row>
    <row r="5458" spans="1:7" hidden="1">
      <c r="B5458" s="3">
        <v>0</v>
      </c>
      <c r="C5458" s="8">
        <f t="shared" si="428"/>
        <v>45809</v>
      </c>
      <c r="D5458" s="8">
        <f t="shared" si="428"/>
        <v>45838</v>
      </c>
      <c r="E5458" s="4">
        <v>0</v>
      </c>
      <c r="F5458" t="str">
        <f t="shared" si="427"/>
        <v>0_2025_6</v>
      </c>
      <c r="G5458" t="e">
        <f>VLOOKUP(F5458,'Existing PBE'!A:C,2,FALSE)</f>
        <v>#N/A</v>
      </c>
    </row>
    <row r="5459" spans="1:7" hidden="1">
      <c r="B5459" s="3">
        <v>0</v>
      </c>
      <c r="C5459" s="8">
        <f t="shared" si="428"/>
        <v>45839</v>
      </c>
      <c r="D5459" s="8">
        <f t="shared" si="428"/>
        <v>45869</v>
      </c>
      <c r="E5459" s="4">
        <v>0</v>
      </c>
      <c r="F5459" t="str">
        <f t="shared" si="427"/>
        <v>0_2025_7</v>
      </c>
      <c r="G5459" t="e">
        <f>VLOOKUP(F5459,'Existing PBE'!A:C,2,FALSE)</f>
        <v>#N/A</v>
      </c>
    </row>
    <row r="5460" spans="1:7" hidden="1">
      <c r="B5460" s="3">
        <v>0</v>
      </c>
      <c r="C5460" s="8">
        <f t="shared" si="428"/>
        <v>45870</v>
      </c>
      <c r="D5460" s="8">
        <f t="shared" si="428"/>
        <v>45900</v>
      </c>
      <c r="E5460" s="4">
        <v>0</v>
      </c>
      <c r="F5460" t="str">
        <f t="shared" si="427"/>
        <v>0_2025_8</v>
      </c>
      <c r="G5460" t="e">
        <f>VLOOKUP(F5460,'Existing PBE'!A:C,2,FALSE)</f>
        <v>#N/A</v>
      </c>
    </row>
    <row r="5461" spans="1:7" hidden="1">
      <c r="B5461" s="3">
        <v>0</v>
      </c>
      <c r="C5461" s="8">
        <f t="shared" si="428"/>
        <v>45901</v>
      </c>
      <c r="D5461" s="8">
        <f t="shared" si="428"/>
        <v>45930</v>
      </c>
      <c r="E5461" s="4">
        <v>0</v>
      </c>
      <c r="F5461" t="str">
        <f t="shared" si="427"/>
        <v>0_2025_9</v>
      </c>
      <c r="G5461" t="e">
        <f>VLOOKUP(F5461,'Existing PBE'!A:C,2,FALSE)</f>
        <v>#N/A</v>
      </c>
    </row>
    <row r="5462" spans="1:7" hidden="1">
      <c r="A5462" s="5">
        <f>A5450+1</f>
        <v>456</v>
      </c>
      <c r="B5462" s="7">
        <v>0</v>
      </c>
      <c r="C5462" s="8">
        <f t="shared" si="428"/>
        <v>45566</v>
      </c>
      <c r="D5462" s="8">
        <f t="shared" si="428"/>
        <v>45596</v>
      </c>
      <c r="E5462" s="4">
        <v>0</v>
      </c>
      <c r="F5462" t="str">
        <f t="shared" si="427"/>
        <v>0_2024_10</v>
      </c>
      <c r="G5462" t="e">
        <f>VLOOKUP(F5462,'Existing PBE'!A:C,2,FALSE)</f>
        <v>#N/A</v>
      </c>
    </row>
    <row r="5463" spans="1:7" hidden="1">
      <c r="B5463" s="3">
        <v>0</v>
      </c>
      <c r="C5463" s="8">
        <f t="shared" si="428"/>
        <v>45597</v>
      </c>
      <c r="D5463" s="8">
        <f t="shared" si="428"/>
        <v>45626</v>
      </c>
      <c r="E5463" s="4">
        <v>0</v>
      </c>
      <c r="F5463" t="str">
        <f t="shared" si="427"/>
        <v>0_2024_11</v>
      </c>
      <c r="G5463" t="e">
        <f>VLOOKUP(F5463,'Existing PBE'!A:C,2,FALSE)</f>
        <v>#N/A</v>
      </c>
    </row>
    <row r="5464" spans="1:7" hidden="1">
      <c r="B5464" s="3">
        <v>0</v>
      </c>
      <c r="C5464" s="8">
        <f t="shared" si="428"/>
        <v>45627</v>
      </c>
      <c r="D5464" s="8">
        <f t="shared" si="428"/>
        <v>45657</v>
      </c>
      <c r="E5464" s="4">
        <v>0</v>
      </c>
      <c r="F5464" t="str">
        <f t="shared" si="427"/>
        <v>0_2024_12</v>
      </c>
      <c r="G5464" t="e">
        <f>VLOOKUP(F5464,'Existing PBE'!A:C,2,FALSE)</f>
        <v>#N/A</v>
      </c>
    </row>
    <row r="5465" spans="1:7" hidden="1">
      <c r="B5465" s="3">
        <v>0</v>
      </c>
      <c r="C5465" s="8">
        <f t="shared" si="428"/>
        <v>45658</v>
      </c>
      <c r="D5465" s="8">
        <f t="shared" si="428"/>
        <v>45688</v>
      </c>
      <c r="E5465" s="4">
        <v>0</v>
      </c>
      <c r="F5465" t="str">
        <f t="shared" si="427"/>
        <v>0_2025_1</v>
      </c>
      <c r="G5465" t="e">
        <f>VLOOKUP(F5465,'Existing PBE'!A:C,2,FALSE)</f>
        <v>#N/A</v>
      </c>
    </row>
    <row r="5466" spans="1:7" hidden="1">
      <c r="B5466" s="3">
        <v>0</v>
      </c>
      <c r="C5466" s="8">
        <f t="shared" si="428"/>
        <v>45689</v>
      </c>
      <c r="D5466" s="8">
        <f t="shared" si="428"/>
        <v>45716</v>
      </c>
      <c r="E5466" s="4">
        <v>0</v>
      </c>
      <c r="F5466" t="str">
        <f t="shared" si="427"/>
        <v>0_2025_2</v>
      </c>
      <c r="G5466" t="e">
        <f>VLOOKUP(F5466,'Existing PBE'!A:C,2,FALSE)</f>
        <v>#N/A</v>
      </c>
    </row>
    <row r="5467" spans="1:7" hidden="1">
      <c r="B5467" s="3">
        <v>0</v>
      </c>
      <c r="C5467" s="8">
        <f t="shared" si="428"/>
        <v>45717</v>
      </c>
      <c r="D5467" s="8">
        <f t="shared" si="428"/>
        <v>45747</v>
      </c>
      <c r="E5467" s="4">
        <v>0</v>
      </c>
      <c r="F5467" t="str">
        <f t="shared" si="427"/>
        <v>0_2025_3</v>
      </c>
      <c r="G5467" t="e">
        <f>VLOOKUP(F5467,'Existing PBE'!A:C,2,FALSE)</f>
        <v>#N/A</v>
      </c>
    </row>
    <row r="5468" spans="1:7" hidden="1">
      <c r="B5468" s="3">
        <v>0</v>
      </c>
      <c r="C5468" s="8">
        <f t="shared" si="428"/>
        <v>45748</v>
      </c>
      <c r="D5468" s="8">
        <f t="shared" si="428"/>
        <v>45777</v>
      </c>
      <c r="E5468" s="4">
        <v>0</v>
      </c>
      <c r="F5468" t="str">
        <f t="shared" si="427"/>
        <v>0_2025_4</v>
      </c>
      <c r="G5468" t="e">
        <f>VLOOKUP(F5468,'Existing PBE'!A:C,2,FALSE)</f>
        <v>#N/A</v>
      </c>
    </row>
    <row r="5469" spans="1:7" hidden="1">
      <c r="B5469" s="3">
        <v>0</v>
      </c>
      <c r="C5469" s="8">
        <f t="shared" si="428"/>
        <v>45778</v>
      </c>
      <c r="D5469" s="8">
        <f t="shared" si="428"/>
        <v>45808</v>
      </c>
      <c r="E5469" s="4">
        <v>0</v>
      </c>
      <c r="F5469" t="str">
        <f t="shared" si="427"/>
        <v>0_2025_5</v>
      </c>
      <c r="G5469" t="e">
        <f>VLOOKUP(F5469,'Existing PBE'!A:C,2,FALSE)</f>
        <v>#N/A</v>
      </c>
    </row>
    <row r="5470" spans="1:7" hidden="1">
      <c r="B5470" s="3">
        <v>0</v>
      </c>
      <c r="C5470" s="8">
        <f t="shared" si="428"/>
        <v>45809</v>
      </c>
      <c r="D5470" s="8">
        <f t="shared" si="428"/>
        <v>45838</v>
      </c>
      <c r="E5470" s="4">
        <v>0</v>
      </c>
      <c r="F5470" t="str">
        <f t="shared" si="427"/>
        <v>0_2025_6</v>
      </c>
      <c r="G5470" t="e">
        <f>VLOOKUP(F5470,'Existing PBE'!A:C,2,FALSE)</f>
        <v>#N/A</v>
      </c>
    </row>
    <row r="5471" spans="1:7" hidden="1">
      <c r="B5471" s="3">
        <v>0</v>
      </c>
      <c r="C5471" s="8">
        <f t="shared" ref="C5471:D5486" si="429">C5459</f>
        <v>45839</v>
      </c>
      <c r="D5471" s="8">
        <f t="shared" si="429"/>
        <v>45869</v>
      </c>
      <c r="E5471" s="4">
        <v>0</v>
      </c>
      <c r="F5471" t="str">
        <f t="shared" si="427"/>
        <v>0_2025_7</v>
      </c>
      <c r="G5471" t="e">
        <f>VLOOKUP(F5471,'Existing PBE'!A:C,2,FALSE)</f>
        <v>#N/A</v>
      </c>
    </row>
    <row r="5472" spans="1:7" hidden="1">
      <c r="B5472" s="3">
        <v>0</v>
      </c>
      <c r="C5472" s="8">
        <f t="shared" si="429"/>
        <v>45870</v>
      </c>
      <c r="D5472" s="8">
        <f t="shared" si="429"/>
        <v>45900</v>
      </c>
      <c r="E5472" s="4">
        <v>0</v>
      </c>
      <c r="F5472" t="str">
        <f t="shared" si="427"/>
        <v>0_2025_8</v>
      </c>
      <c r="G5472" t="e">
        <f>VLOOKUP(F5472,'Existing PBE'!A:C,2,FALSE)</f>
        <v>#N/A</v>
      </c>
    </row>
    <row r="5473" spans="1:7" hidden="1">
      <c r="B5473" s="3">
        <v>0</v>
      </c>
      <c r="C5473" s="8">
        <f t="shared" si="429"/>
        <v>45901</v>
      </c>
      <c r="D5473" s="8">
        <f t="shared" si="429"/>
        <v>45930</v>
      </c>
      <c r="E5473" s="4">
        <v>0</v>
      </c>
      <c r="F5473" t="str">
        <f t="shared" si="427"/>
        <v>0_2025_9</v>
      </c>
      <c r="G5473" t="e">
        <f>VLOOKUP(F5473,'Existing PBE'!A:C,2,FALSE)</f>
        <v>#N/A</v>
      </c>
    </row>
    <row r="5474" spans="1:7" hidden="1">
      <c r="A5474" s="5">
        <f>A5462+1</f>
        <v>457</v>
      </c>
      <c r="B5474" s="7">
        <v>0</v>
      </c>
      <c r="C5474" s="8">
        <f t="shared" si="429"/>
        <v>45566</v>
      </c>
      <c r="D5474" s="8">
        <f t="shared" si="429"/>
        <v>45596</v>
      </c>
      <c r="E5474" s="4">
        <v>0</v>
      </c>
      <c r="F5474" t="str">
        <f t="shared" si="427"/>
        <v>0_2024_10</v>
      </c>
      <c r="G5474" t="e">
        <f>VLOOKUP(F5474,'Existing PBE'!A:C,2,FALSE)</f>
        <v>#N/A</v>
      </c>
    </row>
    <row r="5475" spans="1:7" hidden="1">
      <c r="B5475" s="3">
        <v>0</v>
      </c>
      <c r="C5475" s="8">
        <f t="shared" si="429"/>
        <v>45597</v>
      </c>
      <c r="D5475" s="8">
        <f t="shared" si="429"/>
        <v>45626</v>
      </c>
      <c r="E5475" s="4">
        <v>0</v>
      </c>
      <c r="F5475" t="str">
        <f t="shared" si="427"/>
        <v>0_2024_11</v>
      </c>
      <c r="G5475" t="e">
        <f>VLOOKUP(F5475,'Existing PBE'!A:C,2,FALSE)</f>
        <v>#N/A</v>
      </c>
    </row>
    <row r="5476" spans="1:7" hidden="1">
      <c r="B5476" s="3">
        <v>0</v>
      </c>
      <c r="C5476" s="8">
        <f t="shared" si="429"/>
        <v>45627</v>
      </c>
      <c r="D5476" s="8">
        <f t="shared" si="429"/>
        <v>45657</v>
      </c>
      <c r="E5476" s="4">
        <v>0</v>
      </c>
      <c r="F5476" t="str">
        <f t="shared" si="427"/>
        <v>0_2024_12</v>
      </c>
      <c r="G5476" t="e">
        <f>VLOOKUP(F5476,'Existing PBE'!A:C,2,FALSE)</f>
        <v>#N/A</v>
      </c>
    </row>
    <row r="5477" spans="1:7" hidden="1">
      <c r="B5477" s="3">
        <v>0</v>
      </c>
      <c r="C5477" s="8">
        <f t="shared" si="429"/>
        <v>45658</v>
      </c>
      <c r="D5477" s="8">
        <f t="shared" si="429"/>
        <v>45688</v>
      </c>
      <c r="E5477" s="4">
        <v>0</v>
      </c>
      <c r="F5477" t="str">
        <f t="shared" si="427"/>
        <v>0_2025_1</v>
      </c>
      <c r="G5477" t="e">
        <f>VLOOKUP(F5477,'Existing PBE'!A:C,2,FALSE)</f>
        <v>#N/A</v>
      </c>
    </row>
    <row r="5478" spans="1:7" hidden="1">
      <c r="B5478" s="3">
        <v>0</v>
      </c>
      <c r="C5478" s="8">
        <f t="shared" si="429"/>
        <v>45689</v>
      </c>
      <c r="D5478" s="8">
        <f t="shared" si="429"/>
        <v>45716</v>
      </c>
      <c r="E5478" s="4">
        <v>0</v>
      </c>
      <c r="F5478" t="str">
        <f t="shared" si="427"/>
        <v>0_2025_2</v>
      </c>
      <c r="G5478" t="e">
        <f>VLOOKUP(F5478,'Existing PBE'!A:C,2,FALSE)</f>
        <v>#N/A</v>
      </c>
    </row>
    <row r="5479" spans="1:7" hidden="1">
      <c r="B5479" s="3">
        <v>0</v>
      </c>
      <c r="C5479" s="8">
        <f t="shared" si="429"/>
        <v>45717</v>
      </c>
      <c r="D5479" s="8">
        <f t="shared" si="429"/>
        <v>45747</v>
      </c>
      <c r="E5479" s="4">
        <v>0</v>
      </c>
      <c r="F5479" t="str">
        <f t="shared" si="427"/>
        <v>0_2025_3</v>
      </c>
      <c r="G5479" t="e">
        <f>VLOOKUP(F5479,'Existing PBE'!A:C,2,FALSE)</f>
        <v>#N/A</v>
      </c>
    </row>
    <row r="5480" spans="1:7" hidden="1">
      <c r="B5480" s="3">
        <v>0</v>
      </c>
      <c r="C5480" s="8">
        <f t="shared" si="429"/>
        <v>45748</v>
      </c>
      <c r="D5480" s="8">
        <f t="shared" si="429"/>
        <v>45777</v>
      </c>
      <c r="E5480" s="4">
        <v>0</v>
      </c>
      <c r="F5480" t="str">
        <f t="shared" si="427"/>
        <v>0_2025_4</v>
      </c>
      <c r="G5480" t="e">
        <f>VLOOKUP(F5480,'Existing PBE'!A:C,2,FALSE)</f>
        <v>#N/A</v>
      </c>
    </row>
    <row r="5481" spans="1:7" hidden="1">
      <c r="B5481" s="3">
        <v>0</v>
      </c>
      <c r="C5481" s="8">
        <f t="shared" si="429"/>
        <v>45778</v>
      </c>
      <c r="D5481" s="8">
        <f t="shared" si="429"/>
        <v>45808</v>
      </c>
      <c r="E5481" s="4">
        <v>0</v>
      </c>
      <c r="F5481" t="str">
        <f t="shared" si="427"/>
        <v>0_2025_5</v>
      </c>
      <c r="G5481" t="e">
        <f>VLOOKUP(F5481,'Existing PBE'!A:C,2,FALSE)</f>
        <v>#N/A</v>
      </c>
    </row>
    <row r="5482" spans="1:7" hidden="1">
      <c r="B5482" s="3">
        <v>0</v>
      </c>
      <c r="C5482" s="8">
        <f t="shared" si="429"/>
        <v>45809</v>
      </c>
      <c r="D5482" s="8">
        <f t="shared" si="429"/>
        <v>45838</v>
      </c>
      <c r="E5482" s="4">
        <v>0</v>
      </c>
      <c r="F5482" t="str">
        <f t="shared" si="427"/>
        <v>0_2025_6</v>
      </c>
      <c r="G5482" t="e">
        <f>VLOOKUP(F5482,'Existing PBE'!A:C,2,FALSE)</f>
        <v>#N/A</v>
      </c>
    </row>
    <row r="5483" spans="1:7" hidden="1">
      <c r="B5483" s="3">
        <v>0</v>
      </c>
      <c r="C5483" s="8">
        <f t="shared" si="429"/>
        <v>45839</v>
      </c>
      <c r="D5483" s="8">
        <f t="shared" si="429"/>
        <v>45869</v>
      </c>
      <c r="E5483" s="4">
        <v>0</v>
      </c>
      <c r="F5483" t="str">
        <f t="shared" si="427"/>
        <v>0_2025_7</v>
      </c>
      <c r="G5483" t="e">
        <f>VLOOKUP(F5483,'Existing PBE'!A:C,2,FALSE)</f>
        <v>#N/A</v>
      </c>
    </row>
    <row r="5484" spans="1:7" hidden="1">
      <c r="B5484" s="3">
        <v>0</v>
      </c>
      <c r="C5484" s="8">
        <f t="shared" si="429"/>
        <v>45870</v>
      </c>
      <c r="D5484" s="8">
        <f t="shared" si="429"/>
        <v>45900</v>
      </c>
      <c r="E5484" s="4">
        <v>0</v>
      </c>
      <c r="F5484" t="str">
        <f t="shared" si="427"/>
        <v>0_2025_8</v>
      </c>
      <c r="G5484" t="e">
        <f>VLOOKUP(F5484,'Existing PBE'!A:C,2,FALSE)</f>
        <v>#N/A</v>
      </c>
    </row>
    <row r="5485" spans="1:7" hidden="1">
      <c r="B5485" s="3">
        <v>0</v>
      </c>
      <c r="C5485" s="8">
        <f t="shared" si="429"/>
        <v>45901</v>
      </c>
      <c r="D5485" s="8">
        <f t="shared" si="429"/>
        <v>45930</v>
      </c>
      <c r="E5485" s="4">
        <v>0</v>
      </c>
      <c r="F5485" t="str">
        <f t="shared" si="427"/>
        <v>0_2025_9</v>
      </c>
      <c r="G5485" t="e">
        <f>VLOOKUP(F5485,'Existing PBE'!A:C,2,FALSE)</f>
        <v>#N/A</v>
      </c>
    </row>
    <row r="5486" spans="1:7" hidden="1">
      <c r="A5486" s="5">
        <f>A5474+1</f>
        <v>458</v>
      </c>
      <c r="B5486" s="7">
        <v>0</v>
      </c>
      <c r="C5486" s="8">
        <f t="shared" si="429"/>
        <v>45566</v>
      </c>
      <c r="D5486" s="8">
        <f t="shared" si="429"/>
        <v>45596</v>
      </c>
      <c r="E5486" s="4">
        <v>0</v>
      </c>
      <c r="F5486" t="str">
        <f t="shared" si="427"/>
        <v>0_2024_10</v>
      </c>
      <c r="G5486" t="e">
        <f>VLOOKUP(F5486,'Existing PBE'!A:C,2,FALSE)</f>
        <v>#N/A</v>
      </c>
    </row>
    <row r="5487" spans="1:7" hidden="1">
      <c r="B5487" s="3">
        <v>0</v>
      </c>
      <c r="C5487" s="8">
        <f t="shared" ref="C5487:D5502" si="430">C5475</f>
        <v>45597</v>
      </c>
      <c r="D5487" s="8">
        <f t="shared" si="430"/>
        <v>45626</v>
      </c>
      <c r="E5487" s="4">
        <v>0</v>
      </c>
      <c r="F5487" t="str">
        <f t="shared" si="427"/>
        <v>0_2024_11</v>
      </c>
      <c r="G5487" t="e">
        <f>VLOOKUP(F5487,'Existing PBE'!A:C,2,FALSE)</f>
        <v>#N/A</v>
      </c>
    </row>
    <row r="5488" spans="1:7" hidden="1">
      <c r="B5488" s="3">
        <v>0</v>
      </c>
      <c r="C5488" s="8">
        <f t="shared" si="430"/>
        <v>45627</v>
      </c>
      <c r="D5488" s="8">
        <f t="shared" si="430"/>
        <v>45657</v>
      </c>
      <c r="E5488" s="4">
        <v>0</v>
      </c>
      <c r="F5488" t="str">
        <f t="shared" si="427"/>
        <v>0_2024_12</v>
      </c>
      <c r="G5488" t="e">
        <f>VLOOKUP(F5488,'Existing PBE'!A:C,2,FALSE)</f>
        <v>#N/A</v>
      </c>
    </row>
    <row r="5489" spans="1:7" hidden="1">
      <c r="B5489" s="3">
        <v>0</v>
      </c>
      <c r="C5489" s="8">
        <f t="shared" si="430"/>
        <v>45658</v>
      </c>
      <c r="D5489" s="8">
        <f t="shared" si="430"/>
        <v>45688</v>
      </c>
      <c r="E5489" s="4">
        <v>0</v>
      </c>
      <c r="F5489" t="str">
        <f t="shared" si="427"/>
        <v>0_2025_1</v>
      </c>
      <c r="G5489" t="e">
        <f>VLOOKUP(F5489,'Existing PBE'!A:C,2,FALSE)</f>
        <v>#N/A</v>
      </c>
    </row>
    <row r="5490" spans="1:7" hidden="1">
      <c r="B5490" s="3">
        <v>0</v>
      </c>
      <c r="C5490" s="8">
        <f t="shared" si="430"/>
        <v>45689</v>
      </c>
      <c r="D5490" s="8">
        <f t="shared" si="430"/>
        <v>45716</v>
      </c>
      <c r="E5490" s="4">
        <v>0</v>
      </c>
      <c r="F5490" t="str">
        <f t="shared" si="427"/>
        <v>0_2025_2</v>
      </c>
      <c r="G5490" t="e">
        <f>VLOOKUP(F5490,'Existing PBE'!A:C,2,FALSE)</f>
        <v>#N/A</v>
      </c>
    </row>
    <row r="5491" spans="1:7" hidden="1">
      <c r="B5491" s="3">
        <v>0</v>
      </c>
      <c r="C5491" s="8">
        <f t="shared" si="430"/>
        <v>45717</v>
      </c>
      <c r="D5491" s="8">
        <f t="shared" si="430"/>
        <v>45747</v>
      </c>
      <c r="E5491" s="4">
        <v>0</v>
      </c>
      <c r="F5491" t="str">
        <f t="shared" si="427"/>
        <v>0_2025_3</v>
      </c>
      <c r="G5491" t="e">
        <f>VLOOKUP(F5491,'Existing PBE'!A:C,2,FALSE)</f>
        <v>#N/A</v>
      </c>
    </row>
    <row r="5492" spans="1:7" hidden="1">
      <c r="B5492" s="3">
        <v>0</v>
      </c>
      <c r="C5492" s="8">
        <f t="shared" si="430"/>
        <v>45748</v>
      </c>
      <c r="D5492" s="8">
        <f t="shared" si="430"/>
        <v>45777</v>
      </c>
      <c r="E5492" s="4">
        <v>0</v>
      </c>
      <c r="F5492" t="str">
        <f t="shared" si="427"/>
        <v>0_2025_4</v>
      </c>
      <c r="G5492" t="e">
        <f>VLOOKUP(F5492,'Existing PBE'!A:C,2,FALSE)</f>
        <v>#N/A</v>
      </c>
    </row>
    <row r="5493" spans="1:7" hidden="1">
      <c r="B5493" s="3">
        <v>0</v>
      </c>
      <c r="C5493" s="8">
        <f t="shared" si="430"/>
        <v>45778</v>
      </c>
      <c r="D5493" s="8">
        <f t="shared" si="430"/>
        <v>45808</v>
      </c>
      <c r="E5493" s="4">
        <v>0</v>
      </c>
      <c r="F5493" t="str">
        <f t="shared" si="427"/>
        <v>0_2025_5</v>
      </c>
      <c r="G5493" t="e">
        <f>VLOOKUP(F5493,'Existing PBE'!A:C,2,FALSE)</f>
        <v>#N/A</v>
      </c>
    </row>
    <row r="5494" spans="1:7" hidden="1">
      <c r="B5494" s="3">
        <v>0</v>
      </c>
      <c r="C5494" s="8">
        <f t="shared" si="430"/>
        <v>45809</v>
      </c>
      <c r="D5494" s="8">
        <f t="shared" si="430"/>
        <v>45838</v>
      </c>
      <c r="E5494" s="4">
        <v>0</v>
      </c>
      <c r="F5494" t="str">
        <f t="shared" si="427"/>
        <v>0_2025_6</v>
      </c>
      <c r="G5494" t="e">
        <f>VLOOKUP(F5494,'Existing PBE'!A:C,2,FALSE)</f>
        <v>#N/A</v>
      </c>
    </row>
    <row r="5495" spans="1:7" hidden="1">
      <c r="B5495" s="3">
        <v>0</v>
      </c>
      <c r="C5495" s="8">
        <f t="shared" si="430"/>
        <v>45839</v>
      </c>
      <c r="D5495" s="8">
        <f t="shared" si="430"/>
        <v>45869</v>
      </c>
      <c r="E5495" s="4">
        <v>0</v>
      </c>
      <c r="F5495" t="str">
        <f t="shared" si="427"/>
        <v>0_2025_7</v>
      </c>
      <c r="G5495" t="e">
        <f>VLOOKUP(F5495,'Existing PBE'!A:C,2,FALSE)</f>
        <v>#N/A</v>
      </c>
    </row>
    <row r="5496" spans="1:7" hidden="1">
      <c r="B5496" s="3">
        <v>0</v>
      </c>
      <c r="C5496" s="8">
        <f t="shared" si="430"/>
        <v>45870</v>
      </c>
      <c r="D5496" s="8">
        <f t="shared" si="430"/>
        <v>45900</v>
      </c>
      <c r="E5496" s="4">
        <v>0</v>
      </c>
      <c r="F5496" t="str">
        <f t="shared" si="427"/>
        <v>0_2025_8</v>
      </c>
      <c r="G5496" t="e">
        <f>VLOOKUP(F5496,'Existing PBE'!A:C,2,FALSE)</f>
        <v>#N/A</v>
      </c>
    </row>
    <row r="5497" spans="1:7" hidden="1">
      <c r="B5497" s="3">
        <v>0</v>
      </c>
      <c r="C5497" s="8">
        <f t="shared" si="430"/>
        <v>45901</v>
      </c>
      <c r="D5497" s="8">
        <f t="shared" si="430"/>
        <v>45930</v>
      </c>
      <c r="E5497" s="4">
        <v>0</v>
      </c>
      <c r="F5497" t="str">
        <f t="shared" si="427"/>
        <v>0_2025_9</v>
      </c>
      <c r="G5497" t="e">
        <f>VLOOKUP(F5497,'Existing PBE'!A:C,2,FALSE)</f>
        <v>#N/A</v>
      </c>
    </row>
    <row r="5498" spans="1:7" hidden="1">
      <c r="A5498" s="5">
        <f>A5486+1</f>
        <v>459</v>
      </c>
      <c r="B5498" s="7">
        <v>0</v>
      </c>
      <c r="C5498" s="8">
        <f t="shared" si="430"/>
        <v>45566</v>
      </c>
      <c r="D5498" s="8">
        <f t="shared" si="430"/>
        <v>45596</v>
      </c>
      <c r="E5498" s="4">
        <v>0</v>
      </c>
      <c r="F5498" t="str">
        <f t="shared" si="427"/>
        <v>0_2024_10</v>
      </c>
      <c r="G5498" t="e">
        <f>VLOOKUP(F5498,'Existing PBE'!A:C,2,FALSE)</f>
        <v>#N/A</v>
      </c>
    </row>
    <row r="5499" spans="1:7" hidden="1">
      <c r="B5499" s="3">
        <v>0</v>
      </c>
      <c r="C5499" s="8">
        <f t="shared" si="430"/>
        <v>45597</v>
      </c>
      <c r="D5499" s="8">
        <f t="shared" si="430"/>
        <v>45626</v>
      </c>
      <c r="E5499" s="4">
        <v>0</v>
      </c>
      <c r="F5499" t="str">
        <f t="shared" si="427"/>
        <v>0_2024_11</v>
      </c>
      <c r="G5499" t="e">
        <f>VLOOKUP(F5499,'Existing PBE'!A:C,2,FALSE)</f>
        <v>#N/A</v>
      </c>
    </row>
    <row r="5500" spans="1:7" hidden="1">
      <c r="B5500" s="3">
        <v>0</v>
      </c>
      <c r="C5500" s="8">
        <f t="shared" si="430"/>
        <v>45627</v>
      </c>
      <c r="D5500" s="8">
        <f t="shared" si="430"/>
        <v>45657</v>
      </c>
      <c r="E5500" s="4">
        <v>0</v>
      </c>
      <c r="F5500" t="str">
        <f t="shared" si="427"/>
        <v>0_2024_12</v>
      </c>
      <c r="G5500" t="e">
        <f>VLOOKUP(F5500,'Existing PBE'!A:C,2,FALSE)</f>
        <v>#N/A</v>
      </c>
    </row>
    <row r="5501" spans="1:7" hidden="1">
      <c r="B5501" s="3">
        <v>0</v>
      </c>
      <c r="C5501" s="8">
        <f t="shared" si="430"/>
        <v>45658</v>
      </c>
      <c r="D5501" s="8">
        <f t="shared" si="430"/>
        <v>45688</v>
      </c>
      <c r="E5501" s="4">
        <v>0</v>
      </c>
      <c r="F5501" t="str">
        <f t="shared" si="427"/>
        <v>0_2025_1</v>
      </c>
      <c r="G5501" t="e">
        <f>VLOOKUP(F5501,'Existing PBE'!A:C,2,FALSE)</f>
        <v>#N/A</v>
      </c>
    </row>
    <row r="5502" spans="1:7" hidden="1">
      <c r="B5502" s="3">
        <v>0</v>
      </c>
      <c r="C5502" s="8">
        <f t="shared" si="430"/>
        <v>45689</v>
      </c>
      <c r="D5502" s="8">
        <f t="shared" si="430"/>
        <v>45716</v>
      </c>
      <c r="E5502" s="4">
        <v>0</v>
      </c>
      <c r="F5502" t="str">
        <f t="shared" si="427"/>
        <v>0_2025_2</v>
      </c>
      <c r="G5502" t="e">
        <f>VLOOKUP(F5502,'Existing PBE'!A:C,2,FALSE)</f>
        <v>#N/A</v>
      </c>
    </row>
    <row r="5503" spans="1:7" hidden="1">
      <c r="B5503" s="3">
        <v>0</v>
      </c>
      <c r="C5503" s="8">
        <f t="shared" ref="C5503:D5518" si="431">C5491</f>
        <v>45717</v>
      </c>
      <c r="D5503" s="8">
        <f t="shared" si="431"/>
        <v>45747</v>
      </c>
      <c r="E5503" s="4">
        <v>0</v>
      </c>
      <c r="F5503" t="str">
        <f t="shared" si="427"/>
        <v>0_2025_3</v>
      </c>
      <c r="G5503" t="e">
        <f>VLOOKUP(F5503,'Existing PBE'!A:C,2,FALSE)</f>
        <v>#N/A</v>
      </c>
    </row>
    <row r="5504" spans="1:7" hidden="1">
      <c r="B5504" s="3">
        <v>0</v>
      </c>
      <c r="C5504" s="8">
        <f t="shared" si="431"/>
        <v>45748</v>
      </c>
      <c r="D5504" s="8">
        <f t="shared" si="431"/>
        <v>45777</v>
      </c>
      <c r="E5504" s="4">
        <v>0</v>
      </c>
      <c r="F5504" t="str">
        <f t="shared" si="427"/>
        <v>0_2025_4</v>
      </c>
      <c r="G5504" t="e">
        <f>VLOOKUP(F5504,'Existing PBE'!A:C,2,FALSE)</f>
        <v>#N/A</v>
      </c>
    </row>
    <row r="5505" spans="1:7" hidden="1">
      <c r="B5505" s="3">
        <v>0</v>
      </c>
      <c r="C5505" s="8">
        <f t="shared" si="431"/>
        <v>45778</v>
      </c>
      <c r="D5505" s="8">
        <f t="shared" si="431"/>
        <v>45808</v>
      </c>
      <c r="E5505" s="4">
        <v>0</v>
      </c>
      <c r="F5505" t="str">
        <f t="shared" si="427"/>
        <v>0_2025_5</v>
      </c>
      <c r="G5505" t="e">
        <f>VLOOKUP(F5505,'Existing PBE'!A:C,2,FALSE)</f>
        <v>#N/A</v>
      </c>
    </row>
    <row r="5506" spans="1:7" hidden="1">
      <c r="B5506" s="3">
        <v>0</v>
      </c>
      <c r="C5506" s="8">
        <f t="shared" si="431"/>
        <v>45809</v>
      </c>
      <c r="D5506" s="8">
        <f t="shared" si="431"/>
        <v>45838</v>
      </c>
      <c r="E5506" s="4">
        <v>0</v>
      </c>
      <c r="F5506" t="str">
        <f t="shared" si="427"/>
        <v>0_2025_6</v>
      </c>
      <c r="G5506" t="e">
        <f>VLOOKUP(F5506,'Existing PBE'!A:C,2,FALSE)</f>
        <v>#N/A</v>
      </c>
    </row>
    <row r="5507" spans="1:7" hidden="1">
      <c r="B5507" s="3">
        <v>0</v>
      </c>
      <c r="C5507" s="8">
        <f t="shared" si="431"/>
        <v>45839</v>
      </c>
      <c r="D5507" s="8">
        <f t="shared" si="431"/>
        <v>45869</v>
      </c>
      <c r="E5507" s="4">
        <v>0</v>
      </c>
      <c r="F5507" t="str">
        <f t="shared" ref="F5507:F5570" si="432">B5507&amp;"_"&amp;YEAR(C5507)&amp;"_"&amp;MONTH(C5507)</f>
        <v>0_2025_7</v>
      </c>
      <c r="G5507" t="e">
        <f>VLOOKUP(F5507,'Existing PBE'!A:C,2,FALSE)</f>
        <v>#N/A</v>
      </c>
    </row>
    <row r="5508" spans="1:7" hidden="1">
      <c r="B5508" s="3">
        <v>0</v>
      </c>
      <c r="C5508" s="8">
        <f t="shared" si="431"/>
        <v>45870</v>
      </c>
      <c r="D5508" s="8">
        <f t="shared" si="431"/>
        <v>45900</v>
      </c>
      <c r="E5508" s="4">
        <v>0</v>
      </c>
      <c r="F5508" t="str">
        <f t="shared" si="432"/>
        <v>0_2025_8</v>
      </c>
      <c r="G5508" t="e">
        <f>VLOOKUP(F5508,'Existing PBE'!A:C,2,FALSE)</f>
        <v>#N/A</v>
      </c>
    </row>
    <row r="5509" spans="1:7" hidden="1">
      <c r="B5509" s="3">
        <v>0</v>
      </c>
      <c r="C5509" s="8">
        <f t="shared" si="431"/>
        <v>45901</v>
      </c>
      <c r="D5509" s="8">
        <f t="shared" si="431"/>
        <v>45930</v>
      </c>
      <c r="E5509" s="4">
        <v>0</v>
      </c>
      <c r="F5509" t="str">
        <f t="shared" si="432"/>
        <v>0_2025_9</v>
      </c>
      <c r="G5509" t="e">
        <f>VLOOKUP(F5509,'Existing PBE'!A:C,2,FALSE)</f>
        <v>#N/A</v>
      </c>
    </row>
    <row r="5510" spans="1:7" hidden="1">
      <c r="A5510" s="5">
        <f>A5498+1</f>
        <v>460</v>
      </c>
      <c r="B5510" s="7">
        <v>0</v>
      </c>
      <c r="C5510" s="8">
        <f t="shared" si="431"/>
        <v>45566</v>
      </c>
      <c r="D5510" s="8">
        <f t="shared" si="431"/>
        <v>45596</v>
      </c>
      <c r="E5510" s="4">
        <v>0</v>
      </c>
      <c r="F5510" t="str">
        <f t="shared" si="432"/>
        <v>0_2024_10</v>
      </c>
      <c r="G5510" t="e">
        <f>VLOOKUP(F5510,'Existing PBE'!A:C,2,FALSE)</f>
        <v>#N/A</v>
      </c>
    </row>
    <row r="5511" spans="1:7" hidden="1">
      <c r="B5511" s="3">
        <v>0</v>
      </c>
      <c r="C5511" s="8">
        <f t="shared" si="431"/>
        <v>45597</v>
      </c>
      <c r="D5511" s="8">
        <f t="shared" si="431"/>
        <v>45626</v>
      </c>
      <c r="E5511" s="4">
        <v>0</v>
      </c>
      <c r="F5511" t="str">
        <f t="shared" si="432"/>
        <v>0_2024_11</v>
      </c>
      <c r="G5511" t="e">
        <f>VLOOKUP(F5511,'Existing PBE'!A:C,2,FALSE)</f>
        <v>#N/A</v>
      </c>
    </row>
    <row r="5512" spans="1:7" hidden="1">
      <c r="B5512" s="3">
        <v>0</v>
      </c>
      <c r="C5512" s="8">
        <f t="shared" si="431"/>
        <v>45627</v>
      </c>
      <c r="D5512" s="8">
        <f t="shared" si="431"/>
        <v>45657</v>
      </c>
      <c r="E5512" s="4">
        <v>0</v>
      </c>
      <c r="F5512" t="str">
        <f t="shared" si="432"/>
        <v>0_2024_12</v>
      </c>
      <c r="G5512" t="e">
        <f>VLOOKUP(F5512,'Existing PBE'!A:C,2,FALSE)</f>
        <v>#N/A</v>
      </c>
    </row>
    <row r="5513" spans="1:7" hidden="1">
      <c r="B5513" s="3">
        <v>0</v>
      </c>
      <c r="C5513" s="8">
        <f t="shared" si="431"/>
        <v>45658</v>
      </c>
      <c r="D5513" s="8">
        <f t="shared" si="431"/>
        <v>45688</v>
      </c>
      <c r="E5513" s="4">
        <v>0</v>
      </c>
      <c r="F5513" t="str">
        <f t="shared" si="432"/>
        <v>0_2025_1</v>
      </c>
      <c r="G5513" t="e">
        <f>VLOOKUP(F5513,'Existing PBE'!A:C,2,FALSE)</f>
        <v>#N/A</v>
      </c>
    </row>
    <row r="5514" spans="1:7" hidden="1">
      <c r="B5514" s="3">
        <v>0</v>
      </c>
      <c r="C5514" s="8">
        <f t="shared" si="431"/>
        <v>45689</v>
      </c>
      <c r="D5514" s="8">
        <f t="shared" si="431"/>
        <v>45716</v>
      </c>
      <c r="E5514" s="4">
        <v>0</v>
      </c>
      <c r="F5514" t="str">
        <f t="shared" si="432"/>
        <v>0_2025_2</v>
      </c>
      <c r="G5514" t="e">
        <f>VLOOKUP(F5514,'Existing PBE'!A:C,2,FALSE)</f>
        <v>#N/A</v>
      </c>
    </row>
    <row r="5515" spans="1:7" hidden="1">
      <c r="B5515" s="3">
        <v>0</v>
      </c>
      <c r="C5515" s="8">
        <f t="shared" si="431"/>
        <v>45717</v>
      </c>
      <c r="D5515" s="8">
        <f t="shared" si="431"/>
        <v>45747</v>
      </c>
      <c r="E5515" s="4">
        <v>0</v>
      </c>
      <c r="F5515" t="str">
        <f t="shared" si="432"/>
        <v>0_2025_3</v>
      </c>
      <c r="G5515" t="e">
        <f>VLOOKUP(F5515,'Existing PBE'!A:C,2,FALSE)</f>
        <v>#N/A</v>
      </c>
    </row>
    <row r="5516" spans="1:7" hidden="1">
      <c r="B5516" s="3">
        <v>0</v>
      </c>
      <c r="C5516" s="8">
        <f t="shared" si="431"/>
        <v>45748</v>
      </c>
      <c r="D5516" s="8">
        <f t="shared" si="431"/>
        <v>45777</v>
      </c>
      <c r="E5516" s="4">
        <v>0</v>
      </c>
      <c r="F5516" t="str">
        <f t="shared" si="432"/>
        <v>0_2025_4</v>
      </c>
      <c r="G5516" t="e">
        <f>VLOOKUP(F5516,'Existing PBE'!A:C,2,FALSE)</f>
        <v>#N/A</v>
      </c>
    </row>
    <row r="5517" spans="1:7" hidden="1">
      <c r="B5517" s="3">
        <v>0</v>
      </c>
      <c r="C5517" s="8">
        <f t="shared" si="431"/>
        <v>45778</v>
      </c>
      <c r="D5517" s="8">
        <f t="shared" si="431"/>
        <v>45808</v>
      </c>
      <c r="E5517" s="4">
        <v>0</v>
      </c>
      <c r="F5517" t="str">
        <f t="shared" si="432"/>
        <v>0_2025_5</v>
      </c>
      <c r="G5517" t="e">
        <f>VLOOKUP(F5517,'Existing PBE'!A:C,2,FALSE)</f>
        <v>#N/A</v>
      </c>
    </row>
    <row r="5518" spans="1:7" hidden="1">
      <c r="B5518" s="3">
        <v>0</v>
      </c>
      <c r="C5518" s="8">
        <f t="shared" si="431"/>
        <v>45809</v>
      </c>
      <c r="D5518" s="8">
        <f t="shared" si="431"/>
        <v>45838</v>
      </c>
      <c r="E5518" s="4">
        <v>0</v>
      </c>
      <c r="F5518" t="str">
        <f t="shared" si="432"/>
        <v>0_2025_6</v>
      </c>
      <c r="G5518" t="e">
        <f>VLOOKUP(F5518,'Existing PBE'!A:C,2,FALSE)</f>
        <v>#N/A</v>
      </c>
    </row>
    <row r="5519" spans="1:7" hidden="1">
      <c r="B5519" s="3">
        <v>0</v>
      </c>
      <c r="C5519" s="8">
        <f t="shared" ref="C5519:D5534" si="433">C5507</f>
        <v>45839</v>
      </c>
      <c r="D5519" s="8">
        <f t="shared" si="433"/>
        <v>45869</v>
      </c>
      <c r="E5519" s="4">
        <v>0</v>
      </c>
      <c r="F5519" t="str">
        <f t="shared" si="432"/>
        <v>0_2025_7</v>
      </c>
      <c r="G5519" t="e">
        <f>VLOOKUP(F5519,'Existing PBE'!A:C,2,FALSE)</f>
        <v>#N/A</v>
      </c>
    </row>
    <row r="5520" spans="1:7" hidden="1">
      <c r="B5520" s="3">
        <v>0</v>
      </c>
      <c r="C5520" s="8">
        <f t="shared" si="433"/>
        <v>45870</v>
      </c>
      <c r="D5520" s="8">
        <f t="shared" si="433"/>
        <v>45900</v>
      </c>
      <c r="E5520" s="4">
        <v>0</v>
      </c>
      <c r="F5520" t="str">
        <f t="shared" si="432"/>
        <v>0_2025_8</v>
      </c>
      <c r="G5520" t="e">
        <f>VLOOKUP(F5520,'Existing PBE'!A:C,2,FALSE)</f>
        <v>#N/A</v>
      </c>
    </row>
    <row r="5521" spans="1:7" hidden="1">
      <c r="B5521" s="3">
        <v>0</v>
      </c>
      <c r="C5521" s="8">
        <f t="shared" si="433"/>
        <v>45901</v>
      </c>
      <c r="D5521" s="8">
        <f t="shared" si="433"/>
        <v>45930</v>
      </c>
      <c r="E5521" s="4">
        <v>0</v>
      </c>
      <c r="F5521" t="str">
        <f t="shared" si="432"/>
        <v>0_2025_9</v>
      </c>
      <c r="G5521" t="e">
        <f>VLOOKUP(F5521,'Existing PBE'!A:C,2,FALSE)</f>
        <v>#N/A</v>
      </c>
    </row>
    <row r="5522" spans="1:7" hidden="1">
      <c r="A5522" s="5">
        <f>A5510+1</f>
        <v>461</v>
      </c>
      <c r="B5522" s="7">
        <v>0</v>
      </c>
      <c r="C5522" s="8">
        <f t="shared" si="433"/>
        <v>45566</v>
      </c>
      <c r="D5522" s="8">
        <f t="shared" si="433"/>
        <v>45596</v>
      </c>
      <c r="E5522" s="4">
        <v>0</v>
      </c>
      <c r="F5522" t="str">
        <f t="shared" si="432"/>
        <v>0_2024_10</v>
      </c>
      <c r="G5522" t="e">
        <f>VLOOKUP(F5522,'Existing PBE'!A:C,2,FALSE)</f>
        <v>#N/A</v>
      </c>
    </row>
    <row r="5523" spans="1:7" hidden="1">
      <c r="B5523" s="3">
        <v>0</v>
      </c>
      <c r="C5523" s="8">
        <f t="shared" si="433"/>
        <v>45597</v>
      </c>
      <c r="D5523" s="8">
        <f t="shared" si="433"/>
        <v>45626</v>
      </c>
      <c r="E5523" s="4">
        <v>0</v>
      </c>
      <c r="F5523" t="str">
        <f t="shared" si="432"/>
        <v>0_2024_11</v>
      </c>
      <c r="G5523" t="e">
        <f>VLOOKUP(F5523,'Existing PBE'!A:C,2,FALSE)</f>
        <v>#N/A</v>
      </c>
    </row>
    <row r="5524" spans="1:7" hidden="1">
      <c r="B5524" s="3">
        <v>0</v>
      </c>
      <c r="C5524" s="8">
        <f t="shared" si="433"/>
        <v>45627</v>
      </c>
      <c r="D5524" s="8">
        <f t="shared" si="433"/>
        <v>45657</v>
      </c>
      <c r="E5524" s="4">
        <v>0</v>
      </c>
      <c r="F5524" t="str">
        <f t="shared" si="432"/>
        <v>0_2024_12</v>
      </c>
      <c r="G5524" t="e">
        <f>VLOOKUP(F5524,'Existing PBE'!A:C,2,FALSE)</f>
        <v>#N/A</v>
      </c>
    </row>
    <row r="5525" spans="1:7" hidden="1">
      <c r="B5525" s="3">
        <v>0</v>
      </c>
      <c r="C5525" s="8">
        <f t="shared" si="433"/>
        <v>45658</v>
      </c>
      <c r="D5525" s="8">
        <f t="shared" si="433"/>
        <v>45688</v>
      </c>
      <c r="E5525" s="4">
        <v>0</v>
      </c>
      <c r="F5525" t="str">
        <f t="shared" si="432"/>
        <v>0_2025_1</v>
      </c>
      <c r="G5525" t="e">
        <f>VLOOKUP(F5525,'Existing PBE'!A:C,2,FALSE)</f>
        <v>#N/A</v>
      </c>
    </row>
    <row r="5526" spans="1:7" hidden="1">
      <c r="B5526" s="3">
        <v>0</v>
      </c>
      <c r="C5526" s="8">
        <f t="shared" si="433"/>
        <v>45689</v>
      </c>
      <c r="D5526" s="8">
        <f t="shared" si="433"/>
        <v>45716</v>
      </c>
      <c r="E5526" s="4">
        <v>0</v>
      </c>
      <c r="F5526" t="str">
        <f t="shared" si="432"/>
        <v>0_2025_2</v>
      </c>
      <c r="G5526" t="e">
        <f>VLOOKUP(F5526,'Existing PBE'!A:C,2,FALSE)</f>
        <v>#N/A</v>
      </c>
    </row>
    <row r="5527" spans="1:7" hidden="1">
      <c r="B5527" s="3">
        <v>0</v>
      </c>
      <c r="C5527" s="8">
        <f t="shared" si="433"/>
        <v>45717</v>
      </c>
      <c r="D5527" s="8">
        <f t="shared" si="433"/>
        <v>45747</v>
      </c>
      <c r="E5527" s="4">
        <v>0</v>
      </c>
      <c r="F5527" t="str">
        <f t="shared" si="432"/>
        <v>0_2025_3</v>
      </c>
      <c r="G5527" t="e">
        <f>VLOOKUP(F5527,'Existing PBE'!A:C,2,FALSE)</f>
        <v>#N/A</v>
      </c>
    </row>
    <row r="5528" spans="1:7" hidden="1">
      <c r="B5528" s="3">
        <v>0</v>
      </c>
      <c r="C5528" s="8">
        <f t="shared" si="433"/>
        <v>45748</v>
      </c>
      <c r="D5528" s="8">
        <f t="shared" si="433"/>
        <v>45777</v>
      </c>
      <c r="E5528" s="4">
        <v>0</v>
      </c>
      <c r="F5528" t="str">
        <f t="shared" si="432"/>
        <v>0_2025_4</v>
      </c>
      <c r="G5528" t="e">
        <f>VLOOKUP(F5528,'Existing PBE'!A:C,2,FALSE)</f>
        <v>#N/A</v>
      </c>
    </row>
    <row r="5529" spans="1:7" hidden="1">
      <c r="B5529" s="3">
        <v>0</v>
      </c>
      <c r="C5529" s="8">
        <f t="shared" si="433"/>
        <v>45778</v>
      </c>
      <c r="D5529" s="8">
        <f t="shared" si="433"/>
        <v>45808</v>
      </c>
      <c r="E5529" s="4">
        <v>0</v>
      </c>
      <c r="F5529" t="str">
        <f t="shared" si="432"/>
        <v>0_2025_5</v>
      </c>
      <c r="G5529" t="e">
        <f>VLOOKUP(F5529,'Existing PBE'!A:C,2,FALSE)</f>
        <v>#N/A</v>
      </c>
    </row>
    <row r="5530" spans="1:7" hidden="1">
      <c r="B5530" s="3">
        <v>0</v>
      </c>
      <c r="C5530" s="8">
        <f t="shared" si="433"/>
        <v>45809</v>
      </c>
      <c r="D5530" s="8">
        <f t="shared" si="433"/>
        <v>45838</v>
      </c>
      <c r="E5530" s="4">
        <v>0</v>
      </c>
      <c r="F5530" t="str">
        <f t="shared" si="432"/>
        <v>0_2025_6</v>
      </c>
      <c r="G5530" t="e">
        <f>VLOOKUP(F5530,'Existing PBE'!A:C,2,FALSE)</f>
        <v>#N/A</v>
      </c>
    </row>
    <row r="5531" spans="1:7" hidden="1">
      <c r="B5531" s="3">
        <v>0</v>
      </c>
      <c r="C5531" s="8">
        <f t="shared" si="433"/>
        <v>45839</v>
      </c>
      <c r="D5531" s="8">
        <f t="shared" si="433"/>
        <v>45869</v>
      </c>
      <c r="E5531" s="4">
        <v>0</v>
      </c>
      <c r="F5531" t="str">
        <f t="shared" si="432"/>
        <v>0_2025_7</v>
      </c>
      <c r="G5531" t="e">
        <f>VLOOKUP(F5531,'Existing PBE'!A:C,2,FALSE)</f>
        <v>#N/A</v>
      </c>
    </row>
    <row r="5532" spans="1:7" hidden="1">
      <c r="B5532" s="3">
        <v>0</v>
      </c>
      <c r="C5532" s="8">
        <f t="shared" si="433"/>
        <v>45870</v>
      </c>
      <c r="D5532" s="8">
        <f t="shared" si="433"/>
        <v>45900</v>
      </c>
      <c r="E5532" s="4">
        <v>0</v>
      </c>
      <c r="F5532" t="str">
        <f t="shared" si="432"/>
        <v>0_2025_8</v>
      </c>
      <c r="G5532" t="e">
        <f>VLOOKUP(F5532,'Existing PBE'!A:C,2,FALSE)</f>
        <v>#N/A</v>
      </c>
    </row>
    <row r="5533" spans="1:7" hidden="1">
      <c r="B5533" s="3">
        <v>0</v>
      </c>
      <c r="C5533" s="8">
        <f t="shared" si="433"/>
        <v>45901</v>
      </c>
      <c r="D5533" s="8">
        <f t="shared" si="433"/>
        <v>45930</v>
      </c>
      <c r="E5533" s="4">
        <v>0</v>
      </c>
      <c r="F5533" t="str">
        <f t="shared" si="432"/>
        <v>0_2025_9</v>
      </c>
      <c r="G5533" t="e">
        <f>VLOOKUP(F5533,'Existing PBE'!A:C,2,FALSE)</f>
        <v>#N/A</v>
      </c>
    </row>
    <row r="5534" spans="1:7" hidden="1">
      <c r="A5534" s="5">
        <f>A5522+1</f>
        <v>462</v>
      </c>
      <c r="B5534" s="7">
        <v>0</v>
      </c>
      <c r="C5534" s="8">
        <f t="shared" si="433"/>
        <v>45566</v>
      </c>
      <c r="D5534" s="8">
        <f t="shared" si="433"/>
        <v>45596</v>
      </c>
      <c r="E5534" s="4">
        <v>0</v>
      </c>
      <c r="F5534" t="str">
        <f t="shared" si="432"/>
        <v>0_2024_10</v>
      </c>
      <c r="G5534" t="e">
        <f>VLOOKUP(F5534,'Existing PBE'!A:C,2,FALSE)</f>
        <v>#N/A</v>
      </c>
    </row>
    <row r="5535" spans="1:7" hidden="1">
      <c r="B5535" s="3">
        <v>0</v>
      </c>
      <c r="C5535" s="8">
        <f t="shared" ref="C5535:D5550" si="434">C5523</f>
        <v>45597</v>
      </c>
      <c r="D5535" s="8">
        <f t="shared" si="434"/>
        <v>45626</v>
      </c>
      <c r="E5535" s="4">
        <v>0</v>
      </c>
      <c r="F5535" t="str">
        <f t="shared" si="432"/>
        <v>0_2024_11</v>
      </c>
      <c r="G5535" t="e">
        <f>VLOOKUP(F5535,'Existing PBE'!A:C,2,FALSE)</f>
        <v>#N/A</v>
      </c>
    </row>
    <row r="5536" spans="1:7" hidden="1">
      <c r="B5536" s="3">
        <v>0</v>
      </c>
      <c r="C5536" s="8">
        <f t="shared" si="434"/>
        <v>45627</v>
      </c>
      <c r="D5536" s="8">
        <f t="shared" si="434"/>
        <v>45657</v>
      </c>
      <c r="E5536" s="4">
        <v>0</v>
      </c>
      <c r="F5536" t="str">
        <f t="shared" si="432"/>
        <v>0_2024_12</v>
      </c>
      <c r="G5536" t="e">
        <f>VLOOKUP(F5536,'Existing PBE'!A:C,2,FALSE)</f>
        <v>#N/A</v>
      </c>
    </row>
    <row r="5537" spans="1:7" hidden="1">
      <c r="B5537" s="3">
        <v>0</v>
      </c>
      <c r="C5537" s="8">
        <f t="shared" si="434"/>
        <v>45658</v>
      </c>
      <c r="D5537" s="8">
        <f t="shared" si="434"/>
        <v>45688</v>
      </c>
      <c r="E5537" s="4">
        <v>0</v>
      </c>
      <c r="F5537" t="str">
        <f t="shared" si="432"/>
        <v>0_2025_1</v>
      </c>
      <c r="G5537" t="e">
        <f>VLOOKUP(F5537,'Existing PBE'!A:C,2,FALSE)</f>
        <v>#N/A</v>
      </c>
    </row>
    <row r="5538" spans="1:7" hidden="1">
      <c r="B5538" s="3">
        <v>0</v>
      </c>
      <c r="C5538" s="8">
        <f t="shared" si="434"/>
        <v>45689</v>
      </c>
      <c r="D5538" s="8">
        <f t="shared" si="434"/>
        <v>45716</v>
      </c>
      <c r="E5538" s="4">
        <v>0</v>
      </c>
      <c r="F5538" t="str">
        <f t="shared" si="432"/>
        <v>0_2025_2</v>
      </c>
      <c r="G5538" t="e">
        <f>VLOOKUP(F5538,'Existing PBE'!A:C,2,FALSE)</f>
        <v>#N/A</v>
      </c>
    </row>
    <row r="5539" spans="1:7" hidden="1">
      <c r="B5539" s="3">
        <v>0</v>
      </c>
      <c r="C5539" s="8">
        <f t="shared" si="434"/>
        <v>45717</v>
      </c>
      <c r="D5539" s="8">
        <f t="shared" si="434"/>
        <v>45747</v>
      </c>
      <c r="E5539" s="4">
        <v>0</v>
      </c>
      <c r="F5539" t="str">
        <f t="shared" si="432"/>
        <v>0_2025_3</v>
      </c>
      <c r="G5539" t="e">
        <f>VLOOKUP(F5539,'Existing PBE'!A:C,2,FALSE)</f>
        <v>#N/A</v>
      </c>
    </row>
    <row r="5540" spans="1:7" hidden="1">
      <c r="B5540" s="3">
        <v>0</v>
      </c>
      <c r="C5540" s="8">
        <f t="shared" si="434"/>
        <v>45748</v>
      </c>
      <c r="D5540" s="8">
        <f t="shared" si="434"/>
        <v>45777</v>
      </c>
      <c r="E5540" s="4">
        <v>0</v>
      </c>
      <c r="F5540" t="str">
        <f t="shared" si="432"/>
        <v>0_2025_4</v>
      </c>
      <c r="G5540" t="e">
        <f>VLOOKUP(F5540,'Existing PBE'!A:C,2,FALSE)</f>
        <v>#N/A</v>
      </c>
    </row>
    <row r="5541" spans="1:7" hidden="1">
      <c r="B5541" s="3">
        <v>0</v>
      </c>
      <c r="C5541" s="8">
        <f t="shared" si="434"/>
        <v>45778</v>
      </c>
      <c r="D5541" s="8">
        <f t="shared" si="434"/>
        <v>45808</v>
      </c>
      <c r="E5541" s="4">
        <v>0</v>
      </c>
      <c r="F5541" t="str">
        <f t="shared" si="432"/>
        <v>0_2025_5</v>
      </c>
      <c r="G5541" t="e">
        <f>VLOOKUP(F5541,'Existing PBE'!A:C,2,FALSE)</f>
        <v>#N/A</v>
      </c>
    </row>
    <row r="5542" spans="1:7" hidden="1">
      <c r="B5542" s="3">
        <v>0</v>
      </c>
      <c r="C5542" s="8">
        <f t="shared" si="434"/>
        <v>45809</v>
      </c>
      <c r="D5542" s="8">
        <f t="shared" si="434"/>
        <v>45838</v>
      </c>
      <c r="E5542" s="4">
        <v>0</v>
      </c>
      <c r="F5542" t="str">
        <f t="shared" si="432"/>
        <v>0_2025_6</v>
      </c>
      <c r="G5542" t="e">
        <f>VLOOKUP(F5542,'Existing PBE'!A:C,2,FALSE)</f>
        <v>#N/A</v>
      </c>
    </row>
    <row r="5543" spans="1:7" hidden="1">
      <c r="B5543" s="3">
        <v>0</v>
      </c>
      <c r="C5543" s="8">
        <f t="shared" si="434"/>
        <v>45839</v>
      </c>
      <c r="D5543" s="8">
        <f t="shared" si="434"/>
        <v>45869</v>
      </c>
      <c r="E5543" s="4">
        <v>0</v>
      </c>
      <c r="F5543" t="str">
        <f t="shared" si="432"/>
        <v>0_2025_7</v>
      </c>
      <c r="G5543" t="e">
        <f>VLOOKUP(F5543,'Existing PBE'!A:C,2,FALSE)</f>
        <v>#N/A</v>
      </c>
    </row>
    <row r="5544" spans="1:7" hidden="1">
      <c r="B5544" s="3">
        <v>0</v>
      </c>
      <c r="C5544" s="8">
        <f t="shared" si="434"/>
        <v>45870</v>
      </c>
      <c r="D5544" s="8">
        <f t="shared" si="434"/>
        <v>45900</v>
      </c>
      <c r="E5544" s="4">
        <v>0</v>
      </c>
      <c r="F5544" t="str">
        <f t="shared" si="432"/>
        <v>0_2025_8</v>
      </c>
      <c r="G5544" t="e">
        <f>VLOOKUP(F5544,'Existing PBE'!A:C,2,FALSE)</f>
        <v>#N/A</v>
      </c>
    </row>
    <row r="5545" spans="1:7" hidden="1">
      <c r="B5545" s="3">
        <v>0</v>
      </c>
      <c r="C5545" s="8">
        <f t="shared" si="434"/>
        <v>45901</v>
      </c>
      <c r="D5545" s="8">
        <f t="shared" si="434"/>
        <v>45930</v>
      </c>
      <c r="E5545" s="4">
        <v>0</v>
      </c>
      <c r="F5545" t="str">
        <f t="shared" si="432"/>
        <v>0_2025_9</v>
      </c>
      <c r="G5545" t="e">
        <f>VLOOKUP(F5545,'Existing PBE'!A:C,2,FALSE)</f>
        <v>#N/A</v>
      </c>
    </row>
    <row r="5546" spans="1:7" hidden="1">
      <c r="A5546" s="5">
        <f>A5534+1</f>
        <v>463</v>
      </c>
      <c r="B5546" s="7">
        <v>0</v>
      </c>
      <c r="C5546" s="8">
        <f t="shared" si="434"/>
        <v>45566</v>
      </c>
      <c r="D5546" s="8">
        <f t="shared" si="434"/>
        <v>45596</v>
      </c>
      <c r="E5546" s="4">
        <v>0</v>
      </c>
      <c r="F5546" t="str">
        <f t="shared" si="432"/>
        <v>0_2024_10</v>
      </c>
      <c r="G5546" t="e">
        <f>VLOOKUP(F5546,'Existing PBE'!A:C,2,FALSE)</f>
        <v>#N/A</v>
      </c>
    </row>
    <row r="5547" spans="1:7" hidden="1">
      <c r="B5547" s="3">
        <v>0</v>
      </c>
      <c r="C5547" s="8">
        <f t="shared" si="434"/>
        <v>45597</v>
      </c>
      <c r="D5547" s="8">
        <f t="shared" si="434"/>
        <v>45626</v>
      </c>
      <c r="E5547" s="4">
        <v>0</v>
      </c>
      <c r="F5547" t="str">
        <f t="shared" si="432"/>
        <v>0_2024_11</v>
      </c>
      <c r="G5547" t="e">
        <f>VLOOKUP(F5547,'Existing PBE'!A:C,2,FALSE)</f>
        <v>#N/A</v>
      </c>
    </row>
    <row r="5548" spans="1:7" hidden="1">
      <c r="B5548" s="3">
        <v>0</v>
      </c>
      <c r="C5548" s="8">
        <f t="shared" si="434"/>
        <v>45627</v>
      </c>
      <c r="D5548" s="8">
        <f t="shared" si="434"/>
        <v>45657</v>
      </c>
      <c r="E5548" s="4">
        <v>0</v>
      </c>
      <c r="F5548" t="str">
        <f t="shared" si="432"/>
        <v>0_2024_12</v>
      </c>
      <c r="G5548" t="e">
        <f>VLOOKUP(F5548,'Existing PBE'!A:C,2,FALSE)</f>
        <v>#N/A</v>
      </c>
    </row>
    <row r="5549" spans="1:7" hidden="1">
      <c r="B5549" s="3">
        <v>0</v>
      </c>
      <c r="C5549" s="8">
        <f t="shared" si="434"/>
        <v>45658</v>
      </c>
      <c r="D5549" s="8">
        <f t="shared" si="434"/>
        <v>45688</v>
      </c>
      <c r="E5549" s="4">
        <v>0</v>
      </c>
      <c r="F5549" t="str">
        <f t="shared" si="432"/>
        <v>0_2025_1</v>
      </c>
      <c r="G5549" t="e">
        <f>VLOOKUP(F5549,'Existing PBE'!A:C,2,FALSE)</f>
        <v>#N/A</v>
      </c>
    </row>
    <row r="5550" spans="1:7" hidden="1">
      <c r="B5550" s="3">
        <v>0</v>
      </c>
      <c r="C5550" s="8">
        <f t="shared" si="434"/>
        <v>45689</v>
      </c>
      <c r="D5550" s="8">
        <f t="shared" si="434"/>
        <v>45716</v>
      </c>
      <c r="E5550" s="4">
        <v>0</v>
      </c>
      <c r="F5550" t="str">
        <f t="shared" si="432"/>
        <v>0_2025_2</v>
      </c>
      <c r="G5550" t="e">
        <f>VLOOKUP(F5550,'Existing PBE'!A:C,2,FALSE)</f>
        <v>#N/A</v>
      </c>
    </row>
    <row r="5551" spans="1:7" hidden="1">
      <c r="B5551" s="3">
        <v>0</v>
      </c>
      <c r="C5551" s="8">
        <f t="shared" ref="C5551:D5566" si="435">C5539</f>
        <v>45717</v>
      </c>
      <c r="D5551" s="8">
        <f t="shared" si="435"/>
        <v>45747</v>
      </c>
      <c r="E5551" s="4">
        <v>0</v>
      </c>
      <c r="F5551" t="str">
        <f t="shared" si="432"/>
        <v>0_2025_3</v>
      </c>
      <c r="G5551" t="e">
        <f>VLOOKUP(F5551,'Existing PBE'!A:C,2,FALSE)</f>
        <v>#N/A</v>
      </c>
    </row>
    <row r="5552" spans="1:7" hidden="1">
      <c r="B5552" s="3">
        <v>0</v>
      </c>
      <c r="C5552" s="8">
        <f t="shared" si="435"/>
        <v>45748</v>
      </c>
      <c r="D5552" s="8">
        <f t="shared" si="435"/>
        <v>45777</v>
      </c>
      <c r="E5552" s="4">
        <v>0</v>
      </c>
      <c r="F5552" t="str">
        <f t="shared" si="432"/>
        <v>0_2025_4</v>
      </c>
      <c r="G5552" t="e">
        <f>VLOOKUP(F5552,'Existing PBE'!A:C,2,FALSE)</f>
        <v>#N/A</v>
      </c>
    </row>
    <row r="5553" spans="1:7" hidden="1">
      <c r="B5553" s="3">
        <v>0</v>
      </c>
      <c r="C5553" s="8">
        <f t="shared" si="435"/>
        <v>45778</v>
      </c>
      <c r="D5553" s="8">
        <f t="shared" si="435"/>
        <v>45808</v>
      </c>
      <c r="E5553" s="4">
        <v>0</v>
      </c>
      <c r="F5553" t="str">
        <f t="shared" si="432"/>
        <v>0_2025_5</v>
      </c>
      <c r="G5553" t="e">
        <f>VLOOKUP(F5553,'Existing PBE'!A:C,2,FALSE)</f>
        <v>#N/A</v>
      </c>
    </row>
    <row r="5554" spans="1:7" hidden="1">
      <c r="B5554" s="3">
        <v>0</v>
      </c>
      <c r="C5554" s="8">
        <f t="shared" si="435"/>
        <v>45809</v>
      </c>
      <c r="D5554" s="8">
        <f t="shared" si="435"/>
        <v>45838</v>
      </c>
      <c r="E5554" s="4">
        <v>0</v>
      </c>
      <c r="F5554" t="str">
        <f t="shared" si="432"/>
        <v>0_2025_6</v>
      </c>
      <c r="G5554" t="e">
        <f>VLOOKUP(F5554,'Existing PBE'!A:C,2,FALSE)</f>
        <v>#N/A</v>
      </c>
    </row>
    <row r="5555" spans="1:7" hidden="1">
      <c r="B5555" s="3">
        <v>0</v>
      </c>
      <c r="C5555" s="8">
        <f t="shared" si="435"/>
        <v>45839</v>
      </c>
      <c r="D5555" s="8">
        <f t="shared" si="435"/>
        <v>45869</v>
      </c>
      <c r="E5555" s="4">
        <v>0</v>
      </c>
      <c r="F5555" t="str">
        <f t="shared" si="432"/>
        <v>0_2025_7</v>
      </c>
      <c r="G5555" t="e">
        <f>VLOOKUP(F5555,'Existing PBE'!A:C,2,FALSE)</f>
        <v>#N/A</v>
      </c>
    </row>
    <row r="5556" spans="1:7" hidden="1">
      <c r="B5556" s="3">
        <v>0</v>
      </c>
      <c r="C5556" s="8">
        <f t="shared" si="435"/>
        <v>45870</v>
      </c>
      <c r="D5556" s="8">
        <f t="shared" si="435"/>
        <v>45900</v>
      </c>
      <c r="E5556" s="4">
        <v>0</v>
      </c>
      <c r="F5556" t="str">
        <f t="shared" si="432"/>
        <v>0_2025_8</v>
      </c>
      <c r="G5556" t="e">
        <f>VLOOKUP(F5556,'Existing PBE'!A:C,2,FALSE)</f>
        <v>#N/A</v>
      </c>
    </row>
    <row r="5557" spans="1:7" hidden="1">
      <c r="B5557" s="3">
        <v>0</v>
      </c>
      <c r="C5557" s="8">
        <f t="shared" si="435"/>
        <v>45901</v>
      </c>
      <c r="D5557" s="8">
        <f t="shared" si="435"/>
        <v>45930</v>
      </c>
      <c r="E5557" s="4">
        <v>0</v>
      </c>
      <c r="F5557" t="str">
        <f t="shared" si="432"/>
        <v>0_2025_9</v>
      </c>
      <c r="G5557" t="e">
        <f>VLOOKUP(F5557,'Existing PBE'!A:C,2,FALSE)</f>
        <v>#N/A</v>
      </c>
    </row>
    <row r="5558" spans="1:7" hidden="1">
      <c r="A5558" s="5">
        <f>A5546+1</f>
        <v>464</v>
      </c>
      <c r="B5558" s="7">
        <v>0</v>
      </c>
      <c r="C5558" s="8">
        <f t="shared" si="435"/>
        <v>45566</v>
      </c>
      <c r="D5558" s="8">
        <f t="shared" si="435"/>
        <v>45596</v>
      </c>
      <c r="E5558" s="4">
        <v>0</v>
      </c>
      <c r="F5558" t="str">
        <f t="shared" si="432"/>
        <v>0_2024_10</v>
      </c>
      <c r="G5558" t="e">
        <f>VLOOKUP(F5558,'Existing PBE'!A:C,2,FALSE)</f>
        <v>#N/A</v>
      </c>
    </row>
    <row r="5559" spans="1:7" hidden="1">
      <c r="B5559" s="3">
        <v>0</v>
      </c>
      <c r="C5559" s="8">
        <f t="shared" si="435"/>
        <v>45597</v>
      </c>
      <c r="D5559" s="8">
        <f t="shared" si="435"/>
        <v>45626</v>
      </c>
      <c r="E5559" s="4">
        <v>0</v>
      </c>
      <c r="F5559" t="str">
        <f t="shared" si="432"/>
        <v>0_2024_11</v>
      </c>
      <c r="G5559" t="e">
        <f>VLOOKUP(F5559,'Existing PBE'!A:C,2,FALSE)</f>
        <v>#N/A</v>
      </c>
    </row>
    <row r="5560" spans="1:7" hidden="1">
      <c r="B5560" s="3">
        <v>0</v>
      </c>
      <c r="C5560" s="8">
        <f t="shared" si="435"/>
        <v>45627</v>
      </c>
      <c r="D5560" s="8">
        <f t="shared" si="435"/>
        <v>45657</v>
      </c>
      <c r="E5560" s="4">
        <v>0</v>
      </c>
      <c r="F5560" t="str">
        <f t="shared" si="432"/>
        <v>0_2024_12</v>
      </c>
      <c r="G5560" t="e">
        <f>VLOOKUP(F5560,'Existing PBE'!A:C,2,FALSE)</f>
        <v>#N/A</v>
      </c>
    </row>
    <row r="5561" spans="1:7" hidden="1">
      <c r="B5561" s="3">
        <v>0</v>
      </c>
      <c r="C5561" s="8">
        <f t="shared" si="435"/>
        <v>45658</v>
      </c>
      <c r="D5561" s="8">
        <f t="shared" si="435"/>
        <v>45688</v>
      </c>
      <c r="E5561" s="4">
        <v>0</v>
      </c>
      <c r="F5561" t="str">
        <f t="shared" si="432"/>
        <v>0_2025_1</v>
      </c>
      <c r="G5561" t="e">
        <f>VLOOKUP(F5561,'Existing PBE'!A:C,2,FALSE)</f>
        <v>#N/A</v>
      </c>
    </row>
    <row r="5562" spans="1:7" hidden="1">
      <c r="B5562" s="3">
        <v>0</v>
      </c>
      <c r="C5562" s="8">
        <f t="shared" si="435"/>
        <v>45689</v>
      </c>
      <c r="D5562" s="8">
        <f t="shared" si="435"/>
        <v>45716</v>
      </c>
      <c r="E5562" s="4">
        <v>0</v>
      </c>
      <c r="F5562" t="str">
        <f t="shared" si="432"/>
        <v>0_2025_2</v>
      </c>
      <c r="G5562" t="e">
        <f>VLOOKUP(F5562,'Existing PBE'!A:C,2,FALSE)</f>
        <v>#N/A</v>
      </c>
    </row>
    <row r="5563" spans="1:7" hidden="1">
      <c r="B5563" s="3">
        <v>0</v>
      </c>
      <c r="C5563" s="8">
        <f t="shared" si="435"/>
        <v>45717</v>
      </c>
      <c r="D5563" s="8">
        <f t="shared" si="435"/>
        <v>45747</v>
      </c>
      <c r="E5563" s="4">
        <v>0</v>
      </c>
      <c r="F5563" t="str">
        <f t="shared" si="432"/>
        <v>0_2025_3</v>
      </c>
      <c r="G5563" t="e">
        <f>VLOOKUP(F5563,'Existing PBE'!A:C,2,FALSE)</f>
        <v>#N/A</v>
      </c>
    </row>
    <row r="5564" spans="1:7" hidden="1">
      <c r="B5564" s="3">
        <v>0</v>
      </c>
      <c r="C5564" s="8">
        <f t="shared" si="435"/>
        <v>45748</v>
      </c>
      <c r="D5564" s="8">
        <f t="shared" si="435"/>
        <v>45777</v>
      </c>
      <c r="E5564" s="4">
        <v>0</v>
      </c>
      <c r="F5564" t="str">
        <f t="shared" si="432"/>
        <v>0_2025_4</v>
      </c>
      <c r="G5564" t="e">
        <f>VLOOKUP(F5564,'Existing PBE'!A:C,2,FALSE)</f>
        <v>#N/A</v>
      </c>
    </row>
    <row r="5565" spans="1:7" hidden="1">
      <c r="B5565" s="3">
        <v>0</v>
      </c>
      <c r="C5565" s="8">
        <f t="shared" si="435"/>
        <v>45778</v>
      </c>
      <c r="D5565" s="8">
        <f t="shared" si="435"/>
        <v>45808</v>
      </c>
      <c r="E5565" s="4">
        <v>0</v>
      </c>
      <c r="F5565" t="str">
        <f t="shared" si="432"/>
        <v>0_2025_5</v>
      </c>
      <c r="G5565" t="e">
        <f>VLOOKUP(F5565,'Existing PBE'!A:C,2,FALSE)</f>
        <v>#N/A</v>
      </c>
    </row>
    <row r="5566" spans="1:7" hidden="1">
      <c r="B5566" s="3">
        <v>0</v>
      </c>
      <c r="C5566" s="8">
        <f t="shared" si="435"/>
        <v>45809</v>
      </c>
      <c r="D5566" s="8">
        <f t="shared" si="435"/>
        <v>45838</v>
      </c>
      <c r="E5566" s="4">
        <v>0</v>
      </c>
      <c r="F5566" t="str">
        <f t="shared" si="432"/>
        <v>0_2025_6</v>
      </c>
      <c r="G5566" t="e">
        <f>VLOOKUP(F5566,'Existing PBE'!A:C,2,FALSE)</f>
        <v>#N/A</v>
      </c>
    </row>
    <row r="5567" spans="1:7" hidden="1">
      <c r="B5567" s="3">
        <v>0</v>
      </c>
      <c r="C5567" s="8">
        <f t="shared" ref="C5567:D5582" si="436">C5555</f>
        <v>45839</v>
      </c>
      <c r="D5567" s="8">
        <f t="shared" si="436"/>
        <v>45869</v>
      </c>
      <c r="E5567" s="4">
        <v>0</v>
      </c>
      <c r="F5567" t="str">
        <f t="shared" si="432"/>
        <v>0_2025_7</v>
      </c>
      <c r="G5567" t="e">
        <f>VLOOKUP(F5567,'Existing PBE'!A:C,2,FALSE)</f>
        <v>#N/A</v>
      </c>
    </row>
    <row r="5568" spans="1:7" hidden="1">
      <c r="B5568" s="3">
        <v>0</v>
      </c>
      <c r="C5568" s="8">
        <f t="shared" si="436"/>
        <v>45870</v>
      </c>
      <c r="D5568" s="8">
        <f t="shared" si="436"/>
        <v>45900</v>
      </c>
      <c r="E5568" s="4">
        <v>0</v>
      </c>
      <c r="F5568" t="str">
        <f t="shared" si="432"/>
        <v>0_2025_8</v>
      </c>
      <c r="G5568" t="e">
        <f>VLOOKUP(F5568,'Existing PBE'!A:C,2,FALSE)</f>
        <v>#N/A</v>
      </c>
    </row>
    <row r="5569" spans="1:7" hidden="1">
      <c r="B5569" s="3">
        <v>0</v>
      </c>
      <c r="C5569" s="8">
        <f t="shared" si="436"/>
        <v>45901</v>
      </c>
      <c r="D5569" s="8">
        <f t="shared" si="436"/>
        <v>45930</v>
      </c>
      <c r="E5569" s="4">
        <v>0</v>
      </c>
      <c r="F5569" t="str">
        <f t="shared" si="432"/>
        <v>0_2025_9</v>
      </c>
      <c r="G5569" t="e">
        <f>VLOOKUP(F5569,'Existing PBE'!A:C,2,FALSE)</f>
        <v>#N/A</v>
      </c>
    </row>
    <row r="5570" spans="1:7" hidden="1">
      <c r="A5570" s="5">
        <f>A5558+1</f>
        <v>465</v>
      </c>
      <c r="B5570" s="7">
        <v>0</v>
      </c>
      <c r="C5570" s="8">
        <f t="shared" si="436"/>
        <v>45566</v>
      </c>
      <c r="D5570" s="8">
        <f t="shared" si="436"/>
        <v>45596</v>
      </c>
      <c r="E5570" s="4">
        <v>0</v>
      </c>
      <c r="F5570" t="str">
        <f t="shared" si="432"/>
        <v>0_2024_10</v>
      </c>
      <c r="G5570" t="e">
        <f>VLOOKUP(F5570,'Existing PBE'!A:C,2,FALSE)</f>
        <v>#N/A</v>
      </c>
    </row>
    <row r="5571" spans="1:7" hidden="1">
      <c r="B5571" s="3">
        <v>0</v>
      </c>
      <c r="C5571" s="8">
        <f t="shared" si="436"/>
        <v>45597</v>
      </c>
      <c r="D5571" s="8">
        <f t="shared" si="436"/>
        <v>45626</v>
      </c>
      <c r="E5571" s="4">
        <v>0</v>
      </c>
      <c r="F5571" t="str">
        <f t="shared" ref="F5571:F5634" si="437">B5571&amp;"_"&amp;YEAR(C5571)&amp;"_"&amp;MONTH(C5571)</f>
        <v>0_2024_11</v>
      </c>
      <c r="G5571" t="e">
        <f>VLOOKUP(F5571,'Existing PBE'!A:C,2,FALSE)</f>
        <v>#N/A</v>
      </c>
    </row>
    <row r="5572" spans="1:7" hidden="1">
      <c r="B5572" s="3">
        <v>0</v>
      </c>
      <c r="C5572" s="8">
        <f t="shared" si="436"/>
        <v>45627</v>
      </c>
      <c r="D5572" s="8">
        <f t="shared" si="436"/>
        <v>45657</v>
      </c>
      <c r="E5572" s="4">
        <v>0</v>
      </c>
      <c r="F5572" t="str">
        <f t="shared" si="437"/>
        <v>0_2024_12</v>
      </c>
      <c r="G5572" t="e">
        <f>VLOOKUP(F5572,'Existing PBE'!A:C,2,FALSE)</f>
        <v>#N/A</v>
      </c>
    </row>
    <row r="5573" spans="1:7" hidden="1">
      <c r="B5573" s="3">
        <v>0</v>
      </c>
      <c r="C5573" s="8">
        <f t="shared" si="436"/>
        <v>45658</v>
      </c>
      <c r="D5573" s="8">
        <f t="shared" si="436"/>
        <v>45688</v>
      </c>
      <c r="E5573" s="4">
        <v>0</v>
      </c>
      <c r="F5573" t="str">
        <f t="shared" si="437"/>
        <v>0_2025_1</v>
      </c>
      <c r="G5573" t="e">
        <f>VLOOKUP(F5573,'Existing PBE'!A:C,2,FALSE)</f>
        <v>#N/A</v>
      </c>
    </row>
    <row r="5574" spans="1:7" hidden="1">
      <c r="B5574" s="3">
        <v>0</v>
      </c>
      <c r="C5574" s="8">
        <f t="shared" si="436"/>
        <v>45689</v>
      </c>
      <c r="D5574" s="8">
        <f t="shared" si="436"/>
        <v>45716</v>
      </c>
      <c r="E5574" s="4">
        <v>0</v>
      </c>
      <c r="F5574" t="str">
        <f t="shared" si="437"/>
        <v>0_2025_2</v>
      </c>
      <c r="G5574" t="e">
        <f>VLOOKUP(F5574,'Existing PBE'!A:C,2,FALSE)</f>
        <v>#N/A</v>
      </c>
    </row>
    <row r="5575" spans="1:7" hidden="1">
      <c r="B5575" s="3">
        <v>0</v>
      </c>
      <c r="C5575" s="8">
        <f t="shared" si="436"/>
        <v>45717</v>
      </c>
      <c r="D5575" s="8">
        <f t="shared" si="436"/>
        <v>45747</v>
      </c>
      <c r="E5575" s="4">
        <v>0</v>
      </c>
      <c r="F5575" t="str">
        <f t="shared" si="437"/>
        <v>0_2025_3</v>
      </c>
      <c r="G5575" t="e">
        <f>VLOOKUP(F5575,'Existing PBE'!A:C,2,FALSE)</f>
        <v>#N/A</v>
      </c>
    </row>
    <row r="5576" spans="1:7" hidden="1">
      <c r="B5576" s="3">
        <v>0</v>
      </c>
      <c r="C5576" s="8">
        <f t="shared" si="436"/>
        <v>45748</v>
      </c>
      <c r="D5576" s="8">
        <f t="shared" si="436"/>
        <v>45777</v>
      </c>
      <c r="E5576" s="4">
        <v>0</v>
      </c>
      <c r="F5576" t="str">
        <f t="shared" si="437"/>
        <v>0_2025_4</v>
      </c>
      <c r="G5576" t="e">
        <f>VLOOKUP(F5576,'Existing PBE'!A:C,2,FALSE)</f>
        <v>#N/A</v>
      </c>
    </row>
    <row r="5577" spans="1:7" hidden="1">
      <c r="B5577" s="3">
        <v>0</v>
      </c>
      <c r="C5577" s="8">
        <f t="shared" si="436"/>
        <v>45778</v>
      </c>
      <c r="D5577" s="8">
        <f t="shared" si="436"/>
        <v>45808</v>
      </c>
      <c r="E5577" s="4">
        <v>0</v>
      </c>
      <c r="F5577" t="str">
        <f t="shared" si="437"/>
        <v>0_2025_5</v>
      </c>
      <c r="G5577" t="e">
        <f>VLOOKUP(F5577,'Existing PBE'!A:C,2,FALSE)</f>
        <v>#N/A</v>
      </c>
    </row>
    <row r="5578" spans="1:7" hidden="1">
      <c r="B5578" s="3">
        <v>0</v>
      </c>
      <c r="C5578" s="8">
        <f t="shared" si="436"/>
        <v>45809</v>
      </c>
      <c r="D5578" s="8">
        <f t="shared" si="436"/>
        <v>45838</v>
      </c>
      <c r="E5578" s="4">
        <v>0</v>
      </c>
      <c r="F5578" t="str">
        <f t="shared" si="437"/>
        <v>0_2025_6</v>
      </c>
      <c r="G5578" t="e">
        <f>VLOOKUP(F5578,'Existing PBE'!A:C,2,FALSE)</f>
        <v>#N/A</v>
      </c>
    </row>
    <row r="5579" spans="1:7" hidden="1">
      <c r="B5579" s="3">
        <v>0</v>
      </c>
      <c r="C5579" s="8">
        <f t="shared" si="436"/>
        <v>45839</v>
      </c>
      <c r="D5579" s="8">
        <f t="shared" si="436"/>
        <v>45869</v>
      </c>
      <c r="E5579" s="4">
        <v>0</v>
      </c>
      <c r="F5579" t="str">
        <f t="shared" si="437"/>
        <v>0_2025_7</v>
      </c>
      <c r="G5579" t="e">
        <f>VLOOKUP(F5579,'Existing PBE'!A:C,2,FALSE)</f>
        <v>#N/A</v>
      </c>
    </row>
    <row r="5580" spans="1:7" hidden="1">
      <c r="B5580" s="3">
        <v>0</v>
      </c>
      <c r="C5580" s="8">
        <f t="shared" si="436"/>
        <v>45870</v>
      </c>
      <c r="D5580" s="8">
        <f t="shared" si="436"/>
        <v>45900</v>
      </c>
      <c r="E5580" s="4">
        <v>0</v>
      </c>
      <c r="F5580" t="str">
        <f t="shared" si="437"/>
        <v>0_2025_8</v>
      </c>
      <c r="G5580" t="e">
        <f>VLOOKUP(F5580,'Existing PBE'!A:C,2,FALSE)</f>
        <v>#N/A</v>
      </c>
    </row>
    <row r="5581" spans="1:7" hidden="1">
      <c r="B5581" s="3">
        <v>0</v>
      </c>
      <c r="C5581" s="8">
        <f t="shared" si="436"/>
        <v>45901</v>
      </c>
      <c r="D5581" s="8">
        <f t="shared" si="436"/>
        <v>45930</v>
      </c>
      <c r="E5581" s="4">
        <v>0</v>
      </c>
      <c r="F5581" t="str">
        <f t="shared" si="437"/>
        <v>0_2025_9</v>
      </c>
      <c r="G5581" t="e">
        <f>VLOOKUP(F5581,'Existing PBE'!A:C,2,FALSE)</f>
        <v>#N/A</v>
      </c>
    </row>
    <row r="5582" spans="1:7" hidden="1">
      <c r="A5582" s="5">
        <f>A5570+1</f>
        <v>466</v>
      </c>
      <c r="B5582" s="7">
        <v>0</v>
      </c>
      <c r="C5582" s="8">
        <f t="shared" si="436"/>
        <v>45566</v>
      </c>
      <c r="D5582" s="8">
        <f t="shared" si="436"/>
        <v>45596</v>
      </c>
      <c r="E5582" s="4">
        <v>0</v>
      </c>
      <c r="F5582" t="str">
        <f t="shared" si="437"/>
        <v>0_2024_10</v>
      </c>
      <c r="G5582" t="e">
        <f>VLOOKUP(F5582,'Existing PBE'!A:C,2,FALSE)</f>
        <v>#N/A</v>
      </c>
    </row>
    <row r="5583" spans="1:7" hidden="1">
      <c r="B5583" s="3">
        <v>0</v>
      </c>
      <c r="C5583" s="8">
        <f t="shared" ref="C5583:D5598" si="438">C5571</f>
        <v>45597</v>
      </c>
      <c r="D5583" s="8">
        <f t="shared" si="438"/>
        <v>45626</v>
      </c>
      <c r="E5583" s="4">
        <v>0</v>
      </c>
      <c r="F5583" t="str">
        <f t="shared" si="437"/>
        <v>0_2024_11</v>
      </c>
      <c r="G5583" t="e">
        <f>VLOOKUP(F5583,'Existing PBE'!A:C,2,FALSE)</f>
        <v>#N/A</v>
      </c>
    </row>
    <row r="5584" spans="1:7" hidden="1">
      <c r="B5584" s="3">
        <v>0</v>
      </c>
      <c r="C5584" s="8">
        <f t="shared" si="438"/>
        <v>45627</v>
      </c>
      <c r="D5584" s="8">
        <f t="shared" si="438"/>
        <v>45657</v>
      </c>
      <c r="E5584" s="4">
        <v>0</v>
      </c>
      <c r="F5584" t="str">
        <f t="shared" si="437"/>
        <v>0_2024_12</v>
      </c>
      <c r="G5584" t="e">
        <f>VLOOKUP(F5584,'Existing PBE'!A:C,2,FALSE)</f>
        <v>#N/A</v>
      </c>
    </row>
    <row r="5585" spans="1:7" hidden="1">
      <c r="B5585" s="3">
        <v>0</v>
      </c>
      <c r="C5585" s="8">
        <f t="shared" si="438"/>
        <v>45658</v>
      </c>
      <c r="D5585" s="8">
        <f t="shared" si="438"/>
        <v>45688</v>
      </c>
      <c r="E5585" s="4">
        <v>0</v>
      </c>
      <c r="F5585" t="str">
        <f t="shared" si="437"/>
        <v>0_2025_1</v>
      </c>
      <c r="G5585" t="e">
        <f>VLOOKUP(F5585,'Existing PBE'!A:C,2,FALSE)</f>
        <v>#N/A</v>
      </c>
    </row>
    <row r="5586" spans="1:7" hidden="1">
      <c r="B5586" s="3">
        <v>0</v>
      </c>
      <c r="C5586" s="8">
        <f t="shared" si="438"/>
        <v>45689</v>
      </c>
      <c r="D5586" s="8">
        <f t="shared" si="438"/>
        <v>45716</v>
      </c>
      <c r="E5586" s="4">
        <v>0</v>
      </c>
      <c r="F5586" t="str">
        <f t="shared" si="437"/>
        <v>0_2025_2</v>
      </c>
      <c r="G5586" t="e">
        <f>VLOOKUP(F5586,'Existing PBE'!A:C,2,FALSE)</f>
        <v>#N/A</v>
      </c>
    </row>
    <row r="5587" spans="1:7" hidden="1">
      <c r="B5587" s="3">
        <v>0</v>
      </c>
      <c r="C5587" s="8">
        <f t="shared" si="438"/>
        <v>45717</v>
      </c>
      <c r="D5587" s="8">
        <f t="shared" si="438"/>
        <v>45747</v>
      </c>
      <c r="E5587" s="4">
        <v>0</v>
      </c>
      <c r="F5587" t="str">
        <f t="shared" si="437"/>
        <v>0_2025_3</v>
      </c>
      <c r="G5587" t="e">
        <f>VLOOKUP(F5587,'Existing PBE'!A:C,2,FALSE)</f>
        <v>#N/A</v>
      </c>
    </row>
    <row r="5588" spans="1:7" hidden="1">
      <c r="B5588" s="3">
        <v>0</v>
      </c>
      <c r="C5588" s="8">
        <f t="shared" si="438"/>
        <v>45748</v>
      </c>
      <c r="D5588" s="8">
        <f t="shared" si="438"/>
        <v>45777</v>
      </c>
      <c r="E5588" s="4">
        <v>0</v>
      </c>
      <c r="F5588" t="str">
        <f t="shared" si="437"/>
        <v>0_2025_4</v>
      </c>
      <c r="G5588" t="e">
        <f>VLOOKUP(F5588,'Existing PBE'!A:C,2,FALSE)</f>
        <v>#N/A</v>
      </c>
    </row>
    <row r="5589" spans="1:7" hidden="1">
      <c r="B5589" s="3">
        <v>0</v>
      </c>
      <c r="C5589" s="8">
        <f t="shared" si="438"/>
        <v>45778</v>
      </c>
      <c r="D5589" s="8">
        <f t="shared" si="438"/>
        <v>45808</v>
      </c>
      <c r="E5589" s="4">
        <v>0</v>
      </c>
      <c r="F5589" t="str">
        <f t="shared" si="437"/>
        <v>0_2025_5</v>
      </c>
      <c r="G5589" t="e">
        <f>VLOOKUP(F5589,'Existing PBE'!A:C,2,FALSE)</f>
        <v>#N/A</v>
      </c>
    </row>
    <row r="5590" spans="1:7" hidden="1">
      <c r="B5590" s="3">
        <v>0</v>
      </c>
      <c r="C5590" s="8">
        <f t="shared" si="438"/>
        <v>45809</v>
      </c>
      <c r="D5590" s="8">
        <f t="shared" si="438"/>
        <v>45838</v>
      </c>
      <c r="E5590" s="4">
        <v>0</v>
      </c>
      <c r="F5590" t="str">
        <f t="shared" si="437"/>
        <v>0_2025_6</v>
      </c>
      <c r="G5590" t="e">
        <f>VLOOKUP(F5590,'Existing PBE'!A:C,2,FALSE)</f>
        <v>#N/A</v>
      </c>
    </row>
    <row r="5591" spans="1:7" hidden="1">
      <c r="B5591" s="3">
        <v>0</v>
      </c>
      <c r="C5591" s="8">
        <f t="shared" si="438"/>
        <v>45839</v>
      </c>
      <c r="D5591" s="8">
        <f t="shared" si="438"/>
        <v>45869</v>
      </c>
      <c r="E5591" s="4">
        <v>0</v>
      </c>
      <c r="F5591" t="str">
        <f t="shared" si="437"/>
        <v>0_2025_7</v>
      </c>
      <c r="G5591" t="e">
        <f>VLOOKUP(F5591,'Existing PBE'!A:C,2,FALSE)</f>
        <v>#N/A</v>
      </c>
    </row>
    <row r="5592" spans="1:7" hidden="1">
      <c r="B5592" s="3">
        <v>0</v>
      </c>
      <c r="C5592" s="8">
        <f t="shared" si="438"/>
        <v>45870</v>
      </c>
      <c r="D5592" s="8">
        <f t="shared" si="438"/>
        <v>45900</v>
      </c>
      <c r="E5592" s="4">
        <v>0</v>
      </c>
      <c r="F5592" t="str">
        <f t="shared" si="437"/>
        <v>0_2025_8</v>
      </c>
      <c r="G5592" t="e">
        <f>VLOOKUP(F5592,'Existing PBE'!A:C,2,FALSE)</f>
        <v>#N/A</v>
      </c>
    </row>
    <row r="5593" spans="1:7" hidden="1">
      <c r="B5593" s="3">
        <v>0</v>
      </c>
      <c r="C5593" s="8">
        <f t="shared" si="438"/>
        <v>45901</v>
      </c>
      <c r="D5593" s="8">
        <f t="shared" si="438"/>
        <v>45930</v>
      </c>
      <c r="E5593" s="4">
        <v>0</v>
      </c>
      <c r="F5593" t="str">
        <f t="shared" si="437"/>
        <v>0_2025_9</v>
      </c>
      <c r="G5593" t="e">
        <f>VLOOKUP(F5593,'Existing PBE'!A:C,2,FALSE)</f>
        <v>#N/A</v>
      </c>
    </row>
    <row r="5594" spans="1:7" hidden="1">
      <c r="A5594" s="5">
        <f>A5582+1</f>
        <v>467</v>
      </c>
      <c r="B5594" s="5">
        <v>0</v>
      </c>
      <c r="C5594" s="8">
        <f t="shared" si="438"/>
        <v>45566</v>
      </c>
      <c r="D5594" s="8">
        <f t="shared" si="438"/>
        <v>45596</v>
      </c>
      <c r="E5594" s="4">
        <v>0</v>
      </c>
      <c r="F5594" t="str">
        <f t="shared" si="437"/>
        <v>0_2024_10</v>
      </c>
      <c r="G5594" t="e">
        <f>VLOOKUP(F5594,'Existing PBE'!A:C,2,FALSE)</f>
        <v>#N/A</v>
      </c>
    </row>
    <row r="5595" spans="1:7" hidden="1">
      <c r="B5595" s="3">
        <v>0</v>
      </c>
      <c r="C5595" s="8">
        <f t="shared" si="438"/>
        <v>45597</v>
      </c>
      <c r="D5595" s="8">
        <f t="shared" si="438"/>
        <v>45626</v>
      </c>
      <c r="E5595" s="4">
        <v>0</v>
      </c>
      <c r="F5595" t="str">
        <f t="shared" si="437"/>
        <v>0_2024_11</v>
      </c>
      <c r="G5595" t="e">
        <f>VLOOKUP(F5595,'Existing PBE'!A:C,2,FALSE)</f>
        <v>#N/A</v>
      </c>
    </row>
    <row r="5596" spans="1:7" hidden="1">
      <c r="B5596" s="3">
        <v>0</v>
      </c>
      <c r="C5596" s="8">
        <f t="shared" si="438"/>
        <v>45627</v>
      </c>
      <c r="D5596" s="8">
        <f t="shared" si="438"/>
        <v>45657</v>
      </c>
      <c r="E5596" s="4">
        <v>0</v>
      </c>
      <c r="F5596" t="str">
        <f t="shared" si="437"/>
        <v>0_2024_12</v>
      </c>
      <c r="G5596" t="e">
        <f>VLOOKUP(F5596,'Existing PBE'!A:C,2,FALSE)</f>
        <v>#N/A</v>
      </c>
    </row>
    <row r="5597" spans="1:7" hidden="1">
      <c r="B5597" s="3">
        <v>0</v>
      </c>
      <c r="C5597" s="8">
        <f t="shared" si="438"/>
        <v>45658</v>
      </c>
      <c r="D5597" s="8">
        <f t="shared" si="438"/>
        <v>45688</v>
      </c>
      <c r="E5597" s="4">
        <v>0</v>
      </c>
      <c r="F5597" t="str">
        <f t="shared" si="437"/>
        <v>0_2025_1</v>
      </c>
      <c r="G5597" t="e">
        <f>VLOOKUP(F5597,'Existing PBE'!A:C,2,FALSE)</f>
        <v>#N/A</v>
      </c>
    </row>
    <row r="5598" spans="1:7" hidden="1">
      <c r="B5598" s="3">
        <v>0</v>
      </c>
      <c r="C5598" s="8">
        <f t="shared" si="438"/>
        <v>45689</v>
      </c>
      <c r="D5598" s="8">
        <f t="shared" si="438"/>
        <v>45716</v>
      </c>
      <c r="E5598" s="4">
        <v>0</v>
      </c>
      <c r="F5598" t="str">
        <f t="shared" si="437"/>
        <v>0_2025_2</v>
      </c>
      <c r="G5598" t="e">
        <f>VLOOKUP(F5598,'Existing PBE'!A:C,2,FALSE)</f>
        <v>#N/A</v>
      </c>
    </row>
    <row r="5599" spans="1:7" hidden="1">
      <c r="B5599" s="3">
        <v>0</v>
      </c>
      <c r="C5599" s="8">
        <f t="shared" ref="C5599:D5614" si="439">C5587</f>
        <v>45717</v>
      </c>
      <c r="D5599" s="8">
        <f t="shared" si="439"/>
        <v>45747</v>
      </c>
      <c r="E5599" s="4">
        <v>0</v>
      </c>
      <c r="F5599" t="str">
        <f t="shared" si="437"/>
        <v>0_2025_3</v>
      </c>
      <c r="G5599" t="e">
        <f>VLOOKUP(F5599,'Existing PBE'!A:C,2,FALSE)</f>
        <v>#N/A</v>
      </c>
    </row>
    <row r="5600" spans="1:7" hidden="1">
      <c r="B5600" s="3">
        <v>0</v>
      </c>
      <c r="C5600" s="8">
        <f t="shared" si="439"/>
        <v>45748</v>
      </c>
      <c r="D5600" s="8">
        <f t="shared" si="439"/>
        <v>45777</v>
      </c>
      <c r="E5600" s="4">
        <v>0</v>
      </c>
      <c r="F5600" t="str">
        <f t="shared" si="437"/>
        <v>0_2025_4</v>
      </c>
      <c r="G5600" t="e">
        <f>VLOOKUP(F5600,'Existing PBE'!A:C,2,FALSE)</f>
        <v>#N/A</v>
      </c>
    </row>
    <row r="5601" spans="1:7" hidden="1">
      <c r="B5601" s="3">
        <v>0</v>
      </c>
      <c r="C5601" s="8">
        <f t="shared" si="439"/>
        <v>45778</v>
      </c>
      <c r="D5601" s="8">
        <f t="shared" si="439"/>
        <v>45808</v>
      </c>
      <c r="E5601" s="4">
        <v>0</v>
      </c>
      <c r="F5601" t="str">
        <f t="shared" si="437"/>
        <v>0_2025_5</v>
      </c>
      <c r="G5601" t="e">
        <f>VLOOKUP(F5601,'Existing PBE'!A:C,2,FALSE)</f>
        <v>#N/A</v>
      </c>
    </row>
    <row r="5602" spans="1:7" hidden="1">
      <c r="B5602" s="3">
        <v>0</v>
      </c>
      <c r="C5602" s="8">
        <f t="shared" si="439"/>
        <v>45809</v>
      </c>
      <c r="D5602" s="8">
        <f t="shared" si="439"/>
        <v>45838</v>
      </c>
      <c r="E5602" s="4">
        <v>0</v>
      </c>
      <c r="F5602" t="str">
        <f t="shared" si="437"/>
        <v>0_2025_6</v>
      </c>
      <c r="G5602" t="e">
        <f>VLOOKUP(F5602,'Existing PBE'!A:C,2,FALSE)</f>
        <v>#N/A</v>
      </c>
    </row>
    <row r="5603" spans="1:7" hidden="1">
      <c r="B5603" s="3">
        <v>0</v>
      </c>
      <c r="C5603" s="8">
        <f t="shared" si="439"/>
        <v>45839</v>
      </c>
      <c r="D5603" s="8">
        <f t="shared" si="439"/>
        <v>45869</v>
      </c>
      <c r="E5603" s="4">
        <v>0</v>
      </c>
      <c r="F5603" t="str">
        <f t="shared" si="437"/>
        <v>0_2025_7</v>
      </c>
      <c r="G5603" t="e">
        <f>VLOOKUP(F5603,'Existing PBE'!A:C,2,FALSE)</f>
        <v>#N/A</v>
      </c>
    </row>
    <row r="5604" spans="1:7" hidden="1">
      <c r="B5604" s="3">
        <v>0</v>
      </c>
      <c r="C5604" s="8">
        <f t="shared" si="439"/>
        <v>45870</v>
      </c>
      <c r="D5604" s="8">
        <f t="shared" si="439"/>
        <v>45900</v>
      </c>
      <c r="E5604" s="4">
        <v>0</v>
      </c>
      <c r="F5604" t="str">
        <f t="shared" si="437"/>
        <v>0_2025_8</v>
      </c>
      <c r="G5604" t="e">
        <f>VLOOKUP(F5604,'Existing PBE'!A:C,2,FALSE)</f>
        <v>#N/A</v>
      </c>
    </row>
    <row r="5605" spans="1:7" hidden="1">
      <c r="B5605" s="3">
        <v>0</v>
      </c>
      <c r="C5605" s="8">
        <f t="shared" si="439"/>
        <v>45901</v>
      </c>
      <c r="D5605" s="8">
        <f t="shared" si="439"/>
        <v>45930</v>
      </c>
      <c r="E5605" s="4">
        <v>0</v>
      </c>
      <c r="F5605" t="str">
        <f t="shared" si="437"/>
        <v>0_2025_9</v>
      </c>
      <c r="G5605" t="e">
        <f>VLOOKUP(F5605,'Existing PBE'!A:C,2,FALSE)</f>
        <v>#N/A</v>
      </c>
    </row>
    <row r="5606" spans="1:7" hidden="1">
      <c r="A5606" s="5">
        <f>A5594+1</f>
        <v>468</v>
      </c>
      <c r="B5606" s="7">
        <v>0</v>
      </c>
      <c r="C5606" s="8">
        <f t="shared" si="439"/>
        <v>45566</v>
      </c>
      <c r="D5606" s="8">
        <f t="shared" si="439"/>
        <v>45596</v>
      </c>
      <c r="E5606" s="4">
        <v>0</v>
      </c>
      <c r="F5606" t="str">
        <f t="shared" si="437"/>
        <v>0_2024_10</v>
      </c>
      <c r="G5606" t="e">
        <f>VLOOKUP(F5606,'Existing PBE'!A:C,2,FALSE)</f>
        <v>#N/A</v>
      </c>
    </row>
    <row r="5607" spans="1:7" hidden="1">
      <c r="B5607" s="3">
        <v>0</v>
      </c>
      <c r="C5607" s="8">
        <f t="shared" si="439"/>
        <v>45597</v>
      </c>
      <c r="D5607" s="8">
        <f t="shared" si="439"/>
        <v>45626</v>
      </c>
      <c r="E5607" s="4">
        <v>0</v>
      </c>
      <c r="F5607" t="str">
        <f t="shared" si="437"/>
        <v>0_2024_11</v>
      </c>
      <c r="G5607" t="e">
        <f>VLOOKUP(F5607,'Existing PBE'!A:C,2,FALSE)</f>
        <v>#N/A</v>
      </c>
    </row>
    <row r="5608" spans="1:7" hidden="1">
      <c r="B5608" s="3">
        <v>0</v>
      </c>
      <c r="C5608" s="8">
        <f t="shared" si="439"/>
        <v>45627</v>
      </c>
      <c r="D5608" s="8">
        <f t="shared" si="439"/>
        <v>45657</v>
      </c>
      <c r="E5608" s="4">
        <v>0</v>
      </c>
      <c r="F5608" t="str">
        <f t="shared" si="437"/>
        <v>0_2024_12</v>
      </c>
      <c r="G5608" t="e">
        <f>VLOOKUP(F5608,'Existing PBE'!A:C,2,FALSE)</f>
        <v>#N/A</v>
      </c>
    </row>
    <row r="5609" spans="1:7" hidden="1">
      <c r="B5609" s="3">
        <v>0</v>
      </c>
      <c r="C5609" s="8">
        <f t="shared" si="439"/>
        <v>45658</v>
      </c>
      <c r="D5609" s="8">
        <f t="shared" si="439"/>
        <v>45688</v>
      </c>
      <c r="E5609" s="4">
        <v>0</v>
      </c>
      <c r="F5609" t="str">
        <f t="shared" si="437"/>
        <v>0_2025_1</v>
      </c>
      <c r="G5609" t="e">
        <f>VLOOKUP(F5609,'Existing PBE'!A:C,2,FALSE)</f>
        <v>#N/A</v>
      </c>
    </row>
    <row r="5610" spans="1:7" hidden="1">
      <c r="B5610" s="3">
        <v>0</v>
      </c>
      <c r="C5610" s="8">
        <f t="shared" si="439"/>
        <v>45689</v>
      </c>
      <c r="D5610" s="8">
        <f t="shared" si="439"/>
        <v>45716</v>
      </c>
      <c r="E5610" s="4">
        <v>0</v>
      </c>
      <c r="F5610" t="str">
        <f t="shared" si="437"/>
        <v>0_2025_2</v>
      </c>
      <c r="G5610" t="e">
        <f>VLOOKUP(F5610,'Existing PBE'!A:C,2,FALSE)</f>
        <v>#N/A</v>
      </c>
    </row>
    <row r="5611" spans="1:7" hidden="1">
      <c r="B5611" s="3">
        <v>0</v>
      </c>
      <c r="C5611" s="8">
        <f t="shared" si="439"/>
        <v>45717</v>
      </c>
      <c r="D5611" s="8">
        <f t="shared" si="439"/>
        <v>45747</v>
      </c>
      <c r="E5611" s="4">
        <v>0</v>
      </c>
      <c r="F5611" t="str">
        <f t="shared" si="437"/>
        <v>0_2025_3</v>
      </c>
      <c r="G5611" t="e">
        <f>VLOOKUP(F5611,'Existing PBE'!A:C,2,FALSE)</f>
        <v>#N/A</v>
      </c>
    </row>
    <row r="5612" spans="1:7" hidden="1">
      <c r="B5612" s="3">
        <v>0</v>
      </c>
      <c r="C5612" s="8">
        <f t="shared" si="439"/>
        <v>45748</v>
      </c>
      <c r="D5612" s="8">
        <f t="shared" si="439"/>
        <v>45777</v>
      </c>
      <c r="E5612" s="4">
        <v>0</v>
      </c>
      <c r="F5612" t="str">
        <f t="shared" si="437"/>
        <v>0_2025_4</v>
      </c>
      <c r="G5612" t="e">
        <f>VLOOKUP(F5612,'Existing PBE'!A:C,2,FALSE)</f>
        <v>#N/A</v>
      </c>
    </row>
    <row r="5613" spans="1:7" hidden="1">
      <c r="B5613" s="3">
        <v>0</v>
      </c>
      <c r="C5613" s="8">
        <f t="shared" si="439"/>
        <v>45778</v>
      </c>
      <c r="D5613" s="8">
        <f t="shared" si="439"/>
        <v>45808</v>
      </c>
      <c r="E5613" s="4">
        <v>0</v>
      </c>
      <c r="F5613" t="str">
        <f t="shared" si="437"/>
        <v>0_2025_5</v>
      </c>
      <c r="G5613" t="e">
        <f>VLOOKUP(F5613,'Existing PBE'!A:C,2,FALSE)</f>
        <v>#N/A</v>
      </c>
    </row>
    <row r="5614" spans="1:7" hidden="1">
      <c r="B5614" s="3">
        <v>0</v>
      </c>
      <c r="C5614" s="8">
        <f t="shared" si="439"/>
        <v>45809</v>
      </c>
      <c r="D5614" s="8">
        <f t="shared" si="439"/>
        <v>45838</v>
      </c>
      <c r="E5614" s="4">
        <v>0</v>
      </c>
      <c r="F5614" t="str">
        <f t="shared" si="437"/>
        <v>0_2025_6</v>
      </c>
      <c r="G5614" t="e">
        <f>VLOOKUP(F5614,'Existing PBE'!A:C,2,FALSE)</f>
        <v>#N/A</v>
      </c>
    </row>
    <row r="5615" spans="1:7" hidden="1">
      <c r="B5615" s="3">
        <v>0</v>
      </c>
      <c r="C5615" s="8">
        <f t="shared" ref="C5615:D5630" si="440">C5603</f>
        <v>45839</v>
      </c>
      <c r="D5615" s="8">
        <f t="shared" si="440"/>
        <v>45869</v>
      </c>
      <c r="E5615" s="4">
        <v>0</v>
      </c>
      <c r="F5615" t="str">
        <f t="shared" si="437"/>
        <v>0_2025_7</v>
      </c>
      <c r="G5615" t="e">
        <f>VLOOKUP(F5615,'Existing PBE'!A:C,2,FALSE)</f>
        <v>#N/A</v>
      </c>
    </row>
    <row r="5616" spans="1:7" hidden="1">
      <c r="B5616" s="3">
        <v>0</v>
      </c>
      <c r="C5616" s="8">
        <f t="shared" si="440"/>
        <v>45870</v>
      </c>
      <c r="D5616" s="8">
        <f t="shared" si="440"/>
        <v>45900</v>
      </c>
      <c r="E5616" s="4">
        <v>0</v>
      </c>
      <c r="F5616" t="str">
        <f t="shared" si="437"/>
        <v>0_2025_8</v>
      </c>
      <c r="G5616" t="e">
        <f>VLOOKUP(F5616,'Existing PBE'!A:C,2,FALSE)</f>
        <v>#N/A</v>
      </c>
    </row>
    <row r="5617" spans="1:7" hidden="1">
      <c r="B5617" s="3">
        <v>0</v>
      </c>
      <c r="C5617" s="8">
        <f t="shared" si="440"/>
        <v>45901</v>
      </c>
      <c r="D5617" s="8">
        <f t="shared" si="440"/>
        <v>45930</v>
      </c>
      <c r="E5617" s="4">
        <v>0</v>
      </c>
      <c r="F5617" t="str">
        <f t="shared" si="437"/>
        <v>0_2025_9</v>
      </c>
      <c r="G5617" t="e">
        <f>VLOOKUP(F5617,'Existing PBE'!A:C,2,FALSE)</f>
        <v>#N/A</v>
      </c>
    </row>
    <row r="5618" spans="1:7" hidden="1">
      <c r="A5618" s="5">
        <f>A5606+1</f>
        <v>469</v>
      </c>
      <c r="B5618" s="7">
        <v>0</v>
      </c>
      <c r="C5618" s="8">
        <f t="shared" si="440"/>
        <v>45566</v>
      </c>
      <c r="D5618" s="8">
        <f t="shared" si="440"/>
        <v>45596</v>
      </c>
      <c r="E5618" s="4">
        <v>0</v>
      </c>
      <c r="F5618" t="str">
        <f t="shared" si="437"/>
        <v>0_2024_10</v>
      </c>
      <c r="G5618" t="e">
        <f>VLOOKUP(F5618,'Existing PBE'!A:C,2,FALSE)</f>
        <v>#N/A</v>
      </c>
    </row>
    <row r="5619" spans="1:7" hidden="1">
      <c r="B5619" s="3">
        <v>0</v>
      </c>
      <c r="C5619" s="8">
        <f t="shared" si="440"/>
        <v>45597</v>
      </c>
      <c r="D5619" s="8">
        <f t="shared" si="440"/>
        <v>45626</v>
      </c>
      <c r="E5619" s="4">
        <v>0</v>
      </c>
      <c r="F5619" t="str">
        <f t="shared" si="437"/>
        <v>0_2024_11</v>
      </c>
      <c r="G5619" t="e">
        <f>VLOOKUP(F5619,'Existing PBE'!A:C,2,FALSE)</f>
        <v>#N/A</v>
      </c>
    </row>
    <row r="5620" spans="1:7" hidden="1">
      <c r="B5620" s="3">
        <v>0</v>
      </c>
      <c r="C5620" s="8">
        <f t="shared" si="440"/>
        <v>45627</v>
      </c>
      <c r="D5620" s="8">
        <f t="shared" si="440"/>
        <v>45657</v>
      </c>
      <c r="E5620" s="4">
        <v>0</v>
      </c>
      <c r="F5620" t="str">
        <f t="shared" si="437"/>
        <v>0_2024_12</v>
      </c>
      <c r="G5620" t="e">
        <f>VLOOKUP(F5620,'Existing PBE'!A:C,2,FALSE)</f>
        <v>#N/A</v>
      </c>
    </row>
    <row r="5621" spans="1:7" hidden="1">
      <c r="B5621" s="3">
        <v>0</v>
      </c>
      <c r="C5621" s="8">
        <f t="shared" si="440"/>
        <v>45658</v>
      </c>
      <c r="D5621" s="8">
        <f t="shared" si="440"/>
        <v>45688</v>
      </c>
      <c r="E5621" s="4">
        <v>0</v>
      </c>
      <c r="F5621" t="str">
        <f t="shared" si="437"/>
        <v>0_2025_1</v>
      </c>
      <c r="G5621" t="e">
        <f>VLOOKUP(F5621,'Existing PBE'!A:C,2,FALSE)</f>
        <v>#N/A</v>
      </c>
    </row>
    <row r="5622" spans="1:7" hidden="1">
      <c r="B5622" s="3">
        <v>0</v>
      </c>
      <c r="C5622" s="8">
        <f t="shared" si="440"/>
        <v>45689</v>
      </c>
      <c r="D5622" s="8">
        <f t="shared" si="440"/>
        <v>45716</v>
      </c>
      <c r="E5622" s="4">
        <v>0</v>
      </c>
      <c r="F5622" t="str">
        <f t="shared" si="437"/>
        <v>0_2025_2</v>
      </c>
      <c r="G5622" t="e">
        <f>VLOOKUP(F5622,'Existing PBE'!A:C,2,FALSE)</f>
        <v>#N/A</v>
      </c>
    </row>
    <row r="5623" spans="1:7" hidden="1">
      <c r="B5623" s="3">
        <v>0</v>
      </c>
      <c r="C5623" s="8">
        <f t="shared" si="440"/>
        <v>45717</v>
      </c>
      <c r="D5623" s="8">
        <f t="shared" si="440"/>
        <v>45747</v>
      </c>
      <c r="E5623" s="4">
        <v>0</v>
      </c>
      <c r="F5623" t="str">
        <f t="shared" si="437"/>
        <v>0_2025_3</v>
      </c>
      <c r="G5623" t="e">
        <f>VLOOKUP(F5623,'Existing PBE'!A:C,2,FALSE)</f>
        <v>#N/A</v>
      </c>
    </row>
    <row r="5624" spans="1:7" hidden="1">
      <c r="B5624" s="3">
        <v>0</v>
      </c>
      <c r="C5624" s="8">
        <f t="shared" si="440"/>
        <v>45748</v>
      </c>
      <c r="D5624" s="8">
        <f t="shared" si="440"/>
        <v>45777</v>
      </c>
      <c r="E5624" s="4">
        <v>0</v>
      </c>
      <c r="F5624" t="str">
        <f t="shared" si="437"/>
        <v>0_2025_4</v>
      </c>
      <c r="G5624" t="e">
        <f>VLOOKUP(F5624,'Existing PBE'!A:C,2,FALSE)</f>
        <v>#N/A</v>
      </c>
    </row>
    <row r="5625" spans="1:7" hidden="1">
      <c r="B5625" s="3">
        <v>0</v>
      </c>
      <c r="C5625" s="8">
        <f t="shared" si="440"/>
        <v>45778</v>
      </c>
      <c r="D5625" s="8">
        <f t="shared" si="440"/>
        <v>45808</v>
      </c>
      <c r="E5625" s="4">
        <v>0</v>
      </c>
      <c r="F5625" t="str">
        <f t="shared" si="437"/>
        <v>0_2025_5</v>
      </c>
      <c r="G5625" t="e">
        <f>VLOOKUP(F5625,'Existing PBE'!A:C,2,FALSE)</f>
        <v>#N/A</v>
      </c>
    </row>
    <row r="5626" spans="1:7" hidden="1">
      <c r="B5626" s="3">
        <v>0</v>
      </c>
      <c r="C5626" s="8">
        <f t="shared" si="440"/>
        <v>45809</v>
      </c>
      <c r="D5626" s="8">
        <f t="shared" si="440"/>
        <v>45838</v>
      </c>
      <c r="E5626" s="4">
        <v>0</v>
      </c>
      <c r="F5626" t="str">
        <f t="shared" si="437"/>
        <v>0_2025_6</v>
      </c>
      <c r="G5626" t="e">
        <f>VLOOKUP(F5626,'Existing PBE'!A:C,2,FALSE)</f>
        <v>#N/A</v>
      </c>
    </row>
    <row r="5627" spans="1:7" hidden="1">
      <c r="B5627" s="3">
        <v>0</v>
      </c>
      <c r="C5627" s="8">
        <f t="shared" si="440"/>
        <v>45839</v>
      </c>
      <c r="D5627" s="8">
        <f t="shared" si="440"/>
        <v>45869</v>
      </c>
      <c r="E5627" s="4">
        <v>0</v>
      </c>
      <c r="F5627" t="str">
        <f t="shared" si="437"/>
        <v>0_2025_7</v>
      </c>
      <c r="G5627" t="e">
        <f>VLOOKUP(F5627,'Existing PBE'!A:C,2,FALSE)</f>
        <v>#N/A</v>
      </c>
    </row>
    <row r="5628" spans="1:7" hidden="1">
      <c r="B5628" s="3">
        <v>0</v>
      </c>
      <c r="C5628" s="8">
        <f t="shared" si="440"/>
        <v>45870</v>
      </c>
      <c r="D5628" s="8">
        <f t="shared" si="440"/>
        <v>45900</v>
      </c>
      <c r="E5628" s="4">
        <v>0</v>
      </c>
      <c r="F5628" t="str">
        <f t="shared" si="437"/>
        <v>0_2025_8</v>
      </c>
      <c r="G5628" t="e">
        <f>VLOOKUP(F5628,'Existing PBE'!A:C,2,FALSE)</f>
        <v>#N/A</v>
      </c>
    </row>
    <row r="5629" spans="1:7" hidden="1">
      <c r="B5629" s="3">
        <v>0</v>
      </c>
      <c r="C5629" s="8">
        <f t="shared" si="440"/>
        <v>45901</v>
      </c>
      <c r="D5629" s="8">
        <f t="shared" si="440"/>
        <v>45930</v>
      </c>
      <c r="E5629" s="4">
        <v>0</v>
      </c>
      <c r="F5629" t="str">
        <f t="shared" si="437"/>
        <v>0_2025_9</v>
      </c>
      <c r="G5629" t="e">
        <f>VLOOKUP(F5629,'Existing PBE'!A:C,2,FALSE)</f>
        <v>#N/A</v>
      </c>
    </row>
    <row r="5630" spans="1:7" hidden="1">
      <c r="A5630" s="5">
        <f>A5618+1</f>
        <v>470</v>
      </c>
      <c r="B5630" s="7">
        <v>0</v>
      </c>
      <c r="C5630" s="8">
        <f t="shared" si="440"/>
        <v>45566</v>
      </c>
      <c r="D5630" s="8">
        <f t="shared" si="440"/>
        <v>45596</v>
      </c>
      <c r="E5630" s="4">
        <v>0</v>
      </c>
      <c r="F5630" t="str">
        <f t="shared" si="437"/>
        <v>0_2024_10</v>
      </c>
      <c r="G5630" t="e">
        <f>VLOOKUP(F5630,'Existing PBE'!A:C,2,FALSE)</f>
        <v>#N/A</v>
      </c>
    </row>
    <row r="5631" spans="1:7" hidden="1">
      <c r="B5631" s="3">
        <v>0</v>
      </c>
      <c r="C5631" s="8">
        <f t="shared" ref="C5631:D5646" si="441">C5619</f>
        <v>45597</v>
      </c>
      <c r="D5631" s="8">
        <f t="shared" si="441"/>
        <v>45626</v>
      </c>
      <c r="E5631" s="4">
        <v>0</v>
      </c>
      <c r="F5631" t="str">
        <f t="shared" si="437"/>
        <v>0_2024_11</v>
      </c>
      <c r="G5631" t="e">
        <f>VLOOKUP(F5631,'Existing PBE'!A:C,2,FALSE)</f>
        <v>#N/A</v>
      </c>
    </row>
    <row r="5632" spans="1:7" hidden="1">
      <c r="B5632" s="3">
        <v>0</v>
      </c>
      <c r="C5632" s="8">
        <f t="shared" si="441"/>
        <v>45627</v>
      </c>
      <c r="D5632" s="8">
        <f t="shared" si="441"/>
        <v>45657</v>
      </c>
      <c r="E5632" s="4">
        <v>0</v>
      </c>
      <c r="F5632" t="str">
        <f t="shared" si="437"/>
        <v>0_2024_12</v>
      </c>
      <c r="G5632" t="e">
        <f>VLOOKUP(F5632,'Existing PBE'!A:C,2,FALSE)</f>
        <v>#N/A</v>
      </c>
    </row>
    <row r="5633" spans="1:7" hidden="1">
      <c r="B5633" s="3">
        <v>0</v>
      </c>
      <c r="C5633" s="8">
        <f t="shared" si="441"/>
        <v>45658</v>
      </c>
      <c r="D5633" s="8">
        <f t="shared" si="441"/>
        <v>45688</v>
      </c>
      <c r="E5633" s="4">
        <v>0</v>
      </c>
      <c r="F5633" t="str">
        <f t="shared" si="437"/>
        <v>0_2025_1</v>
      </c>
      <c r="G5633" t="e">
        <f>VLOOKUP(F5633,'Existing PBE'!A:C,2,FALSE)</f>
        <v>#N/A</v>
      </c>
    </row>
    <row r="5634" spans="1:7" hidden="1">
      <c r="B5634" s="3">
        <v>0</v>
      </c>
      <c r="C5634" s="8">
        <f t="shared" si="441"/>
        <v>45689</v>
      </c>
      <c r="D5634" s="8">
        <f t="shared" si="441"/>
        <v>45716</v>
      </c>
      <c r="E5634" s="4">
        <v>0</v>
      </c>
      <c r="F5634" t="str">
        <f t="shared" si="437"/>
        <v>0_2025_2</v>
      </c>
      <c r="G5634" t="e">
        <f>VLOOKUP(F5634,'Existing PBE'!A:C,2,FALSE)</f>
        <v>#N/A</v>
      </c>
    </row>
    <row r="5635" spans="1:7" hidden="1">
      <c r="B5635" s="3">
        <v>0</v>
      </c>
      <c r="C5635" s="8">
        <f t="shared" si="441"/>
        <v>45717</v>
      </c>
      <c r="D5635" s="8">
        <f t="shared" si="441"/>
        <v>45747</v>
      </c>
      <c r="E5635" s="4">
        <v>0</v>
      </c>
      <c r="F5635" t="str">
        <f t="shared" ref="F5635:F5698" si="442">B5635&amp;"_"&amp;YEAR(C5635)&amp;"_"&amp;MONTH(C5635)</f>
        <v>0_2025_3</v>
      </c>
      <c r="G5635" t="e">
        <f>VLOOKUP(F5635,'Existing PBE'!A:C,2,FALSE)</f>
        <v>#N/A</v>
      </c>
    </row>
    <row r="5636" spans="1:7" hidden="1">
      <c r="B5636" s="3">
        <v>0</v>
      </c>
      <c r="C5636" s="8">
        <f t="shared" si="441"/>
        <v>45748</v>
      </c>
      <c r="D5636" s="8">
        <f t="shared" si="441"/>
        <v>45777</v>
      </c>
      <c r="E5636" s="4">
        <v>0</v>
      </c>
      <c r="F5636" t="str">
        <f t="shared" si="442"/>
        <v>0_2025_4</v>
      </c>
      <c r="G5636" t="e">
        <f>VLOOKUP(F5636,'Existing PBE'!A:C,2,FALSE)</f>
        <v>#N/A</v>
      </c>
    </row>
    <row r="5637" spans="1:7" hidden="1">
      <c r="B5637" s="3">
        <v>0</v>
      </c>
      <c r="C5637" s="8">
        <f t="shared" si="441"/>
        <v>45778</v>
      </c>
      <c r="D5637" s="8">
        <f t="shared" si="441"/>
        <v>45808</v>
      </c>
      <c r="E5637" s="4">
        <v>0</v>
      </c>
      <c r="F5637" t="str">
        <f t="shared" si="442"/>
        <v>0_2025_5</v>
      </c>
      <c r="G5637" t="e">
        <f>VLOOKUP(F5637,'Existing PBE'!A:C,2,FALSE)</f>
        <v>#N/A</v>
      </c>
    </row>
    <row r="5638" spans="1:7" hidden="1">
      <c r="B5638" s="3">
        <v>0</v>
      </c>
      <c r="C5638" s="8">
        <f t="shared" si="441"/>
        <v>45809</v>
      </c>
      <c r="D5638" s="8">
        <f t="shared" si="441"/>
        <v>45838</v>
      </c>
      <c r="E5638" s="4">
        <v>0</v>
      </c>
      <c r="F5638" t="str">
        <f t="shared" si="442"/>
        <v>0_2025_6</v>
      </c>
      <c r="G5638" t="e">
        <f>VLOOKUP(F5638,'Existing PBE'!A:C,2,FALSE)</f>
        <v>#N/A</v>
      </c>
    </row>
    <row r="5639" spans="1:7" hidden="1">
      <c r="B5639" s="3">
        <v>0</v>
      </c>
      <c r="C5639" s="8">
        <f t="shared" si="441"/>
        <v>45839</v>
      </c>
      <c r="D5639" s="8">
        <f t="shared" si="441"/>
        <v>45869</v>
      </c>
      <c r="E5639" s="4">
        <v>0</v>
      </c>
      <c r="F5639" t="str">
        <f t="shared" si="442"/>
        <v>0_2025_7</v>
      </c>
      <c r="G5639" t="e">
        <f>VLOOKUP(F5639,'Existing PBE'!A:C,2,FALSE)</f>
        <v>#N/A</v>
      </c>
    </row>
    <row r="5640" spans="1:7" hidden="1">
      <c r="B5640" s="3">
        <v>0</v>
      </c>
      <c r="C5640" s="8">
        <f t="shared" si="441"/>
        <v>45870</v>
      </c>
      <c r="D5640" s="8">
        <f t="shared" si="441"/>
        <v>45900</v>
      </c>
      <c r="E5640" s="4">
        <v>0</v>
      </c>
      <c r="F5640" t="str">
        <f t="shared" si="442"/>
        <v>0_2025_8</v>
      </c>
      <c r="G5640" t="e">
        <f>VLOOKUP(F5640,'Existing PBE'!A:C,2,FALSE)</f>
        <v>#N/A</v>
      </c>
    </row>
    <row r="5641" spans="1:7" hidden="1">
      <c r="B5641" s="3">
        <v>0</v>
      </c>
      <c r="C5641" s="8">
        <f t="shared" si="441"/>
        <v>45901</v>
      </c>
      <c r="D5641" s="8">
        <f t="shared" si="441"/>
        <v>45930</v>
      </c>
      <c r="E5641" s="4">
        <v>0</v>
      </c>
      <c r="F5641" t="str">
        <f t="shared" si="442"/>
        <v>0_2025_9</v>
      </c>
      <c r="G5641" t="e">
        <f>VLOOKUP(F5641,'Existing PBE'!A:C,2,FALSE)</f>
        <v>#N/A</v>
      </c>
    </row>
    <row r="5642" spans="1:7" hidden="1">
      <c r="A5642" s="5">
        <f>A5630+1</f>
        <v>471</v>
      </c>
      <c r="B5642" s="7">
        <v>0</v>
      </c>
      <c r="C5642" s="8">
        <f t="shared" si="441"/>
        <v>45566</v>
      </c>
      <c r="D5642" s="8">
        <f t="shared" si="441"/>
        <v>45596</v>
      </c>
      <c r="E5642" s="4">
        <v>0</v>
      </c>
      <c r="F5642" t="str">
        <f t="shared" si="442"/>
        <v>0_2024_10</v>
      </c>
      <c r="G5642" t="e">
        <f>VLOOKUP(F5642,'Existing PBE'!A:C,2,FALSE)</f>
        <v>#N/A</v>
      </c>
    </row>
    <row r="5643" spans="1:7" hidden="1">
      <c r="B5643" s="3">
        <v>0</v>
      </c>
      <c r="C5643" s="8">
        <f t="shared" si="441"/>
        <v>45597</v>
      </c>
      <c r="D5643" s="8">
        <f t="shared" si="441"/>
        <v>45626</v>
      </c>
      <c r="E5643" s="4">
        <v>0</v>
      </c>
      <c r="F5643" t="str">
        <f t="shared" si="442"/>
        <v>0_2024_11</v>
      </c>
      <c r="G5643" t="e">
        <f>VLOOKUP(F5643,'Existing PBE'!A:C,2,FALSE)</f>
        <v>#N/A</v>
      </c>
    </row>
    <row r="5644" spans="1:7" hidden="1">
      <c r="B5644" s="3">
        <v>0</v>
      </c>
      <c r="C5644" s="8">
        <f t="shared" si="441"/>
        <v>45627</v>
      </c>
      <c r="D5644" s="8">
        <f t="shared" si="441"/>
        <v>45657</v>
      </c>
      <c r="E5644" s="4">
        <v>0</v>
      </c>
      <c r="F5644" t="str">
        <f t="shared" si="442"/>
        <v>0_2024_12</v>
      </c>
      <c r="G5644" t="e">
        <f>VLOOKUP(F5644,'Existing PBE'!A:C,2,FALSE)</f>
        <v>#N/A</v>
      </c>
    </row>
    <row r="5645" spans="1:7" hidden="1">
      <c r="B5645" s="3">
        <v>0</v>
      </c>
      <c r="C5645" s="8">
        <f t="shared" si="441"/>
        <v>45658</v>
      </c>
      <c r="D5645" s="8">
        <f t="shared" si="441"/>
        <v>45688</v>
      </c>
      <c r="E5645" s="4">
        <v>0</v>
      </c>
      <c r="F5645" t="str">
        <f t="shared" si="442"/>
        <v>0_2025_1</v>
      </c>
      <c r="G5645" t="e">
        <f>VLOOKUP(F5645,'Existing PBE'!A:C,2,FALSE)</f>
        <v>#N/A</v>
      </c>
    </row>
    <row r="5646" spans="1:7" hidden="1">
      <c r="B5646" s="3">
        <v>0</v>
      </c>
      <c r="C5646" s="8">
        <f t="shared" si="441"/>
        <v>45689</v>
      </c>
      <c r="D5646" s="8">
        <f t="shared" si="441"/>
        <v>45716</v>
      </c>
      <c r="E5646" s="4">
        <v>0</v>
      </c>
      <c r="F5646" t="str">
        <f t="shared" si="442"/>
        <v>0_2025_2</v>
      </c>
      <c r="G5646" t="e">
        <f>VLOOKUP(F5646,'Existing PBE'!A:C,2,FALSE)</f>
        <v>#N/A</v>
      </c>
    </row>
    <row r="5647" spans="1:7" hidden="1">
      <c r="B5647" s="3">
        <v>0</v>
      </c>
      <c r="C5647" s="8">
        <f t="shared" ref="C5647:D5662" si="443">C5635</f>
        <v>45717</v>
      </c>
      <c r="D5647" s="8">
        <f t="shared" si="443"/>
        <v>45747</v>
      </c>
      <c r="E5647" s="4">
        <v>0</v>
      </c>
      <c r="F5647" t="str">
        <f t="shared" si="442"/>
        <v>0_2025_3</v>
      </c>
      <c r="G5647" t="e">
        <f>VLOOKUP(F5647,'Existing PBE'!A:C,2,FALSE)</f>
        <v>#N/A</v>
      </c>
    </row>
    <row r="5648" spans="1:7" hidden="1">
      <c r="B5648" s="3">
        <v>0</v>
      </c>
      <c r="C5648" s="8">
        <f t="shared" si="443"/>
        <v>45748</v>
      </c>
      <c r="D5648" s="8">
        <f t="shared" si="443"/>
        <v>45777</v>
      </c>
      <c r="E5648" s="4">
        <v>0</v>
      </c>
      <c r="F5648" t="str">
        <f t="shared" si="442"/>
        <v>0_2025_4</v>
      </c>
      <c r="G5648" t="e">
        <f>VLOOKUP(F5648,'Existing PBE'!A:C,2,FALSE)</f>
        <v>#N/A</v>
      </c>
    </row>
    <row r="5649" spans="1:7" hidden="1">
      <c r="B5649" s="3">
        <v>0</v>
      </c>
      <c r="C5649" s="8">
        <f t="shared" si="443"/>
        <v>45778</v>
      </c>
      <c r="D5649" s="8">
        <f t="shared" si="443"/>
        <v>45808</v>
      </c>
      <c r="E5649" s="4">
        <v>0</v>
      </c>
      <c r="F5649" t="str">
        <f t="shared" si="442"/>
        <v>0_2025_5</v>
      </c>
      <c r="G5649" t="e">
        <f>VLOOKUP(F5649,'Existing PBE'!A:C,2,FALSE)</f>
        <v>#N/A</v>
      </c>
    </row>
    <row r="5650" spans="1:7" hidden="1">
      <c r="B5650" s="3">
        <v>0</v>
      </c>
      <c r="C5650" s="8">
        <f t="shared" si="443"/>
        <v>45809</v>
      </c>
      <c r="D5650" s="8">
        <f t="shared" si="443"/>
        <v>45838</v>
      </c>
      <c r="E5650" s="4">
        <v>0</v>
      </c>
      <c r="F5650" t="str">
        <f t="shared" si="442"/>
        <v>0_2025_6</v>
      </c>
      <c r="G5650" t="e">
        <f>VLOOKUP(F5650,'Existing PBE'!A:C,2,FALSE)</f>
        <v>#N/A</v>
      </c>
    </row>
    <row r="5651" spans="1:7" hidden="1">
      <c r="B5651" s="3">
        <v>0</v>
      </c>
      <c r="C5651" s="8">
        <f t="shared" si="443"/>
        <v>45839</v>
      </c>
      <c r="D5651" s="8">
        <f t="shared" si="443"/>
        <v>45869</v>
      </c>
      <c r="E5651" s="4">
        <v>0</v>
      </c>
      <c r="F5651" t="str">
        <f t="shared" si="442"/>
        <v>0_2025_7</v>
      </c>
      <c r="G5651" t="e">
        <f>VLOOKUP(F5651,'Existing PBE'!A:C,2,FALSE)</f>
        <v>#N/A</v>
      </c>
    </row>
    <row r="5652" spans="1:7" hidden="1">
      <c r="B5652" s="3">
        <v>0</v>
      </c>
      <c r="C5652" s="8">
        <f t="shared" si="443"/>
        <v>45870</v>
      </c>
      <c r="D5652" s="8">
        <f t="shared" si="443"/>
        <v>45900</v>
      </c>
      <c r="E5652" s="4">
        <v>0</v>
      </c>
      <c r="F5652" t="str">
        <f t="shared" si="442"/>
        <v>0_2025_8</v>
      </c>
      <c r="G5652" t="e">
        <f>VLOOKUP(F5652,'Existing PBE'!A:C,2,FALSE)</f>
        <v>#N/A</v>
      </c>
    </row>
    <row r="5653" spans="1:7" hidden="1">
      <c r="B5653" s="3">
        <v>0</v>
      </c>
      <c r="C5653" s="8">
        <f t="shared" si="443"/>
        <v>45901</v>
      </c>
      <c r="D5653" s="8">
        <f t="shared" si="443"/>
        <v>45930</v>
      </c>
      <c r="E5653" s="4">
        <v>0</v>
      </c>
      <c r="F5653" t="str">
        <f t="shared" si="442"/>
        <v>0_2025_9</v>
      </c>
      <c r="G5653" t="e">
        <f>VLOOKUP(F5653,'Existing PBE'!A:C,2,FALSE)</f>
        <v>#N/A</v>
      </c>
    </row>
    <row r="5654" spans="1:7" hidden="1">
      <c r="A5654" s="5">
        <f>A5642+1</f>
        <v>472</v>
      </c>
      <c r="B5654" s="7">
        <v>0</v>
      </c>
      <c r="C5654" s="8">
        <f t="shared" si="443"/>
        <v>45566</v>
      </c>
      <c r="D5654" s="8">
        <f t="shared" si="443"/>
        <v>45596</v>
      </c>
      <c r="E5654" s="4">
        <v>0</v>
      </c>
      <c r="F5654" t="str">
        <f t="shared" si="442"/>
        <v>0_2024_10</v>
      </c>
      <c r="G5654" t="e">
        <f>VLOOKUP(F5654,'Existing PBE'!A:C,2,FALSE)</f>
        <v>#N/A</v>
      </c>
    </row>
    <row r="5655" spans="1:7" hidden="1">
      <c r="B5655" s="3">
        <v>0</v>
      </c>
      <c r="C5655" s="8">
        <f t="shared" si="443"/>
        <v>45597</v>
      </c>
      <c r="D5655" s="8">
        <f t="shared" si="443"/>
        <v>45626</v>
      </c>
      <c r="E5655" s="4">
        <v>0</v>
      </c>
      <c r="F5655" t="str">
        <f t="shared" si="442"/>
        <v>0_2024_11</v>
      </c>
      <c r="G5655" t="e">
        <f>VLOOKUP(F5655,'Existing PBE'!A:C,2,FALSE)</f>
        <v>#N/A</v>
      </c>
    </row>
    <row r="5656" spans="1:7" hidden="1">
      <c r="B5656" s="3">
        <v>0</v>
      </c>
      <c r="C5656" s="8">
        <f t="shared" si="443"/>
        <v>45627</v>
      </c>
      <c r="D5656" s="8">
        <f t="shared" si="443"/>
        <v>45657</v>
      </c>
      <c r="E5656" s="4">
        <v>0</v>
      </c>
      <c r="F5656" t="str">
        <f t="shared" si="442"/>
        <v>0_2024_12</v>
      </c>
      <c r="G5656" t="e">
        <f>VLOOKUP(F5656,'Existing PBE'!A:C,2,FALSE)</f>
        <v>#N/A</v>
      </c>
    </row>
    <row r="5657" spans="1:7" hidden="1">
      <c r="B5657" s="3">
        <v>0</v>
      </c>
      <c r="C5657" s="8">
        <f t="shared" si="443"/>
        <v>45658</v>
      </c>
      <c r="D5657" s="8">
        <f t="shared" si="443"/>
        <v>45688</v>
      </c>
      <c r="E5657" s="4">
        <v>0</v>
      </c>
      <c r="F5657" t="str">
        <f t="shared" si="442"/>
        <v>0_2025_1</v>
      </c>
      <c r="G5657" t="e">
        <f>VLOOKUP(F5657,'Existing PBE'!A:C,2,FALSE)</f>
        <v>#N/A</v>
      </c>
    </row>
    <row r="5658" spans="1:7" hidden="1">
      <c r="B5658" s="3">
        <v>0</v>
      </c>
      <c r="C5658" s="8">
        <f t="shared" si="443"/>
        <v>45689</v>
      </c>
      <c r="D5658" s="8">
        <f t="shared" si="443"/>
        <v>45716</v>
      </c>
      <c r="E5658" s="4">
        <v>0</v>
      </c>
      <c r="F5658" t="str">
        <f t="shared" si="442"/>
        <v>0_2025_2</v>
      </c>
      <c r="G5658" t="e">
        <f>VLOOKUP(F5658,'Existing PBE'!A:C,2,FALSE)</f>
        <v>#N/A</v>
      </c>
    </row>
    <row r="5659" spans="1:7" hidden="1">
      <c r="B5659" s="3">
        <v>0</v>
      </c>
      <c r="C5659" s="8">
        <f t="shared" si="443"/>
        <v>45717</v>
      </c>
      <c r="D5659" s="8">
        <f t="shared" si="443"/>
        <v>45747</v>
      </c>
      <c r="E5659" s="4">
        <v>0</v>
      </c>
      <c r="F5659" t="str">
        <f t="shared" si="442"/>
        <v>0_2025_3</v>
      </c>
      <c r="G5659" t="e">
        <f>VLOOKUP(F5659,'Existing PBE'!A:C,2,FALSE)</f>
        <v>#N/A</v>
      </c>
    </row>
    <row r="5660" spans="1:7" hidden="1">
      <c r="B5660" s="3">
        <v>0</v>
      </c>
      <c r="C5660" s="8">
        <f t="shared" si="443"/>
        <v>45748</v>
      </c>
      <c r="D5660" s="8">
        <f t="shared" si="443"/>
        <v>45777</v>
      </c>
      <c r="E5660" s="4">
        <v>0</v>
      </c>
      <c r="F5660" t="str">
        <f t="shared" si="442"/>
        <v>0_2025_4</v>
      </c>
      <c r="G5660" t="e">
        <f>VLOOKUP(F5660,'Existing PBE'!A:C,2,FALSE)</f>
        <v>#N/A</v>
      </c>
    </row>
    <row r="5661" spans="1:7" hidden="1">
      <c r="B5661" s="3">
        <v>0</v>
      </c>
      <c r="C5661" s="8">
        <f t="shared" si="443"/>
        <v>45778</v>
      </c>
      <c r="D5661" s="8">
        <f t="shared" si="443"/>
        <v>45808</v>
      </c>
      <c r="E5661" s="4">
        <v>0</v>
      </c>
      <c r="F5661" t="str">
        <f t="shared" si="442"/>
        <v>0_2025_5</v>
      </c>
      <c r="G5661" t="e">
        <f>VLOOKUP(F5661,'Existing PBE'!A:C,2,FALSE)</f>
        <v>#N/A</v>
      </c>
    </row>
    <row r="5662" spans="1:7" hidden="1">
      <c r="B5662" s="3">
        <v>0</v>
      </c>
      <c r="C5662" s="8">
        <f t="shared" si="443"/>
        <v>45809</v>
      </c>
      <c r="D5662" s="8">
        <f t="shared" si="443"/>
        <v>45838</v>
      </c>
      <c r="E5662" s="4">
        <v>0</v>
      </c>
      <c r="F5662" t="str">
        <f t="shared" si="442"/>
        <v>0_2025_6</v>
      </c>
      <c r="G5662" t="e">
        <f>VLOOKUP(F5662,'Existing PBE'!A:C,2,FALSE)</f>
        <v>#N/A</v>
      </c>
    </row>
    <row r="5663" spans="1:7" hidden="1">
      <c r="B5663" s="3">
        <v>0</v>
      </c>
      <c r="C5663" s="8">
        <f t="shared" ref="C5663:D5678" si="444">C5651</f>
        <v>45839</v>
      </c>
      <c r="D5663" s="8">
        <f t="shared" si="444"/>
        <v>45869</v>
      </c>
      <c r="E5663" s="4">
        <v>0</v>
      </c>
      <c r="F5663" t="str">
        <f t="shared" si="442"/>
        <v>0_2025_7</v>
      </c>
      <c r="G5663" t="e">
        <f>VLOOKUP(F5663,'Existing PBE'!A:C,2,FALSE)</f>
        <v>#N/A</v>
      </c>
    </row>
    <row r="5664" spans="1:7" hidden="1">
      <c r="B5664" s="3">
        <v>0</v>
      </c>
      <c r="C5664" s="8">
        <f t="shared" si="444"/>
        <v>45870</v>
      </c>
      <c r="D5664" s="8">
        <f t="shared" si="444"/>
        <v>45900</v>
      </c>
      <c r="E5664" s="4">
        <v>0</v>
      </c>
      <c r="F5664" t="str">
        <f t="shared" si="442"/>
        <v>0_2025_8</v>
      </c>
      <c r="G5664" t="e">
        <f>VLOOKUP(F5664,'Existing PBE'!A:C,2,FALSE)</f>
        <v>#N/A</v>
      </c>
    </row>
    <row r="5665" spans="1:7" hidden="1">
      <c r="B5665" s="3">
        <v>0</v>
      </c>
      <c r="C5665" s="8">
        <f t="shared" si="444"/>
        <v>45901</v>
      </c>
      <c r="D5665" s="8">
        <f t="shared" si="444"/>
        <v>45930</v>
      </c>
      <c r="E5665" s="4">
        <v>0</v>
      </c>
      <c r="F5665" t="str">
        <f t="shared" si="442"/>
        <v>0_2025_9</v>
      </c>
      <c r="G5665" t="e">
        <f>VLOOKUP(F5665,'Existing PBE'!A:C,2,FALSE)</f>
        <v>#N/A</v>
      </c>
    </row>
    <row r="5666" spans="1:7" hidden="1">
      <c r="A5666" s="5">
        <f>A5654+1</f>
        <v>473</v>
      </c>
      <c r="B5666" s="7">
        <v>0</v>
      </c>
      <c r="C5666" s="8">
        <f t="shared" si="444"/>
        <v>45566</v>
      </c>
      <c r="D5666" s="8">
        <f t="shared" si="444"/>
        <v>45596</v>
      </c>
      <c r="E5666" s="4">
        <v>0</v>
      </c>
      <c r="F5666" t="str">
        <f t="shared" si="442"/>
        <v>0_2024_10</v>
      </c>
      <c r="G5666" t="e">
        <f>VLOOKUP(F5666,'Existing PBE'!A:C,2,FALSE)</f>
        <v>#N/A</v>
      </c>
    </row>
    <row r="5667" spans="1:7" hidden="1">
      <c r="B5667" s="3">
        <v>0</v>
      </c>
      <c r="C5667" s="8">
        <f t="shared" si="444"/>
        <v>45597</v>
      </c>
      <c r="D5667" s="8">
        <f t="shared" si="444"/>
        <v>45626</v>
      </c>
      <c r="E5667" s="4">
        <v>0</v>
      </c>
      <c r="F5667" t="str">
        <f t="shared" si="442"/>
        <v>0_2024_11</v>
      </c>
      <c r="G5667" t="e">
        <f>VLOOKUP(F5667,'Existing PBE'!A:C,2,FALSE)</f>
        <v>#N/A</v>
      </c>
    </row>
    <row r="5668" spans="1:7" hidden="1">
      <c r="B5668" s="3">
        <v>0</v>
      </c>
      <c r="C5668" s="8">
        <f t="shared" si="444"/>
        <v>45627</v>
      </c>
      <c r="D5668" s="8">
        <f t="shared" si="444"/>
        <v>45657</v>
      </c>
      <c r="E5668" s="4">
        <v>0</v>
      </c>
      <c r="F5668" t="str">
        <f t="shared" si="442"/>
        <v>0_2024_12</v>
      </c>
      <c r="G5668" t="e">
        <f>VLOOKUP(F5668,'Existing PBE'!A:C,2,FALSE)</f>
        <v>#N/A</v>
      </c>
    </row>
    <row r="5669" spans="1:7" hidden="1">
      <c r="B5669" s="3">
        <v>0</v>
      </c>
      <c r="C5669" s="8">
        <f t="shared" si="444"/>
        <v>45658</v>
      </c>
      <c r="D5669" s="8">
        <f t="shared" si="444"/>
        <v>45688</v>
      </c>
      <c r="E5669" s="4">
        <v>0</v>
      </c>
      <c r="F5669" t="str">
        <f t="shared" si="442"/>
        <v>0_2025_1</v>
      </c>
      <c r="G5669" t="e">
        <f>VLOOKUP(F5669,'Existing PBE'!A:C,2,FALSE)</f>
        <v>#N/A</v>
      </c>
    </row>
    <row r="5670" spans="1:7" hidden="1">
      <c r="B5670" s="3">
        <v>0</v>
      </c>
      <c r="C5670" s="8">
        <f t="shared" si="444"/>
        <v>45689</v>
      </c>
      <c r="D5670" s="8">
        <f t="shared" si="444"/>
        <v>45716</v>
      </c>
      <c r="E5670" s="4">
        <v>0</v>
      </c>
      <c r="F5670" t="str">
        <f t="shared" si="442"/>
        <v>0_2025_2</v>
      </c>
      <c r="G5670" t="e">
        <f>VLOOKUP(F5670,'Existing PBE'!A:C,2,FALSE)</f>
        <v>#N/A</v>
      </c>
    </row>
    <row r="5671" spans="1:7" hidden="1">
      <c r="B5671" s="3">
        <v>0</v>
      </c>
      <c r="C5671" s="8">
        <f t="shared" si="444"/>
        <v>45717</v>
      </c>
      <c r="D5671" s="8">
        <f t="shared" si="444"/>
        <v>45747</v>
      </c>
      <c r="E5671" s="4">
        <v>0</v>
      </c>
      <c r="F5671" t="str">
        <f t="shared" si="442"/>
        <v>0_2025_3</v>
      </c>
      <c r="G5671" t="e">
        <f>VLOOKUP(F5671,'Existing PBE'!A:C,2,FALSE)</f>
        <v>#N/A</v>
      </c>
    </row>
    <row r="5672" spans="1:7" hidden="1">
      <c r="B5672" s="3">
        <v>0</v>
      </c>
      <c r="C5672" s="8">
        <f t="shared" si="444"/>
        <v>45748</v>
      </c>
      <c r="D5672" s="8">
        <f t="shared" si="444"/>
        <v>45777</v>
      </c>
      <c r="E5672" s="4">
        <v>0</v>
      </c>
      <c r="F5672" t="str">
        <f t="shared" si="442"/>
        <v>0_2025_4</v>
      </c>
      <c r="G5672" t="e">
        <f>VLOOKUP(F5672,'Existing PBE'!A:C,2,FALSE)</f>
        <v>#N/A</v>
      </c>
    </row>
    <row r="5673" spans="1:7" hidden="1">
      <c r="B5673" s="3">
        <v>0</v>
      </c>
      <c r="C5673" s="8">
        <f t="shared" si="444"/>
        <v>45778</v>
      </c>
      <c r="D5673" s="8">
        <f t="shared" si="444"/>
        <v>45808</v>
      </c>
      <c r="E5673" s="4">
        <v>0</v>
      </c>
      <c r="F5673" t="str">
        <f t="shared" si="442"/>
        <v>0_2025_5</v>
      </c>
      <c r="G5673" t="e">
        <f>VLOOKUP(F5673,'Existing PBE'!A:C,2,FALSE)</f>
        <v>#N/A</v>
      </c>
    </row>
    <row r="5674" spans="1:7" hidden="1">
      <c r="B5674" s="3">
        <v>0</v>
      </c>
      <c r="C5674" s="8">
        <f t="shared" si="444"/>
        <v>45809</v>
      </c>
      <c r="D5674" s="8">
        <f t="shared" si="444"/>
        <v>45838</v>
      </c>
      <c r="E5674" s="4">
        <v>0</v>
      </c>
      <c r="F5674" t="str">
        <f t="shared" si="442"/>
        <v>0_2025_6</v>
      </c>
      <c r="G5674" t="e">
        <f>VLOOKUP(F5674,'Existing PBE'!A:C,2,FALSE)</f>
        <v>#N/A</v>
      </c>
    </row>
    <row r="5675" spans="1:7" hidden="1">
      <c r="B5675" s="3">
        <v>0</v>
      </c>
      <c r="C5675" s="8">
        <f t="shared" si="444"/>
        <v>45839</v>
      </c>
      <c r="D5675" s="8">
        <f t="shared" si="444"/>
        <v>45869</v>
      </c>
      <c r="E5675" s="4">
        <v>0</v>
      </c>
      <c r="F5675" t="str">
        <f t="shared" si="442"/>
        <v>0_2025_7</v>
      </c>
      <c r="G5675" t="e">
        <f>VLOOKUP(F5675,'Existing PBE'!A:C,2,FALSE)</f>
        <v>#N/A</v>
      </c>
    </row>
    <row r="5676" spans="1:7" hidden="1">
      <c r="B5676" s="3">
        <v>0</v>
      </c>
      <c r="C5676" s="8">
        <f t="shared" si="444"/>
        <v>45870</v>
      </c>
      <c r="D5676" s="8">
        <f t="shared" si="444"/>
        <v>45900</v>
      </c>
      <c r="E5676" s="4">
        <v>0</v>
      </c>
      <c r="F5676" t="str">
        <f t="shared" si="442"/>
        <v>0_2025_8</v>
      </c>
      <c r="G5676" t="e">
        <f>VLOOKUP(F5676,'Existing PBE'!A:C,2,FALSE)</f>
        <v>#N/A</v>
      </c>
    </row>
    <row r="5677" spans="1:7" hidden="1">
      <c r="B5677" s="3">
        <v>0</v>
      </c>
      <c r="C5677" s="8">
        <f t="shared" si="444"/>
        <v>45901</v>
      </c>
      <c r="D5677" s="8">
        <f t="shared" si="444"/>
        <v>45930</v>
      </c>
      <c r="E5677" s="4">
        <v>0</v>
      </c>
      <c r="F5677" t="str">
        <f t="shared" si="442"/>
        <v>0_2025_9</v>
      </c>
      <c r="G5677" t="e">
        <f>VLOOKUP(F5677,'Existing PBE'!A:C,2,FALSE)</f>
        <v>#N/A</v>
      </c>
    </row>
    <row r="5678" spans="1:7" hidden="1">
      <c r="A5678" s="5">
        <f>A5666+1</f>
        <v>474</v>
      </c>
      <c r="B5678" s="7">
        <v>0</v>
      </c>
      <c r="C5678" s="8">
        <f t="shared" si="444"/>
        <v>45566</v>
      </c>
      <c r="D5678" s="8">
        <f t="shared" si="444"/>
        <v>45596</v>
      </c>
      <c r="E5678" s="4">
        <v>0</v>
      </c>
      <c r="F5678" t="str">
        <f t="shared" si="442"/>
        <v>0_2024_10</v>
      </c>
      <c r="G5678" t="e">
        <f>VLOOKUP(F5678,'Existing PBE'!A:C,2,FALSE)</f>
        <v>#N/A</v>
      </c>
    </row>
    <row r="5679" spans="1:7" hidden="1">
      <c r="B5679" s="3">
        <v>0</v>
      </c>
      <c r="C5679" s="8">
        <f t="shared" ref="C5679:D5694" si="445">C5667</f>
        <v>45597</v>
      </c>
      <c r="D5679" s="8">
        <f t="shared" si="445"/>
        <v>45626</v>
      </c>
      <c r="E5679" s="4">
        <v>0</v>
      </c>
      <c r="F5679" t="str">
        <f t="shared" si="442"/>
        <v>0_2024_11</v>
      </c>
      <c r="G5679" t="e">
        <f>VLOOKUP(F5679,'Existing PBE'!A:C,2,FALSE)</f>
        <v>#N/A</v>
      </c>
    </row>
    <row r="5680" spans="1:7" hidden="1">
      <c r="B5680" s="3">
        <v>0</v>
      </c>
      <c r="C5680" s="8">
        <f t="shared" si="445"/>
        <v>45627</v>
      </c>
      <c r="D5680" s="8">
        <f t="shared" si="445"/>
        <v>45657</v>
      </c>
      <c r="E5680" s="4">
        <v>0</v>
      </c>
      <c r="F5680" t="str">
        <f t="shared" si="442"/>
        <v>0_2024_12</v>
      </c>
      <c r="G5680" t="e">
        <f>VLOOKUP(F5680,'Existing PBE'!A:C,2,FALSE)</f>
        <v>#N/A</v>
      </c>
    </row>
    <row r="5681" spans="1:7" hidden="1">
      <c r="B5681" s="3">
        <v>0</v>
      </c>
      <c r="C5681" s="8">
        <f t="shared" si="445"/>
        <v>45658</v>
      </c>
      <c r="D5681" s="8">
        <f t="shared" si="445"/>
        <v>45688</v>
      </c>
      <c r="E5681" s="4">
        <v>0</v>
      </c>
      <c r="F5681" t="str">
        <f t="shared" si="442"/>
        <v>0_2025_1</v>
      </c>
      <c r="G5681" t="e">
        <f>VLOOKUP(F5681,'Existing PBE'!A:C,2,FALSE)</f>
        <v>#N/A</v>
      </c>
    </row>
    <row r="5682" spans="1:7" hidden="1">
      <c r="B5682" s="3">
        <v>0</v>
      </c>
      <c r="C5682" s="8">
        <f t="shared" si="445"/>
        <v>45689</v>
      </c>
      <c r="D5682" s="8">
        <f t="shared" si="445"/>
        <v>45716</v>
      </c>
      <c r="E5682" s="4">
        <v>0</v>
      </c>
      <c r="F5682" t="str">
        <f t="shared" si="442"/>
        <v>0_2025_2</v>
      </c>
      <c r="G5682" t="e">
        <f>VLOOKUP(F5682,'Existing PBE'!A:C,2,FALSE)</f>
        <v>#N/A</v>
      </c>
    </row>
    <row r="5683" spans="1:7" hidden="1">
      <c r="B5683" s="3">
        <v>0</v>
      </c>
      <c r="C5683" s="8">
        <f t="shared" si="445"/>
        <v>45717</v>
      </c>
      <c r="D5683" s="8">
        <f t="shared" si="445"/>
        <v>45747</v>
      </c>
      <c r="E5683" s="4">
        <v>0</v>
      </c>
      <c r="F5683" t="str">
        <f t="shared" si="442"/>
        <v>0_2025_3</v>
      </c>
      <c r="G5683" t="e">
        <f>VLOOKUP(F5683,'Existing PBE'!A:C,2,FALSE)</f>
        <v>#N/A</v>
      </c>
    </row>
    <row r="5684" spans="1:7" hidden="1">
      <c r="B5684" s="3">
        <v>0</v>
      </c>
      <c r="C5684" s="8">
        <f t="shared" si="445"/>
        <v>45748</v>
      </c>
      <c r="D5684" s="8">
        <f t="shared" si="445"/>
        <v>45777</v>
      </c>
      <c r="E5684" s="4">
        <v>0</v>
      </c>
      <c r="F5684" t="str">
        <f t="shared" si="442"/>
        <v>0_2025_4</v>
      </c>
      <c r="G5684" t="e">
        <f>VLOOKUP(F5684,'Existing PBE'!A:C,2,FALSE)</f>
        <v>#N/A</v>
      </c>
    </row>
    <row r="5685" spans="1:7" hidden="1">
      <c r="B5685" s="3">
        <v>0</v>
      </c>
      <c r="C5685" s="8">
        <f t="shared" si="445"/>
        <v>45778</v>
      </c>
      <c r="D5685" s="8">
        <f t="shared" si="445"/>
        <v>45808</v>
      </c>
      <c r="E5685" s="4">
        <v>0</v>
      </c>
      <c r="F5685" t="str">
        <f t="shared" si="442"/>
        <v>0_2025_5</v>
      </c>
      <c r="G5685" t="e">
        <f>VLOOKUP(F5685,'Existing PBE'!A:C,2,FALSE)</f>
        <v>#N/A</v>
      </c>
    </row>
    <row r="5686" spans="1:7" hidden="1">
      <c r="B5686" s="3">
        <v>0</v>
      </c>
      <c r="C5686" s="8">
        <f t="shared" si="445"/>
        <v>45809</v>
      </c>
      <c r="D5686" s="8">
        <f t="shared" si="445"/>
        <v>45838</v>
      </c>
      <c r="E5686" s="4">
        <v>0</v>
      </c>
      <c r="F5686" t="str">
        <f t="shared" si="442"/>
        <v>0_2025_6</v>
      </c>
      <c r="G5686" t="e">
        <f>VLOOKUP(F5686,'Existing PBE'!A:C,2,FALSE)</f>
        <v>#N/A</v>
      </c>
    </row>
    <row r="5687" spans="1:7" hidden="1">
      <c r="B5687" s="3">
        <v>0</v>
      </c>
      <c r="C5687" s="8">
        <f t="shared" si="445"/>
        <v>45839</v>
      </c>
      <c r="D5687" s="8">
        <f t="shared" si="445"/>
        <v>45869</v>
      </c>
      <c r="E5687" s="4">
        <v>0</v>
      </c>
      <c r="F5687" t="str">
        <f t="shared" si="442"/>
        <v>0_2025_7</v>
      </c>
      <c r="G5687" t="e">
        <f>VLOOKUP(F5687,'Existing PBE'!A:C,2,FALSE)</f>
        <v>#N/A</v>
      </c>
    </row>
    <row r="5688" spans="1:7" hidden="1">
      <c r="B5688" s="3">
        <v>0</v>
      </c>
      <c r="C5688" s="8">
        <f t="shared" si="445"/>
        <v>45870</v>
      </c>
      <c r="D5688" s="8">
        <f t="shared" si="445"/>
        <v>45900</v>
      </c>
      <c r="E5688" s="4">
        <v>0</v>
      </c>
      <c r="F5688" t="str">
        <f t="shared" si="442"/>
        <v>0_2025_8</v>
      </c>
      <c r="G5688" t="e">
        <f>VLOOKUP(F5688,'Existing PBE'!A:C,2,FALSE)</f>
        <v>#N/A</v>
      </c>
    </row>
    <row r="5689" spans="1:7" hidden="1">
      <c r="B5689" s="3">
        <v>0</v>
      </c>
      <c r="C5689" s="8">
        <f t="shared" si="445"/>
        <v>45901</v>
      </c>
      <c r="D5689" s="8">
        <f t="shared" si="445"/>
        <v>45930</v>
      </c>
      <c r="E5689" s="4">
        <v>0</v>
      </c>
      <c r="F5689" t="str">
        <f t="shared" si="442"/>
        <v>0_2025_9</v>
      </c>
      <c r="G5689" t="e">
        <f>VLOOKUP(F5689,'Existing PBE'!A:C,2,FALSE)</f>
        <v>#N/A</v>
      </c>
    </row>
    <row r="5690" spans="1:7" hidden="1">
      <c r="A5690" s="5">
        <f>A5678+1</f>
        <v>475</v>
      </c>
      <c r="B5690" s="7">
        <v>0</v>
      </c>
      <c r="C5690" s="8">
        <f t="shared" si="445"/>
        <v>45566</v>
      </c>
      <c r="D5690" s="8">
        <f t="shared" si="445"/>
        <v>45596</v>
      </c>
      <c r="E5690" s="4">
        <v>0</v>
      </c>
      <c r="F5690" t="str">
        <f t="shared" si="442"/>
        <v>0_2024_10</v>
      </c>
      <c r="G5690" t="e">
        <f>VLOOKUP(F5690,'Existing PBE'!A:C,2,FALSE)</f>
        <v>#N/A</v>
      </c>
    </row>
    <row r="5691" spans="1:7" hidden="1">
      <c r="B5691" s="3">
        <v>0</v>
      </c>
      <c r="C5691" s="8">
        <f t="shared" si="445"/>
        <v>45597</v>
      </c>
      <c r="D5691" s="8">
        <f t="shared" si="445"/>
        <v>45626</v>
      </c>
      <c r="E5691" s="4">
        <v>0</v>
      </c>
      <c r="F5691" t="str">
        <f t="shared" si="442"/>
        <v>0_2024_11</v>
      </c>
      <c r="G5691" t="e">
        <f>VLOOKUP(F5691,'Existing PBE'!A:C,2,FALSE)</f>
        <v>#N/A</v>
      </c>
    </row>
    <row r="5692" spans="1:7" hidden="1">
      <c r="B5692" s="3">
        <v>0</v>
      </c>
      <c r="C5692" s="8">
        <f t="shared" si="445"/>
        <v>45627</v>
      </c>
      <c r="D5692" s="8">
        <f t="shared" si="445"/>
        <v>45657</v>
      </c>
      <c r="E5692" s="4">
        <v>0</v>
      </c>
      <c r="F5692" t="str">
        <f t="shared" si="442"/>
        <v>0_2024_12</v>
      </c>
      <c r="G5692" t="e">
        <f>VLOOKUP(F5692,'Existing PBE'!A:C,2,FALSE)</f>
        <v>#N/A</v>
      </c>
    </row>
    <row r="5693" spans="1:7" hidden="1">
      <c r="B5693" s="3">
        <v>0</v>
      </c>
      <c r="C5693" s="8">
        <f t="shared" si="445"/>
        <v>45658</v>
      </c>
      <c r="D5693" s="8">
        <f t="shared" si="445"/>
        <v>45688</v>
      </c>
      <c r="E5693" s="4">
        <v>0</v>
      </c>
      <c r="F5693" t="str">
        <f t="shared" si="442"/>
        <v>0_2025_1</v>
      </c>
      <c r="G5693" t="e">
        <f>VLOOKUP(F5693,'Existing PBE'!A:C,2,FALSE)</f>
        <v>#N/A</v>
      </c>
    </row>
    <row r="5694" spans="1:7" hidden="1">
      <c r="B5694" s="3">
        <v>0</v>
      </c>
      <c r="C5694" s="8">
        <f t="shared" si="445"/>
        <v>45689</v>
      </c>
      <c r="D5694" s="8">
        <f t="shared" si="445"/>
        <v>45716</v>
      </c>
      <c r="E5694" s="4">
        <v>0</v>
      </c>
      <c r="F5694" t="str">
        <f t="shared" si="442"/>
        <v>0_2025_2</v>
      </c>
      <c r="G5694" t="e">
        <f>VLOOKUP(F5694,'Existing PBE'!A:C,2,FALSE)</f>
        <v>#N/A</v>
      </c>
    </row>
    <row r="5695" spans="1:7" hidden="1">
      <c r="B5695" s="3">
        <v>0</v>
      </c>
      <c r="C5695" s="8">
        <f t="shared" ref="C5695:D5710" si="446">C5683</f>
        <v>45717</v>
      </c>
      <c r="D5695" s="8">
        <f t="shared" si="446"/>
        <v>45747</v>
      </c>
      <c r="E5695" s="4">
        <v>0</v>
      </c>
      <c r="F5695" t="str">
        <f t="shared" si="442"/>
        <v>0_2025_3</v>
      </c>
      <c r="G5695" t="e">
        <f>VLOOKUP(F5695,'Existing PBE'!A:C,2,FALSE)</f>
        <v>#N/A</v>
      </c>
    </row>
    <row r="5696" spans="1:7" hidden="1">
      <c r="B5696" s="3">
        <v>0</v>
      </c>
      <c r="C5696" s="8">
        <f t="shared" si="446"/>
        <v>45748</v>
      </c>
      <c r="D5696" s="8">
        <f t="shared" si="446"/>
        <v>45777</v>
      </c>
      <c r="E5696" s="4">
        <v>0</v>
      </c>
      <c r="F5696" t="str">
        <f t="shared" si="442"/>
        <v>0_2025_4</v>
      </c>
      <c r="G5696" t="e">
        <f>VLOOKUP(F5696,'Existing PBE'!A:C,2,FALSE)</f>
        <v>#N/A</v>
      </c>
    </row>
    <row r="5697" spans="1:7" hidden="1">
      <c r="B5697" s="3">
        <v>0</v>
      </c>
      <c r="C5697" s="8">
        <f t="shared" si="446"/>
        <v>45778</v>
      </c>
      <c r="D5697" s="8">
        <f t="shared" si="446"/>
        <v>45808</v>
      </c>
      <c r="E5697" s="4">
        <v>0</v>
      </c>
      <c r="F5697" t="str">
        <f t="shared" si="442"/>
        <v>0_2025_5</v>
      </c>
      <c r="G5697" t="e">
        <f>VLOOKUP(F5697,'Existing PBE'!A:C,2,FALSE)</f>
        <v>#N/A</v>
      </c>
    </row>
    <row r="5698" spans="1:7" hidden="1">
      <c r="B5698" s="3">
        <v>0</v>
      </c>
      <c r="C5698" s="8">
        <f t="shared" si="446"/>
        <v>45809</v>
      </c>
      <c r="D5698" s="8">
        <f t="shared" si="446"/>
        <v>45838</v>
      </c>
      <c r="E5698" s="4">
        <v>0</v>
      </c>
      <c r="F5698" t="str">
        <f t="shared" si="442"/>
        <v>0_2025_6</v>
      </c>
      <c r="G5698" t="e">
        <f>VLOOKUP(F5698,'Existing PBE'!A:C,2,FALSE)</f>
        <v>#N/A</v>
      </c>
    </row>
    <row r="5699" spans="1:7" hidden="1">
      <c r="B5699" s="3">
        <v>0</v>
      </c>
      <c r="C5699" s="8">
        <f t="shared" si="446"/>
        <v>45839</v>
      </c>
      <c r="D5699" s="8">
        <f t="shared" si="446"/>
        <v>45869</v>
      </c>
      <c r="E5699" s="4">
        <v>0</v>
      </c>
      <c r="F5699" t="str">
        <f t="shared" ref="F5699:F5762" si="447">B5699&amp;"_"&amp;YEAR(C5699)&amp;"_"&amp;MONTH(C5699)</f>
        <v>0_2025_7</v>
      </c>
      <c r="G5699" t="e">
        <f>VLOOKUP(F5699,'Existing PBE'!A:C,2,FALSE)</f>
        <v>#N/A</v>
      </c>
    </row>
    <row r="5700" spans="1:7" hidden="1">
      <c r="B5700" s="3">
        <v>0</v>
      </c>
      <c r="C5700" s="8">
        <f t="shared" si="446"/>
        <v>45870</v>
      </c>
      <c r="D5700" s="8">
        <f t="shared" si="446"/>
        <v>45900</v>
      </c>
      <c r="E5700" s="4">
        <v>0</v>
      </c>
      <c r="F5700" t="str">
        <f t="shared" si="447"/>
        <v>0_2025_8</v>
      </c>
      <c r="G5700" t="e">
        <f>VLOOKUP(F5700,'Existing PBE'!A:C,2,FALSE)</f>
        <v>#N/A</v>
      </c>
    </row>
    <row r="5701" spans="1:7" hidden="1">
      <c r="B5701" s="3">
        <v>0</v>
      </c>
      <c r="C5701" s="8">
        <f t="shared" si="446"/>
        <v>45901</v>
      </c>
      <c r="D5701" s="8">
        <f t="shared" si="446"/>
        <v>45930</v>
      </c>
      <c r="E5701" s="4">
        <v>0</v>
      </c>
      <c r="F5701" t="str">
        <f t="shared" si="447"/>
        <v>0_2025_9</v>
      </c>
      <c r="G5701" t="e">
        <f>VLOOKUP(F5701,'Existing PBE'!A:C,2,FALSE)</f>
        <v>#N/A</v>
      </c>
    </row>
    <row r="5702" spans="1:7" hidden="1">
      <c r="A5702" s="5">
        <f>A5690+1</f>
        <v>476</v>
      </c>
      <c r="B5702" s="7">
        <v>0</v>
      </c>
      <c r="C5702" s="8">
        <f t="shared" si="446"/>
        <v>45566</v>
      </c>
      <c r="D5702" s="8">
        <f t="shared" si="446"/>
        <v>45596</v>
      </c>
      <c r="E5702" s="4">
        <v>0</v>
      </c>
      <c r="F5702" t="str">
        <f t="shared" si="447"/>
        <v>0_2024_10</v>
      </c>
      <c r="G5702" t="e">
        <f>VLOOKUP(F5702,'Existing PBE'!A:C,2,FALSE)</f>
        <v>#N/A</v>
      </c>
    </row>
    <row r="5703" spans="1:7" hidden="1">
      <c r="B5703" s="3">
        <v>0</v>
      </c>
      <c r="C5703" s="8">
        <f t="shared" si="446"/>
        <v>45597</v>
      </c>
      <c r="D5703" s="8">
        <f t="shared" si="446"/>
        <v>45626</v>
      </c>
      <c r="E5703" s="4">
        <v>0</v>
      </c>
      <c r="F5703" t="str">
        <f t="shared" si="447"/>
        <v>0_2024_11</v>
      </c>
      <c r="G5703" t="e">
        <f>VLOOKUP(F5703,'Existing PBE'!A:C,2,FALSE)</f>
        <v>#N/A</v>
      </c>
    </row>
    <row r="5704" spans="1:7" hidden="1">
      <c r="B5704" s="3">
        <v>0</v>
      </c>
      <c r="C5704" s="8">
        <f t="shared" si="446"/>
        <v>45627</v>
      </c>
      <c r="D5704" s="8">
        <f t="shared" si="446"/>
        <v>45657</v>
      </c>
      <c r="E5704" s="4">
        <v>0</v>
      </c>
      <c r="F5704" t="str">
        <f t="shared" si="447"/>
        <v>0_2024_12</v>
      </c>
      <c r="G5704" t="e">
        <f>VLOOKUP(F5704,'Existing PBE'!A:C,2,FALSE)</f>
        <v>#N/A</v>
      </c>
    </row>
    <row r="5705" spans="1:7" hidden="1">
      <c r="B5705" s="3">
        <v>0</v>
      </c>
      <c r="C5705" s="8">
        <f t="shared" si="446"/>
        <v>45658</v>
      </c>
      <c r="D5705" s="8">
        <f t="shared" si="446"/>
        <v>45688</v>
      </c>
      <c r="E5705" s="4">
        <v>0</v>
      </c>
      <c r="F5705" t="str">
        <f t="shared" si="447"/>
        <v>0_2025_1</v>
      </c>
      <c r="G5705" t="e">
        <f>VLOOKUP(F5705,'Existing PBE'!A:C,2,FALSE)</f>
        <v>#N/A</v>
      </c>
    </row>
    <row r="5706" spans="1:7" hidden="1">
      <c r="B5706" s="3">
        <v>0</v>
      </c>
      <c r="C5706" s="8">
        <f t="shared" si="446"/>
        <v>45689</v>
      </c>
      <c r="D5706" s="8">
        <f t="shared" si="446"/>
        <v>45716</v>
      </c>
      <c r="E5706" s="4">
        <v>0</v>
      </c>
      <c r="F5706" t="str">
        <f t="shared" si="447"/>
        <v>0_2025_2</v>
      </c>
      <c r="G5706" t="e">
        <f>VLOOKUP(F5706,'Existing PBE'!A:C,2,FALSE)</f>
        <v>#N/A</v>
      </c>
    </row>
    <row r="5707" spans="1:7" hidden="1">
      <c r="B5707" s="3">
        <v>0</v>
      </c>
      <c r="C5707" s="8">
        <f t="shared" si="446"/>
        <v>45717</v>
      </c>
      <c r="D5707" s="8">
        <f t="shared" si="446"/>
        <v>45747</v>
      </c>
      <c r="E5707" s="4">
        <v>0</v>
      </c>
      <c r="F5707" t="str">
        <f t="shared" si="447"/>
        <v>0_2025_3</v>
      </c>
      <c r="G5707" t="e">
        <f>VLOOKUP(F5707,'Existing PBE'!A:C,2,FALSE)</f>
        <v>#N/A</v>
      </c>
    </row>
    <row r="5708" spans="1:7" hidden="1">
      <c r="B5708" s="3">
        <v>0</v>
      </c>
      <c r="C5708" s="8">
        <f t="shared" si="446"/>
        <v>45748</v>
      </c>
      <c r="D5708" s="8">
        <f t="shared" si="446"/>
        <v>45777</v>
      </c>
      <c r="E5708" s="4">
        <v>0</v>
      </c>
      <c r="F5708" t="str">
        <f t="shared" si="447"/>
        <v>0_2025_4</v>
      </c>
      <c r="G5708" t="e">
        <f>VLOOKUP(F5708,'Existing PBE'!A:C,2,FALSE)</f>
        <v>#N/A</v>
      </c>
    </row>
    <row r="5709" spans="1:7" hidden="1">
      <c r="B5709" s="3">
        <v>0</v>
      </c>
      <c r="C5709" s="8">
        <f t="shared" si="446"/>
        <v>45778</v>
      </c>
      <c r="D5709" s="8">
        <f t="shared" si="446"/>
        <v>45808</v>
      </c>
      <c r="E5709" s="4">
        <v>0</v>
      </c>
      <c r="F5709" t="str">
        <f t="shared" si="447"/>
        <v>0_2025_5</v>
      </c>
      <c r="G5709" t="e">
        <f>VLOOKUP(F5709,'Existing PBE'!A:C,2,FALSE)</f>
        <v>#N/A</v>
      </c>
    </row>
    <row r="5710" spans="1:7" hidden="1">
      <c r="B5710" s="3">
        <v>0</v>
      </c>
      <c r="C5710" s="8">
        <f t="shared" si="446"/>
        <v>45809</v>
      </c>
      <c r="D5710" s="8">
        <f t="shared" si="446"/>
        <v>45838</v>
      </c>
      <c r="E5710" s="4">
        <v>0</v>
      </c>
      <c r="F5710" t="str">
        <f t="shared" si="447"/>
        <v>0_2025_6</v>
      </c>
      <c r="G5710" t="e">
        <f>VLOOKUP(F5710,'Existing PBE'!A:C,2,FALSE)</f>
        <v>#N/A</v>
      </c>
    </row>
    <row r="5711" spans="1:7" hidden="1">
      <c r="B5711" s="3">
        <v>0</v>
      </c>
      <c r="C5711" s="8">
        <f t="shared" ref="C5711:D5726" si="448">C5699</f>
        <v>45839</v>
      </c>
      <c r="D5711" s="8">
        <f t="shared" si="448"/>
        <v>45869</v>
      </c>
      <c r="E5711" s="4">
        <v>0</v>
      </c>
      <c r="F5711" t="str">
        <f t="shared" si="447"/>
        <v>0_2025_7</v>
      </c>
      <c r="G5711" t="e">
        <f>VLOOKUP(F5711,'Existing PBE'!A:C,2,FALSE)</f>
        <v>#N/A</v>
      </c>
    </row>
    <row r="5712" spans="1:7" hidden="1">
      <c r="B5712" s="3">
        <v>0</v>
      </c>
      <c r="C5712" s="8">
        <f t="shared" si="448"/>
        <v>45870</v>
      </c>
      <c r="D5712" s="8">
        <f t="shared" si="448"/>
        <v>45900</v>
      </c>
      <c r="E5712" s="4">
        <v>0</v>
      </c>
      <c r="F5712" t="str">
        <f t="shared" si="447"/>
        <v>0_2025_8</v>
      </c>
      <c r="G5712" t="e">
        <f>VLOOKUP(F5712,'Existing PBE'!A:C,2,FALSE)</f>
        <v>#N/A</v>
      </c>
    </row>
    <row r="5713" spans="1:7" hidden="1">
      <c r="B5713" s="3">
        <v>0</v>
      </c>
      <c r="C5713" s="8">
        <f t="shared" si="448"/>
        <v>45901</v>
      </c>
      <c r="D5713" s="8">
        <f t="shared" si="448"/>
        <v>45930</v>
      </c>
      <c r="E5713" s="4">
        <v>0</v>
      </c>
      <c r="F5713" t="str">
        <f t="shared" si="447"/>
        <v>0_2025_9</v>
      </c>
      <c r="G5713" t="e">
        <f>VLOOKUP(F5713,'Existing PBE'!A:C,2,FALSE)</f>
        <v>#N/A</v>
      </c>
    </row>
    <row r="5714" spans="1:7" hidden="1">
      <c r="A5714" s="5">
        <f>A5702+1</f>
        <v>477</v>
      </c>
      <c r="B5714" s="7">
        <v>0</v>
      </c>
      <c r="C5714" s="8">
        <f t="shared" si="448"/>
        <v>45566</v>
      </c>
      <c r="D5714" s="8">
        <f t="shared" si="448"/>
        <v>45596</v>
      </c>
      <c r="E5714" s="4">
        <v>0</v>
      </c>
      <c r="F5714" t="str">
        <f t="shared" si="447"/>
        <v>0_2024_10</v>
      </c>
      <c r="G5714" t="e">
        <f>VLOOKUP(F5714,'Existing PBE'!A:C,2,FALSE)</f>
        <v>#N/A</v>
      </c>
    </row>
    <row r="5715" spans="1:7" hidden="1">
      <c r="B5715" s="3">
        <v>0</v>
      </c>
      <c r="C5715" s="8">
        <f t="shared" si="448"/>
        <v>45597</v>
      </c>
      <c r="D5715" s="8">
        <f t="shared" si="448"/>
        <v>45626</v>
      </c>
      <c r="E5715" s="4">
        <v>0</v>
      </c>
      <c r="F5715" t="str">
        <f t="shared" si="447"/>
        <v>0_2024_11</v>
      </c>
      <c r="G5715" t="e">
        <f>VLOOKUP(F5715,'Existing PBE'!A:C,2,FALSE)</f>
        <v>#N/A</v>
      </c>
    </row>
    <row r="5716" spans="1:7" hidden="1">
      <c r="B5716" s="3">
        <v>0</v>
      </c>
      <c r="C5716" s="8">
        <f t="shared" si="448"/>
        <v>45627</v>
      </c>
      <c r="D5716" s="8">
        <f t="shared" si="448"/>
        <v>45657</v>
      </c>
      <c r="E5716" s="4">
        <v>0</v>
      </c>
      <c r="F5716" t="str">
        <f t="shared" si="447"/>
        <v>0_2024_12</v>
      </c>
      <c r="G5716" t="e">
        <f>VLOOKUP(F5716,'Existing PBE'!A:C,2,FALSE)</f>
        <v>#N/A</v>
      </c>
    </row>
    <row r="5717" spans="1:7" hidden="1">
      <c r="B5717" s="3">
        <v>0</v>
      </c>
      <c r="C5717" s="8">
        <f t="shared" si="448"/>
        <v>45658</v>
      </c>
      <c r="D5717" s="8">
        <f t="shared" si="448"/>
        <v>45688</v>
      </c>
      <c r="E5717" s="4">
        <v>0</v>
      </c>
      <c r="F5717" t="str">
        <f t="shared" si="447"/>
        <v>0_2025_1</v>
      </c>
      <c r="G5717" t="e">
        <f>VLOOKUP(F5717,'Existing PBE'!A:C,2,FALSE)</f>
        <v>#N/A</v>
      </c>
    </row>
    <row r="5718" spans="1:7" hidden="1">
      <c r="B5718" s="3">
        <v>0</v>
      </c>
      <c r="C5718" s="8">
        <f t="shared" si="448"/>
        <v>45689</v>
      </c>
      <c r="D5718" s="8">
        <f t="shared" si="448"/>
        <v>45716</v>
      </c>
      <c r="E5718" s="4">
        <v>0</v>
      </c>
      <c r="F5718" t="str">
        <f t="shared" si="447"/>
        <v>0_2025_2</v>
      </c>
      <c r="G5718" t="e">
        <f>VLOOKUP(F5718,'Existing PBE'!A:C,2,FALSE)</f>
        <v>#N/A</v>
      </c>
    </row>
    <row r="5719" spans="1:7" hidden="1">
      <c r="B5719" s="3">
        <v>0</v>
      </c>
      <c r="C5719" s="8">
        <f t="shared" si="448"/>
        <v>45717</v>
      </c>
      <c r="D5719" s="8">
        <f t="shared" si="448"/>
        <v>45747</v>
      </c>
      <c r="E5719" s="4">
        <v>0</v>
      </c>
      <c r="F5719" t="str">
        <f t="shared" si="447"/>
        <v>0_2025_3</v>
      </c>
      <c r="G5719" t="e">
        <f>VLOOKUP(F5719,'Existing PBE'!A:C,2,FALSE)</f>
        <v>#N/A</v>
      </c>
    </row>
    <row r="5720" spans="1:7" hidden="1">
      <c r="B5720" s="3">
        <v>0</v>
      </c>
      <c r="C5720" s="8">
        <f t="shared" si="448"/>
        <v>45748</v>
      </c>
      <c r="D5720" s="8">
        <f t="shared" si="448"/>
        <v>45777</v>
      </c>
      <c r="E5720" s="4">
        <v>0</v>
      </c>
      <c r="F5720" t="str">
        <f t="shared" si="447"/>
        <v>0_2025_4</v>
      </c>
      <c r="G5720" t="e">
        <f>VLOOKUP(F5720,'Existing PBE'!A:C,2,FALSE)</f>
        <v>#N/A</v>
      </c>
    </row>
    <row r="5721" spans="1:7" hidden="1">
      <c r="B5721" s="3">
        <v>0</v>
      </c>
      <c r="C5721" s="8">
        <f t="shared" si="448"/>
        <v>45778</v>
      </c>
      <c r="D5721" s="8">
        <f t="shared" si="448"/>
        <v>45808</v>
      </c>
      <c r="E5721" s="4">
        <v>0</v>
      </c>
      <c r="F5721" t="str">
        <f t="shared" si="447"/>
        <v>0_2025_5</v>
      </c>
      <c r="G5721" t="e">
        <f>VLOOKUP(F5721,'Existing PBE'!A:C,2,FALSE)</f>
        <v>#N/A</v>
      </c>
    </row>
    <row r="5722" spans="1:7" hidden="1">
      <c r="B5722" s="3">
        <v>0</v>
      </c>
      <c r="C5722" s="8">
        <f t="shared" si="448"/>
        <v>45809</v>
      </c>
      <c r="D5722" s="8">
        <f t="shared" si="448"/>
        <v>45838</v>
      </c>
      <c r="E5722" s="4">
        <v>0</v>
      </c>
      <c r="F5722" t="str">
        <f t="shared" si="447"/>
        <v>0_2025_6</v>
      </c>
      <c r="G5722" t="e">
        <f>VLOOKUP(F5722,'Existing PBE'!A:C,2,FALSE)</f>
        <v>#N/A</v>
      </c>
    </row>
    <row r="5723" spans="1:7" hidden="1">
      <c r="B5723" s="3">
        <v>0</v>
      </c>
      <c r="C5723" s="8">
        <f t="shared" si="448"/>
        <v>45839</v>
      </c>
      <c r="D5723" s="8">
        <f t="shared" si="448"/>
        <v>45869</v>
      </c>
      <c r="E5723" s="4">
        <v>0</v>
      </c>
      <c r="F5723" t="str">
        <f t="shared" si="447"/>
        <v>0_2025_7</v>
      </c>
      <c r="G5723" t="e">
        <f>VLOOKUP(F5723,'Existing PBE'!A:C,2,FALSE)</f>
        <v>#N/A</v>
      </c>
    </row>
    <row r="5724" spans="1:7" hidden="1">
      <c r="B5724" s="3">
        <v>0</v>
      </c>
      <c r="C5724" s="8">
        <f t="shared" si="448"/>
        <v>45870</v>
      </c>
      <c r="D5724" s="8">
        <f t="shared" si="448"/>
        <v>45900</v>
      </c>
      <c r="E5724" s="4">
        <v>0</v>
      </c>
      <c r="F5724" t="str">
        <f t="shared" si="447"/>
        <v>0_2025_8</v>
      </c>
      <c r="G5724" t="e">
        <f>VLOOKUP(F5724,'Existing PBE'!A:C,2,FALSE)</f>
        <v>#N/A</v>
      </c>
    </row>
    <row r="5725" spans="1:7" hidden="1">
      <c r="B5725" s="3">
        <v>0</v>
      </c>
      <c r="C5725" s="8">
        <f t="shared" si="448"/>
        <v>45901</v>
      </c>
      <c r="D5725" s="8">
        <f t="shared" si="448"/>
        <v>45930</v>
      </c>
      <c r="E5725" s="4">
        <v>0</v>
      </c>
      <c r="F5725" t="str">
        <f t="shared" si="447"/>
        <v>0_2025_9</v>
      </c>
      <c r="G5725" t="e">
        <f>VLOOKUP(F5725,'Existing PBE'!A:C,2,FALSE)</f>
        <v>#N/A</v>
      </c>
    </row>
    <row r="5726" spans="1:7" hidden="1">
      <c r="A5726" s="5">
        <f>A5714+1</f>
        <v>478</v>
      </c>
      <c r="B5726" s="7">
        <v>0</v>
      </c>
      <c r="C5726" s="8">
        <f t="shared" si="448"/>
        <v>45566</v>
      </c>
      <c r="D5726" s="8">
        <f t="shared" si="448"/>
        <v>45596</v>
      </c>
      <c r="E5726" s="4">
        <v>0</v>
      </c>
      <c r="F5726" t="str">
        <f t="shared" si="447"/>
        <v>0_2024_10</v>
      </c>
      <c r="G5726" t="e">
        <f>VLOOKUP(F5726,'Existing PBE'!A:C,2,FALSE)</f>
        <v>#N/A</v>
      </c>
    </row>
    <row r="5727" spans="1:7" hidden="1">
      <c r="B5727" s="3">
        <v>0</v>
      </c>
      <c r="C5727" s="8">
        <f t="shared" ref="C5727:D5742" si="449">C5715</f>
        <v>45597</v>
      </c>
      <c r="D5727" s="8">
        <f t="shared" si="449"/>
        <v>45626</v>
      </c>
      <c r="E5727" s="4">
        <v>0</v>
      </c>
      <c r="F5727" t="str">
        <f t="shared" si="447"/>
        <v>0_2024_11</v>
      </c>
      <c r="G5727" t="e">
        <f>VLOOKUP(F5727,'Existing PBE'!A:C,2,FALSE)</f>
        <v>#N/A</v>
      </c>
    </row>
    <row r="5728" spans="1:7" hidden="1">
      <c r="B5728" s="3">
        <v>0</v>
      </c>
      <c r="C5728" s="8">
        <f t="shared" si="449"/>
        <v>45627</v>
      </c>
      <c r="D5728" s="8">
        <f t="shared" si="449"/>
        <v>45657</v>
      </c>
      <c r="E5728" s="4">
        <v>0</v>
      </c>
      <c r="F5728" t="str">
        <f t="shared" si="447"/>
        <v>0_2024_12</v>
      </c>
      <c r="G5728" t="e">
        <f>VLOOKUP(F5728,'Existing PBE'!A:C,2,FALSE)</f>
        <v>#N/A</v>
      </c>
    </row>
    <row r="5729" spans="1:7" hidden="1">
      <c r="B5729" s="3">
        <v>0</v>
      </c>
      <c r="C5729" s="8">
        <f t="shared" si="449"/>
        <v>45658</v>
      </c>
      <c r="D5729" s="8">
        <f t="shared" si="449"/>
        <v>45688</v>
      </c>
      <c r="E5729" s="4">
        <v>0</v>
      </c>
      <c r="F5729" t="str">
        <f t="shared" si="447"/>
        <v>0_2025_1</v>
      </c>
      <c r="G5729" t="e">
        <f>VLOOKUP(F5729,'Existing PBE'!A:C,2,FALSE)</f>
        <v>#N/A</v>
      </c>
    </row>
    <row r="5730" spans="1:7" hidden="1">
      <c r="B5730" s="3">
        <v>0</v>
      </c>
      <c r="C5730" s="8">
        <f t="shared" si="449"/>
        <v>45689</v>
      </c>
      <c r="D5730" s="8">
        <f t="shared" si="449"/>
        <v>45716</v>
      </c>
      <c r="E5730" s="4">
        <v>0</v>
      </c>
      <c r="F5730" t="str">
        <f t="shared" si="447"/>
        <v>0_2025_2</v>
      </c>
      <c r="G5730" t="e">
        <f>VLOOKUP(F5730,'Existing PBE'!A:C,2,FALSE)</f>
        <v>#N/A</v>
      </c>
    </row>
    <row r="5731" spans="1:7" hidden="1">
      <c r="B5731" s="3">
        <v>0</v>
      </c>
      <c r="C5731" s="8">
        <f t="shared" si="449"/>
        <v>45717</v>
      </c>
      <c r="D5731" s="8">
        <f t="shared" si="449"/>
        <v>45747</v>
      </c>
      <c r="E5731" s="4">
        <v>0</v>
      </c>
      <c r="F5731" t="str">
        <f t="shared" si="447"/>
        <v>0_2025_3</v>
      </c>
      <c r="G5731" t="e">
        <f>VLOOKUP(F5731,'Existing PBE'!A:C,2,FALSE)</f>
        <v>#N/A</v>
      </c>
    </row>
    <row r="5732" spans="1:7" hidden="1">
      <c r="B5732" s="3">
        <v>0</v>
      </c>
      <c r="C5732" s="8">
        <f t="shared" si="449"/>
        <v>45748</v>
      </c>
      <c r="D5732" s="8">
        <f t="shared" si="449"/>
        <v>45777</v>
      </c>
      <c r="E5732" s="4">
        <v>0</v>
      </c>
      <c r="F5732" t="str">
        <f t="shared" si="447"/>
        <v>0_2025_4</v>
      </c>
      <c r="G5732" t="e">
        <f>VLOOKUP(F5732,'Existing PBE'!A:C,2,FALSE)</f>
        <v>#N/A</v>
      </c>
    </row>
    <row r="5733" spans="1:7" hidden="1">
      <c r="B5733" s="3">
        <v>0</v>
      </c>
      <c r="C5733" s="8">
        <f t="shared" si="449"/>
        <v>45778</v>
      </c>
      <c r="D5733" s="8">
        <f t="shared" si="449"/>
        <v>45808</v>
      </c>
      <c r="E5733" s="4">
        <v>0</v>
      </c>
      <c r="F5733" t="str">
        <f t="shared" si="447"/>
        <v>0_2025_5</v>
      </c>
      <c r="G5733" t="e">
        <f>VLOOKUP(F5733,'Existing PBE'!A:C,2,FALSE)</f>
        <v>#N/A</v>
      </c>
    </row>
    <row r="5734" spans="1:7" hidden="1">
      <c r="B5734" s="3">
        <v>0</v>
      </c>
      <c r="C5734" s="8">
        <f t="shared" si="449"/>
        <v>45809</v>
      </c>
      <c r="D5734" s="8">
        <f t="shared" si="449"/>
        <v>45838</v>
      </c>
      <c r="E5734" s="4">
        <v>0</v>
      </c>
      <c r="F5734" t="str">
        <f t="shared" si="447"/>
        <v>0_2025_6</v>
      </c>
      <c r="G5734" t="e">
        <f>VLOOKUP(F5734,'Existing PBE'!A:C,2,FALSE)</f>
        <v>#N/A</v>
      </c>
    </row>
    <row r="5735" spans="1:7" hidden="1">
      <c r="B5735" s="3">
        <v>0</v>
      </c>
      <c r="C5735" s="8">
        <f t="shared" si="449"/>
        <v>45839</v>
      </c>
      <c r="D5735" s="8">
        <f t="shared" si="449"/>
        <v>45869</v>
      </c>
      <c r="E5735" s="4">
        <v>0</v>
      </c>
      <c r="F5735" t="str">
        <f t="shared" si="447"/>
        <v>0_2025_7</v>
      </c>
      <c r="G5735" t="e">
        <f>VLOOKUP(F5735,'Existing PBE'!A:C,2,FALSE)</f>
        <v>#N/A</v>
      </c>
    </row>
    <row r="5736" spans="1:7" hidden="1">
      <c r="B5736" s="3">
        <v>0</v>
      </c>
      <c r="C5736" s="8">
        <f t="shared" si="449"/>
        <v>45870</v>
      </c>
      <c r="D5736" s="8">
        <f t="shared" si="449"/>
        <v>45900</v>
      </c>
      <c r="E5736" s="4">
        <v>0</v>
      </c>
      <c r="F5736" t="str">
        <f t="shared" si="447"/>
        <v>0_2025_8</v>
      </c>
      <c r="G5736" t="e">
        <f>VLOOKUP(F5736,'Existing PBE'!A:C,2,FALSE)</f>
        <v>#N/A</v>
      </c>
    </row>
    <row r="5737" spans="1:7" hidden="1">
      <c r="B5737" s="3">
        <v>0</v>
      </c>
      <c r="C5737" s="8">
        <f t="shared" si="449"/>
        <v>45901</v>
      </c>
      <c r="D5737" s="8">
        <f t="shared" si="449"/>
        <v>45930</v>
      </c>
      <c r="E5737" s="4">
        <v>0</v>
      </c>
      <c r="F5737" t="str">
        <f t="shared" si="447"/>
        <v>0_2025_9</v>
      </c>
      <c r="G5737" t="e">
        <f>VLOOKUP(F5737,'Existing PBE'!A:C,2,FALSE)</f>
        <v>#N/A</v>
      </c>
    </row>
    <row r="5738" spans="1:7" hidden="1">
      <c r="A5738" s="5">
        <f>A5726+1</f>
        <v>479</v>
      </c>
      <c r="B5738" s="7">
        <v>0</v>
      </c>
      <c r="C5738" s="8">
        <f t="shared" si="449"/>
        <v>45566</v>
      </c>
      <c r="D5738" s="8">
        <f t="shared" si="449"/>
        <v>45596</v>
      </c>
      <c r="E5738" s="4">
        <v>0</v>
      </c>
      <c r="F5738" t="str">
        <f t="shared" si="447"/>
        <v>0_2024_10</v>
      </c>
      <c r="G5738" t="e">
        <f>VLOOKUP(F5738,'Existing PBE'!A:C,2,FALSE)</f>
        <v>#N/A</v>
      </c>
    </row>
    <row r="5739" spans="1:7" hidden="1">
      <c r="B5739" s="3">
        <v>0</v>
      </c>
      <c r="C5739" s="8">
        <f t="shared" si="449"/>
        <v>45597</v>
      </c>
      <c r="D5739" s="8">
        <f t="shared" si="449"/>
        <v>45626</v>
      </c>
      <c r="E5739" s="4">
        <v>0</v>
      </c>
      <c r="F5739" t="str">
        <f t="shared" si="447"/>
        <v>0_2024_11</v>
      </c>
      <c r="G5739" t="e">
        <f>VLOOKUP(F5739,'Existing PBE'!A:C,2,FALSE)</f>
        <v>#N/A</v>
      </c>
    </row>
    <row r="5740" spans="1:7" hidden="1">
      <c r="B5740" s="3">
        <v>0</v>
      </c>
      <c r="C5740" s="8">
        <f t="shared" si="449"/>
        <v>45627</v>
      </c>
      <c r="D5740" s="8">
        <f t="shared" si="449"/>
        <v>45657</v>
      </c>
      <c r="E5740" s="4">
        <v>0</v>
      </c>
      <c r="F5740" t="str">
        <f t="shared" si="447"/>
        <v>0_2024_12</v>
      </c>
      <c r="G5740" t="e">
        <f>VLOOKUP(F5740,'Existing PBE'!A:C,2,FALSE)</f>
        <v>#N/A</v>
      </c>
    </row>
    <row r="5741" spans="1:7" hidden="1">
      <c r="B5741" s="3">
        <v>0</v>
      </c>
      <c r="C5741" s="8">
        <f t="shared" si="449"/>
        <v>45658</v>
      </c>
      <c r="D5741" s="8">
        <f t="shared" si="449"/>
        <v>45688</v>
      </c>
      <c r="E5741" s="4">
        <v>0</v>
      </c>
      <c r="F5741" t="str">
        <f t="shared" si="447"/>
        <v>0_2025_1</v>
      </c>
      <c r="G5741" t="e">
        <f>VLOOKUP(F5741,'Existing PBE'!A:C,2,FALSE)</f>
        <v>#N/A</v>
      </c>
    </row>
    <row r="5742" spans="1:7" hidden="1">
      <c r="B5742" s="3">
        <v>0</v>
      </c>
      <c r="C5742" s="8">
        <f t="shared" si="449"/>
        <v>45689</v>
      </c>
      <c r="D5742" s="8">
        <f t="shared" si="449"/>
        <v>45716</v>
      </c>
      <c r="E5742" s="4">
        <v>0</v>
      </c>
      <c r="F5742" t="str">
        <f t="shared" si="447"/>
        <v>0_2025_2</v>
      </c>
      <c r="G5742" t="e">
        <f>VLOOKUP(F5742,'Existing PBE'!A:C,2,FALSE)</f>
        <v>#N/A</v>
      </c>
    </row>
    <row r="5743" spans="1:7" hidden="1">
      <c r="B5743" s="3">
        <v>0</v>
      </c>
      <c r="C5743" s="8">
        <f t="shared" ref="C5743:D5758" si="450">C5731</f>
        <v>45717</v>
      </c>
      <c r="D5743" s="8">
        <f t="shared" si="450"/>
        <v>45747</v>
      </c>
      <c r="E5743" s="4">
        <v>0</v>
      </c>
      <c r="F5743" t="str">
        <f t="shared" si="447"/>
        <v>0_2025_3</v>
      </c>
      <c r="G5743" t="e">
        <f>VLOOKUP(F5743,'Existing PBE'!A:C,2,FALSE)</f>
        <v>#N/A</v>
      </c>
    </row>
    <row r="5744" spans="1:7" hidden="1">
      <c r="B5744" s="3">
        <v>0</v>
      </c>
      <c r="C5744" s="8">
        <f t="shared" si="450"/>
        <v>45748</v>
      </c>
      <c r="D5744" s="8">
        <f t="shared" si="450"/>
        <v>45777</v>
      </c>
      <c r="E5744" s="4">
        <v>0</v>
      </c>
      <c r="F5744" t="str">
        <f t="shared" si="447"/>
        <v>0_2025_4</v>
      </c>
      <c r="G5744" t="e">
        <f>VLOOKUP(F5744,'Existing PBE'!A:C,2,FALSE)</f>
        <v>#N/A</v>
      </c>
    </row>
    <row r="5745" spans="1:7" hidden="1">
      <c r="B5745" s="3">
        <v>0</v>
      </c>
      <c r="C5745" s="8">
        <f t="shared" si="450"/>
        <v>45778</v>
      </c>
      <c r="D5745" s="8">
        <f t="shared" si="450"/>
        <v>45808</v>
      </c>
      <c r="E5745" s="4">
        <v>0</v>
      </c>
      <c r="F5745" t="str">
        <f t="shared" si="447"/>
        <v>0_2025_5</v>
      </c>
      <c r="G5745" t="e">
        <f>VLOOKUP(F5745,'Existing PBE'!A:C,2,FALSE)</f>
        <v>#N/A</v>
      </c>
    </row>
    <row r="5746" spans="1:7" hidden="1">
      <c r="B5746" s="3">
        <v>0</v>
      </c>
      <c r="C5746" s="8">
        <f t="shared" si="450"/>
        <v>45809</v>
      </c>
      <c r="D5746" s="8">
        <f t="shared" si="450"/>
        <v>45838</v>
      </c>
      <c r="E5746" s="4">
        <v>0</v>
      </c>
      <c r="F5746" t="str">
        <f t="shared" si="447"/>
        <v>0_2025_6</v>
      </c>
      <c r="G5746" t="e">
        <f>VLOOKUP(F5746,'Existing PBE'!A:C,2,FALSE)</f>
        <v>#N/A</v>
      </c>
    </row>
    <row r="5747" spans="1:7" hidden="1">
      <c r="B5747" s="3">
        <v>0</v>
      </c>
      <c r="C5747" s="8">
        <f t="shared" si="450"/>
        <v>45839</v>
      </c>
      <c r="D5747" s="8">
        <f t="shared" si="450"/>
        <v>45869</v>
      </c>
      <c r="E5747" s="4">
        <v>0</v>
      </c>
      <c r="F5747" t="str">
        <f t="shared" si="447"/>
        <v>0_2025_7</v>
      </c>
      <c r="G5747" t="e">
        <f>VLOOKUP(F5747,'Existing PBE'!A:C,2,FALSE)</f>
        <v>#N/A</v>
      </c>
    </row>
    <row r="5748" spans="1:7" hidden="1">
      <c r="B5748" s="3">
        <v>0</v>
      </c>
      <c r="C5748" s="8">
        <f t="shared" si="450"/>
        <v>45870</v>
      </c>
      <c r="D5748" s="8">
        <f t="shared" si="450"/>
        <v>45900</v>
      </c>
      <c r="E5748" s="4">
        <v>0</v>
      </c>
      <c r="F5748" t="str">
        <f t="shared" si="447"/>
        <v>0_2025_8</v>
      </c>
      <c r="G5748" t="e">
        <f>VLOOKUP(F5748,'Existing PBE'!A:C,2,FALSE)</f>
        <v>#N/A</v>
      </c>
    </row>
    <row r="5749" spans="1:7" hidden="1">
      <c r="B5749" s="3">
        <v>0</v>
      </c>
      <c r="C5749" s="8">
        <f t="shared" si="450"/>
        <v>45901</v>
      </c>
      <c r="D5749" s="8">
        <f t="shared" si="450"/>
        <v>45930</v>
      </c>
      <c r="E5749" s="4">
        <v>0</v>
      </c>
      <c r="F5749" t="str">
        <f t="shared" si="447"/>
        <v>0_2025_9</v>
      </c>
      <c r="G5749" t="e">
        <f>VLOOKUP(F5749,'Existing PBE'!A:C,2,FALSE)</f>
        <v>#N/A</v>
      </c>
    </row>
    <row r="5750" spans="1:7" hidden="1">
      <c r="A5750" s="5">
        <f>A5738+1</f>
        <v>480</v>
      </c>
      <c r="B5750" s="7">
        <v>0</v>
      </c>
      <c r="C5750" s="8">
        <f t="shared" si="450"/>
        <v>45566</v>
      </c>
      <c r="D5750" s="8">
        <f t="shared" si="450"/>
        <v>45596</v>
      </c>
      <c r="E5750" s="4">
        <v>0</v>
      </c>
      <c r="F5750" t="str">
        <f t="shared" si="447"/>
        <v>0_2024_10</v>
      </c>
      <c r="G5750" t="e">
        <f>VLOOKUP(F5750,'Existing PBE'!A:C,2,FALSE)</f>
        <v>#N/A</v>
      </c>
    </row>
    <row r="5751" spans="1:7" hidden="1">
      <c r="B5751" s="3">
        <v>0</v>
      </c>
      <c r="C5751" s="8">
        <f t="shared" si="450"/>
        <v>45597</v>
      </c>
      <c r="D5751" s="8">
        <f t="shared" si="450"/>
        <v>45626</v>
      </c>
      <c r="E5751" s="4">
        <v>0</v>
      </c>
      <c r="F5751" t="str">
        <f t="shared" si="447"/>
        <v>0_2024_11</v>
      </c>
      <c r="G5751" t="e">
        <f>VLOOKUP(F5751,'Existing PBE'!A:C,2,FALSE)</f>
        <v>#N/A</v>
      </c>
    </row>
    <row r="5752" spans="1:7" hidden="1">
      <c r="B5752" s="3">
        <v>0</v>
      </c>
      <c r="C5752" s="8">
        <f t="shared" si="450"/>
        <v>45627</v>
      </c>
      <c r="D5752" s="8">
        <f t="shared" si="450"/>
        <v>45657</v>
      </c>
      <c r="E5752" s="4">
        <v>0</v>
      </c>
      <c r="F5752" t="str">
        <f t="shared" si="447"/>
        <v>0_2024_12</v>
      </c>
      <c r="G5752" t="e">
        <f>VLOOKUP(F5752,'Existing PBE'!A:C,2,FALSE)</f>
        <v>#N/A</v>
      </c>
    </row>
    <row r="5753" spans="1:7" hidden="1">
      <c r="B5753" s="3">
        <v>0</v>
      </c>
      <c r="C5753" s="8">
        <f t="shared" si="450"/>
        <v>45658</v>
      </c>
      <c r="D5753" s="8">
        <f t="shared" si="450"/>
        <v>45688</v>
      </c>
      <c r="E5753" s="4">
        <v>0</v>
      </c>
      <c r="F5753" t="str">
        <f t="shared" si="447"/>
        <v>0_2025_1</v>
      </c>
      <c r="G5753" t="e">
        <f>VLOOKUP(F5753,'Existing PBE'!A:C,2,FALSE)</f>
        <v>#N/A</v>
      </c>
    </row>
    <row r="5754" spans="1:7" hidden="1">
      <c r="B5754" s="3">
        <v>0</v>
      </c>
      <c r="C5754" s="8">
        <f t="shared" si="450"/>
        <v>45689</v>
      </c>
      <c r="D5754" s="8">
        <f t="shared" si="450"/>
        <v>45716</v>
      </c>
      <c r="E5754" s="4">
        <v>0</v>
      </c>
      <c r="F5754" t="str">
        <f t="shared" si="447"/>
        <v>0_2025_2</v>
      </c>
      <c r="G5754" t="e">
        <f>VLOOKUP(F5754,'Existing PBE'!A:C,2,FALSE)</f>
        <v>#N/A</v>
      </c>
    </row>
    <row r="5755" spans="1:7" hidden="1">
      <c r="B5755" s="3">
        <v>0</v>
      </c>
      <c r="C5755" s="8">
        <f t="shared" si="450"/>
        <v>45717</v>
      </c>
      <c r="D5755" s="8">
        <f t="shared" si="450"/>
        <v>45747</v>
      </c>
      <c r="E5755" s="4">
        <v>0</v>
      </c>
      <c r="F5755" t="str">
        <f t="shared" si="447"/>
        <v>0_2025_3</v>
      </c>
      <c r="G5755" t="e">
        <f>VLOOKUP(F5755,'Existing PBE'!A:C,2,FALSE)</f>
        <v>#N/A</v>
      </c>
    </row>
    <row r="5756" spans="1:7" hidden="1">
      <c r="B5756" s="3">
        <v>0</v>
      </c>
      <c r="C5756" s="8">
        <f t="shared" si="450"/>
        <v>45748</v>
      </c>
      <c r="D5756" s="8">
        <f t="shared" si="450"/>
        <v>45777</v>
      </c>
      <c r="E5756" s="4">
        <v>0</v>
      </c>
      <c r="F5756" t="str">
        <f t="shared" si="447"/>
        <v>0_2025_4</v>
      </c>
      <c r="G5756" t="e">
        <f>VLOOKUP(F5756,'Existing PBE'!A:C,2,FALSE)</f>
        <v>#N/A</v>
      </c>
    </row>
    <row r="5757" spans="1:7" hidden="1">
      <c r="B5757" s="3">
        <v>0</v>
      </c>
      <c r="C5757" s="8">
        <f t="shared" si="450"/>
        <v>45778</v>
      </c>
      <c r="D5757" s="8">
        <f t="shared" si="450"/>
        <v>45808</v>
      </c>
      <c r="E5757" s="4">
        <v>0</v>
      </c>
      <c r="F5757" t="str">
        <f t="shared" si="447"/>
        <v>0_2025_5</v>
      </c>
      <c r="G5757" t="e">
        <f>VLOOKUP(F5757,'Existing PBE'!A:C,2,FALSE)</f>
        <v>#N/A</v>
      </c>
    </row>
    <row r="5758" spans="1:7" hidden="1">
      <c r="B5758" s="3">
        <v>0</v>
      </c>
      <c r="C5758" s="8">
        <f t="shared" si="450"/>
        <v>45809</v>
      </c>
      <c r="D5758" s="8">
        <f t="shared" si="450"/>
        <v>45838</v>
      </c>
      <c r="E5758" s="4">
        <v>0</v>
      </c>
      <c r="F5758" t="str">
        <f t="shared" si="447"/>
        <v>0_2025_6</v>
      </c>
      <c r="G5758" t="e">
        <f>VLOOKUP(F5758,'Existing PBE'!A:C,2,FALSE)</f>
        <v>#N/A</v>
      </c>
    </row>
    <row r="5759" spans="1:7" hidden="1">
      <c r="B5759" s="3">
        <v>0</v>
      </c>
      <c r="C5759" s="8">
        <f t="shared" ref="C5759:D5774" si="451">C5747</f>
        <v>45839</v>
      </c>
      <c r="D5759" s="8">
        <f t="shared" si="451"/>
        <v>45869</v>
      </c>
      <c r="E5759" s="4">
        <v>0</v>
      </c>
      <c r="F5759" t="str">
        <f t="shared" si="447"/>
        <v>0_2025_7</v>
      </c>
      <c r="G5759" t="e">
        <f>VLOOKUP(F5759,'Existing PBE'!A:C,2,FALSE)</f>
        <v>#N/A</v>
      </c>
    </row>
    <row r="5760" spans="1:7" hidden="1">
      <c r="B5760" s="3">
        <v>0</v>
      </c>
      <c r="C5760" s="8">
        <f t="shared" si="451"/>
        <v>45870</v>
      </c>
      <c r="D5760" s="8">
        <f t="shared" si="451"/>
        <v>45900</v>
      </c>
      <c r="E5760" s="4">
        <v>0</v>
      </c>
      <c r="F5760" t="str">
        <f t="shared" si="447"/>
        <v>0_2025_8</v>
      </c>
      <c r="G5760" t="e">
        <f>VLOOKUP(F5760,'Existing PBE'!A:C,2,FALSE)</f>
        <v>#N/A</v>
      </c>
    </row>
    <row r="5761" spans="1:7" hidden="1">
      <c r="B5761" s="3">
        <v>0</v>
      </c>
      <c r="C5761" s="8">
        <f t="shared" si="451"/>
        <v>45901</v>
      </c>
      <c r="D5761" s="8">
        <f t="shared" si="451"/>
        <v>45930</v>
      </c>
      <c r="E5761" s="4">
        <v>0</v>
      </c>
      <c r="F5761" t="str">
        <f t="shared" si="447"/>
        <v>0_2025_9</v>
      </c>
      <c r="G5761" t="e">
        <f>VLOOKUP(F5761,'Existing PBE'!A:C,2,FALSE)</f>
        <v>#N/A</v>
      </c>
    </row>
    <row r="5762" spans="1:7" hidden="1">
      <c r="A5762" s="5">
        <f>A5750+1</f>
        <v>481</v>
      </c>
      <c r="B5762" s="7">
        <v>0</v>
      </c>
      <c r="C5762" s="8">
        <f t="shared" si="451"/>
        <v>45566</v>
      </c>
      <c r="D5762" s="8">
        <f t="shared" si="451"/>
        <v>45596</v>
      </c>
      <c r="E5762" s="4">
        <v>0</v>
      </c>
      <c r="F5762" t="str">
        <f t="shared" si="447"/>
        <v>0_2024_10</v>
      </c>
      <c r="G5762" t="e">
        <f>VLOOKUP(F5762,'Existing PBE'!A:C,2,FALSE)</f>
        <v>#N/A</v>
      </c>
    </row>
    <row r="5763" spans="1:7" hidden="1">
      <c r="B5763" s="3">
        <v>0</v>
      </c>
      <c r="C5763" s="8">
        <f t="shared" si="451"/>
        <v>45597</v>
      </c>
      <c r="D5763" s="8">
        <f t="shared" si="451"/>
        <v>45626</v>
      </c>
      <c r="E5763" s="4">
        <v>0</v>
      </c>
      <c r="F5763" t="str">
        <f t="shared" ref="F5763:F5826" si="452">B5763&amp;"_"&amp;YEAR(C5763)&amp;"_"&amp;MONTH(C5763)</f>
        <v>0_2024_11</v>
      </c>
      <c r="G5763" t="e">
        <f>VLOOKUP(F5763,'Existing PBE'!A:C,2,FALSE)</f>
        <v>#N/A</v>
      </c>
    </row>
    <row r="5764" spans="1:7" hidden="1">
      <c r="B5764" s="3">
        <v>0</v>
      </c>
      <c r="C5764" s="8">
        <f t="shared" si="451"/>
        <v>45627</v>
      </c>
      <c r="D5764" s="8">
        <f t="shared" si="451"/>
        <v>45657</v>
      </c>
      <c r="E5764" s="4">
        <v>0</v>
      </c>
      <c r="F5764" t="str">
        <f t="shared" si="452"/>
        <v>0_2024_12</v>
      </c>
      <c r="G5764" t="e">
        <f>VLOOKUP(F5764,'Existing PBE'!A:C,2,FALSE)</f>
        <v>#N/A</v>
      </c>
    </row>
    <row r="5765" spans="1:7" hidden="1">
      <c r="B5765" s="3">
        <v>0</v>
      </c>
      <c r="C5765" s="8">
        <f t="shared" si="451"/>
        <v>45658</v>
      </c>
      <c r="D5765" s="8">
        <f t="shared" si="451"/>
        <v>45688</v>
      </c>
      <c r="E5765" s="4">
        <v>0</v>
      </c>
      <c r="F5765" t="str">
        <f t="shared" si="452"/>
        <v>0_2025_1</v>
      </c>
      <c r="G5765" t="e">
        <f>VLOOKUP(F5765,'Existing PBE'!A:C,2,FALSE)</f>
        <v>#N/A</v>
      </c>
    </row>
    <row r="5766" spans="1:7" hidden="1">
      <c r="B5766" s="3">
        <v>0</v>
      </c>
      <c r="C5766" s="8">
        <f t="shared" si="451"/>
        <v>45689</v>
      </c>
      <c r="D5766" s="8">
        <f t="shared" si="451"/>
        <v>45716</v>
      </c>
      <c r="E5766" s="4">
        <v>0</v>
      </c>
      <c r="F5766" t="str">
        <f t="shared" si="452"/>
        <v>0_2025_2</v>
      </c>
      <c r="G5766" t="e">
        <f>VLOOKUP(F5766,'Existing PBE'!A:C,2,FALSE)</f>
        <v>#N/A</v>
      </c>
    </row>
    <row r="5767" spans="1:7" hidden="1">
      <c r="B5767" s="3">
        <v>0</v>
      </c>
      <c r="C5767" s="8">
        <f t="shared" si="451"/>
        <v>45717</v>
      </c>
      <c r="D5767" s="8">
        <f t="shared" si="451"/>
        <v>45747</v>
      </c>
      <c r="E5767" s="4">
        <v>0</v>
      </c>
      <c r="F5767" t="str">
        <f t="shared" si="452"/>
        <v>0_2025_3</v>
      </c>
      <c r="G5767" t="e">
        <f>VLOOKUP(F5767,'Existing PBE'!A:C,2,FALSE)</f>
        <v>#N/A</v>
      </c>
    </row>
    <row r="5768" spans="1:7" hidden="1">
      <c r="B5768" s="3">
        <v>0</v>
      </c>
      <c r="C5768" s="8">
        <f t="shared" si="451"/>
        <v>45748</v>
      </c>
      <c r="D5768" s="8">
        <f t="shared" si="451"/>
        <v>45777</v>
      </c>
      <c r="E5768" s="4">
        <v>0</v>
      </c>
      <c r="F5768" t="str">
        <f t="shared" si="452"/>
        <v>0_2025_4</v>
      </c>
      <c r="G5768" t="e">
        <f>VLOOKUP(F5768,'Existing PBE'!A:C,2,FALSE)</f>
        <v>#N/A</v>
      </c>
    </row>
    <row r="5769" spans="1:7" hidden="1">
      <c r="B5769" s="3">
        <v>0</v>
      </c>
      <c r="C5769" s="8">
        <f t="shared" si="451"/>
        <v>45778</v>
      </c>
      <c r="D5769" s="8">
        <f t="shared" si="451"/>
        <v>45808</v>
      </c>
      <c r="E5769" s="4">
        <v>0</v>
      </c>
      <c r="F5769" t="str">
        <f t="shared" si="452"/>
        <v>0_2025_5</v>
      </c>
      <c r="G5769" t="e">
        <f>VLOOKUP(F5769,'Existing PBE'!A:C,2,FALSE)</f>
        <v>#N/A</v>
      </c>
    </row>
    <row r="5770" spans="1:7" hidden="1">
      <c r="B5770" s="3">
        <v>0</v>
      </c>
      <c r="C5770" s="8">
        <f t="shared" si="451"/>
        <v>45809</v>
      </c>
      <c r="D5770" s="8">
        <f t="shared" si="451"/>
        <v>45838</v>
      </c>
      <c r="E5770" s="4">
        <v>0</v>
      </c>
      <c r="F5770" t="str">
        <f t="shared" si="452"/>
        <v>0_2025_6</v>
      </c>
      <c r="G5770" t="e">
        <f>VLOOKUP(F5770,'Existing PBE'!A:C,2,FALSE)</f>
        <v>#N/A</v>
      </c>
    </row>
    <row r="5771" spans="1:7" hidden="1">
      <c r="B5771" s="3">
        <v>0</v>
      </c>
      <c r="C5771" s="8">
        <f t="shared" si="451"/>
        <v>45839</v>
      </c>
      <c r="D5771" s="8">
        <f t="shared" si="451"/>
        <v>45869</v>
      </c>
      <c r="E5771" s="4">
        <v>0</v>
      </c>
      <c r="F5771" t="str">
        <f t="shared" si="452"/>
        <v>0_2025_7</v>
      </c>
      <c r="G5771" t="e">
        <f>VLOOKUP(F5771,'Existing PBE'!A:C,2,FALSE)</f>
        <v>#N/A</v>
      </c>
    </row>
    <row r="5772" spans="1:7" hidden="1">
      <c r="B5772" s="3">
        <v>0</v>
      </c>
      <c r="C5772" s="8">
        <f t="shared" si="451"/>
        <v>45870</v>
      </c>
      <c r="D5772" s="8">
        <f t="shared" si="451"/>
        <v>45900</v>
      </c>
      <c r="E5772" s="4">
        <v>0</v>
      </c>
      <c r="F5772" t="str">
        <f t="shared" si="452"/>
        <v>0_2025_8</v>
      </c>
      <c r="G5772" t="e">
        <f>VLOOKUP(F5772,'Existing PBE'!A:C,2,FALSE)</f>
        <v>#N/A</v>
      </c>
    </row>
    <row r="5773" spans="1:7" hidden="1">
      <c r="B5773" s="3">
        <v>0</v>
      </c>
      <c r="C5773" s="8">
        <f t="shared" si="451"/>
        <v>45901</v>
      </c>
      <c r="D5773" s="8">
        <f t="shared" si="451"/>
        <v>45930</v>
      </c>
      <c r="E5773" s="4">
        <v>0</v>
      </c>
      <c r="F5773" t="str">
        <f t="shared" si="452"/>
        <v>0_2025_9</v>
      </c>
      <c r="G5773" t="e">
        <f>VLOOKUP(F5773,'Existing PBE'!A:C,2,FALSE)</f>
        <v>#N/A</v>
      </c>
    </row>
    <row r="5774" spans="1:7" hidden="1">
      <c r="A5774" s="5">
        <f>A5762+1</f>
        <v>482</v>
      </c>
      <c r="B5774" s="7">
        <v>0</v>
      </c>
      <c r="C5774" s="8">
        <f t="shared" si="451"/>
        <v>45566</v>
      </c>
      <c r="D5774" s="8">
        <f t="shared" si="451"/>
        <v>45596</v>
      </c>
      <c r="E5774" s="4">
        <v>0</v>
      </c>
      <c r="F5774" t="str">
        <f t="shared" si="452"/>
        <v>0_2024_10</v>
      </c>
      <c r="G5774" t="e">
        <f>VLOOKUP(F5774,'Existing PBE'!A:C,2,FALSE)</f>
        <v>#N/A</v>
      </c>
    </row>
    <row r="5775" spans="1:7" hidden="1">
      <c r="B5775" s="3">
        <v>0</v>
      </c>
      <c r="C5775" s="8">
        <f t="shared" ref="C5775:D5790" si="453">C5763</f>
        <v>45597</v>
      </c>
      <c r="D5775" s="8">
        <f t="shared" si="453"/>
        <v>45626</v>
      </c>
      <c r="E5775" s="4">
        <v>0</v>
      </c>
      <c r="F5775" t="str">
        <f t="shared" si="452"/>
        <v>0_2024_11</v>
      </c>
      <c r="G5775" t="e">
        <f>VLOOKUP(F5775,'Existing PBE'!A:C,2,FALSE)</f>
        <v>#N/A</v>
      </c>
    </row>
    <row r="5776" spans="1:7" hidden="1">
      <c r="B5776" s="3">
        <v>0</v>
      </c>
      <c r="C5776" s="8">
        <f t="shared" si="453"/>
        <v>45627</v>
      </c>
      <c r="D5776" s="8">
        <f t="shared" si="453"/>
        <v>45657</v>
      </c>
      <c r="E5776" s="4">
        <v>0</v>
      </c>
      <c r="F5776" t="str">
        <f t="shared" si="452"/>
        <v>0_2024_12</v>
      </c>
      <c r="G5776" t="e">
        <f>VLOOKUP(F5776,'Existing PBE'!A:C,2,FALSE)</f>
        <v>#N/A</v>
      </c>
    </row>
    <row r="5777" spans="1:7" hidden="1">
      <c r="B5777" s="3">
        <v>0</v>
      </c>
      <c r="C5777" s="8">
        <f t="shared" si="453"/>
        <v>45658</v>
      </c>
      <c r="D5777" s="8">
        <f t="shared" si="453"/>
        <v>45688</v>
      </c>
      <c r="E5777" s="4">
        <v>0</v>
      </c>
      <c r="F5777" t="str">
        <f t="shared" si="452"/>
        <v>0_2025_1</v>
      </c>
      <c r="G5777" t="e">
        <f>VLOOKUP(F5777,'Existing PBE'!A:C,2,FALSE)</f>
        <v>#N/A</v>
      </c>
    </row>
    <row r="5778" spans="1:7" hidden="1">
      <c r="B5778" s="3">
        <v>0</v>
      </c>
      <c r="C5778" s="8">
        <f t="shared" si="453"/>
        <v>45689</v>
      </c>
      <c r="D5778" s="8">
        <f t="shared" si="453"/>
        <v>45716</v>
      </c>
      <c r="E5778" s="4">
        <v>0</v>
      </c>
      <c r="F5778" t="str">
        <f t="shared" si="452"/>
        <v>0_2025_2</v>
      </c>
      <c r="G5778" t="e">
        <f>VLOOKUP(F5778,'Existing PBE'!A:C,2,FALSE)</f>
        <v>#N/A</v>
      </c>
    </row>
    <row r="5779" spans="1:7" hidden="1">
      <c r="B5779" s="3">
        <v>0</v>
      </c>
      <c r="C5779" s="8">
        <f t="shared" si="453"/>
        <v>45717</v>
      </c>
      <c r="D5779" s="8">
        <f t="shared" si="453"/>
        <v>45747</v>
      </c>
      <c r="E5779" s="4">
        <v>0</v>
      </c>
      <c r="F5779" t="str">
        <f t="shared" si="452"/>
        <v>0_2025_3</v>
      </c>
      <c r="G5779" t="e">
        <f>VLOOKUP(F5779,'Existing PBE'!A:C,2,FALSE)</f>
        <v>#N/A</v>
      </c>
    </row>
    <row r="5780" spans="1:7" hidden="1">
      <c r="B5780" s="3">
        <v>0</v>
      </c>
      <c r="C5780" s="8">
        <f t="shared" si="453"/>
        <v>45748</v>
      </c>
      <c r="D5780" s="8">
        <f t="shared" si="453"/>
        <v>45777</v>
      </c>
      <c r="E5780" s="4">
        <v>0</v>
      </c>
      <c r="F5780" t="str">
        <f t="shared" si="452"/>
        <v>0_2025_4</v>
      </c>
      <c r="G5780" t="e">
        <f>VLOOKUP(F5780,'Existing PBE'!A:C,2,FALSE)</f>
        <v>#N/A</v>
      </c>
    </row>
    <row r="5781" spans="1:7" hidden="1">
      <c r="B5781" s="3">
        <v>0</v>
      </c>
      <c r="C5781" s="8">
        <f t="shared" si="453"/>
        <v>45778</v>
      </c>
      <c r="D5781" s="8">
        <f t="shared" si="453"/>
        <v>45808</v>
      </c>
      <c r="E5781" s="4">
        <v>0</v>
      </c>
      <c r="F5781" t="str">
        <f t="shared" si="452"/>
        <v>0_2025_5</v>
      </c>
      <c r="G5781" t="e">
        <f>VLOOKUP(F5781,'Existing PBE'!A:C,2,FALSE)</f>
        <v>#N/A</v>
      </c>
    </row>
    <row r="5782" spans="1:7" hidden="1">
      <c r="B5782" s="3">
        <v>0</v>
      </c>
      <c r="C5782" s="8">
        <f t="shared" si="453"/>
        <v>45809</v>
      </c>
      <c r="D5782" s="8">
        <f t="shared" si="453"/>
        <v>45838</v>
      </c>
      <c r="E5782" s="4">
        <v>0</v>
      </c>
      <c r="F5782" t="str">
        <f t="shared" si="452"/>
        <v>0_2025_6</v>
      </c>
      <c r="G5782" t="e">
        <f>VLOOKUP(F5782,'Existing PBE'!A:C,2,FALSE)</f>
        <v>#N/A</v>
      </c>
    </row>
    <row r="5783" spans="1:7" hidden="1">
      <c r="B5783" s="3">
        <v>0</v>
      </c>
      <c r="C5783" s="8">
        <f t="shared" si="453"/>
        <v>45839</v>
      </c>
      <c r="D5783" s="8">
        <f t="shared" si="453"/>
        <v>45869</v>
      </c>
      <c r="E5783" s="4">
        <v>0</v>
      </c>
      <c r="F5783" t="str">
        <f t="shared" si="452"/>
        <v>0_2025_7</v>
      </c>
      <c r="G5783" t="e">
        <f>VLOOKUP(F5783,'Existing PBE'!A:C,2,FALSE)</f>
        <v>#N/A</v>
      </c>
    </row>
    <row r="5784" spans="1:7" hidden="1">
      <c r="B5784" s="3">
        <v>0</v>
      </c>
      <c r="C5784" s="8">
        <f t="shared" si="453"/>
        <v>45870</v>
      </c>
      <c r="D5784" s="8">
        <f t="shared" si="453"/>
        <v>45900</v>
      </c>
      <c r="E5784" s="4">
        <v>0</v>
      </c>
      <c r="F5784" t="str">
        <f t="shared" si="452"/>
        <v>0_2025_8</v>
      </c>
      <c r="G5784" t="e">
        <f>VLOOKUP(F5784,'Existing PBE'!A:C,2,FALSE)</f>
        <v>#N/A</v>
      </c>
    </row>
    <row r="5785" spans="1:7" hidden="1">
      <c r="B5785" s="3">
        <v>0</v>
      </c>
      <c r="C5785" s="8">
        <f t="shared" si="453"/>
        <v>45901</v>
      </c>
      <c r="D5785" s="8">
        <f t="shared" si="453"/>
        <v>45930</v>
      </c>
      <c r="E5785" s="4">
        <v>0</v>
      </c>
      <c r="F5785" t="str">
        <f t="shared" si="452"/>
        <v>0_2025_9</v>
      </c>
      <c r="G5785" t="e">
        <f>VLOOKUP(F5785,'Existing PBE'!A:C,2,FALSE)</f>
        <v>#N/A</v>
      </c>
    </row>
    <row r="5786" spans="1:7" hidden="1">
      <c r="A5786" s="5">
        <f>A5774+1</f>
        <v>483</v>
      </c>
      <c r="B5786" s="7">
        <v>0</v>
      </c>
      <c r="C5786" s="8">
        <f t="shared" si="453"/>
        <v>45566</v>
      </c>
      <c r="D5786" s="8">
        <f t="shared" si="453"/>
        <v>45596</v>
      </c>
      <c r="E5786" s="4">
        <v>0</v>
      </c>
      <c r="F5786" t="str">
        <f t="shared" si="452"/>
        <v>0_2024_10</v>
      </c>
      <c r="G5786" t="e">
        <f>VLOOKUP(F5786,'Existing PBE'!A:C,2,FALSE)</f>
        <v>#N/A</v>
      </c>
    </row>
    <row r="5787" spans="1:7" hidden="1">
      <c r="B5787" s="3">
        <v>0</v>
      </c>
      <c r="C5787" s="8">
        <f t="shared" si="453"/>
        <v>45597</v>
      </c>
      <c r="D5787" s="8">
        <f t="shared" si="453"/>
        <v>45626</v>
      </c>
      <c r="E5787" s="4">
        <v>0</v>
      </c>
      <c r="F5787" t="str">
        <f t="shared" si="452"/>
        <v>0_2024_11</v>
      </c>
      <c r="G5787" t="e">
        <f>VLOOKUP(F5787,'Existing PBE'!A:C,2,FALSE)</f>
        <v>#N/A</v>
      </c>
    </row>
    <row r="5788" spans="1:7" hidden="1">
      <c r="B5788" s="3">
        <v>0</v>
      </c>
      <c r="C5788" s="8">
        <f t="shared" si="453"/>
        <v>45627</v>
      </c>
      <c r="D5788" s="8">
        <f t="shared" si="453"/>
        <v>45657</v>
      </c>
      <c r="E5788" s="4">
        <v>0</v>
      </c>
      <c r="F5788" t="str">
        <f t="shared" si="452"/>
        <v>0_2024_12</v>
      </c>
      <c r="G5788" t="e">
        <f>VLOOKUP(F5788,'Existing PBE'!A:C,2,FALSE)</f>
        <v>#N/A</v>
      </c>
    </row>
    <row r="5789" spans="1:7" hidden="1">
      <c r="B5789" s="3">
        <v>0</v>
      </c>
      <c r="C5789" s="8">
        <f t="shared" si="453"/>
        <v>45658</v>
      </c>
      <c r="D5789" s="8">
        <f t="shared" si="453"/>
        <v>45688</v>
      </c>
      <c r="E5789" s="4">
        <v>0</v>
      </c>
      <c r="F5789" t="str">
        <f t="shared" si="452"/>
        <v>0_2025_1</v>
      </c>
      <c r="G5789" t="e">
        <f>VLOOKUP(F5789,'Existing PBE'!A:C,2,FALSE)</f>
        <v>#N/A</v>
      </c>
    </row>
    <row r="5790" spans="1:7" hidden="1">
      <c r="B5790" s="3">
        <v>0</v>
      </c>
      <c r="C5790" s="8">
        <f t="shared" si="453"/>
        <v>45689</v>
      </c>
      <c r="D5790" s="8">
        <f t="shared" si="453"/>
        <v>45716</v>
      </c>
      <c r="E5790" s="4">
        <v>0</v>
      </c>
      <c r="F5790" t="str">
        <f t="shared" si="452"/>
        <v>0_2025_2</v>
      </c>
      <c r="G5790" t="e">
        <f>VLOOKUP(F5790,'Existing PBE'!A:C,2,FALSE)</f>
        <v>#N/A</v>
      </c>
    </row>
    <row r="5791" spans="1:7" hidden="1">
      <c r="B5791" s="3">
        <v>0</v>
      </c>
      <c r="C5791" s="8">
        <f t="shared" ref="C5791:D5806" si="454">C5779</f>
        <v>45717</v>
      </c>
      <c r="D5791" s="8">
        <f t="shared" si="454"/>
        <v>45747</v>
      </c>
      <c r="E5791" s="4">
        <v>0</v>
      </c>
      <c r="F5791" t="str">
        <f t="shared" si="452"/>
        <v>0_2025_3</v>
      </c>
      <c r="G5791" t="e">
        <f>VLOOKUP(F5791,'Existing PBE'!A:C,2,FALSE)</f>
        <v>#N/A</v>
      </c>
    </row>
    <row r="5792" spans="1:7" hidden="1">
      <c r="B5792" s="3">
        <v>0</v>
      </c>
      <c r="C5792" s="8">
        <f t="shared" si="454"/>
        <v>45748</v>
      </c>
      <c r="D5792" s="8">
        <f t="shared" si="454"/>
        <v>45777</v>
      </c>
      <c r="E5792" s="4">
        <v>0</v>
      </c>
      <c r="F5792" t="str">
        <f t="shared" si="452"/>
        <v>0_2025_4</v>
      </c>
      <c r="G5792" t="e">
        <f>VLOOKUP(F5792,'Existing PBE'!A:C,2,FALSE)</f>
        <v>#N/A</v>
      </c>
    </row>
    <row r="5793" spans="1:7" hidden="1">
      <c r="B5793" s="3">
        <v>0</v>
      </c>
      <c r="C5793" s="8">
        <f t="shared" si="454"/>
        <v>45778</v>
      </c>
      <c r="D5793" s="8">
        <f t="shared" si="454"/>
        <v>45808</v>
      </c>
      <c r="E5793" s="4">
        <v>0</v>
      </c>
      <c r="F5793" t="str">
        <f t="shared" si="452"/>
        <v>0_2025_5</v>
      </c>
      <c r="G5793" t="e">
        <f>VLOOKUP(F5793,'Existing PBE'!A:C,2,FALSE)</f>
        <v>#N/A</v>
      </c>
    </row>
    <row r="5794" spans="1:7" hidden="1">
      <c r="B5794" s="3">
        <v>0</v>
      </c>
      <c r="C5794" s="8">
        <f t="shared" si="454"/>
        <v>45809</v>
      </c>
      <c r="D5794" s="8">
        <f t="shared" si="454"/>
        <v>45838</v>
      </c>
      <c r="E5794" s="4">
        <v>0</v>
      </c>
      <c r="F5794" t="str">
        <f t="shared" si="452"/>
        <v>0_2025_6</v>
      </c>
      <c r="G5794" t="e">
        <f>VLOOKUP(F5794,'Existing PBE'!A:C,2,FALSE)</f>
        <v>#N/A</v>
      </c>
    </row>
    <row r="5795" spans="1:7" hidden="1">
      <c r="B5795" s="3">
        <v>0</v>
      </c>
      <c r="C5795" s="8">
        <f t="shared" si="454"/>
        <v>45839</v>
      </c>
      <c r="D5795" s="8">
        <f t="shared" si="454"/>
        <v>45869</v>
      </c>
      <c r="E5795" s="4">
        <v>0</v>
      </c>
      <c r="F5795" t="str">
        <f t="shared" si="452"/>
        <v>0_2025_7</v>
      </c>
      <c r="G5795" t="e">
        <f>VLOOKUP(F5795,'Existing PBE'!A:C,2,FALSE)</f>
        <v>#N/A</v>
      </c>
    </row>
    <row r="5796" spans="1:7" hidden="1">
      <c r="B5796" s="3">
        <v>0</v>
      </c>
      <c r="C5796" s="8">
        <f t="shared" si="454"/>
        <v>45870</v>
      </c>
      <c r="D5796" s="8">
        <f t="shared" si="454"/>
        <v>45900</v>
      </c>
      <c r="E5796" s="4">
        <v>0</v>
      </c>
      <c r="F5796" t="str">
        <f t="shared" si="452"/>
        <v>0_2025_8</v>
      </c>
      <c r="G5796" t="e">
        <f>VLOOKUP(F5796,'Existing PBE'!A:C,2,FALSE)</f>
        <v>#N/A</v>
      </c>
    </row>
    <row r="5797" spans="1:7" hidden="1">
      <c r="B5797" s="3">
        <v>0</v>
      </c>
      <c r="C5797" s="8">
        <f t="shared" si="454"/>
        <v>45901</v>
      </c>
      <c r="D5797" s="8">
        <f t="shared" si="454"/>
        <v>45930</v>
      </c>
      <c r="E5797" s="4">
        <v>0</v>
      </c>
      <c r="F5797" t="str">
        <f t="shared" si="452"/>
        <v>0_2025_9</v>
      </c>
      <c r="G5797" t="e">
        <f>VLOOKUP(F5797,'Existing PBE'!A:C,2,FALSE)</f>
        <v>#N/A</v>
      </c>
    </row>
    <row r="5798" spans="1:7" hidden="1">
      <c r="A5798" s="5">
        <f>A5786+1</f>
        <v>484</v>
      </c>
      <c r="B5798" s="7">
        <v>0</v>
      </c>
      <c r="C5798" s="8">
        <f t="shared" si="454"/>
        <v>45566</v>
      </c>
      <c r="D5798" s="8">
        <f t="shared" si="454"/>
        <v>45596</v>
      </c>
      <c r="E5798" s="4">
        <v>0</v>
      </c>
      <c r="F5798" t="str">
        <f t="shared" si="452"/>
        <v>0_2024_10</v>
      </c>
      <c r="G5798" t="e">
        <f>VLOOKUP(F5798,'Existing PBE'!A:C,2,FALSE)</f>
        <v>#N/A</v>
      </c>
    </row>
    <row r="5799" spans="1:7" hidden="1">
      <c r="B5799" s="3">
        <v>0</v>
      </c>
      <c r="C5799" s="8">
        <f t="shared" si="454"/>
        <v>45597</v>
      </c>
      <c r="D5799" s="8">
        <f t="shared" si="454"/>
        <v>45626</v>
      </c>
      <c r="E5799" s="4">
        <v>0</v>
      </c>
      <c r="F5799" t="str">
        <f t="shared" si="452"/>
        <v>0_2024_11</v>
      </c>
      <c r="G5799" t="e">
        <f>VLOOKUP(F5799,'Existing PBE'!A:C,2,FALSE)</f>
        <v>#N/A</v>
      </c>
    </row>
    <row r="5800" spans="1:7" hidden="1">
      <c r="B5800" s="3">
        <v>0</v>
      </c>
      <c r="C5800" s="8">
        <f t="shared" si="454"/>
        <v>45627</v>
      </c>
      <c r="D5800" s="8">
        <f t="shared" si="454"/>
        <v>45657</v>
      </c>
      <c r="E5800" s="4">
        <v>0</v>
      </c>
      <c r="F5800" t="str">
        <f t="shared" si="452"/>
        <v>0_2024_12</v>
      </c>
      <c r="G5800" t="e">
        <f>VLOOKUP(F5800,'Existing PBE'!A:C,2,FALSE)</f>
        <v>#N/A</v>
      </c>
    </row>
    <row r="5801" spans="1:7" hidden="1">
      <c r="B5801" s="3">
        <v>0</v>
      </c>
      <c r="C5801" s="8">
        <f t="shared" si="454"/>
        <v>45658</v>
      </c>
      <c r="D5801" s="8">
        <f t="shared" si="454"/>
        <v>45688</v>
      </c>
      <c r="E5801" s="4">
        <v>0</v>
      </c>
      <c r="F5801" t="str">
        <f t="shared" si="452"/>
        <v>0_2025_1</v>
      </c>
      <c r="G5801" t="e">
        <f>VLOOKUP(F5801,'Existing PBE'!A:C,2,FALSE)</f>
        <v>#N/A</v>
      </c>
    </row>
    <row r="5802" spans="1:7" hidden="1">
      <c r="B5802" s="3">
        <v>0</v>
      </c>
      <c r="C5802" s="8">
        <f t="shared" si="454"/>
        <v>45689</v>
      </c>
      <c r="D5802" s="8">
        <f t="shared" si="454"/>
        <v>45716</v>
      </c>
      <c r="E5802" s="4">
        <v>0</v>
      </c>
      <c r="F5802" t="str">
        <f t="shared" si="452"/>
        <v>0_2025_2</v>
      </c>
      <c r="G5802" t="e">
        <f>VLOOKUP(F5802,'Existing PBE'!A:C,2,FALSE)</f>
        <v>#N/A</v>
      </c>
    </row>
    <row r="5803" spans="1:7" hidden="1">
      <c r="B5803" s="3">
        <v>0</v>
      </c>
      <c r="C5803" s="8">
        <f t="shared" si="454"/>
        <v>45717</v>
      </c>
      <c r="D5803" s="8">
        <f t="shared" si="454"/>
        <v>45747</v>
      </c>
      <c r="E5803" s="4">
        <v>0</v>
      </c>
      <c r="F5803" t="str">
        <f t="shared" si="452"/>
        <v>0_2025_3</v>
      </c>
      <c r="G5803" t="e">
        <f>VLOOKUP(F5803,'Existing PBE'!A:C,2,FALSE)</f>
        <v>#N/A</v>
      </c>
    </row>
    <row r="5804" spans="1:7" hidden="1">
      <c r="B5804" s="3">
        <v>0</v>
      </c>
      <c r="C5804" s="8">
        <f t="shared" si="454"/>
        <v>45748</v>
      </c>
      <c r="D5804" s="8">
        <f t="shared" si="454"/>
        <v>45777</v>
      </c>
      <c r="E5804" s="4">
        <v>0</v>
      </c>
      <c r="F5804" t="str">
        <f t="shared" si="452"/>
        <v>0_2025_4</v>
      </c>
      <c r="G5804" t="e">
        <f>VLOOKUP(F5804,'Existing PBE'!A:C,2,FALSE)</f>
        <v>#N/A</v>
      </c>
    </row>
    <row r="5805" spans="1:7" hidden="1">
      <c r="B5805" s="3">
        <v>0</v>
      </c>
      <c r="C5805" s="8">
        <f t="shared" si="454"/>
        <v>45778</v>
      </c>
      <c r="D5805" s="8">
        <f t="shared" si="454"/>
        <v>45808</v>
      </c>
      <c r="E5805" s="4">
        <v>0</v>
      </c>
      <c r="F5805" t="str">
        <f t="shared" si="452"/>
        <v>0_2025_5</v>
      </c>
      <c r="G5805" t="e">
        <f>VLOOKUP(F5805,'Existing PBE'!A:C,2,FALSE)</f>
        <v>#N/A</v>
      </c>
    </row>
    <row r="5806" spans="1:7" hidden="1">
      <c r="B5806" s="3">
        <v>0</v>
      </c>
      <c r="C5806" s="8">
        <f t="shared" si="454"/>
        <v>45809</v>
      </c>
      <c r="D5806" s="8">
        <f t="shared" si="454"/>
        <v>45838</v>
      </c>
      <c r="E5806" s="4">
        <v>0</v>
      </c>
      <c r="F5806" t="str">
        <f t="shared" si="452"/>
        <v>0_2025_6</v>
      </c>
      <c r="G5806" t="e">
        <f>VLOOKUP(F5806,'Existing PBE'!A:C,2,FALSE)</f>
        <v>#N/A</v>
      </c>
    </row>
    <row r="5807" spans="1:7" hidden="1">
      <c r="B5807" s="3">
        <v>0</v>
      </c>
      <c r="C5807" s="8">
        <f t="shared" ref="C5807:D5822" si="455">C5795</f>
        <v>45839</v>
      </c>
      <c r="D5807" s="8">
        <f t="shared" si="455"/>
        <v>45869</v>
      </c>
      <c r="E5807" s="4">
        <v>0</v>
      </c>
      <c r="F5807" t="str">
        <f t="shared" si="452"/>
        <v>0_2025_7</v>
      </c>
      <c r="G5807" t="e">
        <f>VLOOKUP(F5807,'Existing PBE'!A:C,2,FALSE)</f>
        <v>#N/A</v>
      </c>
    </row>
    <row r="5808" spans="1:7" hidden="1">
      <c r="B5808" s="3">
        <v>0</v>
      </c>
      <c r="C5808" s="8">
        <f t="shared" si="455"/>
        <v>45870</v>
      </c>
      <c r="D5808" s="8">
        <f t="shared" si="455"/>
        <v>45900</v>
      </c>
      <c r="E5808" s="4">
        <v>0</v>
      </c>
      <c r="F5808" t="str">
        <f t="shared" si="452"/>
        <v>0_2025_8</v>
      </c>
      <c r="G5808" t="e">
        <f>VLOOKUP(F5808,'Existing PBE'!A:C,2,FALSE)</f>
        <v>#N/A</v>
      </c>
    </row>
    <row r="5809" spans="1:7" hidden="1">
      <c r="B5809" s="3">
        <v>0</v>
      </c>
      <c r="C5809" s="8">
        <f t="shared" si="455"/>
        <v>45901</v>
      </c>
      <c r="D5809" s="8">
        <f t="shared" si="455"/>
        <v>45930</v>
      </c>
      <c r="E5809" s="4">
        <v>0</v>
      </c>
      <c r="F5809" t="str">
        <f t="shared" si="452"/>
        <v>0_2025_9</v>
      </c>
      <c r="G5809" t="e">
        <f>VLOOKUP(F5809,'Existing PBE'!A:C,2,FALSE)</f>
        <v>#N/A</v>
      </c>
    </row>
    <row r="5810" spans="1:7" hidden="1">
      <c r="A5810" s="5">
        <f>A5798+1</f>
        <v>485</v>
      </c>
      <c r="B5810" s="7">
        <v>0</v>
      </c>
      <c r="C5810" s="8">
        <f t="shared" si="455"/>
        <v>45566</v>
      </c>
      <c r="D5810" s="8">
        <f t="shared" si="455"/>
        <v>45596</v>
      </c>
      <c r="E5810" s="4">
        <v>0</v>
      </c>
      <c r="F5810" t="str">
        <f t="shared" si="452"/>
        <v>0_2024_10</v>
      </c>
      <c r="G5810" t="e">
        <f>VLOOKUP(F5810,'Existing PBE'!A:C,2,FALSE)</f>
        <v>#N/A</v>
      </c>
    </row>
    <row r="5811" spans="1:7" hidden="1">
      <c r="B5811" s="3">
        <v>0</v>
      </c>
      <c r="C5811" s="8">
        <f t="shared" si="455"/>
        <v>45597</v>
      </c>
      <c r="D5811" s="8">
        <f t="shared" si="455"/>
        <v>45626</v>
      </c>
      <c r="E5811" s="4">
        <v>0</v>
      </c>
      <c r="F5811" t="str">
        <f t="shared" si="452"/>
        <v>0_2024_11</v>
      </c>
      <c r="G5811" t="e">
        <f>VLOOKUP(F5811,'Existing PBE'!A:C,2,FALSE)</f>
        <v>#N/A</v>
      </c>
    </row>
    <row r="5812" spans="1:7" hidden="1">
      <c r="B5812" s="3">
        <v>0</v>
      </c>
      <c r="C5812" s="8">
        <f t="shared" si="455"/>
        <v>45627</v>
      </c>
      <c r="D5812" s="8">
        <f t="shared" si="455"/>
        <v>45657</v>
      </c>
      <c r="E5812" s="4">
        <v>0</v>
      </c>
      <c r="F5812" t="str">
        <f t="shared" si="452"/>
        <v>0_2024_12</v>
      </c>
      <c r="G5812" t="e">
        <f>VLOOKUP(F5812,'Existing PBE'!A:C,2,FALSE)</f>
        <v>#N/A</v>
      </c>
    </row>
    <row r="5813" spans="1:7" hidden="1">
      <c r="B5813" s="3">
        <v>0</v>
      </c>
      <c r="C5813" s="8">
        <f t="shared" si="455"/>
        <v>45658</v>
      </c>
      <c r="D5813" s="8">
        <f t="shared" si="455"/>
        <v>45688</v>
      </c>
      <c r="E5813" s="4">
        <v>0</v>
      </c>
      <c r="F5813" t="str">
        <f t="shared" si="452"/>
        <v>0_2025_1</v>
      </c>
      <c r="G5813" t="e">
        <f>VLOOKUP(F5813,'Existing PBE'!A:C,2,FALSE)</f>
        <v>#N/A</v>
      </c>
    </row>
    <row r="5814" spans="1:7" hidden="1">
      <c r="B5814" s="3">
        <v>0</v>
      </c>
      <c r="C5814" s="8">
        <f t="shared" si="455"/>
        <v>45689</v>
      </c>
      <c r="D5814" s="8">
        <f t="shared" si="455"/>
        <v>45716</v>
      </c>
      <c r="E5814" s="4">
        <v>0</v>
      </c>
      <c r="F5814" t="str">
        <f t="shared" si="452"/>
        <v>0_2025_2</v>
      </c>
      <c r="G5814" t="e">
        <f>VLOOKUP(F5814,'Existing PBE'!A:C,2,FALSE)</f>
        <v>#N/A</v>
      </c>
    </row>
    <row r="5815" spans="1:7" hidden="1">
      <c r="B5815" s="3">
        <v>0</v>
      </c>
      <c r="C5815" s="8">
        <f t="shared" si="455"/>
        <v>45717</v>
      </c>
      <c r="D5815" s="8">
        <f t="shared" si="455"/>
        <v>45747</v>
      </c>
      <c r="E5815" s="4">
        <v>0</v>
      </c>
      <c r="F5815" t="str">
        <f t="shared" si="452"/>
        <v>0_2025_3</v>
      </c>
      <c r="G5815" t="e">
        <f>VLOOKUP(F5815,'Existing PBE'!A:C,2,FALSE)</f>
        <v>#N/A</v>
      </c>
    </row>
    <row r="5816" spans="1:7" hidden="1">
      <c r="B5816" s="3">
        <v>0</v>
      </c>
      <c r="C5816" s="8">
        <f t="shared" si="455"/>
        <v>45748</v>
      </c>
      <c r="D5816" s="8">
        <f t="shared" si="455"/>
        <v>45777</v>
      </c>
      <c r="E5816" s="4">
        <v>0</v>
      </c>
      <c r="F5816" t="str">
        <f t="shared" si="452"/>
        <v>0_2025_4</v>
      </c>
      <c r="G5816" t="e">
        <f>VLOOKUP(F5816,'Existing PBE'!A:C,2,FALSE)</f>
        <v>#N/A</v>
      </c>
    </row>
    <row r="5817" spans="1:7" hidden="1">
      <c r="B5817" s="3">
        <v>0</v>
      </c>
      <c r="C5817" s="8">
        <f t="shared" si="455"/>
        <v>45778</v>
      </c>
      <c r="D5817" s="8">
        <f t="shared" si="455"/>
        <v>45808</v>
      </c>
      <c r="E5817" s="4">
        <v>0</v>
      </c>
      <c r="F5817" t="str">
        <f t="shared" si="452"/>
        <v>0_2025_5</v>
      </c>
      <c r="G5817" t="e">
        <f>VLOOKUP(F5817,'Existing PBE'!A:C,2,FALSE)</f>
        <v>#N/A</v>
      </c>
    </row>
    <row r="5818" spans="1:7" hidden="1">
      <c r="B5818" s="3">
        <v>0</v>
      </c>
      <c r="C5818" s="8">
        <f t="shared" si="455"/>
        <v>45809</v>
      </c>
      <c r="D5818" s="8">
        <f t="shared" si="455"/>
        <v>45838</v>
      </c>
      <c r="E5818" s="4">
        <v>0</v>
      </c>
      <c r="F5818" t="str">
        <f t="shared" si="452"/>
        <v>0_2025_6</v>
      </c>
      <c r="G5818" t="e">
        <f>VLOOKUP(F5818,'Existing PBE'!A:C,2,FALSE)</f>
        <v>#N/A</v>
      </c>
    </row>
    <row r="5819" spans="1:7" hidden="1">
      <c r="B5819" s="3">
        <v>0</v>
      </c>
      <c r="C5819" s="8">
        <f t="shared" si="455"/>
        <v>45839</v>
      </c>
      <c r="D5819" s="8">
        <f t="shared" si="455"/>
        <v>45869</v>
      </c>
      <c r="E5819" s="4">
        <v>0</v>
      </c>
      <c r="F5819" t="str">
        <f t="shared" si="452"/>
        <v>0_2025_7</v>
      </c>
      <c r="G5819" t="e">
        <f>VLOOKUP(F5819,'Existing PBE'!A:C,2,FALSE)</f>
        <v>#N/A</v>
      </c>
    </row>
    <row r="5820" spans="1:7" hidden="1">
      <c r="B5820" s="3">
        <v>0</v>
      </c>
      <c r="C5820" s="8">
        <f t="shared" si="455"/>
        <v>45870</v>
      </c>
      <c r="D5820" s="8">
        <f t="shared" si="455"/>
        <v>45900</v>
      </c>
      <c r="E5820" s="4">
        <v>0</v>
      </c>
      <c r="F5820" t="str">
        <f t="shared" si="452"/>
        <v>0_2025_8</v>
      </c>
      <c r="G5820" t="e">
        <f>VLOOKUP(F5820,'Existing PBE'!A:C,2,FALSE)</f>
        <v>#N/A</v>
      </c>
    </row>
    <row r="5821" spans="1:7" hidden="1">
      <c r="B5821" s="3">
        <v>0</v>
      </c>
      <c r="C5821" s="8">
        <f t="shared" si="455"/>
        <v>45901</v>
      </c>
      <c r="D5821" s="8">
        <f t="shared" si="455"/>
        <v>45930</v>
      </c>
      <c r="E5821" s="4">
        <v>0</v>
      </c>
      <c r="F5821" t="str">
        <f t="shared" si="452"/>
        <v>0_2025_9</v>
      </c>
      <c r="G5821" t="e">
        <f>VLOOKUP(F5821,'Existing PBE'!A:C,2,FALSE)</f>
        <v>#N/A</v>
      </c>
    </row>
    <row r="5822" spans="1:7" hidden="1">
      <c r="A5822" s="5">
        <f>A5810+1</f>
        <v>486</v>
      </c>
      <c r="B5822" s="5">
        <v>0</v>
      </c>
      <c r="C5822" s="8">
        <f t="shared" si="455"/>
        <v>45566</v>
      </c>
      <c r="D5822" s="8">
        <f t="shared" si="455"/>
        <v>45596</v>
      </c>
      <c r="E5822" s="4">
        <v>0</v>
      </c>
      <c r="F5822" t="str">
        <f t="shared" si="452"/>
        <v>0_2024_10</v>
      </c>
      <c r="G5822" t="e">
        <f>VLOOKUP(F5822,'Existing PBE'!A:C,2,FALSE)</f>
        <v>#N/A</v>
      </c>
    </row>
    <row r="5823" spans="1:7" hidden="1">
      <c r="B5823" s="3">
        <v>0</v>
      </c>
      <c r="C5823" s="8">
        <f t="shared" ref="C5823:D5838" si="456">C5811</f>
        <v>45597</v>
      </c>
      <c r="D5823" s="8">
        <f t="shared" si="456"/>
        <v>45626</v>
      </c>
      <c r="E5823" s="4">
        <v>0</v>
      </c>
      <c r="F5823" t="str">
        <f t="shared" si="452"/>
        <v>0_2024_11</v>
      </c>
      <c r="G5823" t="e">
        <f>VLOOKUP(F5823,'Existing PBE'!A:C,2,FALSE)</f>
        <v>#N/A</v>
      </c>
    </row>
    <row r="5824" spans="1:7" hidden="1">
      <c r="B5824" s="3">
        <v>0</v>
      </c>
      <c r="C5824" s="8">
        <f t="shared" si="456"/>
        <v>45627</v>
      </c>
      <c r="D5824" s="8">
        <f t="shared" si="456"/>
        <v>45657</v>
      </c>
      <c r="E5824" s="4">
        <v>0</v>
      </c>
      <c r="F5824" t="str">
        <f t="shared" si="452"/>
        <v>0_2024_12</v>
      </c>
      <c r="G5824" t="e">
        <f>VLOOKUP(F5824,'Existing PBE'!A:C,2,FALSE)</f>
        <v>#N/A</v>
      </c>
    </row>
    <row r="5825" spans="1:7" hidden="1">
      <c r="B5825" s="3">
        <v>0</v>
      </c>
      <c r="C5825" s="8">
        <f t="shared" si="456"/>
        <v>45658</v>
      </c>
      <c r="D5825" s="8">
        <f t="shared" si="456"/>
        <v>45688</v>
      </c>
      <c r="E5825" s="4">
        <v>0</v>
      </c>
      <c r="F5825" t="str">
        <f t="shared" si="452"/>
        <v>0_2025_1</v>
      </c>
      <c r="G5825" t="e">
        <f>VLOOKUP(F5825,'Existing PBE'!A:C,2,FALSE)</f>
        <v>#N/A</v>
      </c>
    </row>
    <row r="5826" spans="1:7" hidden="1">
      <c r="B5826" s="3">
        <v>0</v>
      </c>
      <c r="C5826" s="8">
        <f t="shared" si="456"/>
        <v>45689</v>
      </c>
      <c r="D5826" s="8">
        <f t="shared" si="456"/>
        <v>45716</v>
      </c>
      <c r="E5826" s="4">
        <v>0</v>
      </c>
      <c r="F5826" t="str">
        <f t="shared" si="452"/>
        <v>0_2025_2</v>
      </c>
      <c r="G5826" t="e">
        <f>VLOOKUP(F5826,'Existing PBE'!A:C,2,FALSE)</f>
        <v>#N/A</v>
      </c>
    </row>
    <row r="5827" spans="1:7" hidden="1">
      <c r="B5827" s="3">
        <v>0</v>
      </c>
      <c r="C5827" s="8">
        <f t="shared" si="456"/>
        <v>45717</v>
      </c>
      <c r="D5827" s="8">
        <f t="shared" si="456"/>
        <v>45747</v>
      </c>
      <c r="E5827" s="4">
        <v>0</v>
      </c>
      <c r="F5827" t="str">
        <f t="shared" ref="F5827:F5890" si="457">B5827&amp;"_"&amp;YEAR(C5827)&amp;"_"&amp;MONTH(C5827)</f>
        <v>0_2025_3</v>
      </c>
      <c r="G5827" t="e">
        <f>VLOOKUP(F5827,'Existing PBE'!A:C,2,FALSE)</f>
        <v>#N/A</v>
      </c>
    </row>
    <row r="5828" spans="1:7" hidden="1">
      <c r="B5828" s="3">
        <v>0</v>
      </c>
      <c r="C5828" s="8">
        <f t="shared" si="456"/>
        <v>45748</v>
      </c>
      <c r="D5828" s="8">
        <f t="shared" si="456"/>
        <v>45777</v>
      </c>
      <c r="E5828" s="4">
        <v>0</v>
      </c>
      <c r="F5828" t="str">
        <f t="shared" si="457"/>
        <v>0_2025_4</v>
      </c>
      <c r="G5828" t="e">
        <f>VLOOKUP(F5828,'Existing PBE'!A:C,2,FALSE)</f>
        <v>#N/A</v>
      </c>
    </row>
    <row r="5829" spans="1:7" hidden="1">
      <c r="B5829" s="3">
        <v>0</v>
      </c>
      <c r="C5829" s="8">
        <f t="shared" si="456"/>
        <v>45778</v>
      </c>
      <c r="D5829" s="8">
        <f t="shared" si="456"/>
        <v>45808</v>
      </c>
      <c r="E5829" s="4">
        <v>0</v>
      </c>
      <c r="F5829" t="str">
        <f t="shared" si="457"/>
        <v>0_2025_5</v>
      </c>
      <c r="G5829" t="e">
        <f>VLOOKUP(F5829,'Existing PBE'!A:C,2,FALSE)</f>
        <v>#N/A</v>
      </c>
    </row>
    <row r="5830" spans="1:7" hidden="1">
      <c r="B5830" s="3">
        <v>0</v>
      </c>
      <c r="C5830" s="8">
        <f t="shared" si="456"/>
        <v>45809</v>
      </c>
      <c r="D5830" s="8">
        <f t="shared" si="456"/>
        <v>45838</v>
      </c>
      <c r="E5830" s="4">
        <v>0</v>
      </c>
      <c r="F5830" t="str">
        <f t="shared" si="457"/>
        <v>0_2025_6</v>
      </c>
      <c r="G5830" t="e">
        <f>VLOOKUP(F5830,'Existing PBE'!A:C,2,FALSE)</f>
        <v>#N/A</v>
      </c>
    </row>
    <row r="5831" spans="1:7" hidden="1">
      <c r="B5831" s="3">
        <v>0</v>
      </c>
      <c r="C5831" s="8">
        <f t="shared" si="456"/>
        <v>45839</v>
      </c>
      <c r="D5831" s="8">
        <f t="shared" si="456"/>
        <v>45869</v>
      </c>
      <c r="E5831" s="4">
        <v>0</v>
      </c>
      <c r="F5831" t="str">
        <f t="shared" si="457"/>
        <v>0_2025_7</v>
      </c>
      <c r="G5831" t="e">
        <f>VLOOKUP(F5831,'Existing PBE'!A:C,2,FALSE)</f>
        <v>#N/A</v>
      </c>
    </row>
    <row r="5832" spans="1:7" hidden="1">
      <c r="B5832" s="3">
        <v>0</v>
      </c>
      <c r="C5832" s="8">
        <f t="shared" si="456"/>
        <v>45870</v>
      </c>
      <c r="D5832" s="8">
        <f t="shared" si="456"/>
        <v>45900</v>
      </c>
      <c r="E5832" s="4">
        <v>0</v>
      </c>
      <c r="F5832" t="str">
        <f t="shared" si="457"/>
        <v>0_2025_8</v>
      </c>
      <c r="G5832" t="e">
        <f>VLOOKUP(F5832,'Existing PBE'!A:C,2,FALSE)</f>
        <v>#N/A</v>
      </c>
    </row>
    <row r="5833" spans="1:7" hidden="1">
      <c r="B5833" s="3">
        <v>0</v>
      </c>
      <c r="C5833" s="8">
        <f t="shared" si="456"/>
        <v>45901</v>
      </c>
      <c r="D5833" s="8">
        <f t="shared" si="456"/>
        <v>45930</v>
      </c>
      <c r="E5833" s="4">
        <v>0</v>
      </c>
      <c r="F5833" t="str">
        <f t="shared" si="457"/>
        <v>0_2025_9</v>
      </c>
      <c r="G5833" t="e">
        <f>VLOOKUP(F5833,'Existing PBE'!A:C,2,FALSE)</f>
        <v>#N/A</v>
      </c>
    </row>
    <row r="5834" spans="1:7" hidden="1">
      <c r="A5834" s="5">
        <f>A5822+1</f>
        <v>487</v>
      </c>
      <c r="B5834" s="7">
        <v>0</v>
      </c>
      <c r="C5834" s="8">
        <f t="shared" si="456"/>
        <v>45566</v>
      </c>
      <c r="D5834" s="8">
        <f t="shared" si="456"/>
        <v>45596</v>
      </c>
      <c r="E5834" s="4">
        <v>0</v>
      </c>
      <c r="F5834" t="str">
        <f t="shared" si="457"/>
        <v>0_2024_10</v>
      </c>
      <c r="G5834" t="e">
        <f>VLOOKUP(F5834,'Existing PBE'!A:C,2,FALSE)</f>
        <v>#N/A</v>
      </c>
    </row>
    <row r="5835" spans="1:7" hidden="1">
      <c r="B5835" s="3">
        <v>0</v>
      </c>
      <c r="C5835" s="8">
        <f t="shared" si="456"/>
        <v>45597</v>
      </c>
      <c r="D5835" s="8">
        <f t="shared" si="456"/>
        <v>45626</v>
      </c>
      <c r="E5835" s="4">
        <v>0</v>
      </c>
      <c r="F5835" t="str">
        <f t="shared" si="457"/>
        <v>0_2024_11</v>
      </c>
      <c r="G5835" t="e">
        <f>VLOOKUP(F5835,'Existing PBE'!A:C,2,FALSE)</f>
        <v>#N/A</v>
      </c>
    </row>
    <row r="5836" spans="1:7" hidden="1">
      <c r="B5836" s="3">
        <v>0</v>
      </c>
      <c r="C5836" s="8">
        <f t="shared" si="456"/>
        <v>45627</v>
      </c>
      <c r="D5836" s="8">
        <f t="shared" si="456"/>
        <v>45657</v>
      </c>
      <c r="E5836" s="4">
        <v>0</v>
      </c>
      <c r="F5836" t="str">
        <f t="shared" si="457"/>
        <v>0_2024_12</v>
      </c>
      <c r="G5836" t="e">
        <f>VLOOKUP(F5836,'Existing PBE'!A:C,2,FALSE)</f>
        <v>#N/A</v>
      </c>
    </row>
    <row r="5837" spans="1:7" hidden="1">
      <c r="B5837" s="3">
        <v>0</v>
      </c>
      <c r="C5837" s="8">
        <f t="shared" si="456"/>
        <v>45658</v>
      </c>
      <c r="D5837" s="8">
        <f t="shared" si="456"/>
        <v>45688</v>
      </c>
      <c r="E5837" s="4">
        <v>0</v>
      </c>
      <c r="F5837" t="str">
        <f t="shared" si="457"/>
        <v>0_2025_1</v>
      </c>
      <c r="G5837" t="e">
        <f>VLOOKUP(F5837,'Existing PBE'!A:C,2,FALSE)</f>
        <v>#N/A</v>
      </c>
    </row>
    <row r="5838" spans="1:7" hidden="1">
      <c r="B5838" s="3">
        <v>0</v>
      </c>
      <c r="C5838" s="8">
        <f t="shared" si="456"/>
        <v>45689</v>
      </c>
      <c r="D5838" s="8">
        <f t="shared" si="456"/>
        <v>45716</v>
      </c>
      <c r="E5838" s="4">
        <v>0</v>
      </c>
      <c r="F5838" t="str">
        <f t="shared" si="457"/>
        <v>0_2025_2</v>
      </c>
      <c r="G5838" t="e">
        <f>VLOOKUP(F5838,'Existing PBE'!A:C,2,FALSE)</f>
        <v>#N/A</v>
      </c>
    </row>
    <row r="5839" spans="1:7" hidden="1">
      <c r="B5839" s="3">
        <v>0</v>
      </c>
      <c r="C5839" s="8">
        <f t="shared" ref="C5839:D5854" si="458">C5827</f>
        <v>45717</v>
      </c>
      <c r="D5839" s="8">
        <f t="shared" si="458"/>
        <v>45747</v>
      </c>
      <c r="E5839" s="4">
        <v>0</v>
      </c>
      <c r="F5839" t="str">
        <f t="shared" si="457"/>
        <v>0_2025_3</v>
      </c>
      <c r="G5839" t="e">
        <f>VLOOKUP(F5839,'Existing PBE'!A:C,2,FALSE)</f>
        <v>#N/A</v>
      </c>
    </row>
    <row r="5840" spans="1:7" hidden="1">
      <c r="B5840" s="3">
        <v>0</v>
      </c>
      <c r="C5840" s="8">
        <f t="shared" si="458"/>
        <v>45748</v>
      </c>
      <c r="D5840" s="8">
        <f t="shared" si="458"/>
        <v>45777</v>
      </c>
      <c r="E5840" s="4">
        <v>0</v>
      </c>
      <c r="F5840" t="str">
        <f t="shared" si="457"/>
        <v>0_2025_4</v>
      </c>
      <c r="G5840" t="e">
        <f>VLOOKUP(F5840,'Existing PBE'!A:C,2,FALSE)</f>
        <v>#N/A</v>
      </c>
    </row>
    <row r="5841" spans="1:7" hidden="1">
      <c r="B5841" s="3">
        <v>0</v>
      </c>
      <c r="C5841" s="8">
        <f t="shared" si="458"/>
        <v>45778</v>
      </c>
      <c r="D5841" s="8">
        <f t="shared" si="458"/>
        <v>45808</v>
      </c>
      <c r="E5841" s="4">
        <v>0</v>
      </c>
      <c r="F5841" t="str">
        <f t="shared" si="457"/>
        <v>0_2025_5</v>
      </c>
      <c r="G5841" t="e">
        <f>VLOOKUP(F5841,'Existing PBE'!A:C,2,FALSE)</f>
        <v>#N/A</v>
      </c>
    </row>
    <row r="5842" spans="1:7" hidden="1">
      <c r="B5842" s="3">
        <v>0</v>
      </c>
      <c r="C5842" s="8">
        <f t="shared" si="458"/>
        <v>45809</v>
      </c>
      <c r="D5842" s="8">
        <f t="shared" si="458"/>
        <v>45838</v>
      </c>
      <c r="E5842" s="4">
        <v>0</v>
      </c>
      <c r="F5842" t="str">
        <f t="shared" si="457"/>
        <v>0_2025_6</v>
      </c>
      <c r="G5842" t="e">
        <f>VLOOKUP(F5842,'Existing PBE'!A:C,2,FALSE)</f>
        <v>#N/A</v>
      </c>
    </row>
    <row r="5843" spans="1:7" hidden="1">
      <c r="B5843" s="3">
        <v>0</v>
      </c>
      <c r="C5843" s="8">
        <f t="shared" si="458"/>
        <v>45839</v>
      </c>
      <c r="D5843" s="8">
        <f t="shared" si="458"/>
        <v>45869</v>
      </c>
      <c r="E5843" s="4">
        <v>0</v>
      </c>
      <c r="F5843" t="str">
        <f t="shared" si="457"/>
        <v>0_2025_7</v>
      </c>
      <c r="G5843" t="e">
        <f>VLOOKUP(F5843,'Existing PBE'!A:C,2,FALSE)</f>
        <v>#N/A</v>
      </c>
    </row>
    <row r="5844" spans="1:7" hidden="1">
      <c r="B5844" s="3">
        <v>0</v>
      </c>
      <c r="C5844" s="8">
        <f t="shared" si="458"/>
        <v>45870</v>
      </c>
      <c r="D5844" s="8">
        <f t="shared" si="458"/>
        <v>45900</v>
      </c>
      <c r="E5844" s="4">
        <v>0</v>
      </c>
      <c r="F5844" t="str">
        <f t="shared" si="457"/>
        <v>0_2025_8</v>
      </c>
      <c r="G5844" t="e">
        <f>VLOOKUP(F5844,'Existing PBE'!A:C,2,FALSE)</f>
        <v>#N/A</v>
      </c>
    </row>
    <row r="5845" spans="1:7" hidden="1">
      <c r="B5845" s="3">
        <v>0</v>
      </c>
      <c r="C5845" s="8">
        <f t="shared" si="458"/>
        <v>45901</v>
      </c>
      <c r="D5845" s="8">
        <f t="shared" si="458"/>
        <v>45930</v>
      </c>
      <c r="E5845" s="4">
        <v>0</v>
      </c>
      <c r="F5845" t="str">
        <f t="shared" si="457"/>
        <v>0_2025_9</v>
      </c>
      <c r="G5845" t="e">
        <f>VLOOKUP(F5845,'Existing PBE'!A:C,2,FALSE)</f>
        <v>#N/A</v>
      </c>
    </row>
    <row r="5846" spans="1:7" hidden="1">
      <c r="A5846" s="5">
        <f>A5834+1</f>
        <v>488</v>
      </c>
      <c r="B5846" s="7">
        <v>0</v>
      </c>
      <c r="C5846" s="8">
        <f t="shared" si="458"/>
        <v>45566</v>
      </c>
      <c r="D5846" s="8">
        <f t="shared" si="458"/>
        <v>45596</v>
      </c>
      <c r="E5846" s="4">
        <v>0</v>
      </c>
      <c r="F5846" t="str">
        <f t="shared" si="457"/>
        <v>0_2024_10</v>
      </c>
      <c r="G5846" t="e">
        <f>VLOOKUP(F5846,'Existing PBE'!A:C,2,FALSE)</f>
        <v>#N/A</v>
      </c>
    </row>
    <row r="5847" spans="1:7" hidden="1">
      <c r="B5847" s="3">
        <v>0</v>
      </c>
      <c r="C5847" s="8">
        <f t="shared" si="458"/>
        <v>45597</v>
      </c>
      <c r="D5847" s="8">
        <f t="shared" si="458"/>
        <v>45626</v>
      </c>
      <c r="E5847" s="4">
        <v>0</v>
      </c>
      <c r="F5847" t="str">
        <f t="shared" si="457"/>
        <v>0_2024_11</v>
      </c>
      <c r="G5847" t="e">
        <f>VLOOKUP(F5847,'Existing PBE'!A:C,2,FALSE)</f>
        <v>#N/A</v>
      </c>
    </row>
    <row r="5848" spans="1:7" hidden="1">
      <c r="B5848" s="3">
        <v>0</v>
      </c>
      <c r="C5848" s="8">
        <f t="shared" si="458"/>
        <v>45627</v>
      </c>
      <c r="D5848" s="8">
        <f t="shared" si="458"/>
        <v>45657</v>
      </c>
      <c r="E5848" s="4">
        <v>0</v>
      </c>
      <c r="F5848" t="str">
        <f t="shared" si="457"/>
        <v>0_2024_12</v>
      </c>
      <c r="G5848" t="e">
        <f>VLOOKUP(F5848,'Existing PBE'!A:C,2,FALSE)</f>
        <v>#N/A</v>
      </c>
    </row>
    <row r="5849" spans="1:7" hidden="1">
      <c r="B5849" s="3">
        <v>0</v>
      </c>
      <c r="C5849" s="8">
        <f t="shared" si="458"/>
        <v>45658</v>
      </c>
      <c r="D5849" s="8">
        <f t="shared" si="458"/>
        <v>45688</v>
      </c>
      <c r="E5849" s="4">
        <v>0</v>
      </c>
      <c r="F5849" t="str">
        <f t="shared" si="457"/>
        <v>0_2025_1</v>
      </c>
      <c r="G5849" t="e">
        <f>VLOOKUP(F5849,'Existing PBE'!A:C,2,FALSE)</f>
        <v>#N/A</v>
      </c>
    </row>
    <row r="5850" spans="1:7" hidden="1">
      <c r="B5850" s="3">
        <v>0</v>
      </c>
      <c r="C5850" s="8">
        <f t="shared" si="458"/>
        <v>45689</v>
      </c>
      <c r="D5850" s="8">
        <f t="shared" si="458"/>
        <v>45716</v>
      </c>
      <c r="E5850" s="4">
        <v>0</v>
      </c>
      <c r="F5850" t="str">
        <f t="shared" si="457"/>
        <v>0_2025_2</v>
      </c>
      <c r="G5850" t="e">
        <f>VLOOKUP(F5850,'Existing PBE'!A:C,2,FALSE)</f>
        <v>#N/A</v>
      </c>
    </row>
    <row r="5851" spans="1:7" hidden="1">
      <c r="B5851" s="3">
        <v>0</v>
      </c>
      <c r="C5851" s="8">
        <f t="shared" si="458"/>
        <v>45717</v>
      </c>
      <c r="D5851" s="8">
        <f t="shared" si="458"/>
        <v>45747</v>
      </c>
      <c r="E5851" s="4">
        <v>0</v>
      </c>
      <c r="F5851" t="str">
        <f t="shared" si="457"/>
        <v>0_2025_3</v>
      </c>
      <c r="G5851" t="e">
        <f>VLOOKUP(F5851,'Existing PBE'!A:C,2,FALSE)</f>
        <v>#N/A</v>
      </c>
    </row>
    <row r="5852" spans="1:7" hidden="1">
      <c r="B5852" s="3">
        <v>0</v>
      </c>
      <c r="C5852" s="8">
        <f t="shared" si="458"/>
        <v>45748</v>
      </c>
      <c r="D5852" s="8">
        <f t="shared" si="458"/>
        <v>45777</v>
      </c>
      <c r="E5852" s="4">
        <v>0</v>
      </c>
      <c r="F5852" t="str">
        <f t="shared" si="457"/>
        <v>0_2025_4</v>
      </c>
      <c r="G5852" t="e">
        <f>VLOOKUP(F5852,'Existing PBE'!A:C,2,FALSE)</f>
        <v>#N/A</v>
      </c>
    </row>
    <row r="5853" spans="1:7" hidden="1">
      <c r="B5853" s="3">
        <v>0</v>
      </c>
      <c r="C5853" s="8">
        <f t="shared" si="458"/>
        <v>45778</v>
      </c>
      <c r="D5853" s="8">
        <f t="shared" si="458"/>
        <v>45808</v>
      </c>
      <c r="E5853" s="4">
        <v>0</v>
      </c>
      <c r="F5853" t="str">
        <f t="shared" si="457"/>
        <v>0_2025_5</v>
      </c>
      <c r="G5853" t="e">
        <f>VLOOKUP(F5853,'Existing PBE'!A:C,2,FALSE)</f>
        <v>#N/A</v>
      </c>
    </row>
    <row r="5854" spans="1:7" hidden="1">
      <c r="B5854" s="3">
        <v>0</v>
      </c>
      <c r="C5854" s="8">
        <f t="shared" si="458"/>
        <v>45809</v>
      </c>
      <c r="D5854" s="8">
        <f t="shared" si="458"/>
        <v>45838</v>
      </c>
      <c r="E5854" s="4">
        <v>0</v>
      </c>
      <c r="F5854" t="str">
        <f t="shared" si="457"/>
        <v>0_2025_6</v>
      </c>
      <c r="G5854" t="e">
        <f>VLOOKUP(F5854,'Existing PBE'!A:C,2,FALSE)</f>
        <v>#N/A</v>
      </c>
    </row>
    <row r="5855" spans="1:7" hidden="1">
      <c r="B5855" s="3">
        <v>0</v>
      </c>
      <c r="C5855" s="8">
        <f t="shared" ref="C5855:D5870" si="459">C5843</f>
        <v>45839</v>
      </c>
      <c r="D5855" s="8">
        <f t="shared" si="459"/>
        <v>45869</v>
      </c>
      <c r="E5855" s="4">
        <v>0</v>
      </c>
      <c r="F5855" t="str">
        <f t="shared" si="457"/>
        <v>0_2025_7</v>
      </c>
      <c r="G5855" t="e">
        <f>VLOOKUP(F5855,'Existing PBE'!A:C,2,FALSE)</f>
        <v>#N/A</v>
      </c>
    </row>
    <row r="5856" spans="1:7" hidden="1">
      <c r="B5856" s="3">
        <v>0</v>
      </c>
      <c r="C5856" s="8">
        <f t="shared" si="459"/>
        <v>45870</v>
      </c>
      <c r="D5856" s="8">
        <f t="shared" si="459"/>
        <v>45900</v>
      </c>
      <c r="E5856" s="4">
        <v>0</v>
      </c>
      <c r="F5856" t="str">
        <f t="shared" si="457"/>
        <v>0_2025_8</v>
      </c>
      <c r="G5856" t="e">
        <f>VLOOKUP(F5856,'Existing PBE'!A:C,2,FALSE)</f>
        <v>#N/A</v>
      </c>
    </row>
    <row r="5857" spans="1:7" hidden="1">
      <c r="B5857" s="3">
        <v>0</v>
      </c>
      <c r="C5857" s="8">
        <f t="shared" si="459"/>
        <v>45901</v>
      </c>
      <c r="D5857" s="8">
        <f t="shared" si="459"/>
        <v>45930</v>
      </c>
      <c r="E5857" s="4">
        <v>0</v>
      </c>
      <c r="F5857" t="str">
        <f t="shared" si="457"/>
        <v>0_2025_9</v>
      </c>
      <c r="G5857" t="e">
        <f>VLOOKUP(F5857,'Existing PBE'!A:C,2,FALSE)</f>
        <v>#N/A</v>
      </c>
    </row>
    <row r="5858" spans="1:7" hidden="1">
      <c r="A5858" s="5">
        <f>A5846+1</f>
        <v>489</v>
      </c>
      <c r="B5858" s="7">
        <v>0</v>
      </c>
      <c r="C5858" s="8">
        <f t="shared" si="459"/>
        <v>45566</v>
      </c>
      <c r="D5858" s="8">
        <f t="shared" si="459"/>
        <v>45596</v>
      </c>
      <c r="E5858" s="4">
        <v>0</v>
      </c>
      <c r="F5858" t="str">
        <f t="shared" si="457"/>
        <v>0_2024_10</v>
      </c>
      <c r="G5858" t="e">
        <f>VLOOKUP(F5858,'Existing PBE'!A:C,2,FALSE)</f>
        <v>#N/A</v>
      </c>
    </row>
    <row r="5859" spans="1:7" hidden="1">
      <c r="B5859" s="3">
        <v>0</v>
      </c>
      <c r="C5859" s="8">
        <f t="shared" si="459"/>
        <v>45597</v>
      </c>
      <c r="D5859" s="8">
        <f t="shared" si="459"/>
        <v>45626</v>
      </c>
      <c r="E5859" s="4">
        <v>0</v>
      </c>
      <c r="F5859" t="str">
        <f t="shared" si="457"/>
        <v>0_2024_11</v>
      </c>
      <c r="G5859" t="e">
        <f>VLOOKUP(F5859,'Existing PBE'!A:C,2,FALSE)</f>
        <v>#N/A</v>
      </c>
    </row>
    <row r="5860" spans="1:7" hidden="1">
      <c r="B5860" s="3">
        <v>0</v>
      </c>
      <c r="C5860" s="8">
        <f t="shared" si="459"/>
        <v>45627</v>
      </c>
      <c r="D5860" s="8">
        <f t="shared" si="459"/>
        <v>45657</v>
      </c>
      <c r="E5860" s="4">
        <v>0</v>
      </c>
      <c r="F5860" t="str">
        <f t="shared" si="457"/>
        <v>0_2024_12</v>
      </c>
      <c r="G5860" t="e">
        <f>VLOOKUP(F5860,'Existing PBE'!A:C,2,FALSE)</f>
        <v>#N/A</v>
      </c>
    </row>
    <row r="5861" spans="1:7" hidden="1">
      <c r="B5861" s="3">
        <v>0</v>
      </c>
      <c r="C5861" s="8">
        <f t="shared" si="459"/>
        <v>45658</v>
      </c>
      <c r="D5861" s="8">
        <f t="shared" si="459"/>
        <v>45688</v>
      </c>
      <c r="E5861" s="4">
        <v>0</v>
      </c>
      <c r="F5861" t="str">
        <f t="shared" si="457"/>
        <v>0_2025_1</v>
      </c>
      <c r="G5861" t="e">
        <f>VLOOKUP(F5861,'Existing PBE'!A:C,2,FALSE)</f>
        <v>#N/A</v>
      </c>
    </row>
    <row r="5862" spans="1:7" hidden="1">
      <c r="B5862" s="3">
        <v>0</v>
      </c>
      <c r="C5862" s="8">
        <f t="shared" si="459"/>
        <v>45689</v>
      </c>
      <c r="D5862" s="8">
        <f t="shared" si="459"/>
        <v>45716</v>
      </c>
      <c r="E5862" s="4">
        <v>0</v>
      </c>
      <c r="F5862" t="str">
        <f t="shared" si="457"/>
        <v>0_2025_2</v>
      </c>
      <c r="G5862" t="e">
        <f>VLOOKUP(F5862,'Existing PBE'!A:C,2,FALSE)</f>
        <v>#N/A</v>
      </c>
    </row>
    <row r="5863" spans="1:7" hidden="1">
      <c r="B5863" s="3">
        <v>0</v>
      </c>
      <c r="C5863" s="8">
        <f t="shared" si="459"/>
        <v>45717</v>
      </c>
      <c r="D5863" s="8">
        <f t="shared" si="459"/>
        <v>45747</v>
      </c>
      <c r="E5863" s="4">
        <v>0</v>
      </c>
      <c r="F5863" t="str">
        <f t="shared" si="457"/>
        <v>0_2025_3</v>
      </c>
      <c r="G5863" t="e">
        <f>VLOOKUP(F5863,'Existing PBE'!A:C,2,FALSE)</f>
        <v>#N/A</v>
      </c>
    </row>
    <row r="5864" spans="1:7" hidden="1">
      <c r="B5864" s="3">
        <v>0</v>
      </c>
      <c r="C5864" s="8">
        <f t="shared" si="459"/>
        <v>45748</v>
      </c>
      <c r="D5864" s="8">
        <f t="shared" si="459"/>
        <v>45777</v>
      </c>
      <c r="E5864" s="4">
        <v>0</v>
      </c>
      <c r="F5864" t="str">
        <f t="shared" si="457"/>
        <v>0_2025_4</v>
      </c>
      <c r="G5864" t="e">
        <f>VLOOKUP(F5864,'Existing PBE'!A:C,2,FALSE)</f>
        <v>#N/A</v>
      </c>
    </row>
    <row r="5865" spans="1:7" hidden="1">
      <c r="B5865" s="3">
        <v>0</v>
      </c>
      <c r="C5865" s="8">
        <f t="shared" si="459"/>
        <v>45778</v>
      </c>
      <c r="D5865" s="8">
        <f t="shared" si="459"/>
        <v>45808</v>
      </c>
      <c r="E5865" s="4">
        <v>0</v>
      </c>
      <c r="F5865" t="str">
        <f t="shared" si="457"/>
        <v>0_2025_5</v>
      </c>
      <c r="G5865" t="e">
        <f>VLOOKUP(F5865,'Existing PBE'!A:C,2,FALSE)</f>
        <v>#N/A</v>
      </c>
    </row>
    <row r="5866" spans="1:7" hidden="1">
      <c r="B5866" s="3">
        <v>0</v>
      </c>
      <c r="C5866" s="8">
        <f t="shared" si="459"/>
        <v>45809</v>
      </c>
      <c r="D5866" s="8">
        <f t="shared" si="459"/>
        <v>45838</v>
      </c>
      <c r="E5866" s="4">
        <v>0</v>
      </c>
      <c r="F5866" t="str">
        <f t="shared" si="457"/>
        <v>0_2025_6</v>
      </c>
      <c r="G5866" t="e">
        <f>VLOOKUP(F5866,'Existing PBE'!A:C,2,FALSE)</f>
        <v>#N/A</v>
      </c>
    </row>
    <row r="5867" spans="1:7" hidden="1">
      <c r="B5867" s="3">
        <v>0</v>
      </c>
      <c r="C5867" s="8">
        <f t="shared" si="459"/>
        <v>45839</v>
      </c>
      <c r="D5867" s="8">
        <f t="shared" si="459"/>
        <v>45869</v>
      </c>
      <c r="E5867" s="4">
        <v>0</v>
      </c>
      <c r="F5867" t="str">
        <f t="shared" si="457"/>
        <v>0_2025_7</v>
      </c>
      <c r="G5867" t="e">
        <f>VLOOKUP(F5867,'Existing PBE'!A:C,2,FALSE)</f>
        <v>#N/A</v>
      </c>
    </row>
    <row r="5868" spans="1:7" hidden="1">
      <c r="B5868" s="3">
        <v>0</v>
      </c>
      <c r="C5868" s="8">
        <f t="shared" si="459"/>
        <v>45870</v>
      </c>
      <c r="D5868" s="8">
        <f t="shared" si="459"/>
        <v>45900</v>
      </c>
      <c r="E5868" s="4">
        <v>0</v>
      </c>
      <c r="F5868" t="str">
        <f t="shared" si="457"/>
        <v>0_2025_8</v>
      </c>
      <c r="G5868" t="e">
        <f>VLOOKUP(F5868,'Existing PBE'!A:C,2,FALSE)</f>
        <v>#N/A</v>
      </c>
    </row>
    <row r="5869" spans="1:7" hidden="1">
      <c r="B5869" s="3">
        <v>0</v>
      </c>
      <c r="C5869" s="8">
        <f t="shared" si="459"/>
        <v>45901</v>
      </c>
      <c r="D5869" s="8">
        <f t="shared" si="459"/>
        <v>45930</v>
      </c>
      <c r="E5869" s="4">
        <v>0</v>
      </c>
      <c r="F5869" t="str">
        <f t="shared" si="457"/>
        <v>0_2025_9</v>
      </c>
      <c r="G5869" t="e">
        <f>VLOOKUP(F5869,'Existing PBE'!A:C,2,FALSE)</f>
        <v>#N/A</v>
      </c>
    </row>
    <row r="5870" spans="1:7" hidden="1">
      <c r="A5870" s="5">
        <f>A5858+1</f>
        <v>490</v>
      </c>
      <c r="B5870" s="7">
        <v>0</v>
      </c>
      <c r="C5870" s="8">
        <f t="shared" si="459"/>
        <v>45566</v>
      </c>
      <c r="D5870" s="8">
        <f t="shared" si="459"/>
        <v>45596</v>
      </c>
      <c r="E5870" s="4">
        <v>0</v>
      </c>
      <c r="F5870" t="str">
        <f t="shared" si="457"/>
        <v>0_2024_10</v>
      </c>
      <c r="G5870" t="e">
        <f>VLOOKUP(F5870,'Existing PBE'!A:C,2,FALSE)</f>
        <v>#N/A</v>
      </c>
    </row>
    <row r="5871" spans="1:7" hidden="1">
      <c r="B5871" s="3">
        <v>0</v>
      </c>
      <c r="C5871" s="8">
        <f t="shared" ref="C5871:D5886" si="460">C5859</f>
        <v>45597</v>
      </c>
      <c r="D5871" s="8">
        <f t="shared" si="460"/>
        <v>45626</v>
      </c>
      <c r="E5871" s="4">
        <v>0</v>
      </c>
      <c r="F5871" t="str">
        <f t="shared" si="457"/>
        <v>0_2024_11</v>
      </c>
      <c r="G5871" t="e">
        <f>VLOOKUP(F5871,'Existing PBE'!A:C,2,FALSE)</f>
        <v>#N/A</v>
      </c>
    </row>
    <row r="5872" spans="1:7" hidden="1">
      <c r="B5872" s="3">
        <v>0</v>
      </c>
      <c r="C5872" s="8">
        <f t="shared" si="460"/>
        <v>45627</v>
      </c>
      <c r="D5872" s="8">
        <f t="shared" si="460"/>
        <v>45657</v>
      </c>
      <c r="E5872" s="4">
        <v>0</v>
      </c>
      <c r="F5872" t="str">
        <f t="shared" si="457"/>
        <v>0_2024_12</v>
      </c>
      <c r="G5872" t="e">
        <f>VLOOKUP(F5872,'Existing PBE'!A:C,2,FALSE)</f>
        <v>#N/A</v>
      </c>
    </row>
    <row r="5873" spans="1:7" hidden="1">
      <c r="B5873" s="3">
        <v>0</v>
      </c>
      <c r="C5873" s="8">
        <f t="shared" si="460"/>
        <v>45658</v>
      </c>
      <c r="D5873" s="8">
        <f t="shared" si="460"/>
        <v>45688</v>
      </c>
      <c r="E5873" s="4">
        <v>0</v>
      </c>
      <c r="F5873" t="str">
        <f t="shared" si="457"/>
        <v>0_2025_1</v>
      </c>
      <c r="G5873" t="e">
        <f>VLOOKUP(F5873,'Existing PBE'!A:C,2,FALSE)</f>
        <v>#N/A</v>
      </c>
    </row>
    <row r="5874" spans="1:7" hidden="1">
      <c r="B5874" s="3">
        <v>0</v>
      </c>
      <c r="C5874" s="8">
        <f t="shared" si="460"/>
        <v>45689</v>
      </c>
      <c r="D5874" s="8">
        <f t="shared" si="460"/>
        <v>45716</v>
      </c>
      <c r="E5874" s="4">
        <v>0</v>
      </c>
      <c r="F5874" t="str">
        <f t="shared" si="457"/>
        <v>0_2025_2</v>
      </c>
      <c r="G5874" t="e">
        <f>VLOOKUP(F5874,'Existing PBE'!A:C,2,FALSE)</f>
        <v>#N/A</v>
      </c>
    </row>
    <row r="5875" spans="1:7" hidden="1">
      <c r="B5875" s="3">
        <v>0</v>
      </c>
      <c r="C5875" s="8">
        <f t="shared" si="460"/>
        <v>45717</v>
      </c>
      <c r="D5875" s="8">
        <f t="shared" si="460"/>
        <v>45747</v>
      </c>
      <c r="E5875" s="4">
        <v>0</v>
      </c>
      <c r="F5875" t="str">
        <f t="shared" si="457"/>
        <v>0_2025_3</v>
      </c>
      <c r="G5875" t="e">
        <f>VLOOKUP(F5875,'Existing PBE'!A:C,2,FALSE)</f>
        <v>#N/A</v>
      </c>
    </row>
    <row r="5876" spans="1:7" hidden="1">
      <c r="B5876" s="3">
        <v>0</v>
      </c>
      <c r="C5876" s="8">
        <f t="shared" si="460"/>
        <v>45748</v>
      </c>
      <c r="D5876" s="8">
        <f t="shared" si="460"/>
        <v>45777</v>
      </c>
      <c r="E5876" s="4">
        <v>0</v>
      </c>
      <c r="F5876" t="str">
        <f t="shared" si="457"/>
        <v>0_2025_4</v>
      </c>
      <c r="G5876" t="e">
        <f>VLOOKUP(F5876,'Existing PBE'!A:C,2,FALSE)</f>
        <v>#N/A</v>
      </c>
    </row>
    <row r="5877" spans="1:7" hidden="1">
      <c r="B5877" s="3">
        <v>0</v>
      </c>
      <c r="C5877" s="8">
        <f t="shared" si="460"/>
        <v>45778</v>
      </c>
      <c r="D5877" s="8">
        <f t="shared" si="460"/>
        <v>45808</v>
      </c>
      <c r="E5877" s="4">
        <v>0</v>
      </c>
      <c r="F5877" t="str">
        <f t="shared" si="457"/>
        <v>0_2025_5</v>
      </c>
      <c r="G5877" t="e">
        <f>VLOOKUP(F5877,'Existing PBE'!A:C,2,FALSE)</f>
        <v>#N/A</v>
      </c>
    </row>
    <row r="5878" spans="1:7" hidden="1">
      <c r="B5878" s="3">
        <v>0</v>
      </c>
      <c r="C5878" s="8">
        <f t="shared" si="460"/>
        <v>45809</v>
      </c>
      <c r="D5878" s="8">
        <f t="shared" si="460"/>
        <v>45838</v>
      </c>
      <c r="E5878" s="4">
        <v>0</v>
      </c>
      <c r="F5878" t="str">
        <f t="shared" si="457"/>
        <v>0_2025_6</v>
      </c>
      <c r="G5878" t="e">
        <f>VLOOKUP(F5878,'Existing PBE'!A:C,2,FALSE)</f>
        <v>#N/A</v>
      </c>
    </row>
    <row r="5879" spans="1:7" hidden="1">
      <c r="B5879" s="3">
        <v>0</v>
      </c>
      <c r="C5879" s="8">
        <f t="shared" si="460"/>
        <v>45839</v>
      </c>
      <c r="D5879" s="8">
        <f t="shared" si="460"/>
        <v>45869</v>
      </c>
      <c r="E5879" s="4">
        <v>0</v>
      </c>
      <c r="F5879" t="str">
        <f t="shared" si="457"/>
        <v>0_2025_7</v>
      </c>
      <c r="G5879" t="e">
        <f>VLOOKUP(F5879,'Existing PBE'!A:C,2,FALSE)</f>
        <v>#N/A</v>
      </c>
    </row>
    <row r="5880" spans="1:7" hidden="1">
      <c r="B5880" s="3">
        <v>0</v>
      </c>
      <c r="C5880" s="8">
        <f t="shared" si="460"/>
        <v>45870</v>
      </c>
      <c r="D5880" s="8">
        <f t="shared" si="460"/>
        <v>45900</v>
      </c>
      <c r="E5880" s="4">
        <v>0</v>
      </c>
      <c r="F5880" t="str">
        <f t="shared" si="457"/>
        <v>0_2025_8</v>
      </c>
      <c r="G5880" t="e">
        <f>VLOOKUP(F5880,'Existing PBE'!A:C,2,FALSE)</f>
        <v>#N/A</v>
      </c>
    </row>
    <row r="5881" spans="1:7" hidden="1">
      <c r="B5881" s="3">
        <v>0</v>
      </c>
      <c r="C5881" s="8">
        <f t="shared" si="460"/>
        <v>45901</v>
      </c>
      <c r="D5881" s="8">
        <f t="shared" si="460"/>
        <v>45930</v>
      </c>
      <c r="E5881" s="4">
        <v>0</v>
      </c>
      <c r="F5881" t="str">
        <f t="shared" si="457"/>
        <v>0_2025_9</v>
      </c>
      <c r="G5881" t="e">
        <f>VLOOKUP(F5881,'Existing PBE'!A:C,2,FALSE)</f>
        <v>#N/A</v>
      </c>
    </row>
    <row r="5882" spans="1:7" hidden="1">
      <c r="A5882" s="5">
        <f>A5870+1</f>
        <v>491</v>
      </c>
      <c r="B5882" s="7">
        <v>0</v>
      </c>
      <c r="C5882" s="8">
        <f t="shared" si="460"/>
        <v>45566</v>
      </c>
      <c r="D5882" s="8">
        <f t="shared" si="460"/>
        <v>45596</v>
      </c>
      <c r="E5882" s="4">
        <v>0</v>
      </c>
      <c r="F5882" t="str">
        <f t="shared" si="457"/>
        <v>0_2024_10</v>
      </c>
      <c r="G5882" t="e">
        <f>VLOOKUP(F5882,'Existing PBE'!A:C,2,FALSE)</f>
        <v>#N/A</v>
      </c>
    </row>
    <row r="5883" spans="1:7" hidden="1">
      <c r="B5883" s="3">
        <v>0</v>
      </c>
      <c r="C5883" s="8">
        <f t="shared" si="460"/>
        <v>45597</v>
      </c>
      <c r="D5883" s="8">
        <f t="shared" si="460"/>
        <v>45626</v>
      </c>
      <c r="E5883" s="4">
        <v>0</v>
      </c>
      <c r="F5883" t="str">
        <f t="shared" si="457"/>
        <v>0_2024_11</v>
      </c>
      <c r="G5883" t="e">
        <f>VLOOKUP(F5883,'Existing PBE'!A:C,2,FALSE)</f>
        <v>#N/A</v>
      </c>
    </row>
    <row r="5884" spans="1:7" hidden="1">
      <c r="B5884" s="3">
        <v>0</v>
      </c>
      <c r="C5884" s="8">
        <f t="shared" si="460"/>
        <v>45627</v>
      </c>
      <c r="D5884" s="8">
        <f t="shared" si="460"/>
        <v>45657</v>
      </c>
      <c r="E5884" s="4">
        <v>0</v>
      </c>
      <c r="F5884" t="str">
        <f t="shared" si="457"/>
        <v>0_2024_12</v>
      </c>
      <c r="G5884" t="e">
        <f>VLOOKUP(F5884,'Existing PBE'!A:C,2,FALSE)</f>
        <v>#N/A</v>
      </c>
    </row>
    <row r="5885" spans="1:7" hidden="1">
      <c r="B5885" s="3">
        <v>0</v>
      </c>
      <c r="C5885" s="8">
        <f t="shared" si="460"/>
        <v>45658</v>
      </c>
      <c r="D5885" s="8">
        <f t="shared" si="460"/>
        <v>45688</v>
      </c>
      <c r="E5885" s="4">
        <v>0</v>
      </c>
      <c r="F5885" t="str">
        <f t="shared" si="457"/>
        <v>0_2025_1</v>
      </c>
      <c r="G5885" t="e">
        <f>VLOOKUP(F5885,'Existing PBE'!A:C,2,FALSE)</f>
        <v>#N/A</v>
      </c>
    </row>
    <row r="5886" spans="1:7" hidden="1">
      <c r="B5886" s="3">
        <v>0</v>
      </c>
      <c r="C5886" s="8">
        <f t="shared" si="460"/>
        <v>45689</v>
      </c>
      <c r="D5886" s="8">
        <f t="shared" si="460"/>
        <v>45716</v>
      </c>
      <c r="E5886" s="4">
        <v>0</v>
      </c>
      <c r="F5886" t="str">
        <f t="shared" si="457"/>
        <v>0_2025_2</v>
      </c>
      <c r="G5886" t="e">
        <f>VLOOKUP(F5886,'Existing PBE'!A:C,2,FALSE)</f>
        <v>#N/A</v>
      </c>
    </row>
    <row r="5887" spans="1:7" hidden="1">
      <c r="B5887" s="3">
        <v>0</v>
      </c>
      <c r="C5887" s="8">
        <f t="shared" ref="C5887:D5902" si="461">C5875</f>
        <v>45717</v>
      </c>
      <c r="D5887" s="8">
        <f t="shared" si="461"/>
        <v>45747</v>
      </c>
      <c r="E5887" s="4">
        <v>0</v>
      </c>
      <c r="F5887" t="str">
        <f t="shared" si="457"/>
        <v>0_2025_3</v>
      </c>
      <c r="G5887" t="e">
        <f>VLOOKUP(F5887,'Existing PBE'!A:C,2,FALSE)</f>
        <v>#N/A</v>
      </c>
    </row>
    <row r="5888" spans="1:7" hidden="1">
      <c r="B5888" s="3">
        <v>0</v>
      </c>
      <c r="C5888" s="8">
        <f t="shared" si="461"/>
        <v>45748</v>
      </c>
      <c r="D5888" s="8">
        <f t="shared" si="461"/>
        <v>45777</v>
      </c>
      <c r="E5888" s="4">
        <v>0</v>
      </c>
      <c r="F5888" t="str">
        <f t="shared" si="457"/>
        <v>0_2025_4</v>
      </c>
      <c r="G5888" t="e">
        <f>VLOOKUP(F5888,'Existing PBE'!A:C,2,FALSE)</f>
        <v>#N/A</v>
      </c>
    </row>
    <row r="5889" spans="1:7" hidden="1">
      <c r="B5889" s="3">
        <v>0</v>
      </c>
      <c r="C5889" s="8">
        <f t="shared" si="461"/>
        <v>45778</v>
      </c>
      <c r="D5889" s="8">
        <f t="shared" si="461"/>
        <v>45808</v>
      </c>
      <c r="E5889" s="4">
        <v>0</v>
      </c>
      <c r="F5889" t="str">
        <f t="shared" si="457"/>
        <v>0_2025_5</v>
      </c>
      <c r="G5889" t="e">
        <f>VLOOKUP(F5889,'Existing PBE'!A:C,2,FALSE)</f>
        <v>#N/A</v>
      </c>
    </row>
    <row r="5890" spans="1:7" hidden="1">
      <c r="B5890" s="3">
        <v>0</v>
      </c>
      <c r="C5890" s="8">
        <f t="shared" si="461"/>
        <v>45809</v>
      </c>
      <c r="D5890" s="8">
        <f t="shared" si="461"/>
        <v>45838</v>
      </c>
      <c r="E5890" s="4">
        <v>0</v>
      </c>
      <c r="F5890" t="str">
        <f t="shared" si="457"/>
        <v>0_2025_6</v>
      </c>
      <c r="G5890" t="e">
        <f>VLOOKUP(F5890,'Existing PBE'!A:C,2,FALSE)</f>
        <v>#N/A</v>
      </c>
    </row>
    <row r="5891" spans="1:7" hidden="1">
      <c r="B5891" s="3">
        <v>0</v>
      </c>
      <c r="C5891" s="8">
        <f t="shared" si="461"/>
        <v>45839</v>
      </c>
      <c r="D5891" s="8">
        <f t="shared" si="461"/>
        <v>45869</v>
      </c>
      <c r="E5891" s="4">
        <v>0</v>
      </c>
      <c r="F5891" t="str">
        <f t="shared" ref="F5891:F5954" si="462">B5891&amp;"_"&amp;YEAR(C5891)&amp;"_"&amp;MONTH(C5891)</f>
        <v>0_2025_7</v>
      </c>
      <c r="G5891" t="e">
        <f>VLOOKUP(F5891,'Existing PBE'!A:C,2,FALSE)</f>
        <v>#N/A</v>
      </c>
    </row>
    <row r="5892" spans="1:7" hidden="1">
      <c r="B5892" s="3">
        <v>0</v>
      </c>
      <c r="C5892" s="8">
        <f t="shared" si="461"/>
        <v>45870</v>
      </c>
      <c r="D5892" s="8">
        <f t="shared" si="461"/>
        <v>45900</v>
      </c>
      <c r="E5892" s="4">
        <v>0</v>
      </c>
      <c r="F5892" t="str">
        <f t="shared" si="462"/>
        <v>0_2025_8</v>
      </c>
      <c r="G5892" t="e">
        <f>VLOOKUP(F5892,'Existing PBE'!A:C,2,FALSE)</f>
        <v>#N/A</v>
      </c>
    </row>
    <row r="5893" spans="1:7" hidden="1">
      <c r="B5893" s="3">
        <v>0</v>
      </c>
      <c r="C5893" s="8">
        <f t="shared" si="461"/>
        <v>45901</v>
      </c>
      <c r="D5893" s="8">
        <f t="shared" si="461"/>
        <v>45930</v>
      </c>
      <c r="E5893" s="4">
        <v>0</v>
      </c>
      <c r="F5893" t="str">
        <f t="shared" si="462"/>
        <v>0_2025_9</v>
      </c>
      <c r="G5893" t="e">
        <f>VLOOKUP(F5893,'Existing PBE'!A:C,2,FALSE)</f>
        <v>#N/A</v>
      </c>
    </row>
    <row r="5894" spans="1:7" hidden="1">
      <c r="A5894" s="5">
        <f>A5882+1</f>
        <v>492</v>
      </c>
      <c r="B5894" s="7">
        <v>0</v>
      </c>
      <c r="C5894" s="8">
        <f t="shared" si="461"/>
        <v>45566</v>
      </c>
      <c r="D5894" s="8">
        <f t="shared" si="461"/>
        <v>45596</v>
      </c>
      <c r="E5894" s="4">
        <v>0</v>
      </c>
      <c r="F5894" t="str">
        <f t="shared" si="462"/>
        <v>0_2024_10</v>
      </c>
      <c r="G5894" t="e">
        <f>VLOOKUP(F5894,'Existing PBE'!A:C,2,FALSE)</f>
        <v>#N/A</v>
      </c>
    </row>
    <row r="5895" spans="1:7" hidden="1">
      <c r="B5895" s="3">
        <v>0</v>
      </c>
      <c r="C5895" s="8">
        <f t="shared" si="461"/>
        <v>45597</v>
      </c>
      <c r="D5895" s="8">
        <f t="shared" si="461"/>
        <v>45626</v>
      </c>
      <c r="E5895" s="4">
        <v>0</v>
      </c>
      <c r="F5895" t="str">
        <f t="shared" si="462"/>
        <v>0_2024_11</v>
      </c>
      <c r="G5895" t="e">
        <f>VLOOKUP(F5895,'Existing PBE'!A:C,2,FALSE)</f>
        <v>#N/A</v>
      </c>
    </row>
    <row r="5896" spans="1:7" hidden="1">
      <c r="B5896" s="3">
        <v>0</v>
      </c>
      <c r="C5896" s="8">
        <f t="shared" si="461"/>
        <v>45627</v>
      </c>
      <c r="D5896" s="8">
        <f t="shared" si="461"/>
        <v>45657</v>
      </c>
      <c r="E5896" s="4">
        <v>0</v>
      </c>
      <c r="F5896" t="str">
        <f t="shared" si="462"/>
        <v>0_2024_12</v>
      </c>
      <c r="G5896" t="e">
        <f>VLOOKUP(F5896,'Existing PBE'!A:C,2,FALSE)</f>
        <v>#N/A</v>
      </c>
    </row>
    <row r="5897" spans="1:7" hidden="1">
      <c r="B5897" s="3">
        <v>0</v>
      </c>
      <c r="C5897" s="8">
        <f t="shared" si="461"/>
        <v>45658</v>
      </c>
      <c r="D5897" s="8">
        <f t="shared" si="461"/>
        <v>45688</v>
      </c>
      <c r="E5897" s="4">
        <v>0</v>
      </c>
      <c r="F5897" t="str">
        <f t="shared" si="462"/>
        <v>0_2025_1</v>
      </c>
      <c r="G5897" t="e">
        <f>VLOOKUP(F5897,'Existing PBE'!A:C,2,FALSE)</f>
        <v>#N/A</v>
      </c>
    </row>
    <row r="5898" spans="1:7" hidden="1">
      <c r="B5898" s="3">
        <v>0</v>
      </c>
      <c r="C5898" s="8">
        <f t="shared" si="461"/>
        <v>45689</v>
      </c>
      <c r="D5898" s="8">
        <f t="shared" si="461"/>
        <v>45716</v>
      </c>
      <c r="E5898" s="4">
        <v>0</v>
      </c>
      <c r="F5898" t="str">
        <f t="shared" si="462"/>
        <v>0_2025_2</v>
      </c>
      <c r="G5898" t="e">
        <f>VLOOKUP(F5898,'Existing PBE'!A:C,2,FALSE)</f>
        <v>#N/A</v>
      </c>
    </row>
    <row r="5899" spans="1:7" hidden="1">
      <c r="B5899" s="3">
        <v>0</v>
      </c>
      <c r="C5899" s="8">
        <f t="shared" si="461"/>
        <v>45717</v>
      </c>
      <c r="D5899" s="8">
        <f t="shared" si="461"/>
        <v>45747</v>
      </c>
      <c r="E5899" s="4">
        <v>0</v>
      </c>
      <c r="F5899" t="str">
        <f t="shared" si="462"/>
        <v>0_2025_3</v>
      </c>
      <c r="G5899" t="e">
        <f>VLOOKUP(F5899,'Existing PBE'!A:C,2,FALSE)</f>
        <v>#N/A</v>
      </c>
    </row>
    <row r="5900" spans="1:7" hidden="1">
      <c r="B5900" s="3">
        <v>0</v>
      </c>
      <c r="C5900" s="8">
        <f t="shared" si="461"/>
        <v>45748</v>
      </c>
      <c r="D5900" s="8">
        <f t="shared" si="461"/>
        <v>45777</v>
      </c>
      <c r="E5900" s="4">
        <v>0</v>
      </c>
      <c r="F5900" t="str">
        <f t="shared" si="462"/>
        <v>0_2025_4</v>
      </c>
      <c r="G5900" t="e">
        <f>VLOOKUP(F5900,'Existing PBE'!A:C,2,FALSE)</f>
        <v>#N/A</v>
      </c>
    </row>
    <row r="5901" spans="1:7" hidden="1">
      <c r="B5901" s="3">
        <v>0</v>
      </c>
      <c r="C5901" s="8">
        <f t="shared" si="461"/>
        <v>45778</v>
      </c>
      <c r="D5901" s="8">
        <f t="shared" si="461"/>
        <v>45808</v>
      </c>
      <c r="E5901" s="4">
        <v>0</v>
      </c>
      <c r="F5901" t="str">
        <f t="shared" si="462"/>
        <v>0_2025_5</v>
      </c>
      <c r="G5901" t="e">
        <f>VLOOKUP(F5901,'Existing PBE'!A:C,2,FALSE)</f>
        <v>#N/A</v>
      </c>
    </row>
    <row r="5902" spans="1:7" hidden="1">
      <c r="B5902" s="3">
        <v>0</v>
      </c>
      <c r="C5902" s="8">
        <f t="shared" si="461"/>
        <v>45809</v>
      </c>
      <c r="D5902" s="8">
        <f t="shared" si="461"/>
        <v>45838</v>
      </c>
      <c r="E5902" s="4">
        <v>0</v>
      </c>
      <c r="F5902" t="str">
        <f t="shared" si="462"/>
        <v>0_2025_6</v>
      </c>
      <c r="G5902" t="e">
        <f>VLOOKUP(F5902,'Existing PBE'!A:C,2,FALSE)</f>
        <v>#N/A</v>
      </c>
    </row>
    <row r="5903" spans="1:7" hidden="1">
      <c r="B5903" s="3">
        <v>0</v>
      </c>
      <c r="C5903" s="8">
        <f t="shared" ref="C5903:D5918" si="463">C5891</f>
        <v>45839</v>
      </c>
      <c r="D5903" s="8">
        <f t="shared" si="463"/>
        <v>45869</v>
      </c>
      <c r="E5903" s="4">
        <v>0</v>
      </c>
      <c r="F5903" t="str">
        <f t="shared" si="462"/>
        <v>0_2025_7</v>
      </c>
      <c r="G5903" t="e">
        <f>VLOOKUP(F5903,'Existing PBE'!A:C,2,FALSE)</f>
        <v>#N/A</v>
      </c>
    </row>
    <row r="5904" spans="1:7" hidden="1">
      <c r="B5904" s="3">
        <v>0</v>
      </c>
      <c r="C5904" s="8">
        <f t="shared" si="463"/>
        <v>45870</v>
      </c>
      <c r="D5904" s="8">
        <f t="shared" si="463"/>
        <v>45900</v>
      </c>
      <c r="E5904" s="4">
        <v>0</v>
      </c>
      <c r="F5904" t="str">
        <f t="shared" si="462"/>
        <v>0_2025_8</v>
      </c>
      <c r="G5904" t="e">
        <f>VLOOKUP(F5904,'Existing PBE'!A:C,2,FALSE)</f>
        <v>#N/A</v>
      </c>
    </row>
    <row r="5905" spans="1:7" hidden="1">
      <c r="B5905" s="3">
        <v>0</v>
      </c>
      <c r="C5905" s="8">
        <f t="shared" si="463"/>
        <v>45901</v>
      </c>
      <c r="D5905" s="8">
        <f t="shared" si="463"/>
        <v>45930</v>
      </c>
      <c r="E5905" s="4">
        <v>0</v>
      </c>
      <c r="F5905" t="str">
        <f t="shared" si="462"/>
        <v>0_2025_9</v>
      </c>
      <c r="G5905" t="e">
        <f>VLOOKUP(F5905,'Existing PBE'!A:C,2,FALSE)</f>
        <v>#N/A</v>
      </c>
    </row>
    <row r="5906" spans="1:7" hidden="1">
      <c r="A5906" s="5">
        <f>A5894+1</f>
        <v>493</v>
      </c>
      <c r="B5906" s="7">
        <v>0</v>
      </c>
      <c r="C5906" s="8">
        <f t="shared" si="463"/>
        <v>45566</v>
      </c>
      <c r="D5906" s="8">
        <f t="shared" si="463"/>
        <v>45596</v>
      </c>
      <c r="E5906" s="4">
        <v>0</v>
      </c>
      <c r="F5906" t="str">
        <f t="shared" si="462"/>
        <v>0_2024_10</v>
      </c>
      <c r="G5906" t="e">
        <f>VLOOKUP(F5906,'Existing PBE'!A:C,2,FALSE)</f>
        <v>#N/A</v>
      </c>
    </row>
    <row r="5907" spans="1:7" hidden="1">
      <c r="B5907" s="3">
        <v>0</v>
      </c>
      <c r="C5907" s="8">
        <f t="shared" si="463"/>
        <v>45597</v>
      </c>
      <c r="D5907" s="8">
        <f t="shared" si="463"/>
        <v>45626</v>
      </c>
      <c r="E5907" s="4">
        <v>0</v>
      </c>
      <c r="F5907" t="str">
        <f t="shared" si="462"/>
        <v>0_2024_11</v>
      </c>
      <c r="G5907" t="e">
        <f>VLOOKUP(F5907,'Existing PBE'!A:C,2,FALSE)</f>
        <v>#N/A</v>
      </c>
    </row>
    <row r="5908" spans="1:7" hidden="1">
      <c r="B5908" s="3">
        <v>0</v>
      </c>
      <c r="C5908" s="8">
        <f t="shared" si="463"/>
        <v>45627</v>
      </c>
      <c r="D5908" s="8">
        <f t="shared" si="463"/>
        <v>45657</v>
      </c>
      <c r="E5908" s="4">
        <v>0</v>
      </c>
      <c r="F5908" t="str">
        <f t="shared" si="462"/>
        <v>0_2024_12</v>
      </c>
      <c r="G5908" t="e">
        <f>VLOOKUP(F5908,'Existing PBE'!A:C,2,FALSE)</f>
        <v>#N/A</v>
      </c>
    </row>
    <row r="5909" spans="1:7" hidden="1">
      <c r="B5909" s="3">
        <v>0</v>
      </c>
      <c r="C5909" s="8">
        <f t="shared" si="463"/>
        <v>45658</v>
      </c>
      <c r="D5909" s="8">
        <f t="shared" si="463"/>
        <v>45688</v>
      </c>
      <c r="E5909" s="4">
        <v>0</v>
      </c>
      <c r="F5909" t="str">
        <f t="shared" si="462"/>
        <v>0_2025_1</v>
      </c>
      <c r="G5909" t="e">
        <f>VLOOKUP(F5909,'Existing PBE'!A:C,2,FALSE)</f>
        <v>#N/A</v>
      </c>
    </row>
    <row r="5910" spans="1:7" hidden="1">
      <c r="B5910" s="3">
        <v>0</v>
      </c>
      <c r="C5910" s="8">
        <f t="shared" si="463"/>
        <v>45689</v>
      </c>
      <c r="D5910" s="8">
        <f t="shared" si="463"/>
        <v>45716</v>
      </c>
      <c r="E5910" s="4">
        <v>0</v>
      </c>
      <c r="F5910" t="str">
        <f t="shared" si="462"/>
        <v>0_2025_2</v>
      </c>
      <c r="G5910" t="e">
        <f>VLOOKUP(F5910,'Existing PBE'!A:C,2,FALSE)</f>
        <v>#N/A</v>
      </c>
    </row>
    <row r="5911" spans="1:7" hidden="1">
      <c r="B5911" s="3">
        <v>0</v>
      </c>
      <c r="C5911" s="8">
        <f t="shared" si="463"/>
        <v>45717</v>
      </c>
      <c r="D5911" s="8">
        <f t="shared" si="463"/>
        <v>45747</v>
      </c>
      <c r="E5911" s="4">
        <v>0</v>
      </c>
      <c r="F5911" t="str">
        <f t="shared" si="462"/>
        <v>0_2025_3</v>
      </c>
      <c r="G5911" t="e">
        <f>VLOOKUP(F5911,'Existing PBE'!A:C,2,FALSE)</f>
        <v>#N/A</v>
      </c>
    </row>
    <row r="5912" spans="1:7" hidden="1">
      <c r="B5912" s="3">
        <v>0</v>
      </c>
      <c r="C5912" s="8">
        <f t="shared" si="463"/>
        <v>45748</v>
      </c>
      <c r="D5912" s="8">
        <f t="shared" si="463"/>
        <v>45777</v>
      </c>
      <c r="E5912" s="4">
        <v>0</v>
      </c>
      <c r="F5912" t="str">
        <f t="shared" si="462"/>
        <v>0_2025_4</v>
      </c>
      <c r="G5912" t="e">
        <f>VLOOKUP(F5912,'Existing PBE'!A:C,2,FALSE)</f>
        <v>#N/A</v>
      </c>
    </row>
    <row r="5913" spans="1:7" hidden="1">
      <c r="B5913" s="3">
        <v>0</v>
      </c>
      <c r="C5913" s="8">
        <f t="shared" si="463"/>
        <v>45778</v>
      </c>
      <c r="D5913" s="8">
        <f t="shared" si="463"/>
        <v>45808</v>
      </c>
      <c r="E5913" s="4">
        <v>0</v>
      </c>
      <c r="F5913" t="str">
        <f t="shared" si="462"/>
        <v>0_2025_5</v>
      </c>
      <c r="G5913" t="e">
        <f>VLOOKUP(F5913,'Existing PBE'!A:C,2,FALSE)</f>
        <v>#N/A</v>
      </c>
    </row>
    <row r="5914" spans="1:7" hidden="1">
      <c r="B5914" s="3">
        <v>0</v>
      </c>
      <c r="C5914" s="8">
        <f t="shared" si="463"/>
        <v>45809</v>
      </c>
      <c r="D5914" s="8">
        <f t="shared" si="463"/>
        <v>45838</v>
      </c>
      <c r="E5914" s="4">
        <v>0</v>
      </c>
      <c r="F5914" t="str">
        <f t="shared" si="462"/>
        <v>0_2025_6</v>
      </c>
      <c r="G5914" t="e">
        <f>VLOOKUP(F5914,'Existing PBE'!A:C,2,FALSE)</f>
        <v>#N/A</v>
      </c>
    </row>
    <row r="5915" spans="1:7" hidden="1">
      <c r="B5915" s="3">
        <v>0</v>
      </c>
      <c r="C5915" s="8">
        <f t="shared" si="463"/>
        <v>45839</v>
      </c>
      <c r="D5915" s="8">
        <f t="shared" si="463"/>
        <v>45869</v>
      </c>
      <c r="E5915" s="4">
        <v>0</v>
      </c>
      <c r="F5915" t="str">
        <f t="shared" si="462"/>
        <v>0_2025_7</v>
      </c>
      <c r="G5915" t="e">
        <f>VLOOKUP(F5915,'Existing PBE'!A:C,2,FALSE)</f>
        <v>#N/A</v>
      </c>
    </row>
    <row r="5916" spans="1:7" hidden="1">
      <c r="B5916" s="3">
        <v>0</v>
      </c>
      <c r="C5916" s="8">
        <f t="shared" si="463"/>
        <v>45870</v>
      </c>
      <c r="D5916" s="8">
        <f t="shared" si="463"/>
        <v>45900</v>
      </c>
      <c r="E5916" s="4">
        <v>0</v>
      </c>
      <c r="F5916" t="str">
        <f t="shared" si="462"/>
        <v>0_2025_8</v>
      </c>
      <c r="G5916" t="e">
        <f>VLOOKUP(F5916,'Existing PBE'!A:C,2,FALSE)</f>
        <v>#N/A</v>
      </c>
    </row>
    <row r="5917" spans="1:7" hidden="1">
      <c r="B5917" s="3">
        <v>0</v>
      </c>
      <c r="C5917" s="8">
        <f t="shared" si="463"/>
        <v>45901</v>
      </c>
      <c r="D5917" s="8">
        <f t="shared" si="463"/>
        <v>45930</v>
      </c>
      <c r="E5917" s="4">
        <v>0</v>
      </c>
      <c r="F5917" t="str">
        <f t="shared" si="462"/>
        <v>0_2025_9</v>
      </c>
      <c r="G5917" t="e">
        <f>VLOOKUP(F5917,'Existing PBE'!A:C,2,FALSE)</f>
        <v>#N/A</v>
      </c>
    </row>
    <row r="5918" spans="1:7" hidden="1">
      <c r="A5918" s="5">
        <f>A5906+1</f>
        <v>494</v>
      </c>
      <c r="B5918" s="7">
        <v>0</v>
      </c>
      <c r="C5918" s="8">
        <f t="shared" si="463"/>
        <v>45566</v>
      </c>
      <c r="D5918" s="8">
        <f t="shared" si="463"/>
        <v>45596</v>
      </c>
      <c r="E5918" s="4">
        <v>0</v>
      </c>
      <c r="F5918" t="str">
        <f t="shared" si="462"/>
        <v>0_2024_10</v>
      </c>
      <c r="G5918" t="e">
        <f>VLOOKUP(F5918,'Existing PBE'!A:C,2,FALSE)</f>
        <v>#N/A</v>
      </c>
    </row>
    <row r="5919" spans="1:7" hidden="1">
      <c r="B5919" s="3">
        <v>0</v>
      </c>
      <c r="C5919" s="8">
        <f t="shared" ref="C5919:D5934" si="464">C5907</f>
        <v>45597</v>
      </c>
      <c r="D5919" s="8">
        <f t="shared" si="464"/>
        <v>45626</v>
      </c>
      <c r="E5919" s="4">
        <v>0</v>
      </c>
      <c r="F5919" t="str">
        <f t="shared" si="462"/>
        <v>0_2024_11</v>
      </c>
      <c r="G5919" t="e">
        <f>VLOOKUP(F5919,'Existing PBE'!A:C,2,FALSE)</f>
        <v>#N/A</v>
      </c>
    </row>
    <row r="5920" spans="1:7" hidden="1">
      <c r="B5920" s="3">
        <v>0</v>
      </c>
      <c r="C5920" s="8">
        <f t="shared" si="464"/>
        <v>45627</v>
      </c>
      <c r="D5920" s="8">
        <f t="shared" si="464"/>
        <v>45657</v>
      </c>
      <c r="E5920" s="4">
        <v>0</v>
      </c>
      <c r="F5920" t="str">
        <f t="shared" si="462"/>
        <v>0_2024_12</v>
      </c>
      <c r="G5920" t="e">
        <f>VLOOKUP(F5920,'Existing PBE'!A:C,2,FALSE)</f>
        <v>#N/A</v>
      </c>
    </row>
    <row r="5921" spans="1:7" hidden="1">
      <c r="B5921" s="3">
        <v>0</v>
      </c>
      <c r="C5921" s="8">
        <f t="shared" si="464"/>
        <v>45658</v>
      </c>
      <c r="D5921" s="8">
        <f t="shared" si="464"/>
        <v>45688</v>
      </c>
      <c r="E5921" s="4">
        <v>0</v>
      </c>
      <c r="F5921" t="str">
        <f t="shared" si="462"/>
        <v>0_2025_1</v>
      </c>
      <c r="G5921" t="e">
        <f>VLOOKUP(F5921,'Existing PBE'!A:C,2,FALSE)</f>
        <v>#N/A</v>
      </c>
    </row>
    <row r="5922" spans="1:7" hidden="1">
      <c r="B5922" s="3">
        <v>0</v>
      </c>
      <c r="C5922" s="8">
        <f t="shared" si="464"/>
        <v>45689</v>
      </c>
      <c r="D5922" s="8">
        <f t="shared" si="464"/>
        <v>45716</v>
      </c>
      <c r="E5922" s="4">
        <v>0</v>
      </c>
      <c r="F5922" t="str">
        <f t="shared" si="462"/>
        <v>0_2025_2</v>
      </c>
      <c r="G5922" t="e">
        <f>VLOOKUP(F5922,'Existing PBE'!A:C,2,FALSE)</f>
        <v>#N/A</v>
      </c>
    </row>
    <row r="5923" spans="1:7" hidden="1">
      <c r="B5923" s="3">
        <v>0</v>
      </c>
      <c r="C5923" s="8">
        <f t="shared" si="464"/>
        <v>45717</v>
      </c>
      <c r="D5923" s="8">
        <f t="shared" si="464"/>
        <v>45747</v>
      </c>
      <c r="E5923" s="4">
        <v>0</v>
      </c>
      <c r="F5923" t="str">
        <f t="shared" si="462"/>
        <v>0_2025_3</v>
      </c>
      <c r="G5923" t="e">
        <f>VLOOKUP(F5923,'Existing PBE'!A:C,2,FALSE)</f>
        <v>#N/A</v>
      </c>
    </row>
    <row r="5924" spans="1:7" hidden="1">
      <c r="B5924" s="3">
        <v>0</v>
      </c>
      <c r="C5924" s="8">
        <f t="shared" si="464"/>
        <v>45748</v>
      </c>
      <c r="D5924" s="8">
        <f t="shared" si="464"/>
        <v>45777</v>
      </c>
      <c r="E5924" s="4">
        <v>0</v>
      </c>
      <c r="F5924" t="str">
        <f t="shared" si="462"/>
        <v>0_2025_4</v>
      </c>
      <c r="G5924" t="e">
        <f>VLOOKUP(F5924,'Existing PBE'!A:C,2,FALSE)</f>
        <v>#N/A</v>
      </c>
    </row>
    <row r="5925" spans="1:7" hidden="1">
      <c r="B5925" s="3">
        <v>0</v>
      </c>
      <c r="C5925" s="8">
        <f t="shared" si="464"/>
        <v>45778</v>
      </c>
      <c r="D5925" s="8">
        <f t="shared" si="464"/>
        <v>45808</v>
      </c>
      <c r="E5925" s="4">
        <v>0</v>
      </c>
      <c r="F5925" t="str">
        <f t="shared" si="462"/>
        <v>0_2025_5</v>
      </c>
      <c r="G5925" t="e">
        <f>VLOOKUP(F5925,'Existing PBE'!A:C,2,FALSE)</f>
        <v>#N/A</v>
      </c>
    </row>
    <row r="5926" spans="1:7" hidden="1">
      <c r="B5926" s="3">
        <v>0</v>
      </c>
      <c r="C5926" s="8">
        <f t="shared" si="464"/>
        <v>45809</v>
      </c>
      <c r="D5926" s="8">
        <f t="shared" si="464"/>
        <v>45838</v>
      </c>
      <c r="E5926" s="4">
        <v>0</v>
      </c>
      <c r="F5926" t="str">
        <f t="shared" si="462"/>
        <v>0_2025_6</v>
      </c>
      <c r="G5926" t="e">
        <f>VLOOKUP(F5926,'Existing PBE'!A:C,2,FALSE)</f>
        <v>#N/A</v>
      </c>
    </row>
    <row r="5927" spans="1:7" hidden="1">
      <c r="B5927" s="3">
        <v>0</v>
      </c>
      <c r="C5927" s="8">
        <f t="shared" si="464"/>
        <v>45839</v>
      </c>
      <c r="D5927" s="8">
        <f t="shared" si="464"/>
        <v>45869</v>
      </c>
      <c r="E5927" s="4">
        <v>0</v>
      </c>
      <c r="F5927" t="str">
        <f t="shared" si="462"/>
        <v>0_2025_7</v>
      </c>
      <c r="G5927" t="e">
        <f>VLOOKUP(F5927,'Existing PBE'!A:C,2,FALSE)</f>
        <v>#N/A</v>
      </c>
    </row>
    <row r="5928" spans="1:7" hidden="1">
      <c r="B5928" s="3">
        <v>0</v>
      </c>
      <c r="C5928" s="8">
        <f t="shared" si="464"/>
        <v>45870</v>
      </c>
      <c r="D5928" s="8">
        <f t="shared" si="464"/>
        <v>45900</v>
      </c>
      <c r="E5928" s="4">
        <v>0</v>
      </c>
      <c r="F5928" t="str">
        <f t="shared" si="462"/>
        <v>0_2025_8</v>
      </c>
      <c r="G5928" t="e">
        <f>VLOOKUP(F5928,'Existing PBE'!A:C,2,FALSE)</f>
        <v>#N/A</v>
      </c>
    </row>
    <row r="5929" spans="1:7" hidden="1">
      <c r="B5929" s="3">
        <v>0</v>
      </c>
      <c r="C5929" s="8">
        <f t="shared" si="464"/>
        <v>45901</v>
      </c>
      <c r="D5929" s="8">
        <f t="shared" si="464"/>
        <v>45930</v>
      </c>
      <c r="E5929" s="4">
        <v>0</v>
      </c>
      <c r="F5929" t="str">
        <f t="shared" si="462"/>
        <v>0_2025_9</v>
      </c>
      <c r="G5929" t="e">
        <f>VLOOKUP(F5929,'Existing PBE'!A:C,2,FALSE)</f>
        <v>#N/A</v>
      </c>
    </row>
    <row r="5930" spans="1:7" hidden="1">
      <c r="A5930" s="5">
        <f>A5918+1</f>
        <v>495</v>
      </c>
      <c r="B5930" s="7">
        <v>0</v>
      </c>
      <c r="C5930" s="8">
        <f t="shared" si="464"/>
        <v>45566</v>
      </c>
      <c r="D5930" s="8">
        <f t="shared" si="464"/>
        <v>45596</v>
      </c>
      <c r="E5930" s="4">
        <v>0</v>
      </c>
      <c r="F5930" t="str">
        <f t="shared" si="462"/>
        <v>0_2024_10</v>
      </c>
      <c r="G5930" t="e">
        <f>VLOOKUP(F5930,'Existing PBE'!A:C,2,FALSE)</f>
        <v>#N/A</v>
      </c>
    </row>
    <row r="5931" spans="1:7" hidden="1">
      <c r="B5931" s="3">
        <v>0</v>
      </c>
      <c r="C5931" s="8">
        <f t="shared" si="464"/>
        <v>45597</v>
      </c>
      <c r="D5931" s="8">
        <f t="shared" si="464"/>
        <v>45626</v>
      </c>
      <c r="E5931" s="4">
        <v>0</v>
      </c>
      <c r="F5931" t="str">
        <f t="shared" si="462"/>
        <v>0_2024_11</v>
      </c>
      <c r="G5931" t="e">
        <f>VLOOKUP(F5931,'Existing PBE'!A:C,2,FALSE)</f>
        <v>#N/A</v>
      </c>
    </row>
    <row r="5932" spans="1:7" hidden="1">
      <c r="B5932" s="3">
        <v>0</v>
      </c>
      <c r="C5932" s="8">
        <f t="shared" si="464"/>
        <v>45627</v>
      </c>
      <c r="D5932" s="8">
        <f t="shared" si="464"/>
        <v>45657</v>
      </c>
      <c r="E5932" s="4">
        <v>0</v>
      </c>
      <c r="F5932" t="str">
        <f t="shared" si="462"/>
        <v>0_2024_12</v>
      </c>
      <c r="G5932" t="e">
        <f>VLOOKUP(F5932,'Existing PBE'!A:C,2,FALSE)</f>
        <v>#N/A</v>
      </c>
    </row>
    <row r="5933" spans="1:7" hidden="1">
      <c r="B5933" s="3">
        <v>0</v>
      </c>
      <c r="C5933" s="8">
        <f t="shared" si="464"/>
        <v>45658</v>
      </c>
      <c r="D5933" s="8">
        <f t="shared" si="464"/>
        <v>45688</v>
      </c>
      <c r="E5933" s="4">
        <v>0</v>
      </c>
      <c r="F5933" t="str">
        <f t="shared" si="462"/>
        <v>0_2025_1</v>
      </c>
      <c r="G5933" t="e">
        <f>VLOOKUP(F5933,'Existing PBE'!A:C,2,FALSE)</f>
        <v>#N/A</v>
      </c>
    </row>
    <row r="5934" spans="1:7" hidden="1">
      <c r="B5934" s="3">
        <v>0</v>
      </c>
      <c r="C5934" s="8">
        <f t="shared" si="464"/>
        <v>45689</v>
      </c>
      <c r="D5934" s="8">
        <f t="shared" si="464"/>
        <v>45716</v>
      </c>
      <c r="E5934" s="4">
        <v>0</v>
      </c>
      <c r="F5934" t="str">
        <f t="shared" si="462"/>
        <v>0_2025_2</v>
      </c>
      <c r="G5934" t="e">
        <f>VLOOKUP(F5934,'Existing PBE'!A:C,2,FALSE)</f>
        <v>#N/A</v>
      </c>
    </row>
    <row r="5935" spans="1:7" hidden="1">
      <c r="B5935" s="3">
        <v>0</v>
      </c>
      <c r="C5935" s="8">
        <f t="shared" ref="C5935:D5950" si="465">C5923</f>
        <v>45717</v>
      </c>
      <c r="D5935" s="8">
        <f t="shared" si="465"/>
        <v>45747</v>
      </c>
      <c r="E5935" s="4">
        <v>0</v>
      </c>
      <c r="F5935" t="str">
        <f t="shared" si="462"/>
        <v>0_2025_3</v>
      </c>
      <c r="G5935" t="e">
        <f>VLOOKUP(F5935,'Existing PBE'!A:C,2,FALSE)</f>
        <v>#N/A</v>
      </c>
    </row>
    <row r="5936" spans="1:7" hidden="1">
      <c r="B5936" s="3">
        <v>0</v>
      </c>
      <c r="C5936" s="8">
        <f t="shared" si="465"/>
        <v>45748</v>
      </c>
      <c r="D5936" s="8">
        <f t="shared" si="465"/>
        <v>45777</v>
      </c>
      <c r="E5936" s="4">
        <v>0</v>
      </c>
      <c r="F5936" t="str">
        <f t="shared" si="462"/>
        <v>0_2025_4</v>
      </c>
      <c r="G5936" t="e">
        <f>VLOOKUP(F5936,'Existing PBE'!A:C,2,FALSE)</f>
        <v>#N/A</v>
      </c>
    </row>
    <row r="5937" spans="1:7" hidden="1">
      <c r="B5937" s="3">
        <v>0</v>
      </c>
      <c r="C5937" s="8">
        <f t="shared" si="465"/>
        <v>45778</v>
      </c>
      <c r="D5937" s="8">
        <f t="shared" si="465"/>
        <v>45808</v>
      </c>
      <c r="E5937" s="4">
        <v>0</v>
      </c>
      <c r="F5937" t="str">
        <f t="shared" si="462"/>
        <v>0_2025_5</v>
      </c>
      <c r="G5937" t="e">
        <f>VLOOKUP(F5937,'Existing PBE'!A:C,2,FALSE)</f>
        <v>#N/A</v>
      </c>
    </row>
    <row r="5938" spans="1:7" hidden="1">
      <c r="B5938" s="3">
        <v>0</v>
      </c>
      <c r="C5938" s="8">
        <f t="shared" si="465"/>
        <v>45809</v>
      </c>
      <c r="D5938" s="8">
        <f t="shared" si="465"/>
        <v>45838</v>
      </c>
      <c r="E5938" s="4">
        <v>0</v>
      </c>
      <c r="F5938" t="str">
        <f t="shared" si="462"/>
        <v>0_2025_6</v>
      </c>
      <c r="G5938" t="e">
        <f>VLOOKUP(F5938,'Existing PBE'!A:C,2,FALSE)</f>
        <v>#N/A</v>
      </c>
    </row>
    <row r="5939" spans="1:7" hidden="1">
      <c r="B5939" s="3">
        <v>0</v>
      </c>
      <c r="C5939" s="8">
        <f t="shared" si="465"/>
        <v>45839</v>
      </c>
      <c r="D5939" s="8">
        <f t="shared" si="465"/>
        <v>45869</v>
      </c>
      <c r="E5939" s="4">
        <v>0</v>
      </c>
      <c r="F5939" t="str">
        <f t="shared" si="462"/>
        <v>0_2025_7</v>
      </c>
      <c r="G5939" t="e">
        <f>VLOOKUP(F5939,'Existing PBE'!A:C,2,FALSE)</f>
        <v>#N/A</v>
      </c>
    </row>
    <row r="5940" spans="1:7" hidden="1">
      <c r="B5940" s="3">
        <v>0</v>
      </c>
      <c r="C5940" s="8">
        <f t="shared" si="465"/>
        <v>45870</v>
      </c>
      <c r="D5940" s="8">
        <f t="shared" si="465"/>
        <v>45900</v>
      </c>
      <c r="E5940" s="4">
        <v>0</v>
      </c>
      <c r="F5940" t="str">
        <f t="shared" si="462"/>
        <v>0_2025_8</v>
      </c>
      <c r="G5940" t="e">
        <f>VLOOKUP(F5940,'Existing PBE'!A:C,2,FALSE)</f>
        <v>#N/A</v>
      </c>
    </row>
    <row r="5941" spans="1:7" hidden="1">
      <c r="B5941" s="3">
        <v>0</v>
      </c>
      <c r="C5941" s="8">
        <f t="shared" si="465"/>
        <v>45901</v>
      </c>
      <c r="D5941" s="8">
        <f t="shared" si="465"/>
        <v>45930</v>
      </c>
      <c r="E5941" s="4">
        <v>0</v>
      </c>
      <c r="F5941" t="str">
        <f t="shared" si="462"/>
        <v>0_2025_9</v>
      </c>
      <c r="G5941" t="e">
        <f>VLOOKUP(F5941,'Existing PBE'!A:C,2,FALSE)</f>
        <v>#N/A</v>
      </c>
    </row>
    <row r="5942" spans="1:7" hidden="1">
      <c r="A5942" s="5">
        <f>A5930+1</f>
        <v>496</v>
      </c>
      <c r="B5942" s="7">
        <v>0</v>
      </c>
      <c r="C5942" s="8">
        <f t="shared" si="465"/>
        <v>45566</v>
      </c>
      <c r="D5942" s="8">
        <f t="shared" si="465"/>
        <v>45596</v>
      </c>
      <c r="E5942" s="4">
        <v>0</v>
      </c>
      <c r="F5942" t="str">
        <f t="shared" si="462"/>
        <v>0_2024_10</v>
      </c>
      <c r="G5942" t="e">
        <f>VLOOKUP(F5942,'Existing PBE'!A:C,2,FALSE)</f>
        <v>#N/A</v>
      </c>
    </row>
    <row r="5943" spans="1:7" hidden="1">
      <c r="B5943" s="3">
        <v>0</v>
      </c>
      <c r="C5943" s="8">
        <f t="shared" si="465"/>
        <v>45597</v>
      </c>
      <c r="D5943" s="8">
        <f t="shared" si="465"/>
        <v>45626</v>
      </c>
      <c r="E5943" s="4">
        <v>0</v>
      </c>
      <c r="F5943" t="str">
        <f t="shared" si="462"/>
        <v>0_2024_11</v>
      </c>
      <c r="G5943" t="e">
        <f>VLOOKUP(F5943,'Existing PBE'!A:C,2,FALSE)</f>
        <v>#N/A</v>
      </c>
    </row>
    <row r="5944" spans="1:7" hidden="1">
      <c r="B5944" s="3">
        <v>0</v>
      </c>
      <c r="C5944" s="8">
        <f t="shared" si="465"/>
        <v>45627</v>
      </c>
      <c r="D5944" s="8">
        <f t="shared" si="465"/>
        <v>45657</v>
      </c>
      <c r="E5944" s="4">
        <v>0</v>
      </c>
      <c r="F5944" t="str">
        <f t="shared" si="462"/>
        <v>0_2024_12</v>
      </c>
      <c r="G5944" t="e">
        <f>VLOOKUP(F5944,'Existing PBE'!A:C,2,FALSE)</f>
        <v>#N/A</v>
      </c>
    </row>
    <row r="5945" spans="1:7" hidden="1">
      <c r="B5945" s="3">
        <v>0</v>
      </c>
      <c r="C5945" s="8">
        <f t="shared" si="465"/>
        <v>45658</v>
      </c>
      <c r="D5945" s="8">
        <f t="shared" si="465"/>
        <v>45688</v>
      </c>
      <c r="E5945" s="4">
        <v>0</v>
      </c>
      <c r="F5945" t="str">
        <f t="shared" si="462"/>
        <v>0_2025_1</v>
      </c>
      <c r="G5945" t="e">
        <f>VLOOKUP(F5945,'Existing PBE'!A:C,2,FALSE)</f>
        <v>#N/A</v>
      </c>
    </row>
    <row r="5946" spans="1:7" hidden="1">
      <c r="B5946" s="3">
        <v>0</v>
      </c>
      <c r="C5946" s="8">
        <f t="shared" si="465"/>
        <v>45689</v>
      </c>
      <c r="D5946" s="8">
        <f t="shared" si="465"/>
        <v>45716</v>
      </c>
      <c r="E5946" s="4">
        <v>0</v>
      </c>
      <c r="F5946" t="str">
        <f t="shared" si="462"/>
        <v>0_2025_2</v>
      </c>
      <c r="G5946" t="e">
        <f>VLOOKUP(F5946,'Existing PBE'!A:C,2,FALSE)</f>
        <v>#N/A</v>
      </c>
    </row>
    <row r="5947" spans="1:7" hidden="1">
      <c r="B5947" s="3">
        <v>0</v>
      </c>
      <c r="C5947" s="8">
        <f t="shared" si="465"/>
        <v>45717</v>
      </c>
      <c r="D5947" s="8">
        <f t="shared" si="465"/>
        <v>45747</v>
      </c>
      <c r="E5947" s="4">
        <v>0</v>
      </c>
      <c r="F5947" t="str">
        <f t="shared" si="462"/>
        <v>0_2025_3</v>
      </c>
      <c r="G5947" t="e">
        <f>VLOOKUP(F5947,'Existing PBE'!A:C,2,FALSE)</f>
        <v>#N/A</v>
      </c>
    </row>
    <row r="5948" spans="1:7" hidden="1">
      <c r="B5948" s="3">
        <v>0</v>
      </c>
      <c r="C5948" s="8">
        <f t="shared" si="465"/>
        <v>45748</v>
      </c>
      <c r="D5948" s="8">
        <f t="shared" si="465"/>
        <v>45777</v>
      </c>
      <c r="E5948" s="4">
        <v>0</v>
      </c>
      <c r="F5948" t="str">
        <f t="shared" si="462"/>
        <v>0_2025_4</v>
      </c>
      <c r="G5948" t="e">
        <f>VLOOKUP(F5948,'Existing PBE'!A:C,2,FALSE)</f>
        <v>#N/A</v>
      </c>
    </row>
    <row r="5949" spans="1:7" hidden="1">
      <c r="B5949" s="3">
        <v>0</v>
      </c>
      <c r="C5949" s="8">
        <f t="shared" si="465"/>
        <v>45778</v>
      </c>
      <c r="D5949" s="8">
        <f t="shared" si="465"/>
        <v>45808</v>
      </c>
      <c r="E5949" s="4">
        <v>0</v>
      </c>
      <c r="F5949" t="str">
        <f t="shared" si="462"/>
        <v>0_2025_5</v>
      </c>
      <c r="G5949" t="e">
        <f>VLOOKUP(F5949,'Existing PBE'!A:C,2,FALSE)</f>
        <v>#N/A</v>
      </c>
    </row>
    <row r="5950" spans="1:7" hidden="1">
      <c r="B5950" s="3">
        <v>0</v>
      </c>
      <c r="C5950" s="8">
        <f t="shared" si="465"/>
        <v>45809</v>
      </c>
      <c r="D5950" s="8">
        <f t="shared" si="465"/>
        <v>45838</v>
      </c>
      <c r="E5950" s="4">
        <v>0</v>
      </c>
      <c r="F5950" t="str">
        <f t="shared" si="462"/>
        <v>0_2025_6</v>
      </c>
      <c r="G5950" t="e">
        <f>VLOOKUP(F5950,'Existing PBE'!A:C,2,FALSE)</f>
        <v>#N/A</v>
      </c>
    </row>
    <row r="5951" spans="1:7" hidden="1">
      <c r="B5951" s="3">
        <v>0</v>
      </c>
      <c r="C5951" s="8">
        <f t="shared" ref="C5951:D5966" si="466">C5939</f>
        <v>45839</v>
      </c>
      <c r="D5951" s="8">
        <f t="shared" si="466"/>
        <v>45869</v>
      </c>
      <c r="E5951" s="4">
        <v>0</v>
      </c>
      <c r="F5951" t="str">
        <f t="shared" si="462"/>
        <v>0_2025_7</v>
      </c>
      <c r="G5951" t="e">
        <f>VLOOKUP(F5951,'Existing PBE'!A:C,2,FALSE)</f>
        <v>#N/A</v>
      </c>
    </row>
    <row r="5952" spans="1:7" hidden="1">
      <c r="B5952" s="3">
        <v>0</v>
      </c>
      <c r="C5952" s="8">
        <f t="shared" si="466"/>
        <v>45870</v>
      </c>
      <c r="D5952" s="8">
        <f t="shared" si="466"/>
        <v>45900</v>
      </c>
      <c r="E5952" s="4">
        <v>0</v>
      </c>
      <c r="F5952" t="str">
        <f t="shared" si="462"/>
        <v>0_2025_8</v>
      </c>
      <c r="G5952" t="e">
        <f>VLOOKUP(F5952,'Existing PBE'!A:C,2,FALSE)</f>
        <v>#N/A</v>
      </c>
    </row>
    <row r="5953" spans="1:7" hidden="1">
      <c r="B5953" s="3">
        <v>0</v>
      </c>
      <c r="C5953" s="8">
        <f t="shared" si="466"/>
        <v>45901</v>
      </c>
      <c r="D5953" s="8">
        <f t="shared" si="466"/>
        <v>45930</v>
      </c>
      <c r="E5953" s="4">
        <v>0</v>
      </c>
      <c r="F5953" t="str">
        <f t="shared" si="462"/>
        <v>0_2025_9</v>
      </c>
      <c r="G5953" t="e">
        <f>VLOOKUP(F5953,'Existing PBE'!A:C,2,FALSE)</f>
        <v>#N/A</v>
      </c>
    </row>
    <row r="5954" spans="1:7" hidden="1">
      <c r="A5954" s="5">
        <f>A5942+1</f>
        <v>497</v>
      </c>
      <c r="B5954" s="7">
        <v>0</v>
      </c>
      <c r="C5954" s="8">
        <f t="shared" si="466"/>
        <v>45566</v>
      </c>
      <c r="D5954" s="8">
        <f t="shared" si="466"/>
        <v>45596</v>
      </c>
      <c r="E5954" s="4">
        <v>0</v>
      </c>
      <c r="F5954" t="str">
        <f t="shared" si="462"/>
        <v>0_2024_10</v>
      </c>
      <c r="G5954" t="e">
        <f>VLOOKUP(F5954,'Existing PBE'!A:C,2,FALSE)</f>
        <v>#N/A</v>
      </c>
    </row>
    <row r="5955" spans="1:7" hidden="1">
      <c r="B5955" s="3">
        <v>0</v>
      </c>
      <c r="C5955" s="8">
        <f t="shared" si="466"/>
        <v>45597</v>
      </c>
      <c r="D5955" s="8">
        <f t="shared" si="466"/>
        <v>45626</v>
      </c>
      <c r="E5955" s="4">
        <v>0</v>
      </c>
      <c r="F5955" t="str">
        <f t="shared" ref="F5955:F6018" si="467">B5955&amp;"_"&amp;YEAR(C5955)&amp;"_"&amp;MONTH(C5955)</f>
        <v>0_2024_11</v>
      </c>
      <c r="G5955" t="e">
        <f>VLOOKUP(F5955,'Existing PBE'!A:C,2,FALSE)</f>
        <v>#N/A</v>
      </c>
    </row>
    <row r="5956" spans="1:7" hidden="1">
      <c r="B5956" s="3">
        <v>0</v>
      </c>
      <c r="C5956" s="8">
        <f t="shared" si="466"/>
        <v>45627</v>
      </c>
      <c r="D5956" s="8">
        <f t="shared" si="466"/>
        <v>45657</v>
      </c>
      <c r="E5956" s="4">
        <v>0</v>
      </c>
      <c r="F5956" t="str">
        <f t="shared" si="467"/>
        <v>0_2024_12</v>
      </c>
      <c r="G5956" t="e">
        <f>VLOOKUP(F5956,'Existing PBE'!A:C,2,FALSE)</f>
        <v>#N/A</v>
      </c>
    </row>
    <row r="5957" spans="1:7" hidden="1">
      <c r="B5957" s="3">
        <v>0</v>
      </c>
      <c r="C5957" s="8">
        <f t="shared" si="466"/>
        <v>45658</v>
      </c>
      <c r="D5957" s="8">
        <f t="shared" si="466"/>
        <v>45688</v>
      </c>
      <c r="E5957" s="4">
        <v>0</v>
      </c>
      <c r="F5957" t="str">
        <f t="shared" si="467"/>
        <v>0_2025_1</v>
      </c>
      <c r="G5957" t="e">
        <f>VLOOKUP(F5957,'Existing PBE'!A:C,2,FALSE)</f>
        <v>#N/A</v>
      </c>
    </row>
    <row r="5958" spans="1:7" hidden="1">
      <c r="B5958" s="3">
        <v>0</v>
      </c>
      <c r="C5958" s="8">
        <f t="shared" si="466"/>
        <v>45689</v>
      </c>
      <c r="D5958" s="8">
        <f t="shared" si="466"/>
        <v>45716</v>
      </c>
      <c r="E5958" s="4">
        <v>0</v>
      </c>
      <c r="F5958" t="str">
        <f t="shared" si="467"/>
        <v>0_2025_2</v>
      </c>
      <c r="G5958" t="e">
        <f>VLOOKUP(F5958,'Existing PBE'!A:C,2,FALSE)</f>
        <v>#N/A</v>
      </c>
    </row>
    <row r="5959" spans="1:7" hidden="1">
      <c r="B5959" s="3">
        <v>0</v>
      </c>
      <c r="C5959" s="8">
        <f t="shared" si="466"/>
        <v>45717</v>
      </c>
      <c r="D5959" s="8">
        <f t="shared" si="466"/>
        <v>45747</v>
      </c>
      <c r="E5959" s="4">
        <v>0</v>
      </c>
      <c r="F5959" t="str">
        <f t="shared" si="467"/>
        <v>0_2025_3</v>
      </c>
      <c r="G5959" t="e">
        <f>VLOOKUP(F5959,'Existing PBE'!A:C,2,FALSE)</f>
        <v>#N/A</v>
      </c>
    </row>
    <row r="5960" spans="1:7" hidden="1">
      <c r="B5960" s="3">
        <v>0</v>
      </c>
      <c r="C5960" s="8">
        <f t="shared" si="466"/>
        <v>45748</v>
      </c>
      <c r="D5960" s="8">
        <f t="shared" si="466"/>
        <v>45777</v>
      </c>
      <c r="E5960" s="4">
        <v>0</v>
      </c>
      <c r="F5960" t="str">
        <f t="shared" si="467"/>
        <v>0_2025_4</v>
      </c>
      <c r="G5960" t="e">
        <f>VLOOKUP(F5960,'Existing PBE'!A:C,2,FALSE)</f>
        <v>#N/A</v>
      </c>
    </row>
    <row r="5961" spans="1:7" hidden="1">
      <c r="B5961" s="3">
        <v>0</v>
      </c>
      <c r="C5961" s="8">
        <f t="shared" si="466"/>
        <v>45778</v>
      </c>
      <c r="D5961" s="8">
        <f t="shared" si="466"/>
        <v>45808</v>
      </c>
      <c r="E5961" s="4">
        <v>0</v>
      </c>
      <c r="F5961" t="str">
        <f t="shared" si="467"/>
        <v>0_2025_5</v>
      </c>
      <c r="G5961" t="e">
        <f>VLOOKUP(F5961,'Existing PBE'!A:C,2,FALSE)</f>
        <v>#N/A</v>
      </c>
    </row>
    <row r="5962" spans="1:7" hidden="1">
      <c r="B5962" s="3">
        <v>0</v>
      </c>
      <c r="C5962" s="8">
        <f t="shared" si="466"/>
        <v>45809</v>
      </c>
      <c r="D5962" s="8">
        <f t="shared" si="466"/>
        <v>45838</v>
      </c>
      <c r="E5962" s="4">
        <v>0</v>
      </c>
      <c r="F5962" t="str">
        <f t="shared" si="467"/>
        <v>0_2025_6</v>
      </c>
      <c r="G5962" t="e">
        <f>VLOOKUP(F5962,'Existing PBE'!A:C,2,FALSE)</f>
        <v>#N/A</v>
      </c>
    </row>
    <row r="5963" spans="1:7" hidden="1">
      <c r="B5963" s="3">
        <v>0</v>
      </c>
      <c r="C5963" s="8">
        <f t="shared" si="466"/>
        <v>45839</v>
      </c>
      <c r="D5963" s="8">
        <f t="shared" si="466"/>
        <v>45869</v>
      </c>
      <c r="E5963" s="4">
        <v>0</v>
      </c>
      <c r="F5963" t="str">
        <f t="shared" si="467"/>
        <v>0_2025_7</v>
      </c>
      <c r="G5963" t="e">
        <f>VLOOKUP(F5963,'Existing PBE'!A:C,2,FALSE)</f>
        <v>#N/A</v>
      </c>
    </row>
    <row r="5964" spans="1:7" hidden="1">
      <c r="B5964" s="3">
        <v>0</v>
      </c>
      <c r="C5964" s="8">
        <f t="shared" si="466"/>
        <v>45870</v>
      </c>
      <c r="D5964" s="8">
        <f t="shared" si="466"/>
        <v>45900</v>
      </c>
      <c r="E5964" s="4">
        <v>0</v>
      </c>
      <c r="F5964" t="str">
        <f t="shared" si="467"/>
        <v>0_2025_8</v>
      </c>
      <c r="G5964" t="e">
        <f>VLOOKUP(F5964,'Existing PBE'!A:C,2,FALSE)</f>
        <v>#N/A</v>
      </c>
    </row>
    <row r="5965" spans="1:7" hidden="1">
      <c r="B5965" s="3">
        <v>0</v>
      </c>
      <c r="C5965" s="8">
        <f t="shared" si="466"/>
        <v>45901</v>
      </c>
      <c r="D5965" s="8">
        <f t="shared" si="466"/>
        <v>45930</v>
      </c>
      <c r="E5965" s="4">
        <v>0</v>
      </c>
      <c r="F5965" t="str">
        <f t="shared" si="467"/>
        <v>0_2025_9</v>
      </c>
      <c r="G5965" t="e">
        <f>VLOOKUP(F5965,'Existing PBE'!A:C,2,FALSE)</f>
        <v>#N/A</v>
      </c>
    </row>
    <row r="5966" spans="1:7" hidden="1">
      <c r="A5966" s="5">
        <f>A5954+1</f>
        <v>498</v>
      </c>
      <c r="B5966" s="7">
        <v>0</v>
      </c>
      <c r="C5966" s="8">
        <f t="shared" si="466"/>
        <v>45566</v>
      </c>
      <c r="D5966" s="8">
        <f t="shared" si="466"/>
        <v>45596</v>
      </c>
      <c r="E5966" s="4">
        <v>0</v>
      </c>
      <c r="F5966" t="str">
        <f t="shared" si="467"/>
        <v>0_2024_10</v>
      </c>
      <c r="G5966" t="e">
        <f>VLOOKUP(F5966,'Existing PBE'!A:C,2,FALSE)</f>
        <v>#N/A</v>
      </c>
    </row>
    <row r="5967" spans="1:7" hidden="1">
      <c r="B5967" s="3">
        <v>0</v>
      </c>
      <c r="C5967" s="8">
        <f t="shared" ref="C5967:D5982" si="468">C5955</f>
        <v>45597</v>
      </c>
      <c r="D5967" s="8">
        <f t="shared" si="468"/>
        <v>45626</v>
      </c>
      <c r="E5967" s="4">
        <v>0</v>
      </c>
      <c r="F5967" t="str">
        <f t="shared" si="467"/>
        <v>0_2024_11</v>
      </c>
      <c r="G5967" t="e">
        <f>VLOOKUP(F5967,'Existing PBE'!A:C,2,FALSE)</f>
        <v>#N/A</v>
      </c>
    </row>
    <row r="5968" spans="1:7" hidden="1">
      <c r="B5968" s="3">
        <v>0</v>
      </c>
      <c r="C5968" s="8">
        <f t="shared" si="468"/>
        <v>45627</v>
      </c>
      <c r="D5968" s="8">
        <f t="shared" si="468"/>
        <v>45657</v>
      </c>
      <c r="E5968" s="4">
        <v>0</v>
      </c>
      <c r="F5968" t="str">
        <f t="shared" si="467"/>
        <v>0_2024_12</v>
      </c>
      <c r="G5968" t="e">
        <f>VLOOKUP(F5968,'Existing PBE'!A:C,2,FALSE)</f>
        <v>#N/A</v>
      </c>
    </row>
    <row r="5969" spans="1:7" hidden="1">
      <c r="B5969" s="3">
        <v>0</v>
      </c>
      <c r="C5969" s="8">
        <f t="shared" si="468"/>
        <v>45658</v>
      </c>
      <c r="D5969" s="8">
        <f t="shared" si="468"/>
        <v>45688</v>
      </c>
      <c r="E5969" s="4">
        <v>0</v>
      </c>
      <c r="F5969" t="str">
        <f t="shared" si="467"/>
        <v>0_2025_1</v>
      </c>
      <c r="G5969" t="e">
        <f>VLOOKUP(F5969,'Existing PBE'!A:C,2,FALSE)</f>
        <v>#N/A</v>
      </c>
    </row>
    <row r="5970" spans="1:7" hidden="1">
      <c r="B5970" s="3">
        <v>0</v>
      </c>
      <c r="C5970" s="8">
        <f t="shared" si="468"/>
        <v>45689</v>
      </c>
      <c r="D5970" s="8">
        <f t="shared" si="468"/>
        <v>45716</v>
      </c>
      <c r="E5970" s="4">
        <v>0</v>
      </c>
      <c r="F5970" t="str">
        <f t="shared" si="467"/>
        <v>0_2025_2</v>
      </c>
      <c r="G5970" t="e">
        <f>VLOOKUP(F5970,'Existing PBE'!A:C,2,FALSE)</f>
        <v>#N/A</v>
      </c>
    </row>
    <row r="5971" spans="1:7" hidden="1">
      <c r="B5971" s="3">
        <v>0</v>
      </c>
      <c r="C5971" s="8">
        <f t="shared" si="468"/>
        <v>45717</v>
      </c>
      <c r="D5971" s="8">
        <f t="shared" si="468"/>
        <v>45747</v>
      </c>
      <c r="E5971" s="4">
        <v>0</v>
      </c>
      <c r="F5971" t="str">
        <f t="shared" si="467"/>
        <v>0_2025_3</v>
      </c>
      <c r="G5971" t="e">
        <f>VLOOKUP(F5971,'Existing PBE'!A:C,2,FALSE)</f>
        <v>#N/A</v>
      </c>
    </row>
    <row r="5972" spans="1:7" hidden="1">
      <c r="B5972" s="3">
        <v>0</v>
      </c>
      <c r="C5972" s="8">
        <f t="shared" si="468"/>
        <v>45748</v>
      </c>
      <c r="D5972" s="8">
        <f t="shared" si="468"/>
        <v>45777</v>
      </c>
      <c r="E5972" s="4">
        <v>0</v>
      </c>
      <c r="F5972" t="str">
        <f t="shared" si="467"/>
        <v>0_2025_4</v>
      </c>
      <c r="G5972" t="e">
        <f>VLOOKUP(F5972,'Existing PBE'!A:C,2,FALSE)</f>
        <v>#N/A</v>
      </c>
    </row>
    <row r="5973" spans="1:7" hidden="1">
      <c r="B5973" s="3">
        <v>0</v>
      </c>
      <c r="C5973" s="8">
        <f t="shared" si="468"/>
        <v>45778</v>
      </c>
      <c r="D5973" s="8">
        <f t="shared" si="468"/>
        <v>45808</v>
      </c>
      <c r="E5973" s="4">
        <v>0</v>
      </c>
      <c r="F5973" t="str">
        <f t="shared" si="467"/>
        <v>0_2025_5</v>
      </c>
      <c r="G5973" t="e">
        <f>VLOOKUP(F5973,'Existing PBE'!A:C,2,FALSE)</f>
        <v>#N/A</v>
      </c>
    </row>
    <row r="5974" spans="1:7" hidden="1">
      <c r="B5974" s="3">
        <v>0</v>
      </c>
      <c r="C5974" s="8">
        <f t="shared" si="468"/>
        <v>45809</v>
      </c>
      <c r="D5974" s="8">
        <f t="shared" si="468"/>
        <v>45838</v>
      </c>
      <c r="E5974" s="4">
        <v>0</v>
      </c>
      <c r="F5974" t="str">
        <f t="shared" si="467"/>
        <v>0_2025_6</v>
      </c>
      <c r="G5974" t="e">
        <f>VLOOKUP(F5974,'Existing PBE'!A:C,2,FALSE)</f>
        <v>#N/A</v>
      </c>
    </row>
    <row r="5975" spans="1:7" hidden="1">
      <c r="B5975" s="3">
        <v>0</v>
      </c>
      <c r="C5975" s="8">
        <f t="shared" si="468"/>
        <v>45839</v>
      </c>
      <c r="D5975" s="8">
        <f t="shared" si="468"/>
        <v>45869</v>
      </c>
      <c r="E5975" s="4">
        <v>0</v>
      </c>
      <c r="F5975" t="str">
        <f t="shared" si="467"/>
        <v>0_2025_7</v>
      </c>
      <c r="G5975" t="e">
        <f>VLOOKUP(F5975,'Existing PBE'!A:C,2,FALSE)</f>
        <v>#N/A</v>
      </c>
    </row>
    <row r="5976" spans="1:7" hidden="1">
      <c r="B5976" s="3">
        <v>0</v>
      </c>
      <c r="C5976" s="8">
        <f t="shared" si="468"/>
        <v>45870</v>
      </c>
      <c r="D5976" s="8">
        <f t="shared" si="468"/>
        <v>45900</v>
      </c>
      <c r="E5976" s="4">
        <v>0</v>
      </c>
      <c r="F5976" t="str">
        <f t="shared" si="467"/>
        <v>0_2025_8</v>
      </c>
      <c r="G5976" t="e">
        <f>VLOOKUP(F5976,'Existing PBE'!A:C,2,FALSE)</f>
        <v>#N/A</v>
      </c>
    </row>
    <row r="5977" spans="1:7" hidden="1">
      <c r="B5977" s="3">
        <v>0</v>
      </c>
      <c r="C5977" s="8">
        <f t="shared" si="468"/>
        <v>45901</v>
      </c>
      <c r="D5977" s="8">
        <f t="shared" si="468"/>
        <v>45930</v>
      </c>
      <c r="E5977" s="4">
        <v>0</v>
      </c>
      <c r="F5977" t="str">
        <f t="shared" si="467"/>
        <v>0_2025_9</v>
      </c>
      <c r="G5977" t="e">
        <f>VLOOKUP(F5977,'Existing PBE'!A:C,2,FALSE)</f>
        <v>#N/A</v>
      </c>
    </row>
    <row r="5978" spans="1:7" hidden="1">
      <c r="A5978" s="5">
        <f>A5966+1</f>
        <v>499</v>
      </c>
      <c r="B5978" s="7">
        <v>0</v>
      </c>
      <c r="C5978" s="8">
        <f t="shared" si="468"/>
        <v>45566</v>
      </c>
      <c r="D5978" s="8">
        <f t="shared" si="468"/>
        <v>45596</v>
      </c>
      <c r="E5978" s="4">
        <v>0</v>
      </c>
      <c r="F5978" t="str">
        <f t="shared" si="467"/>
        <v>0_2024_10</v>
      </c>
      <c r="G5978" t="e">
        <f>VLOOKUP(F5978,'Existing PBE'!A:C,2,FALSE)</f>
        <v>#N/A</v>
      </c>
    </row>
    <row r="5979" spans="1:7" hidden="1">
      <c r="B5979" s="3">
        <v>0</v>
      </c>
      <c r="C5979" s="8">
        <f t="shared" si="468"/>
        <v>45597</v>
      </c>
      <c r="D5979" s="8">
        <f t="shared" si="468"/>
        <v>45626</v>
      </c>
      <c r="E5979" s="4">
        <v>0</v>
      </c>
      <c r="F5979" t="str">
        <f t="shared" si="467"/>
        <v>0_2024_11</v>
      </c>
      <c r="G5979" t="e">
        <f>VLOOKUP(F5979,'Existing PBE'!A:C,2,FALSE)</f>
        <v>#N/A</v>
      </c>
    </row>
    <row r="5980" spans="1:7" hidden="1">
      <c r="B5980" s="3">
        <v>0</v>
      </c>
      <c r="C5980" s="8">
        <f t="shared" si="468"/>
        <v>45627</v>
      </c>
      <c r="D5980" s="8">
        <f t="shared" si="468"/>
        <v>45657</v>
      </c>
      <c r="E5980" s="4">
        <v>0</v>
      </c>
      <c r="F5980" t="str">
        <f t="shared" si="467"/>
        <v>0_2024_12</v>
      </c>
      <c r="G5980" t="e">
        <f>VLOOKUP(F5980,'Existing PBE'!A:C,2,FALSE)</f>
        <v>#N/A</v>
      </c>
    </row>
    <row r="5981" spans="1:7" hidden="1">
      <c r="B5981" s="3">
        <v>0</v>
      </c>
      <c r="C5981" s="8">
        <f t="shared" si="468"/>
        <v>45658</v>
      </c>
      <c r="D5981" s="8">
        <f t="shared" si="468"/>
        <v>45688</v>
      </c>
      <c r="E5981" s="4">
        <v>0</v>
      </c>
      <c r="F5981" t="str">
        <f t="shared" si="467"/>
        <v>0_2025_1</v>
      </c>
      <c r="G5981" t="e">
        <f>VLOOKUP(F5981,'Existing PBE'!A:C,2,FALSE)</f>
        <v>#N/A</v>
      </c>
    </row>
    <row r="5982" spans="1:7" hidden="1">
      <c r="B5982" s="3">
        <v>0</v>
      </c>
      <c r="C5982" s="8">
        <f t="shared" si="468"/>
        <v>45689</v>
      </c>
      <c r="D5982" s="8">
        <f t="shared" si="468"/>
        <v>45716</v>
      </c>
      <c r="E5982" s="4">
        <v>0</v>
      </c>
      <c r="F5982" t="str">
        <f t="shared" si="467"/>
        <v>0_2025_2</v>
      </c>
      <c r="G5982" t="e">
        <f>VLOOKUP(F5982,'Existing PBE'!A:C,2,FALSE)</f>
        <v>#N/A</v>
      </c>
    </row>
    <row r="5983" spans="1:7" hidden="1">
      <c r="B5983" s="3">
        <v>0</v>
      </c>
      <c r="C5983" s="8">
        <f t="shared" ref="C5983:D5998" si="469">C5971</f>
        <v>45717</v>
      </c>
      <c r="D5983" s="8">
        <f t="shared" si="469"/>
        <v>45747</v>
      </c>
      <c r="E5983" s="4">
        <v>0</v>
      </c>
      <c r="F5983" t="str">
        <f t="shared" si="467"/>
        <v>0_2025_3</v>
      </c>
      <c r="G5983" t="e">
        <f>VLOOKUP(F5983,'Existing PBE'!A:C,2,FALSE)</f>
        <v>#N/A</v>
      </c>
    </row>
    <row r="5984" spans="1:7" hidden="1">
      <c r="B5984" s="3">
        <v>0</v>
      </c>
      <c r="C5984" s="8">
        <f t="shared" si="469"/>
        <v>45748</v>
      </c>
      <c r="D5984" s="8">
        <f t="shared" si="469"/>
        <v>45777</v>
      </c>
      <c r="E5984" s="4">
        <v>0</v>
      </c>
      <c r="F5984" t="str">
        <f t="shared" si="467"/>
        <v>0_2025_4</v>
      </c>
      <c r="G5984" t="e">
        <f>VLOOKUP(F5984,'Existing PBE'!A:C,2,FALSE)</f>
        <v>#N/A</v>
      </c>
    </row>
    <row r="5985" spans="1:7" hidden="1">
      <c r="B5985" s="3">
        <v>0</v>
      </c>
      <c r="C5985" s="8">
        <f t="shared" si="469"/>
        <v>45778</v>
      </c>
      <c r="D5985" s="8">
        <f t="shared" si="469"/>
        <v>45808</v>
      </c>
      <c r="E5985" s="4">
        <v>0</v>
      </c>
      <c r="F5985" t="str">
        <f t="shared" si="467"/>
        <v>0_2025_5</v>
      </c>
      <c r="G5985" t="e">
        <f>VLOOKUP(F5985,'Existing PBE'!A:C,2,FALSE)</f>
        <v>#N/A</v>
      </c>
    </row>
    <row r="5986" spans="1:7" hidden="1">
      <c r="B5986" s="3">
        <v>0</v>
      </c>
      <c r="C5986" s="8">
        <f t="shared" si="469"/>
        <v>45809</v>
      </c>
      <c r="D5986" s="8">
        <f t="shared" si="469"/>
        <v>45838</v>
      </c>
      <c r="E5986" s="4">
        <v>0</v>
      </c>
      <c r="F5986" t="str">
        <f t="shared" si="467"/>
        <v>0_2025_6</v>
      </c>
      <c r="G5986" t="e">
        <f>VLOOKUP(F5986,'Existing PBE'!A:C,2,FALSE)</f>
        <v>#N/A</v>
      </c>
    </row>
    <row r="5987" spans="1:7" hidden="1">
      <c r="B5987" s="3">
        <v>0</v>
      </c>
      <c r="C5987" s="8">
        <f t="shared" si="469"/>
        <v>45839</v>
      </c>
      <c r="D5987" s="8">
        <f t="shared" si="469"/>
        <v>45869</v>
      </c>
      <c r="E5987" s="4">
        <v>0</v>
      </c>
      <c r="F5987" t="str">
        <f t="shared" si="467"/>
        <v>0_2025_7</v>
      </c>
      <c r="G5987" t="e">
        <f>VLOOKUP(F5987,'Existing PBE'!A:C,2,FALSE)</f>
        <v>#N/A</v>
      </c>
    </row>
    <row r="5988" spans="1:7" hidden="1">
      <c r="B5988" s="3">
        <v>0</v>
      </c>
      <c r="C5988" s="8">
        <f t="shared" si="469"/>
        <v>45870</v>
      </c>
      <c r="D5988" s="8">
        <f t="shared" si="469"/>
        <v>45900</v>
      </c>
      <c r="E5988" s="4">
        <v>0</v>
      </c>
      <c r="F5988" t="str">
        <f t="shared" si="467"/>
        <v>0_2025_8</v>
      </c>
      <c r="G5988" t="e">
        <f>VLOOKUP(F5988,'Existing PBE'!A:C,2,FALSE)</f>
        <v>#N/A</v>
      </c>
    </row>
    <row r="5989" spans="1:7" hidden="1">
      <c r="B5989" s="3">
        <v>0</v>
      </c>
      <c r="C5989" s="8">
        <f t="shared" si="469"/>
        <v>45901</v>
      </c>
      <c r="D5989" s="8">
        <f t="shared" si="469"/>
        <v>45930</v>
      </c>
      <c r="E5989" s="4">
        <v>0</v>
      </c>
      <c r="F5989" t="str">
        <f t="shared" si="467"/>
        <v>0_2025_9</v>
      </c>
      <c r="G5989" t="e">
        <f>VLOOKUP(F5989,'Existing PBE'!A:C,2,FALSE)</f>
        <v>#N/A</v>
      </c>
    </row>
    <row r="5990" spans="1:7" hidden="1">
      <c r="A5990" s="5">
        <f>A5978+1</f>
        <v>500</v>
      </c>
      <c r="B5990" s="7">
        <v>0</v>
      </c>
      <c r="C5990" s="8">
        <f t="shared" si="469"/>
        <v>45566</v>
      </c>
      <c r="D5990" s="8">
        <f t="shared" si="469"/>
        <v>45596</v>
      </c>
      <c r="E5990" s="4">
        <v>0</v>
      </c>
      <c r="F5990" t="str">
        <f t="shared" si="467"/>
        <v>0_2024_10</v>
      </c>
      <c r="G5990" t="e">
        <f>VLOOKUP(F5990,'Existing PBE'!A:C,2,FALSE)</f>
        <v>#N/A</v>
      </c>
    </row>
    <row r="5991" spans="1:7" hidden="1">
      <c r="B5991" s="3">
        <v>0</v>
      </c>
      <c r="C5991" s="8">
        <f t="shared" si="469"/>
        <v>45597</v>
      </c>
      <c r="D5991" s="8">
        <f t="shared" si="469"/>
        <v>45626</v>
      </c>
      <c r="E5991" s="4">
        <v>0</v>
      </c>
      <c r="F5991" t="str">
        <f t="shared" si="467"/>
        <v>0_2024_11</v>
      </c>
      <c r="G5991" t="e">
        <f>VLOOKUP(F5991,'Existing PBE'!A:C,2,FALSE)</f>
        <v>#N/A</v>
      </c>
    </row>
    <row r="5992" spans="1:7" hidden="1">
      <c r="B5992" s="3">
        <v>0</v>
      </c>
      <c r="C5992" s="8">
        <f t="shared" si="469"/>
        <v>45627</v>
      </c>
      <c r="D5992" s="8">
        <f t="shared" si="469"/>
        <v>45657</v>
      </c>
      <c r="E5992" s="4">
        <v>0</v>
      </c>
      <c r="F5992" t="str">
        <f t="shared" si="467"/>
        <v>0_2024_12</v>
      </c>
      <c r="G5992" t="e">
        <f>VLOOKUP(F5992,'Existing PBE'!A:C,2,FALSE)</f>
        <v>#N/A</v>
      </c>
    </row>
    <row r="5993" spans="1:7" hidden="1">
      <c r="B5993" s="3">
        <v>0</v>
      </c>
      <c r="C5993" s="8">
        <f t="shared" si="469"/>
        <v>45658</v>
      </c>
      <c r="D5993" s="8">
        <f t="shared" si="469"/>
        <v>45688</v>
      </c>
      <c r="E5993" s="4">
        <v>0</v>
      </c>
      <c r="F5993" t="str">
        <f t="shared" si="467"/>
        <v>0_2025_1</v>
      </c>
      <c r="G5993" t="e">
        <f>VLOOKUP(F5993,'Existing PBE'!A:C,2,FALSE)</f>
        <v>#N/A</v>
      </c>
    </row>
    <row r="5994" spans="1:7" hidden="1">
      <c r="B5994" s="3">
        <v>0</v>
      </c>
      <c r="C5994" s="8">
        <f t="shared" si="469"/>
        <v>45689</v>
      </c>
      <c r="D5994" s="8">
        <f t="shared" si="469"/>
        <v>45716</v>
      </c>
      <c r="E5994" s="4">
        <v>0</v>
      </c>
      <c r="F5994" t="str">
        <f t="shared" si="467"/>
        <v>0_2025_2</v>
      </c>
      <c r="G5994" t="e">
        <f>VLOOKUP(F5994,'Existing PBE'!A:C,2,FALSE)</f>
        <v>#N/A</v>
      </c>
    </row>
    <row r="5995" spans="1:7" hidden="1">
      <c r="B5995" s="3">
        <v>0</v>
      </c>
      <c r="C5995" s="8">
        <f t="shared" si="469"/>
        <v>45717</v>
      </c>
      <c r="D5995" s="8">
        <f t="shared" si="469"/>
        <v>45747</v>
      </c>
      <c r="E5995" s="4">
        <v>0</v>
      </c>
      <c r="F5995" t="str">
        <f t="shared" si="467"/>
        <v>0_2025_3</v>
      </c>
      <c r="G5995" t="e">
        <f>VLOOKUP(F5995,'Existing PBE'!A:C,2,FALSE)</f>
        <v>#N/A</v>
      </c>
    </row>
    <row r="5996" spans="1:7" hidden="1">
      <c r="B5996" s="3">
        <v>0</v>
      </c>
      <c r="C5996" s="8">
        <f t="shared" si="469"/>
        <v>45748</v>
      </c>
      <c r="D5996" s="8">
        <f t="shared" si="469"/>
        <v>45777</v>
      </c>
      <c r="E5996" s="4">
        <v>0</v>
      </c>
      <c r="F5996" t="str">
        <f t="shared" si="467"/>
        <v>0_2025_4</v>
      </c>
      <c r="G5996" t="e">
        <f>VLOOKUP(F5996,'Existing PBE'!A:C,2,FALSE)</f>
        <v>#N/A</v>
      </c>
    </row>
    <row r="5997" spans="1:7" hidden="1">
      <c r="B5997" s="3">
        <v>0</v>
      </c>
      <c r="C5997" s="8">
        <f t="shared" si="469"/>
        <v>45778</v>
      </c>
      <c r="D5997" s="8">
        <f t="shared" si="469"/>
        <v>45808</v>
      </c>
      <c r="E5997" s="4">
        <v>0</v>
      </c>
      <c r="F5997" t="str">
        <f t="shared" si="467"/>
        <v>0_2025_5</v>
      </c>
      <c r="G5997" t="e">
        <f>VLOOKUP(F5997,'Existing PBE'!A:C,2,FALSE)</f>
        <v>#N/A</v>
      </c>
    </row>
    <row r="5998" spans="1:7" hidden="1">
      <c r="B5998" s="3">
        <v>0</v>
      </c>
      <c r="C5998" s="8">
        <f t="shared" si="469"/>
        <v>45809</v>
      </c>
      <c r="D5998" s="8">
        <f t="shared" si="469"/>
        <v>45838</v>
      </c>
      <c r="E5998" s="4">
        <v>0</v>
      </c>
      <c r="F5998" t="str">
        <f t="shared" si="467"/>
        <v>0_2025_6</v>
      </c>
      <c r="G5998" t="e">
        <f>VLOOKUP(F5998,'Existing PBE'!A:C,2,FALSE)</f>
        <v>#N/A</v>
      </c>
    </row>
    <row r="5999" spans="1:7" hidden="1">
      <c r="B5999" s="3">
        <v>0</v>
      </c>
      <c r="C5999" s="8">
        <f t="shared" ref="C5999:D6014" si="470">C5987</f>
        <v>45839</v>
      </c>
      <c r="D5999" s="8">
        <f t="shared" si="470"/>
        <v>45869</v>
      </c>
      <c r="E5999" s="4">
        <v>0</v>
      </c>
      <c r="F5999" t="str">
        <f t="shared" si="467"/>
        <v>0_2025_7</v>
      </c>
      <c r="G5999" t="e">
        <f>VLOOKUP(F5999,'Existing PBE'!A:C,2,FALSE)</f>
        <v>#N/A</v>
      </c>
    </row>
    <row r="6000" spans="1:7" hidden="1">
      <c r="B6000" s="3">
        <v>0</v>
      </c>
      <c r="C6000" s="8">
        <f t="shared" si="470"/>
        <v>45870</v>
      </c>
      <c r="D6000" s="8">
        <f t="shared" si="470"/>
        <v>45900</v>
      </c>
      <c r="E6000" s="4">
        <v>0</v>
      </c>
      <c r="F6000" t="str">
        <f t="shared" si="467"/>
        <v>0_2025_8</v>
      </c>
      <c r="G6000" t="e">
        <f>VLOOKUP(F6000,'Existing PBE'!A:C,2,FALSE)</f>
        <v>#N/A</v>
      </c>
    </row>
    <row r="6001" spans="1:7" hidden="1">
      <c r="B6001" s="3">
        <v>0</v>
      </c>
      <c r="C6001" s="8">
        <f t="shared" si="470"/>
        <v>45901</v>
      </c>
      <c r="D6001" s="8">
        <f t="shared" si="470"/>
        <v>45930</v>
      </c>
      <c r="E6001" s="4">
        <v>0</v>
      </c>
      <c r="F6001" t="str">
        <f t="shared" si="467"/>
        <v>0_2025_9</v>
      </c>
      <c r="G6001" t="e">
        <f>VLOOKUP(F6001,'Existing PBE'!A:C,2,FALSE)</f>
        <v>#N/A</v>
      </c>
    </row>
    <row r="6002" spans="1:7" hidden="1">
      <c r="A6002" s="5">
        <f>A5990+1</f>
        <v>501</v>
      </c>
      <c r="B6002" s="7">
        <v>0</v>
      </c>
      <c r="C6002" s="8">
        <f t="shared" si="470"/>
        <v>45566</v>
      </c>
      <c r="D6002" s="8">
        <f t="shared" si="470"/>
        <v>45596</v>
      </c>
      <c r="E6002" s="4">
        <v>0</v>
      </c>
      <c r="F6002" t="str">
        <f t="shared" si="467"/>
        <v>0_2024_10</v>
      </c>
      <c r="G6002" t="e">
        <f>VLOOKUP(F6002,'Existing PBE'!A:C,2,FALSE)</f>
        <v>#N/A</v>
      </c>
    </row>
    <row r="6003" spans="1:7" hidden="1">
      <c r="B6003" s="3">
        <v>0</v>
      </c>
      <c r="C6003" s="8">
        <f t="shared" si="470"/>
        <v>45597</v>
      </c>
      <c r="D6003" s="8">
        <f t="shared" si="470"/>
        <v>45626</v>
      </c>
      <c r="E6003" s="4">
        <v>0</v>
      </c>
      <c r="F6003" t="str">
        <f t="shared" si="467"/>
        <v>0_2024_11</v>
      </c>
      <c r="G6003" t="e">
        <f>VLOOKUP(F6003,'Existing PBE'!A:C,2,FALSE)</f>
        <v>#N/A</v>
      </c>
    </row>
    <row r="6004" spans="1:7" hidden="1">
      <c r="B6004" s="3">
        <v>0</v>
      </c>
      <c r="C6004" s="8">
        <f t="shared" si="470"/>
        <v>45627</v>
      </c>
      <c r="D6004" s="8">
        <f t="shared" si="470"/>
        <v>45657</v>
      </c>
      <c r="E6004" s="4">
        <v>0</v>
      </c>
      <c r="F6004" t="str">
        <f t="shared" si="467"/>
        <v>0_2024_12</v>
      </c>
      <c r="G6004" t="e">
        <f>VLOOKUP(F6004,'Existing PBE'!A:C,2,FALSE)</f>
        <v>#N/A</v>
      </c>
    </row>
    <row r="6005" spans="1:7" hidden="1">
      <c r="B6005" s="3">
        <v>0</v>
      </c>
      <c r="C6005" s="8">
        <f t="shared" si="470"/>
        <v>45658</v>
      </c>
      <c r="D6005" s="8">
        <f t="shared" si="470"/>
        <v>45688</v>
      </c>
      <c r="E6005" s="4">
        <v>0</v>
      </c>
      <c r="F6005" t="str">
        <f t="shared" si="467"/>
        <v>0_2025_1</v>
      </c>
      <c r="G6005" t="e">
        <f>VLOOKUP(F6005,'Existing PBE'!A:C,2,FALSE)</f>
        <v>#N/A</v>
      </c>
    </row>
    <row r="6006" spans="1:7" hidden="1">
      <c r="B6006" s="3">
        <v>0</v>
      </c>
      <c r="C6006" s="8">
        <f t="shared" si="470"/>
        <v>45689</v>
      </c>
      <c r="D6006" s="8">
        <f t="shared" si="470"/>
        <v>45716</v>
      </c>
      <c r="E6006" s="4">
        <v>0</v>
      </c>
      <c r="F6006" t="str">
        <f t="shared" si="467"/>
        <v>0_2025_2</v>
      </c>
      <c r="G6006" t="e">
        <f>VLOOKUP(F6006,'Existing PBE'!A:C,2,FALSE)</f>
        <v>#N/A</v>
      </c>
    </row>
    <row r="6007" spans="1:7" hidden="1">
      <c r="B6007" s="3">
        <v>0</v>
      </c>
      <c r="C6007" s="8">
        <f t="shared" si="470"/>
        <v>45717</v>
      </c>
      <c r="D6007" s="8">
        <f t="shared" si="470"/>
        <v>45747</v>
      </c>
      <c r="E6007" s="4">
        <v>0</v>
      </c>
      <c r="F6007" t="str">
        <f t="shared" si="467"/>
        <v>0_2025_3</v>
      </c>
      <c r="G6007" t="e">
        <f>VLOOKUP(F6007,'Existing PBE'!A:C,2,FALSE)</f>
        <v>#N/A</v>
      </c>
    </row>
    <row r="6008" spans="1:7" hidden="1">
      <c r="B6008" s="3">
        <v>0</v>
      </c>
      <c r="C6008" s="8">
        <f t="shared" si="470"/>
        <v>45748</v>
      </c>
      <c r="D6008" s="8">
        <f t="shared" si="470"/>
        <v>45777</v>
      </c>
      <c r="E6008" s="4">
        <v>0</v>
      </c>
      <c r="F6008" t="str">
        <f t="shared" si="467"/>
        <v>0_2025_4</v>
      </c>
      <c r="G6008" t="e">
        <f>VLOOKUP(F6008,'Existing PBE'!A:C,2,FALSE)</f>
        <v>#N/A</v>
      </c>
    </row>
    <row r="6009" spans="1:7" hidden="1">
      <c r="B6009" s="3">
        <v>0</v>
      </c>
      <c r="C6009" s="8">
        <f t="shared" si="470"/>
        <v>45778</v>
      </c>
      <c r="D6009" s="8">
        <f t="shared" si="470"/>
        <v>45808</v>
      </c>
      <c r="E6009" s="4">
        <v>0</v>
      </c>
      <c r="F6009" t="str">
        <f t="shared" si="467"/>
        <v>0_2025_5</v>
      </c>
      <c r="G6009" t="e">
        <f>VLOOKUP(F6009,'Existing PBE'!A:C,2,FALSE)</f>
        <v>#N/A</v>
      </c>
    </row>
    <row r="6010" spans="1:7" hidden="1">
      <c r="B6010" s="3">
        <v>0</v>
      </c>
      <c r="C6010" s="8">
        <f t="shared" si="470"/>
        <v>45809</v>
      </c>
      <c r="D6010" s="8">
        <f t="shared" si="470"/>
        <v>45838</v>
      </c>
      <c r="E6010" s="4">
        <v>0</v>
      </c>
      <c r="F6010" t="str">
        <f t="shared" si="467"/>
        <v>0_2025_6</v>
      </c>
      <c r="G6010" t="e">
        <f>VLOOKUP(F6010,'Existing PBE'!A:C,2,FALSE)</f>
        <v>#N/A</v>
      </c>
    </row>
    <row r="6011" spans="1:7" hidden="1">
      <c r="B6011" s="3">
        <v>0</v>
      </c>
      <c r="C6011" s="8">
        <f t="shared" si="470"/>
        <v>45839</v>
      </c>
      <c r="D6011" s="8">
        <f t="shared" si="470"/>
        <v>45869</v>
      </c>
      <c r="E6011" s="4">
        <v>0</v>
      </c>
      <c r="F6011" t="str">
        <f t="shared" si="467"/>
        <v>0_2025_7</v>
      </c>
      <c r="G6011" t="e">
        <f>VLOOKUP(F6011,'Existing PBE'!A:C,2,FALSE)</f>
        <v>#N/A</v>
      </c>
    </row>
    <row r="6012" spans="1:7" hidden="1">
      <c r="B6012" s="3">
        <v>0</v>
      </c>
      <c r="C6012" s="8">
        <f t="shared" si="470"/>
        <v>45870</v>
      </c>
      <c r="D6012" s="8">
        <f t="shared" si="470"/>
        <v>45900</v>
      </c>
      <c r="E6012" s="4">
        <v>0</v>
      </c>
      <c r="F6012" t="str">
        <f t="shared" si="467"/>
        <v>0_2025_8</v>
      </c>
      <c r="G6012" t="e">
        <f>VLOOKUP(F6012,'Existing PBE'!A:C,2,FALSE)</f>
        <v>#N/A</v>
      </c>
    </row>
    <row r="6013" spans="1:7" hidden="1">
      <c r="B6013" s="3">
        <v>0</v>
      </c>
      <c r="C6013" s="8">
        <f t="shared" si="470"/>
        <v>45901</v>
      </c>
      <c r="D6013" s="8">
        <f t="shared" si="470"/>
        <v>45930</v>
      </c>
      <c r="E6013" s="4">
        <v>0</v>
      </c>
      <c r="F6013" t="str">
        <f t="shared" si="467"/>
        <v>0_2025_9</v>
      </c>
      <c r="G6013" t="e">
        <f>VLOOKUP(F6013,'Existing PBE'!A:C,2,FALSE)</f>
        <v>#N/A</v>
      </c>
    </row>
    <row r="6014" spans="1:7" hidden="1">
      <c r="A6014" s="5">
        <f>A6002+1</f>
        <v>502</v>
      </c>
      <c r="B6014" s="7">
        <v>0</v>
      </c>
      <c r="C6014" s="8">
        <f t="shared" si="470"/>
        <v>45566</v>
      </c>
      <c r="D6014" s="8">
        <f t="shared" si="470"/>
        <v>45596</v>
      </c>
      <c r="E6014" s="4">
        <v>0</v>
      </c>
      <c r="F6014" t="str">
        <f t="shared" si="467"/>
        <v>0_2024_10</v>
      </c>
      <c r="G6014" t="e">
        <f>VLOOKUP(F6014,'Existing PBE'!A:C,2,FALSE)</f>
        <v>#N/A</v>
      </c>
    </row>
    <row r="6015" spans="1:7" hidden="1">
      <c r="B6015" s="3">
        <v>0</v>
      </c>
      <c r="C6015" s="8">
        <f t="shared" ref="C6015:D6030" si="471">C6003</f>
        <v>45597</v>
      </c>
      <c r="D6015" s="8">
        <f t="shared" si="471"/>
        <v>45626</v>
      </c>
      <c r="E6015" s="4">
        <v>0</v>
      </c>
      <c r="F6015" t="str">
        <f t="shared" si="467"/>
        <v>0_2024_11</v>
      </c>
      <c r="G6015" t="e">
        <f>VLOOKUP(F6015,'Existing PBE'!A:C,2,FALSE)</f>
        <v>#N/A</v>
      </c>
    </row>
    <row r="6016" spans="1:7" hidden="1">
      <c r="B6016" s="3">
        <v>0</v>
      </c>
      <c r="C6016" s="8">
        <f t="shared" si="471"/>
        <v>45627</v>
      </c>
      <c r="D6016" s="8">
        <f t="shared" si="471"/>
        <v>45657</v>
      </c>
      <c r="E6016" s="4">
        <v>0</v>
      </c>
      <c r="F6016" t="str">
        <f t="shared" si="467"/>
        <v>0_2024_12</v>
      </c>
      <c r="G6016" t="e">
        <f>VLOOKUP(F6016,'Existing PBE'!A:C,2,FALSE)</f>
        <v>#N/A</v>
      </c>
    </row>
    <row r="6017" spans="1:7" hidden="1">
      <c r="B6017" s="3">
        <v>0</v>
      </c>
      <c r="C6017" s="8">
        <f t="shared" si="471"/>
        <v>45658</v>
      </c>
      <c r="D6017" s="8">
        <f t="shared" si="471"/>
        <v>45688</v>
      </c>
      <c r="E6017" s="4">
        <v>0</v>
      </c>
      <c r="F6017" t="str">
        <f t="shared" si="467"/>
        <v>0_2025_1</v>
      </c>
      <c r="G6017" t="e">
        <f>VLOOKUP(F6017,'Existing PBE'!A:C,2,FALSE)</f>
        <v>#N/A</v>
      </c>
    </row>
    <row r="6018" spans="1:7" hidden="1">
      <c r="B6018" s="3">
        <v>0</v>
      </c>
      <c r="C6018" s="8">
        <f t="shared" si="471"/>
        <v>45689</v>
      </c>
      <c r="D6018" s="8">
        <f t="shared" si="471"/>
        <v>45716</v>
      </c>
      <c r="E6018" s="4">
        <v>0</v>
      </c>
      <c r="F6018" t="str">
        <f t="shared" si="467"/>
        <v>0_2025_2</v>
      </c>
      <c r="G6018" t="e">
        <f>VLOOKUP(F6018,'Existing PBE'!A:C,2,FALSE)</f>
        <v>#N/A</v>
      </c>
    </row>
    <row r="6019" spans="1:7" hidden="1">
      <c r="B6019" s="3">
        <v>0</v>
      </c>
      <c r="C6019" s="8">
        <f t="shared" si="471"/>
        <v>45717</v>
      </c>
      <c r="D6019" s="8">
        <f t="shared" si="471"/>
        <v>45747</v>
      </c>
      <c r="E6019" s="4">
        <v>0</v>
      </c>
      <c r="F6019" t="str">
        <f t="shared" ref="F6019:F6082" si="472">B6019&amp;"_"&amp;YEAR(C6019)&amp;"_"&amp;MONTH(C6019)</f>
        <v>0_2025_3</v>
      </c>
      <c r="G6019" t="e">
        <f>VLOOKUP(F6019,'Existing PBE'!A:C,2,FALSE)</f>
        <v>#N/A</v>
      </c>
    </row>
    <row r="6020" spans="1:7" hidden="1">
      <c r="B6020" s="3">
        <v>0</v>
      </c>
      <c r="C6020" s="8">
        <f t="shared" si="471"/>
        <v>45748</v>
      </c>
      <c r="D6020" s="8">
        <f t="shared" si="471"/>
        <v>45777</v>
      </c>
      <c r="E6020" s="4">
        <v>0</v>
      </c>
      <c r="F6020" t="str">
        <f t="shared" si="472"/>
        <v>0_2025_4</v>
      </c>
      <c r="G6020" t="e">
        <f>VLOOKUP(F6020,'Existing PBE'!A:C,2,FALSE)</f>
        <v>#N/A</v>
      </c>
    </row>
    <row r="6021" spans="1:7" hidden="1">
      <c r="B6021" s="3">
        <v>0</v>
      </c>
      <c r="C6021" s="8">
        <f t="shared" si="471"/>
        <v>45778</v>
      </c>
      <c r="D6021" s="8">
        <f t="shared" si="471"/>
        <v>45808</v>
      </c>
      <c r="E6021" s="4">
        <v>0</v>
      </c>
      <c r="F6021" t="str">
        <f t="shared" si="472"/>
        <v>0_2025_5</v>
      </c>
      <c r="G6021" t="e">
        <f>VLOOKUP(F6021,'Existing PBE'!A:C,2,FALSE)</f>
        <v>#N/A</v>
      </c>
    </row>
    <row r="6022" spans="1:7" hidden="1">
      <c r="B6022" s="3">
        <v>0</v>
      </c>
      <c r="C6022" s="8">
        <f t="shared" si="471"/>
        <v>45809</v>
      </c>
      <c r="D6022" s="8">
        <f t="shared" si="471"/>
        <v>45838</v>
      </c>
      <c r="E6022" s="4">
        <v>0</v>
      </c>
      <c r="F6022" t="str">
        <f t="shared" si="472"/>
        <v>0_2025_6</v>
      </c>
      <c r="G6022" t="e">
        <f>VLOOKUP(F6022,'Existing PBE'!A:C,2,FALSE)</f>
        <v>#N/A</v>
      </c>
    </row>
    <row r="6023" spans="1:7" hidden="1">
      <c r="B6023" s="3">
        <v>0</v>
      </c>
      <c r="C6023" s="8">
        <f t="shared" si="471"/>
        <v>45839</v>
      </c>
      <c r="D6023" s="8">
        <f t="shared" si="471"/>
        <v>45869</v>
      </c>
      <c r="E6023" s="4">
        <v>0</v>
      </c>
      <c r="F6023" t="str">
        <f t="shared" si="472"/>
        <v>0_2025_7</v>
      </c>
      <c r="G6023" t="e">
        <f>VLOOKUP(F6023,'Existing PBE'!A:C,2,FALSE)</f>
        <v>#N/A</v>
      </c>
    </row>
    <row r="6024" spans="1:7" hidden="1">
      <c r="B6024" s="3">
        <v>0</v>
      </c>
      <c r="C6024" s="8">
        <f t="shared" si="471"/>
        <v>45870</v>
      </c>
      <c r="D6024" s="8">
        <f t="shared" si="471"/>
        <v>45900</v>
      </c>
      <c r="E6024" s="4">
        <v>0</v>
      </c>
      <c r="F6024" t="str">
        <f t="shared" si="472"/>
        <v>0_2025_8</v>
      </c>
      <c r="G6024" t="e">
        <f>VLOOKUP(F6024,'Existing PBE'!A:C,2,FALSE)</f>
        <v>#N/A</v>
      </c>
    </row>
    <row r="6025" spans="1:7" hidden="1">
      <c r="B6025" s="3">
        <v>0</v>
      </c>
      <c r="C6025" s="8">
        <f t="shared" si="471"/>
        <v>45901</v>
      </c>
      <c r="D6025" s="8">
        <f t="shared" si="471"/>
        <v>45930</v>
      </c>
      <c r="E6025" s="4">
        <v>0</v>
      </c>
      <c r="F6025" t="str">
        <f t="shared" si="472"/>
        <v>0_2025_9</v>
      </c>
      <c r="G6025" t="e">
        <f>VLOOKUP(F6025,'Existing PBE'!A:C,2,FALSE)</f>
        <v>#N/A</v>
      </c>
    </row>
    <row r="6026" spans="1:7" hidden="1">
      <c r="A6026" s="5">
        <f>A6014+1</f>
        <v>503</v>
      </c>
      <c r="B6026" s="7">
        <v>0</v>
      </c>
      <c r="C6026" s="8">
        <f t="shared" si="471"/>
        <v>45566</v>
      </c>
      <c r="D6026" s="8">
        <f t="shared" si="471"/>
        <v>45596</v>
      </c>
      <c r="E6026" s="4">
        <v>0</v>
      </c>
      <c r="F6026" t="str">
        <f t="shared" si="472"/>
        <v>0_2024_10</v>
      </c>
      <c r="G6026" t="e">
        <f>VLOOKUP(F6026,'Existing PBE'!A:C,2,FALSE)</f>
        <v>#N/A</v>
      </c>
    </row>
    <row r="6027" spans="1:7" hidden="1">
      <c r="B6027" s="3">
        <v>0</v>
      </c>
      <c r="C6027" s="8">
        <f t="shared" si="471"/>
        <v>45597</v>
      </c>
      <c r="D6027" s="8">
        <f t="shared" si="471"/>
        <v>45626</v>
      </c>
      <c r="E6027" s="4">
        <v>0</v>
      </c>
      <c r="F6027" t="str">
        <f t="shared" si="472"/>
        <v>0_2024_11</v>
      </c>
      <c r="G6027" t="e">
        <f>VLOOKUP(F6027,'Existing PBE'!A:C,2,FALSE)</f>
        <v>#N/A</v>
      </c>
    </row>
    <row r="6028" spans="1:7" hidden="1">
      <c r="B6028" s="3">
        <v>0</v>
      </c>
      <c r="C6028" s="8">
        <f t="shared" si="471"/>
        <v>45627</v>
      </c>
      <c r="D6028" s="8">
        <f t="shared" si="471"/>
        <v>45657</v>
      </c>
      <c r="E6028" s="4">
        <v>0</v>
      </c>
      <c r="F6028" t="str">
        <f t="shared" si="472"/>
        <v>0_2024_12</v>
      </c>
      <c r="G6028" t="e">
        <f>VLOOKUP(F6028,'Existing PBE'!A:C,2,FALSE)</f>
        <v>#N/A</v>
      </c>
    </row>
    <row r="6029" spans="1:7" hidden="1">
      <c r="B6029" s="3">
        <v>0</v>
      </c>
      <c r="C6029" s="8">
        <f t="shared" si="471"/>
        <v>45658</v>
      </c>
      <c r="D6029" s="8">
        <f t="shared" si="471"/>
        <v>45688</v>
      </c>
      <c r="E6029" s="4">
        <v>0</v>
      </c>
      <c r="F6029" t="str">
        <f t="shared" si="472"/>
        <v>0_2025_1</v>
      </c>
      <c r="G6029" t="e">
        <f>VLOOKUP(F6029,'Existing PBE'!A:C,2,FALSE)</f>
        <v>#N/A</v>
      </c>
    </row>
    <row r="6030" spans="1:7" hidden="1">
      <c r="B6030" s="3">
        <v>0</v>
      </c>
      <c r="C6030" s="8">
        <f t="shared" si="471"/>
        <v>45689</v>
      </c>
      <c r="D6030" s="8">
        <f t="shared" si="471"/>
        <v>45716</v>
      </c>
      <c r="E6030" s="4">
        <v>0</v>
      </c>
      <c r="F6030" t="str">
        <f t="shared" si="472"/>
        <v>0_2025_2</v>
      </c>
      <c r="G6030" t="e">
        <f>VLOOKUP(F6030,'Existing PBE'!A:C,2,FALSE)</f>
        <v>#N/A</v>
      </c>
    </row>
    <row r="6031" spans="1:7" hidden="1">
      <c r="B6031" s="3">
        <v>0</v>
      </c>
      <c r="C6031" s="8">
        <f t="shared" ref="C6031:D6046" si="473">C6019</f>
        <v>45717</v>
      </c>
      <c r="D6031" s="8">
        <f t="shared" si="473"/>
        <v>45747</v>
      </c>
      <c r="E6031" s="4">
        <v>0</v>
      </c>
      <c r="F6031" t="str">
        <f t="shared" si="472"/>
        <v>0_2025_3</v>
      </c>
      <c r="G6031" t="e">
        <f>VLOOKUP(F6031,'Existing PBE'!A:C,2,FALSE)</f>
        <v>#N/A</v>
      </c>
    </row>
    <row r="6032" spans="1:7" hidden="1">
      <c r="B6032" s="3">
        <v>0</v>
      </c>
      <c r="C6032" s="8">
        <f t="shared" si="473"/>
        <v>45748</v>
      </c>
      <c r="D6032" s="8">
        <f t="shared" si="473"/>
        <v>45777</v>
      </c>
      <c r="E6032" s="4">
        <v>0</v>
      </c>
      <c r="F6032" t="str">
        <f t="shared" si="472"/>
        <v>0_2025_4</v>
      </c>
      <c r="G6032" t="e">
        <f>VLOOKUP(F6032,'Existing PBE'!A:C,2,FALSE)</f>
        <v>#N/A</v>
      </c>
    </row>
    <row r="6033" spans="1:7" hidden="1">
      <c r="B6033" s="3">
        <v>0</v>
      </c>
      <c r="C6033" s="8">
        <f t="shared" si="473"/>
        <v>45778</v>
      </c>
      <c r="D6033" s="8">
        <f t="shared" si="473"/>
        <v>45808</v>
      </c>
      <c r="E6033" s="4">
        <v>0</v>
      </c>
      <c r="F6033" t="str">
        <f t="shared" si="472"/>
        <v>0_2025_5</v>
      </c>
      <c r="G6033" t="e">
        <f>VLOOKUP(F6033,'Existing PBE'!A:C,2,FALSE)</f>
        <v>#N/A</v>
      </c>
    </row>
    <row r="6034" spans="1:7" hidden="1">
      <c r="B6034" s="3">
        <v>0</v>
      </c>
      <c r="C6034" s="8">
        <f t="shared" si="473"/>
        <v>45809</v>
      </c>
      <c r="D6034" s="8">
        <f t="shared" si="473"/>
        <v>45838</v>
      </c>
      <c r="E6034" s="4">
        <v>0</v>
      </c>
      <c r="F6034" t="str">
        <f t="shared" si="472"/>
        <v>0_2025_6</v>
      </c>
      <c r="G6034" t="e">
        <f>VLOOKUP(F6034,'Existing PBE'!A:C,2,FALSE)</f>
        <v>#N/A</v>
      </c>
    </row>
    <row r="6035" spans="1:7" hidden="1">
      <c r="B6035" s="3">
        <v>0</v>
      </c>
      <c r="C6035" s="8">
        <f t="shared" si="473"/>
        <v>45839</v>
      </c>
      <c r="D6035" s="8">
        <f t="shared" si="473"/>
        <v>45869</v>
      </c>
      <c r="E6035" s="4">
        <v>0</v>
      </c>
      <c r="F6035" t="str">
        <f t="shared" si="472"/>
        <v>0_2025_7</v>
      </c>
      <c r="G6035" t="e">
        <f>VLOOKUP(F6035,'Existing PBE'!A:C,2,FALSE)</f>
        <v>#N/A</v>
      </c>
    </row>
    <row r="6036" spans="1:7" hidden="1">
      <c r="B6036" s="3">
        <v>0</v>
      </c>
      <c r="C6036" s="8">
        <f t="shared" si="473"/>
        <v>45870</v>
      </c>
      <c r="D6036" s="8">
        <f t="shared" si="473"/>
        <v>45900</v>
      </c>
      <c r="E6036" s="4">
        <v>0</v>
      </c>
      <c r="F6036" t="str">
        <f t="shared" si="472"/>
        <v>0_2025_8</v>
      </c>
      <c r="G6036" t="e">
        <f>VLOOKUP(F6036,'Existing PBE'!A:C,2,FALSE)</f>
        <v>#N/A</v>
      </c>
    </row>
    <row r="6037" spans="1:7" hidden="1">
      <c r="B6037" s="3">
        <v>0</v>
      </c>
      <c r="C6037" s="8">
        <f t="shared" si="473"/>
        <v>45901</v>
      </c>
      <c r="D6037" s="8">
        <f t="shared" si="473"/>
        <v>45930</v>
      </c>
      <c r="E6037" s="4">
        <v>0</v>
      </c>
      <c r="F6037" t="str">
        <f t="shared" si="472"/>
        <v>0_2025_9</v>
      </c>
      <c r="G6037" t="e">
        <f>VLOOKUP(F6037,'Existing PBE'!A:C,2,FALSE)</f>
        <v>#N/A</v>
      </c>
    </row>
    <row r="6038" spans="1:7" hidden="1">
      <c r="A6038" s="5">
        <f>A6026+1</f>
        <v>504</v>
      </c>
      <c r="B6038" s="7">
        <v>0</v>
      </c>
      <c r="C6038" s="8">
        <f t="shared" si="473"/>
        <v>45566</v>
      </c>
      <c r="D6038" s="8">
        <f t="shared" si="473"/>
        <v>45596</v>
      </c>
      <c r="E6038" s="4">
        <v>0</v>
      </c>
      <c r="F6038" t="str">
        <f t="shared" si="472"/>
        <v>0_2024_10</v>
      </c>
      <c r="G6038" t="e">
        <f>VLOOKUP(F6038,'Existing PBE'!A:C,2,FALSE)</f>
        <v>#N/A</v>
      </c>
    </row>
    <row r="6039" spans="1:7" hidden="1">
      <c r="B6039" s="3">
        <v>0</v>
      </c>
      <c r="C6039" s="8">
        <f t="shared" si="473"/>
        <v>45597</v>
      </c>
      <c r="D6039" s="8">
        <f t="shared" si="473"/>
        <v>45626</v>
      </c>
      <c r="E6039" s="4">
        <v>0</v>
      </c>
      <c r="F6039" t="str">
        <f t="shared" si="472"/>
        <v>0_2024_11</v>
      </c>
      <c r="G6039" t="e">
        <f>VLOOKUP(F6039,'Existing PBE'!A:C,2,FALSE)</f>
        <v>#N/A</v>
      </c>
    </row>
    <row r="6040" spans="1:7" hidden="1">
      <c r="B6040" s="3">
        <v>0</v>
      </c>
      <c r="C6040" s="8">
        <f t="shared" si="473"/>
        <v>45627</v>
      </c>
      <c r="D6040" s="8">
        <f t="shared" si="473"/>
        <v>45657</v>
      </c>
      <c r="E6040" s="4">
        <v>0</v>
      </c>
      <c r="F6040" t="str">
        <f t="shared" si="472"/>
        <v>0_2024_12</v>
      </c>
      <c r="G6040" t="e">
        <f>VLOOKUP(F6040,'Existing PBE'!A:C,2,FALSE)</f>
        <v>#N/A</v>
      </c>
    </row>
    <row r="6041" spans="1:7" hidden="1">
      <c r="B6041" s="3">
        <v>0</v>
      </c>
      <c r="C6041" s="8">
        <f t="shared" si="473"/>
        <v>45658</v>
      </c>
      <c r="D6041" s="8">
        <f t="shared" si="473"/>
        <v>45688</v>
      </c>
      <c r="E6041" s="4">
        <v>0</v>
      </c>
      <c r="F6041" t="str">
        <f t="shared" si="472"/>
        <v>0_2025_1</v>
      </c>
      <c r="G6041" t="e">
        <f>VLOOKUP(F6041,'Existing PBE'!A:C,2,FALSE)</f>
        <v>#N/A</v>
      </c>
    </row>
    <row r="6042" spans="1:7" hidden="1">
      <c r="B6042" s="3">
        <v>0</v>
      </c>
      <c r="C6042" s="8">
        <f t="shared" si="473"/>
        <v>45689</v>
      </c>
      <c r="D6042" s="8">
        <f t="shared" si="473"/>
        <v>45716</v>
      </c>
      <c r="E6042" s="4">
        <v>0</v>
      </c>
      <c r="F6042" t="str">
        <f t="shared" si="472"/>
        <v>0_2025_2</v>
      </c>
      <c r="G6042" t="e">
        <f>VLOOKUP(F6042,'Existing PBE'!A:C,2,FALSE)</f>
        <v>#N/A</v>
      </c>
    </row>
    <row r="6043" spans="1:7" hidden="1">
      <c r="B6043" s="3">
        <v>0</v>
      </c>
      <c r="C6043" s="8">
        <f t="shared" si="473"/>
        <v>45717</v>
      </c>
      <c r="D6043" s="8">
        <f t="shared" si="473"/>
        <v>45747</v>
      </c>
      <c r="E6043" s="4">
        <v>0</v>
      </c>
      <c r="F6043" t="str">
        <f t="shared" si="472"/>
        <v>0_2025_3</v>
      </c>
      <c r="G6043" t="e">
        <f>VLOOKUP(F6043,'Existing PBE'!A:C,2,FALSE)</f>
        <v>#N/A</v>
      </c>
    </row>
    <row r="6044" spans="1:7" hidden="1">
      <c r="B6044" s="3">
        <v>0</v>
      </c>
      <c r="C6044" s="8">
        <f t="shared" si="473"/>
        <v>45748</v>
      </c>
      <c r="D6044" s="8">
        <f t="shared" si="473"/>
        <v>45777</v>
      </c>
      <c r="E6044" s="4">
        <v>0</v>
      </c>
      <c r="F6044" t="str">
        <f t="shared" si="472"/>
        <v>0_2025_4</v>
      </c>
      <c r="G6044" t="e">
        <f>VLOOKUP(F6044,'Existing PBE'!A:C,2,FALSE)</f>
        <v>#N/A</v>
      </c>
    </row>
    <row r="6045" spans="1:7" hidden="1">
      <c r="B6045" s="3">
        <v>0</v>
      </c>
      <c r="C6045" s="8">
        <f t="shared" si="473"/>
        <v>45778</v>
      </c>
      <c r="D6045" s="8">
        <f t="shared" si="473"/>
        <v>45808</v>
      </c>
      <c r="E6045" s="4">
        <v>0</v>
      </c>
      <c r="F6045" t="str">
        <f t="shared" si="472"/>
        <v>0_2025_5</v>
      </c>
      <c r="G6045" t="e">
        <f>VLOOKUP(F6045,'Existing PBE'!A:C,2,FALSE)</f>
        <v>#N/A</v>
      </c>
    </row>
    <row r="6046" spans="1:7" hidden="1">
      <c r="B6046" s="3">
        <v>0</v>
      </c>
      <c r="C6046" s="8">
        <f t="shared" si="473"/>
        <v>45809</v>
      </c>
      <c r="D6046" s="8">
        <f t="shared" si="473"/>
        <v>45838</v>
      </c>
      <c r="E6046" s="4">
        <v>0</v>
      </c>
      <c r="F6046" t="str">
        <f t="shared" si="472"/>
        <v>0_2025_6</v>
      </c>
      <c r="G6046" t="e">
        <f>VLOOKUP(F6046,'Existing PBE'!A:C,2,FALSE)</f>
        <v>#N/A</v>
      </c>
    </row>
    <row r="6047" spans="1:7" hidden="1">
      <c r="B6047" s="3">
        <v>0</v>
      </c>
      <c r="C6047" s="8">
        <f t="shared" ref="C6047:D6062" si="474">C6035</f>
        <v>45839</v>
      </c>
      <c r="D6047" s="8">
        <f t="shared" si="474"/>
        <v>45869</v>
      </c>
      <c r="E6047" s="4">
        <v>0</v>
      </c>
      <c r="F6047" t="str">
        <f t="shared" si="472"/>
        <v>0_2025_7</v>
      </c>
      <c r="G6047" t="e">
        <f>VLOOKUP(F6047,'Existing PBE'!A:C,2,FALSE)</f>
        <v>#N/A</v>
      </c>
    </row>
    <row r="6048" spans="1:7" hidden="1">
      <c r="B6048" s="3">
        <v>0</v>
      </c>
      <c r="C6048" s="8">
        <f t="shared" si="474"/>
        <v>45870</v>
      </c>
      <c r="D6048" s="8">
        <f t="shared" si="474"/>
        <v>45900</v>
      </c>
      <c r="E6048" s="4">
        <v>0</v>
      </c>
      <c r="F6048" t="str">
        <f t="shared" si="472"/>
        <v>0_2025_8</v>
      </c>
      <c r="G6048" t="e">
        <f>VLOOKUP(F6048,'Existing PBE'!A:C,2,FALSE)</f>
        <v>#N/A</v>
      </c>
    </row>
    <row r="6049" spans="1:7" hidden="1">
      <c r="B6049" s="3">
        <v>0</v>
      </c>
      <c r="C6049" s="8">
        <f t="shared" si="474"/>
        <v>45901</v>
      </c>
      <c r="D6049" s="8">
        <f t="shared" si="474"/>
        <v>45930</v>
      </c>
      <c r="E6049" s="4">
        <v>0</v>
      </c>
      <c r="F6049" t="str">
        <f t="shared" si="472"/>
        <v>0_2025_9</v>
      </c>
      <c r="G6049" t="e">
        <f>VLOOKUP(F6049,'Existing PBE'!A:C,2,FALSE)</f>
        <v>#N/A</v>
      </c>
    </row>
    <row r="6050" spans="1:7" hidden="1">
      <c r="A6050" s="5">
        <f>A6038+1</f>
        <v>505</v>
      </c>
      <c r="B6050" s="5">
        <v>0</v>
      </c>
      <c r="C6050" s="8">
        <f t="shared" si="474"/>
        <v>45566</v>
      </c>
      <c r="D6050" s="8">
        <f t="shared" si="474"/>
        <v>45596</v>
      </c>
      <c r="E6050" s="4">
        <v>0</v>
      </c>
      <c r="F6050" t="str">
        <f t="shared" si="472"/>
        <v>0_2024_10</v>
      </c>
      <c r="G6050" t="e">
        <f>VLOOKUP(F6050,'Existing PBE'!A:C,2,FALSE)</f>
        <v>#N/A</v>
      </c>
    </row>
    <row r="6051" spans="1:7" hidden="1">
      <c r="B6051" s="3">
        <v>0</v>
      </c>
      <c r="C6051" s="8">
        <f t="shared" si="474"/>
        <v>45597</v>
      </c>
      <c r="D6051" s="8">
        <f t="shared" si="474"/>
        <v>45626</v>
      </c>
      <c r="E6051" s="4">
        <v>0</v>
      </c>
      <c r="F6051" t="str">
        <f t="shared" si="472"/>
        <v>0_2024_11</v>
      </c>
      <c r="G6051" t="e">
        <f>VLOOKUP(F6051,'Existing PBE'!A:C,2,FALSE)</f>
        <v>#N/A</v>
      </c>
    </row>
    <row r="6052" spans="1:7" hidden="1">
      <c r="B6052" s="3">
        <v>0</v>
      </c>
      <c r="C6052" s="8">
        <f t="shared" si="474"/>
        <v>45627</v>
      </c>
      <c r="D6052" s="8">
        <f t="shared" si="474"/>
        <v>45657</v>
      </c>
      <c r="E6052" s="4">
        <v>0</v>
      </c>
      <c r="F6052" t="str">
        <f t="shared" si="472"/>
        <v>0_2024_12</v>
      </c>
      <c r="G6052" t="e">
        <f>VLOOKUP(F6052,'Existing PBE'!A:C,2,FALSE)</f>
        <v>#N/A</v>
      </c>
    </row>
    <row r="6053" spans="1:7" hidden="1">
      <c r="B6053" s="3">
        <v>0</v>
      </c>
      <c r="C6053" s="8">
        <f t="shared" si="474"/>
        <v>45658</v>
      </c>
      <c r="D6053" s="8">
        <f t="shared" si="474"/>
        <v>45688</v>
      </c>
      <c r="E6053" s="4">
        <v>0</v>
      </c>
      <c r="F6053" t="str">
        <f t="shared" si="472"/>
        <v>0_2025_1</v>
      </c>
      <c r="G6053" t="e">
        <f>VLOOKUP(F6053,'Existing PBE'!A:C,2,FALSE)</f>
        <v>#N/A</v>
      </c>
    </row>
    <row r="6054" spans="1:7" hidden="1">
      <c r="B6054" s="3">
        <v>0</v>
      </c>
      <c r="C6054" s="8">
        <f t="shared" si="474"/>
        <v>45689</v>
      </c>
      <c r="D6054" s="8">
        <f t="shared" si="474"/>
        <v>45716</v>
      </c>
      <c r="E6054" s="4">
        <v>0</v>
      </c>
      <c r="F6054" t="str">
        <f t="shared" si="472"/>
        <v>0_2025_2</v>
      </c>
      <c r="G6054" t="e">
        <f>VLOOKUP(F6054,'Existing PBE'!A:C,2,FALSE)</f>
        <v>#N/A</v>
      </c>
    </row>
    <row r="6055" spans="1:7" hidden="1">
      <c r="B6055" s="3">
        <v>0</v>
      </c>
      <c r="C6055" s="8">
        <f t="shared" si="474"/>
        <v>45717</v>
      </c>
      <c r="D6055" s="8">
        <f t="shared" si="474"/>
        <v>45747</v>
      </c>
      <c r="E6055" s="4">
        <v>0</v>
      </c>
      <c r="F6055" t="str">
        <f t="shared" si="472"/>
        <v>0_2025_3</v>
      </c>
      <c r="G6055" t="e">
        <f>VLOOKUP(F6055,'Existing PBE'!A:C,2,FALSE)</f>
        <v>#N/A</v>
      </c>
    </row>
    <row r="6056" spans="1:7" hidden="1">
      <c r="B6056" s="3">
        <v>0</v>
      </c>
      <c r="C6056" s="8">
        <f t="shared" si="474"/>
        <v>45748</v>
      </c>
      <c r="D6056" s="8">
        <f t="shared" si="474"/>
        <v>45777</v>
      </c>
      <c r="E6056" s="4">
        <v>0</v>
      </c>
      <c r="F6056" t="str">
        <f t="shared" si="472"/>
        <v>0_2025_4</v>
      </c>
      <c r="G6056" t="e">
        <f>VLOOKUP(F6056,'Existing PBE'!A:C,2,FALSE)</f>
        <v>#N/A</v>
      </c>
    </row>
    <row r="6057" spans="1:7" hidden="1">
      <c r="B6057" s="3">
        <v>0</v>
      </c>
      <c r="C6057" s="8">
        <f t="shared" si="474"/>
        <v>45778</v>
      </c>
      <c r="D6057" s="8">
        <f t="shared" si="474"/>
        <v>45808</v>
      </c>
      <c r="E6057" s="4">
        <v>0</v>
      </c>
      <c r="F6057" t="str">
        <f t="shared" si="472"/>
        <v>0_2025_5</v>
      </c>
      <c r="G6057" t="e">
        <f>VLOOKUP(F6057,'Existing PBE'!A:C,2,FALSE)</f>
        <v>#N/A</v>
      </c>
    </row>
    <row r="6058" spans="1:7" hidden="1">
      <c r="B6058" s="3">
        <v>0</v>
      </c>
      <c r="C6058" s="8">
        <f t="shared" si="474"/>
        <v>45809</v>
      </c>
      <c r="D6058" s="8">
        <f t="shared" si="474"/>
        <v>45838</v>
      </c>
      <c r="E6058" s="4">
        <v>0</v>
      </c>
      <c r="F6058" t="str">
        <f t="shared" si="472"/>
        <v>0_2025_6</v>
      </c>
      <c r="G6058" t="e">
        <f>VLOOKUP(F6058,'Existing PBE'!A:C,2,FALSE)</f>
        <v>#N/A</v>
      </c>
    </row>
    <row r="6059" spans="1:7" hidden="1">
      <c r="B6059" s="3">
        <v>0</v>
      </c>
      <c r="C6059" s="8">
        <f t="shared" si="474"/>
        <v>45839</v>
      </c>
      <c r="D6059" s="8">
        <f t="shared" si="474"/>
        <v>45869</v>
      </c>
      <c r="E6059" s="4">
        <v>0</v>
      </c>
      <c r="F6059" t="str">
        <f t="shared" si="472"/>
        <v>0_2025_7</v>
      </c>
      <c r="G6059" t="e">
        <f>VLOOKUP(F6059,'Existing PBE'!A:C,2,FALSE)</f>
        <v>#N/A</v>
      </c>
    </row>
    <row r="6060" spans="1:7" hidden="1">
      <c r="B6060" s="3">
        <v>0</v>
      </c>
      <c r="C6060" s="8">
        <f t="shared" si="474"/>
        <v>45870</v>
      </c>
      <c r="D6060" s="8">
        <f t="shared" si="474"/>
        <v>45900</v>
      </c>
      <c r="E6060" s="4">
        <v>0</v>
      </c>
      <c r="F6060" t="str">
        <f t="shared" si="472"/>
        <v>0_2025_8</v>
      </c>
      <c r="G6060" t="e">
        <f>VLOOKUP(F6060,'Existing PBE'!A:C,2,FALSE)</f>
        <v>#N/A</v>
      </c>
    </row>
    <row r="6061" spans="1:7" hidden="1">
      <c r="B6061" s="3">
        <v>0</v>
      </c>
      <c r="C6061" s="8">
        <f t="shared" si="474"/>
        <v>45901</v>
      </c>
      <c r="D6061" s="8">
        <f t="shared" si="474"/>
        <v>45930</v>
      </c>
      <c r="E6061" s="4">
        <v>0</v>
      </c>
      <c r="F6061" t="str">
        <f t="shared" si="472"/>
        <v>0_2025_9</v>
      </c>
      <c r="G6061" t="e">
        <f>VLOOKUP(F6061,'Existing PBE'!A:C,2,FALSE)</f>
        <v>#N/A</v>
      </c>
    </row>
    <row r="6062" spans="1:7" hidden="1">
      <c r="A6062" s="5">
        <f>A6050+1</f>
        <v>506</v>
      </c>
      <c r="B6062" s="7">
        <v>0</v>
      </c>
      <c r="C6062" s="8">
        <f t="shared" si="474"/>
        <v>45566</v>
      </c>
      <c r="D6062" s="8">
        <f t="shared" si="474"/>
        <v>45596</v>
      </c>
      <c r="E6062" s="4">
        <v>0</v>
      </c>
      <c r="F6062" t="str">
        <f t="shared" si="472"/>
        <v>0_2024_10</v>
      </c>
      <c r="G6062" t="e">
        <f>VLOOKUP(F6062,'Existing PBE'!A:C,2,FALSE)</f>
        <v>#N/A</v>
      </c>
    </row>
    <row r="6063" spans="1:7" hidden="1">
      <c r="B6063" s="3">
        <v>0</v>
      </c>
      <c r="C6063" s="8">
        <f t="shared" ref="C6063:D6078" si="475">C6051</f>
        <v>45597</v>
      </c>
      <c r="D6063" s="8">
        <f t="shared" si="475"/>
        <v>45626</v>
      </c>
      <c r="E6063" s="4">
        <v>0</v>
      </c>
      <c r="F6063" t="str">
        <f t="shared" si="472"/>
        <v>0_2024_11</v>
      </c>
      <c r="G6063" t="e">
        <f>VLOOKUP(F6063,'Existing PBE'!A:C,2,FALSE)</f>
        <v>#N/A</v>
      </c>
    </row>
    <row r="6064" spans="1:7" hidden="1">
      <c r="B6064" s="3">
        <v>0</v>
      </c>
      <c r="C6064" s="8">
        <f t="shared" si="475"/>
        <v>45627</v>
      </c>
      <c r="D6064" s="8">
        <f t="shared" si="475"/>
        <v>45657</v>
      </c>
      <c r="E6064" s="4">
        <v>0</v>
      </c>
      <c r="F6064" t="str">
        <f t="shared" si="472"/>
        <v>0_2024_12</v>
      </c>
      <c r="G6064" t="e">
        <f>VLOOKUP(F6064,'Existing PBE'!A:C,2,FALSE)</f>
        <v>#N/A</v>
      </c>
    </row>
    <row r="6065" spans="1:7" hidden="1">
      <c r="B6065" s="3">
        <v>0</v>
      </c>
      <c r="C6065" s="8">
        <f t="shared" si="475"/>
        <v>45658</v>
      </c>
      <c r="D6065" s="8">
        <f t="shared" si="475"/>
        <v>45688</v>
      </c>
      <c r="E6065" s="4">
        <v>0</v>
      </c>
      <c r="F6065" t="str">
        <f t="shared" si="472"/>
        <v>0_2025_1</v>
      </c>
      <c r="G6065" t="e">
        <f>VLOOKUP(F6065,'Existing PBE'!A:C,2,FALSE)</f>
        <v>#N/A</v>
      </c>
    </row>
    <row r="6066" spans="1:7" hidden="1">
      <c r="B6066" s="3">
        <v>0</v>
      </c>
      <c r="C6066" s="8">
        <f t="shared" si="475"/>
        <v>45689</v>
      </c>
      <c r="D6066" s="8">
        <f t="shared" si="475"/>
        <v>45716</v>
      </c>
      <c r="E6066" s="4">
        <v>0</v>
      </c>
      <c r="F6066" t="str">
        <f t="shared" si="472"/>
        <v>0_2025_2</v>
      </c>
      <c r="G6066" t="e">
        <f>VLOOKUP(F6066,'Existing PBE'!A:C,2,FALSE)</f>
        <v>#N/A</v>
      </c>
    </row>
    <row r="6067" spans="1:7" hidden="1">
      <c r="B6067" s="3">
        <v>0</v>
      </c>
      <c r="C6067" s="8">
        <f t="shared" si="475"/>
        <v>45717</v>
      </c>
      <c r="D6067" s="8">
        <f t="shared" si="475"/>
        <v>45747</v>
      </c>
      <c r="E6067" s="4">
        <v>0</v>
      </c>
      <c r="F6067" t="str">
        <f t="shared" si="472"/>
        <v>0_2025_3</v>
      </c>
      <c r="G6067" t="e">
        <f>VLOOKUP(F6067,'Existing PBE'!A:C,2,FALSE)</f>
        <v>#N/A</v>
      </c>
    </row>
    <row r="6068" spans="1:7" hidden="1">
      <c r="B6068" s="3">
        <v>0</v>
      </c>
      <c r="C6068" s="8">
        <f t="shared" si="475"/>
        <v>45748</v>
      </c>
      <c r="D6068" s="8">
        <f t="shared" si="475"/>
        <v>45777</v>
      </c>
      <c r="E6068" s="4">
        <v>0</v>
      </c>
      <c r="F6068" t="str">
        <f t="shared" si="472"/>
        <v>0_2025_4</v>
      </c>
      <c r="G6068" t="e">
        <f>VLOOKUP(F6068,'Existing PBE'!A:C,2,FALSE)</f>
        <v>#N/A</v>
      </c>
    </row>
    <row r="6069" spans="1:7" hidden="1">
      <c r="B6069" s="3">
        <v>0</v>
      </c>
      <c r="C6069" s="8">
        <f t="shared" si="475"/>
        <v>45778</v>
      </c>
      <c r="D6069" s="8">
        <f t="shared" si="475"/>
        <v>45808</v>
      </c>
      <c r="E6069" s="4">
        <v>0</v>
      </c>
      <c r="F6069" t="str">
        <f t="shared" si="472"/>
        <v>0_2025_5</v>
      </c>
      <c r="G6069" t="e">
        <f>VLOOKUP(F6069,'Existing PBE'!A:C,2,FALSE)</f>
        <v>#N/A</v>
      </c>
    </row>
    <row r="6070" spans="1:7" hidden="1">
      <c r="B6070" s="3">
        <v>0</v>
      </c>
      <c r="C6070" s="8">
        <f t="shared" si="475"/>
        <v>45809</v>
      </c>
      <c r="D6070" s="8">
        <f t="shared" si="475"/>
        <v>45838</v>
      </c>
      <c r="E6070" s="4">
        <v>0</v>
      </c>
      <c r="F6070" t="str">
        <f t="shared" si="472"/>
        <v>0_2025_6</v>
      </c>
      <c r="G6070" t="e">
        <f>VLOOKUP(F6070,'Existing PBE'!A:C,2,FALSE)</f>
        <v>#N/A</v>
      </c>
    </row>
    <row r="6071" spans="1:7" hidden="1">
      <c r="B6071" s="3">
        <v>0</v>
      </c>
      <c r="C6071" s="8">
        <f t="shared" si="475"/>
        <v>45839</v>
      </c>
      <c r="D6071" s="8">
        <f t="shared" si="475"/>
        <v>45869</v>
      </c>
      <c r="E6071" s="4">
        <v>0</v>
      </c>
      <c r="F6071" t="str">
        <f t="shared" si="472"/>
        <v>0_2025_7</v>
      </c>
      <c r="G6071" t="e">
        <f>VLOOKUP(F6071,'Existing PBE'!A:C,2,FALSE)</f>
        <v>#N/A</v>
      </c>
    </row>
    <row r="6072" spans="1:7" hidden="1">
      <c r="B6072" s="3">
        <v>0</v>
      </c>
      <c r="C6072" s="8">
        <f t="shared" si="475"/>
        <v>45870</v>
      </c>
      <c r="D6072" s="8">
        <f t="shared" si="475"/>
        <v>45900</v>
      </c>
      <c r="E6072" s="4">
        <v>0</v>
      </c>
      <c r="F6072" t="str">
        <f t="shared" si="472"/>
        <v>0_2025_8</v>
      </c>
      <c r="G6072" t="e">
        <f>VLOOKUP(F6072,'Existing PBE'!A:C,2,FALSE)</f>
        <v>#N/A</v>
      </c>
    </row>
    <row r="6073" spans="1:7" hidden="1">
      <c r="B6073" s="3">
        <v>0</v>
      </c>
      <c r="C6073" s="8">
        <f t="shared" si="475"/>
        <v>45901</v>
      </c>
      <c r="D6073" s="8">
        <f t="shared" si="475"/>
        <v>45930</v>
      </c>
      <c r="E6073" s="4">
        <v>0</v>
      </c>
      <c r="F6073" t="str">
        <f t="shared" si="472"/>
        <v>0_2025_9</v>
      </c>
      <c r="G6073" t="e">
        <f>VLOOKUP(F6073,'Existing PBE'!A:C,2,FALSE)</f>
        <v>#N/A</v>
      </c>
    </row>
    <row r="6074" spans="1:7" hidden="1">
      <c r="A6074" s="5">
        <f>A6062+1</f>
        <v>507</v>
      </c>
      <c r="B6074" s="7">
        <v>0</v>
      </c>
      <c r="C6074" s="8">
        <f t="shared" si="475"/>
        <v>45566</v>
      </c>
      <c r="D6074" s="8">
        <f t="shared" si="475"/>
        <v>45596</v>
      </c>
      <c r="E6074" s="4">
        <v>0</v>
      </c>
      <c r="F6074" t="str">
        <f t="shared" si="472"/>
        <v>0_2024_10</v>
      </c>
      <c r="G6074" t="e">
        <f>VLOOKUP(F6074,'Existing PBE'!A:C,2,FALSE)</f>
        <v>#N/A</v>
      </c>
    </row>
    <row r="6075" spans="1:7" hidden="1">
      <c r="B6075" s="3">
        <v>0</v>
      </c>
      <c r="C6075" s="8">
        <f t="shared" si="475"/>
        <v>45597</v>
      </c>
      <c r="D6075" s="8">
        <f t="shared" si="475"/>
        <v>45626</v>
      </c>
      <c r="E6075" s="4">
        <v>0</v>
      </c>
      <c r="F6075" t="str">
        <f t="shared" si="472"/>
        <v>0_2024_11</v>
      </c>
      <c r="G6075" t="e">
        <f>VLOOKUP(F6075,'Existing PBE'!A:C,2,FALSE)</f>
        <v>#N/A</v>
      </c>
    </row>
    <row r="6076" spans="1:7" hidden="1">
      <c r="B6076" s="3">
        <v>0</v>
      </c>
      <c r="C6076" s="8">
        <f t="shared" si="475"/>
        <v>45627</v>
      </c>
      <c r="D6076" s="8">
        <f t="shared" si="475"/>
        <v>45657</v>
      </c>
      <c r="E6076" s="4">
        <v>0</v>
      </c>
      <c r="F6076" t="str">
        <f t="shared" si="472"/>
        <v>0_2024_12</v>
      </c>
      <c r="G6076" t="e">
        <f>VLOOKUP(F6076,'Existing PBE'!A:C,2,FALSE)</f>
        <v>#N/A</v>
      </c>
    </row>
    <row r="6077" spans="1:7" hidden="1">
      <c r="B6077" s="3">
        <v>0</v>
      </c>
      <c r="C6077" s="8">
        <f t="shared" si="475"/>
        <v>45658</v>
      </c>
      <c r="D6077" s="8">
        <f t="shared" si="475"/>
        <v>45688</v>
      </c>
      <c r="E6077" s="4">
        <v>0</v>
      </c>
      <c r="F6077" t="str">
        <f t="shared" si="472"/>
        <v>0_2025_1</v>
      </c>
      <c r="G6077" t="e">
        <f>VLOOKUP(F6077,'Existing PBE'!A:C,2,FALSE)</f>
        <v>#N/A</v>
      </c>
    </row>
    <row r="6078" spans="1:7" hidden="1">
      <c r="B6078" s="3">
        <v>0</v>
      </c>
      <c r="C6078" s="8">
        <f t="shared" si="475"/>
        <v>45689</v>
      </c>
      <c r="D6078" s="8">
        <f t="shared" si="475"/>
        <v>45716</v>
      </c>
      <c r="E6078" s="4">
        <v>0</v>
      </c>
      <c r="F6078" t="str">
        <f t="shared" si="472"/>
        <v>0_2025_2</v>
      </c>
      <c r="G6078" t="e">
        <f>VLOOKUP(F6078,'Existing PBE'!A:C,2,FALSE)</f>
        <v>#N/A</v>
      </c>
    </row>
    <row r="6079" spans="1:7" hidden="1">
      <c r="B6079" s="3">
        <v>0</v>
      </c>
      <c r="C6079" s="8">
        <f t="shared" ref="C6079:D6094" si="476">C6067</f>
        <v>45717</v>
      </c>
      <c r="D6079" s="8">
        <f t="shared" si="476"/>
        <v>45747</v>
      </c>
      <c r="E6079" s="4">
        <v>0</v>
      </c>
      <c r="F6079" t="str">
        <f t="shared" si="472"/>
        <v>0_2025_3</v>
      </c>
      <c r="G6079" t="e">
        <f>VLOOKUP(F6079,'Existing PBE'!A:C,2,FALSE)</f>
        <v>#N/A</v>
      </c>
    </row>
    <row r="6080" spans="1:7" hidden="1">
      <c r="B6080" s="3">
        <v>0</v>
      </c>
      <c r="C6080" s="8">
        <f t="shared" si="476"/>
        <v>45748</v>
      </c>
      <c r="D6080" s="8">
        <f t="shared" si="476"/>
        <v>45777</v>
      </c>
      <c r="E6080" s="4">
        <v>0</v>
      </c>
      <c r="F6080" t="str">
        <f t="shared" si="472"/>
        <v>0_2025_4</v>
      </c>
      <c r="G6080" t="e">
        <f>VLOOKUP(F6080,'Existing PBE'!A:C,2,FALSE)</f>
        <v>#N/A</v>
      </c>
    </row>
    <row r="6081" spans="1:7" hidden="1">
      <c r="B6081" s="3">
        <v>0</v>
      </c>
      <c r="C6081" s="8">
        <f t="shared" si="476"/>
        <v>45778</v>
      </c>
      <c r="D6081" s="8">
        <f t="shared" si="476"/>
        <v>45808</v>
      </c>
      <c r="E6081" s="4">
        <v>0</v>
      </c>
      <c r="F6081" t="str">
        <f t="shared" si="472"/>
        <v>0_2025_5</v>
      </c>
      <c r="G6081" t="e">
        <f>VLOOKUP(F6081,'Existing PBE'!A:C,2,FALSE)</f>
        <v>#N/A</v>
      </c>
    </row>
    <row r="6082" spans="1:7" hidden="1">
      <c r="B6082" s="3">
        <v>0</v>
      </c>
      <c r="C6082" s="8">
        <f t="shared" si="476"/>
        <v>45809</v>
      </c>
      <c r="D6082" s="8">
        <f t="shared" si="476"/>
        <v>45838</v>
      </c>
      <c r="E6082" s="4">
        <v>0</v>
      </c>
      <c r="F6082" t="str">
        <f t="shared" si="472"/>
        <v>0_2025_6</v>
      </c>
      <c r="G6082" t="e">
        <f>VLOOKUP(F6082,'Existing PBE'!A:C,2,FALSE)</f>
        <v>#N/A</v>
      </c>
    </row>
    <row r="6083" spans="1:7" hidden="1">
      <c r="B6083" s="3">
        <v>0</v>
      </c>
      <c r="C6083" s="8">
        <f t="shared" si="476"/>
        <v>45839</v>
      </c>
      <c r="D6083" s="8">
        <f t="shared" si="476"/>
        <v>45869</v>
      </c>
      <c r="E6083" s="4">
        <v>0</v>
      </c>
      <c r="F6083" t="str">
        <f t="shared" ref="F6083:F6146" si="477">B6083&amp;"_"&amp;YEAR(C6083)&amp;"_"&amp;MONTH(C6083)</f>
        <v>0_2025_7</v>
      </c>
      <c r="G6083" t="e">
        <f>VLOOKUP(F6083,'Existing PBE'!A:C,2,FALSE)</f>
        <v>#N/A</v>
      </c>
    </row>
    <row r="6084" spans="1:7" hidden="1">
      <c r="B6084" s="3">
        <v>0</v>
      </c>
      <c r="C6084" s="8">
        <f t="shared" si="476"/>
        <v>45870</v>
      </c>
      <c r="D6084" s="8">
        <f t="shared" si="476"/>
        <v>45900</v>
      </c>
      <c r="E6084" s="4">
        <v>0</v>
      </c>
      <c r="F6084" t="str">
        <f t="shared" si="477"/>
        <v>0_2025_8</v>
      </c>
      <c r="G6084" t="e">
        <f>VLOOKUP(F6084,'Existing PBE'!A:C,2,FALSE)</f>
        <v>#N/A</v>
      </c>
    </row>
    <row r="6085" spans="1:7" hidden="1">
      <c r="B6085" s="3">
        <v>0</v>
      </c>
      <c r="C6085" s="8">
        <f t="shared" si="476"/>
        <v>45901</v>
      </c>
      <c r="D6085" s="8">
        <f t="shared" si="476"/>
        <v>45930</v>
      </c>
      <c r="E6085" s="4">
        <v>0</v>
      </c>
      <c r="F6085" t="str">
        <f t="shared" si="477"/>
        <v>0_2025_9</v>
      </c>
      <c r="G6085" t="e">
        <f>VLOOKUP(F6085,'Existing PBE'!A:C,2,FALSE)</f>
        <v>#N/A</v>
      </c>
    </row>
    <row r="6086" spans="1:7" hidden="1">
      <c r="A6086" s="5">
        <f>A6074+1</f>
        <v>508</v>
      </c>
      <c r="B6086" s="7">
        <v>0</v>
      </c>
      <c r="C6086" s="8">
        <f t="shared" si="476"/>
        <v>45566</v>
      </c>
      <c r="D6086" s="8">
        <f t="shared" si="476"/>
        <v>45596</v>
      </c>
      <c r="E6086" s="4">
        <v>0</v>
      </c>
      <c r="F6086" t="str">
        <f t="shared" si="477"/>
        <v>0_2024_10</v>
      </c>
      <c r="G6086" t="e">
        <f>VLOOKUP(F6086,'Existing PBE'!A:C,2,FALSE)</f>
        <v>#N/A</v>
      </c>
    </row>
    <row r="6087" spans="1:7" hidden="1">
      <c r="B6087" s="3">
        <v>0</v>
      </c>
      <c r="C6087" s="8">
        <f t="shared" si="476"/>
        <v>45597</v>
      </c>
      <c r="D6087" s="8">
        <f t="shared" si="476"/>
        <v>45626</v>
      </c>
      <c r="E6087" s="4">
        <v>0</v>
      </c>
      <c r="F6087" t="str">
        <f t="shared" si="477"/>
        <v>0_2024_11</v>
      </c>
      <c r="G6087" t="e">
        <f>VLOOKUP(F6087,'Existing PBE'!A:C,2,FALSE)</f>
        <v>#N/A</v>
      </c>
    </row>
    <row r="6088" spans="1:7" hidden="1">
      <c r="B6088" s="3">
        <v>0</v>
      </c>
      <c r="C6088" s="8">
        <f t="shared" si="476"/>
        <v>45627</v>
      </c>
      <c r="D6088" s="8">
        <f t="shared" si="476"/>
        <v>45657</v>
      </c>
      <c r="E6088" s="4">
        <v>0</v>
      </c>
      <c r="F6088" t="str">
        <f t="shared" si="477"/>
        <v>0_2024_12</v>
      </c>
      <c r="G6088" t="e">
        <f>VLOOKUP(F6088,'Existing PBE'!A:C,2,FALSE)</f>
        <v>#N/A</v>
      </c>
    </row>
    <row r="6089" spans="1:7" hidden="1">
      <c r="B6089" s="3">
        <v>0</v>
      </c>
      <c r="C6089" s="8">
        <f t="shared" si="476"/>
        <v>45658</v>
      </c>
      <c r="D6089" s="8">
        <f t="shared" si="476"/>
        <v>45688</v>
      </c>
      <c r="E6089" s="4">
        <v>0</v>
      </c>
      <c r="F6089" t="str">
        <f t="shared" si="477"/>
        <v>0_2025_1</v>
      </c>
      <c r="G6089" t="e">
        <f>VLOOKUP(F6089,'Existing PBE'!A:C,2,FALSE)</f>
        <v>#N/A</v>
      </c>
    </row>
    <row r="6090" spans="1:7" hidden="1">
      <c r="B6090" s="3">
        <v>0</v>
      </c>
      <c r="C6090" s="8">
        <f t="shared" si="476"/>
        <v>45689</v>
      </c>
      <c r="D6090" s="8">
        <f t="shared" si="476"/>
        <v>45716</v>
      </c>
      <c r="E6090" s="4">
        <v>0</v>
      </c>
      <c r="F6090" t="str">
        <f t="shared" si="477"/>
        <v>0_2025_2</v>
      </c>
      <c r="G6090" t="e">
        <f>VLOOKUP(F6090,'Existing PBE'!A:C,2,FALSE)</f>
        <v>#N/A</v>
      </c>
    </row>
    <row r="6091" spans="1:7" hidden="1">
      <c r="B6091" s="3">
        <v>0</v>
      </c>
      <c r="C6091" s="8">
        <f t="shared" si="476"/>
        <v>45717</v>
      </c>
      <c r="D6091" s="8">
        <f t="shared" si="476"/>
        <v>45747</v>
      </c>
      <c r="E6091" s="4">
        <v>0</v>
      </c>
      <c r="F6091" t="str">
        <f t="shared" si="477"/>
        <v>0_2025_3</v>
      </c>
      <c r="G6091" t="e">
        <f>VLOOKUP(F6091,'Existing PBE'!A:C,2,FALSE)</f>
        <v>#N/A</v>
      </c>
    </row>
    <row r="6092" spans="1:7" hidden="1">
      <c r="B6092" s="3">
        <v>0</v>
      </c>
      <c r="C6092" s="8">
        <f t="shared" si="476"/>
        <v>45748</v>
      </c>
      <c r="D6092" s="8">
        <f t="shared" si="476"/>
        <v>45777</v>
      </c>
      <c r="E6092" s="4">
        <v>0</v>
      </c>
      <c r="F6092" t="str">
        <f t="shared" si="477"/>
        <v>0_2025_4</v>
      </c>
      <c r="G6092" t="e">
        <f>VLOOKUP(F6092,'Existing PBE'!A:C,2,FALSE)</f>
        <v>#N/A</v>
      </c>
    </row>
    <row r="6093" spans="1:7" hidden="1">
      <c r="B6093" s="3">
        <v>0</v>
      </c>
      <c r="C6093" s="8">
        <f t="shared" si="476"/>
        <v>45778</v>
      </c>
      <c r="D6093" s="8">
        <f t="shared" si="476"/>
        <v>45808</v>
      </c>
      <c r="E6093" s="4">
        <v>0</v>
      </c>
      <c r="F6093" t="str">
        <f t="shared" si="477"/>
        <v>0_2025_5</v>
      </c>
      <c r="G6093" t="e">
        <f>VLOOKUP(F6093,'Existing PBE'!A:C,2,FALSE)</f>
        <v>#N/A</v>
      </c>
    </row>
    <row r="6094" spans="1:7" hidden="1">
      <c r="B6094" s="3">
        <v>0</v>
      </c>
      <c r="C6094" s="8">
        <f t="shared" si="476"/>
        <v>45809</v>
      </c>
      <c r="D6094" s="8">
        <f t="shared" si="476"/>
        <v>45838</v>
      </c>
      <c r="E6094" s="4">
        <v>0</v>
      </c>
      <c r="F6094" t="str">
        <f t="shared" si="477"/>
        <v>0_2025_6</v>
      </c>
      <c r="G6094" t="e">
        <f>VLOOKUP(F6094,'Existing PBE'!A:C,2,FALSE)</f>
        <v>#N/A</v>
      </c>
    </row>
    <row r="6095" spans="1:7" hidden="1">
      <c r="B6095" s="3">
        <v>0</v>
      </c>
      <c r="C6095" s="8">
        <f t="shared" ref="C6095:D6110" si="478">C6083</f>
        <v>45839</v>
      </c>
      <c r="D6095" s="8">
        <f t="shared" si="478"/>
        <v>45869</v>
      </c>
      <c r="E6095" s="4">
        <v>0</v>
      </c>
      <c r="F6095" t="str">
        <f t="shared" si="477"/>
        <v>0_2025_7</v>
      </c>
      <c r="G6095" t="e">
        <f>VLOOKUP(F6095,'Existing PBE'!A:C,2,FALSE)</f>
        <v>#N/A</v>
      </c>
    </row>
    <row r="6096" spans="1:7" hidden="1">
      <c r="B6096" s="3">
        <v>0</v>
      </c>
      <c r="C6096" s="8">
        <f t="shared" si="478"/>
        <v>45870</v>
      </c>
      <c r="D6096" s="8">
        <f t="shared" si="478"/>
        <v>45900</v>
      </c>
      <c r="E6096" s="4">
        <v>0</v>
      </c>
      <c r="F6096" t="str">
        <f t="shared" si="477"/>
        <v>0_2025_8</v>
      </c>
      <c r="G6096" t="e">
        <f>VLOOKUP(F6096,'Existing PBE'!A:C,2,FALSE)</f>
        <v>#N/A</v>
      </c>
    </row>
    <row r="6097" spans="1:7" hidden="1">
      <c r="B6097" s="3">
        <v>0</v>
      </c>
      <c r="C6097" s="8">
        <f t="shared" si="478"/>
        <v>45901</v>
      </c>
      <c r="D6097" s="8">
        <f t="shared" si="478"/>
        <v>45930</v>
      </c>
      <c r="E6097" s="4">
        <v>0</v>
      </c>
      <c r="F6097" t="str">
        <f t="shared" si="477"/>
        <v>0_2025_9</v>
      </c>
      <c r="G6097" t="e">
        <f>VLOOKUP(F6097,'Existing PBE'!A:C,2,FALSE)</f>
        <v>#N/A</v>
      </c>
    </row>
    <row r="6098" spans="1:7" hidden="1">
      <c r="A6098" s="5">
        <f>A6086+1</f>
        <v>509</v>
      </c>
      <c r="B6098" s="7">
        <v>0</v>
      </c>
      <c r="C6098" s="8">
        <f t="shared" si="478"/>
        <v>45566</v>
      </c>
      <c r="D6098" s="8">
        <f t="shared" si="478"/>
        <v>45596</v>
      </c>
      <c r="E6098" s="4">
        <v>0</v>
      </c>
      <c r="F6098" t="str">
        <f t="shared" si="477"/>
        <v>0_2024_10</v>
      </c>
      <c r="G6098" t="e">
        <f>VLOOKUP(F6098,'Existing PBE'!A:C,2,FALSE)</f>
        <v>#N/A</v>
      </c>
    </row>
    <row r="6099" spans="1:7" hidden="1">
      <c r="B6099" s="3">
        <v>0</v>
      </c>
      <c r="C6099" s="8">
        <f t="shared" si="478"/>
        <v>45597</v>
      </c>
      <c r="D6099" s="8">
        <f t="shared" si="478"/>
        <v>45626</v>
      </c>
      <c r="E6099" s="4">
        <v>0</v>
      </c>
      <c r="F6099" t="str">
        <f t="shared" si="477"/>
        <v>0_2024_11</v>
      </c>
      <c r="G6099" t="e">
        <f>VLOOKUP(F6099,'Existing PBE'!A:C,2,FALSE)</f>
        <v>#N/A</v>
      </c>
    </row>
    <row r="6100" spans="1:7" hidden="1">
      <c r="B6100" s="3">
        <v>0</v>
      </c>
      <c r="C6100" s="8">
        <f t="shared" si="478"/>
        <v>45627</v>
      </c>
      <c r="D6100" s="8">
        <f t="shared" si="478"/>
        <v>45657</v>
      </c>
      <c r="E6100" s="4">
        <v>0</v>
      </c>
      <c r="F6100" t="str">
        <f t="shared" si="477"/>
        <v>0_2024_12</v>
      </c>
      <c r="G6100" t="e">
        <f>VLOOKUP(F6100,'Existing PBE'!A:C,2,FALSE)</f>
        <v>#N/A</v>
      </c>
    </row>
    <row r="6101" spans="1:7" hidden="1">
      <c r="B6101" s="3">
        <v>0</v>
      </c>
      <c r="C6101" s="8">
        <f t="shared" si="478"/>
        <v>45658</v>
      </c>
      <c r="D6101" s="8">
        <f t="shared" si="478"/>
        <v>45688</v>
      </c>
      <c r="E6101" s="4">
        <v>0</v>
      </c>
      <c r="F6101" t="str">
        <f t="shared" si="477"/>
        <v>0_2025_1</v>
      </c>
      <c r="G6101" t="e">
        <f>VLOOKUP(F6101,'Existing PBE'!A:C,2,FALSE)</f>
        <v>#N/A</v>
      </c>
    </row>
    <row r="6102" spans="1:7" hidden="1">
      <c r="B6102" s="3">
        <v>0</v>
      </c>
      <c r="C6102" s="8">
        <f t="shared" si="478"/>
        <v>45689</v>
      </c>
      <c r="D6102" s="8">
        <f t="shared" si="478"/>
        <v>45716</v>
      </c>
      <c r="E6102" s="4">
        <v>0</v>
      </c>
      <c r="F6102" t="str">
        <f t="shared" si="477"/>
        <v>0_2025_2</v>
      </c>
      <c r="G6102" t="e">
        <f>VLOOKUP(F6102,'Existing PBE'!A:C,2,FALSE)</f>
        <v>#N/A</v>
      </c>
    </row>
    <row r="6103" spans="1:7" hidden="1">
      <c r="B6103" s="3">
        <v>0</v>
      </c>
      <c r="C6103" s="8">
        <f t="shared" si="478"/>
        <v>45717</v>
      </c>
      <c r="D6103" s="8">
        <f t="shared" si="478"/>
        <v>45747</v>
      </c>
      <c r="E6103" s="4">
        <v>0</v>
      </c>
      <c r="F6103" t="str">
        <f t="shared" si="477"/>
        <v>0_2025_3</v>
      </c>
      <c r="G6103" t="e">
        <f>VLOOKUP(F6103,'Existing PBE'!A:C,2,FALSE)</f>
        <v>#N/A</v>
      </c>
    </row>
    <row r="6104" spans="1:7" hidden="1">
      <c r="B6104" s="3">
        <v>0</v>
      </c>
      <c r="C6104" s="8">
        <f t="shared" si="478"/>
        <v>45748</v>
      </c>
      <c r="D6104" s="8">
        <f t="shared" si="478"/>
        <v>45777</v>
      </c>
      <c r="E6104" s="4">
        <v>0</v>
      </c>
      <c r="F6104" t="str">
        <f t="shared" si="477"/>
        <v>0_2025_4</v>
      </c>
      <c r="G6104" t="e">
        <f>VLOOKUP(F6104,'Existing PBE'!A:C,2,FALSE)</f>
        <v>#N/A</v>
      </c>
    </row>
    <row r="6105" spans="1:7" hidden="1">
      <c r="B6105" s="3">
        <v>0</v>
      </c>
      <c r="C6105" s="8">
        <f t="shared" si="478"/>
        <v>45778</v>
      </c>
      <c r="D6105" s="8">
        <f t="shared" si="478"/>
        <v>45808</v>
      </c>
      <c r="E6105" s="4">
        <v>0</v>
      </c>
      <c r="F6105" t="str">
        <f t="shared" si="477"/>
        <v>0_2025_5</v>
      </c>
      <c r="G6105" t="e">
        <f>VLOOKUP(F6105,'Existing PBE'!A:C,2,FALSE)</f>
        <v>#N/A</v>
      </c>
    </row>
    <row r="6106" spans="1:7" hidden="1">
      <c r="B6106" s="3">
        <v>0</v>
      </c>
      <c r="C6106" s="8">
        <f t="shared" si="478"/>
        <v>45809</v>
      </c>
      <c r="D6106" s="8">
        <f t="shared" si="478"/>
        <v>45838</v>
      </c>
      <c r="E6106" s="4">
        <v>0</v>
      </c>
      <c r="F6106" t="str">
        <f t="shared" si="477"/>
        <v>0_2025_6</v>
      </c>
      <c r="G6106" t="e">
        <f>VLOOKUP(F6106,'Existing PBE'!A:C,2,FALSE)</f>
        <v>#N/A</v>
      </c>
    </row>
    <row r="6107" spans="1:7" hidden="1">
      <c r="B6107" s="3">
        <v>0</v>
      </c>
      <c r="C6107" s="8">
        <f t="shared" si="478"/>
        <v>45839</v>
      </c>
      <c r="D6107" s="8">
        <f t="shared" si="478"/>
        <v>45869</v>
      </c>
      <c r="E6107" s="4">
        <v>0</v>
      </c>
      <c r="F6107" t="str">
        <f t="shared" si="477"/>
        <v>0_2025_7</v>
      </c>
      <c r="G6107" t="e">
        <f>VLOOKUP(F6107,'Existing PBE'!A:C,2,FALSE)</f>
        <v>#N/A</v>
      </c>
    </row>
    <row r="6108" spans="1:7" hidden="1">
      <c r="B6108" s="3">
        <v>0</v>
      </c>
      <c r="C6108" s="8">
        <f t="shared" si="478"/>
        <v>45870</v>
      </c>
      <c r="D6108" s="8">
        <f t="shared" si="478"/>
        <v>45900</v>
      </c>
      <c r="E6108" s="4">
        <v>0</v>
      </c>
      <c r="F6108" t="str">
        <f t="shared" si="477"/>
        <v>0_2025_8</v>
      </c>
      <c r="G6108" t="e">
        <f>VLOOKUP(F6108,'Existing PBE'!A:C,2,FALSE)</f>
        <v>#N/A</v>
      </c>
    </row>
    <row r="6109" spans="1:7" hidden="1">
      <c r="B6109" s="3">
        <v>0</v>
      </c>
      <c r="C6109" s="8">
        <f t="shared" si="478"/>
        <v>45901</v>
      </c>
      <c r="D6109" s="8">
        <f t="shared" si="478"/>
        <v>45930</v>
      </c>
      <c r="E6109" s="4">
        <v>0</v>
      </c>
      <c r="F6109" t="str">
        <f t="shared" si="477"/>
        <v>0_2025_9</v>
      </c>
      <c r="G6109" t="e">
        <f>VLOOKUP(F6109,'Existing PBE'!A:C,2,FALSE)</f>
        <v>#N/A</v>
      </c>
    </row>
    <row r="6110" spans="1:7" hidden="1">
      <c r="A6110" s="5">
        <f>A6098+1</f>
        <v>510</v>
      </c>
      <c r="B6110" s="7">
        <v>0</v>
      </c>
      <c r="C6110" s="8">
        <f t="shared" si="478"/>
        <v>45566</v>
      </c>
      <c r="D6110" s="8">
        <f t="shared" si="478"/>
        <v>45596</v>
      </c>
      <c r="E6110" s="4">
        <v>0</v>
      </c>
      <c r="F6110" t="str">
        <f t="shared" si="477"/>
        <v>0_2024_10</v>
      </c>
      <c r="G6110" t="e">
        <f>VLOOKUP(F6110,'Existing PBE'!A:C,2,FALSE)</f>
        <v>#N/A</v>
      </c>
    </row>
    <row r="6111" spans="1:7" hidden="1">
      <c r="B6111" s="3">
        <v>0</v>
      </c>
      <c r="C6111" s="8">
        <f t="shared" ref="C6111:D6121" si="479">C6099</f>
        <v>45597</v>
      </c>
      <c r="D6111" s="8">
        <f t="shared" si="479"/>
        <v>45626</v>
      </c>
      <c r="E6111" s="4">
        <v>0</v>
      </c>
      <c r="F6111" t="str">
        <f t="shared" si="477"/>
        <v>0_2024_11</v>
      </c>
      <c r="G6111" t="e">
        <f>VLOOKUP(F6111,'Existing PBE'!A:C,2,FALSE)</f>
        <v>#N/A</v>
      </c>
    </row>
    <row r="6112" spans="1:7" hidden="1">
      <c r="B6112" s="3">
        <v>0</v>
      </c>
      <c r="C6112" s="8">
        <f t="shared" si="479"/>
        <v>45627</v>
      </c>
      <c r="D6112" s="8">
        <f t="shared" si="479"/>
        <v>45657</v>
      </c>
      <c r="E6112" s="4">
        <v>0</v>
      </c>
      <c r="F6112" t="str">
        <f t="shared" si="477"/>
        <v>0_2024_12</v>
      </c>
      <c r="G6112" t="e">
        <f>VLOOKUP(F6112,'Existing PBE'!A:C,2,FALSE)</f>
        <v>#N/A</v>
      </c>
    </row>
    <row r="6113" spans="1:7" hidden="1">
      <c r="B6113" s="3">
        <v>0</v>
      </c>
      <c r="C6113" s="8">
        <f t="shared" si="479"/>
        <v>45658</v>
      </c>
      <c r="D6113" s="8">
        <f t="shared" si="479"/>
        <v>45688</v>
      </c>
      <c r="E6113" s="4">
        <v>0</v>
      </c>
      <c r="F6113" t="str">
        <f t="shared" si="477"/>
        <v>0_2025_1</v>
      </c>
      <c r="G6113" t="e">
        <f>VLOOKUP(F6113,'Existing PBE'!A:C,2,FALSE)</f>
        <v>#N/A</v>
      </c>
    </row>
    <row r="6114" spans="1:7" hidden="1">
      <c r="B6114" s="3">
        <v>0</v>
      </c>
      <c r="C6114" s="8">
        <f t="shared" si="479"/>
        <v>45689</v>
      </c>
      <c r="D6114" s="8">
        <f t="shared" si="479"/>
        <v>45716</v>
      </c>
      <c r="E6114" s="4">
        <v>0</v>
      </c>
      <c r="F6114" t="str">
        <f t="shared" si="477"/>
        <v>0_2025_2</v>
      </c>
      <c r="G6114" t="e">
        <f>VLOOKUP(F6114,'Existing PBE'!A:C,2,FALSE)</f>
        <v>#N/A</v>
      </c>
    </row>
    <row r="6115" spans="1:7" hidden="1">
      <c r="B6115" s="3">
        <v>0</v>
      </c>
      <c r="C6115" s="8">
        <f t="shared" si="479"/>
        <v>45717</v>
      </c>
      <c r="D6115" s="8">
        <f t="shared" si="479"/>
        <v>45747</v>
      </c>
      <c r="E6115" s="4">
        <v>0</v>
      </c>
      <c r="F6115" t="str">
        <f t="shared" si="477"/>
        <v>0_2025_3</v>
      </c>
      <c r="G6115" t="e">
        <f>VLOOKUP(F6115,'Existing PBE'!A:C,2,FALSE)</f>
        <v>#N/A</v>
      </c>
    </row>
    <row r="6116" spans="1:7" hidden="1">
      <c r="B6116" s="3">
        <v>0</v>
      </c>
      <c r="C6116" s="8">
        <f t="shared" si="479"/>
        <v>45748</v>
      </c>
      <c r="D6116" s="8">
        <f t="shared" si="479"/>
        <v>45777</v>
      </c>
      <c r="E6116" s="4">
        <v>0</v>
      </c>
      <c r="F6116" t="str">
        <f t="shared" si="477"/>
        <v>0_2025_4</v>
      </c>
      <c r="G6116" t="e">
        <f>VLOOKUP(F6116,'Existing PBE'!A:C,2,FALSE)</f>
        <v>#N/A</v>
      </c>
    </row>
    <row r="6117" spans="1:7" hidden="1">
      <c r="B6117" s="3">
        <v>0</v>
      </c>
      <c r="C6117" s="8">
        <f t="shared" si="479"/>
        <v>45778</v>
      </c>
      <c r="D6117" s="8">
        <f t="shared" si="479"/>
        <v>45808</v>
      </c>
      <c r="E6117" s="4">
        <v>0</v>
      </c>
      <c r="F6117" t="str">
        <f t="shared" si="477"/>
        <v>0_2025_5</v>
      </c>
      <c r="G6117" t="e">
        <f>VLOOKUP(F6117,'Existing PBE'!A:C,2,FALSE)</f>
        <v>#N/A</v>
      </c>
    </row>
    <row r="6118" spans="1:7" hidden="1">
      <c r="B6118" s="3">
        <v>0</v>
      </c>
      <c r="C6118" s="8">
        <f t="shared" si="479"/>
        <v>45809</v>
      </c>
      <c r="D6118" s="8">
        <f t="shared" si="479"/>
        <v>45838</v>
      </c>
      <c r="E6118" s="4">
        <v>0</v>
      </c>
      <c r="F6118" t="str">
        <f t="shared" si="477"/>
        <v>0_2025_6</v>
      </c>
      <c r="G6118" t="e">
        <f>VLOOKUP(F6118,'Existing PBE'!A:C,2,FALSE)</f>
        <v>#N/A</v>
      </c>
    </row>
    <row r="6119" spans="1:7" hidden="1">
      <c r="B6119" s="3">
        <v>0</v>
      </c>
      <c r="C6119" s="8">
        <f t="shared" si="479"/>
        <v>45839</v>
      </c>
      <c r="D6119" s="8">
        <f t="shared" si="479"/>
        <v>45869</v>
      </c>
      <c r="E6119" s="4">
        <v>0</v>
      </c>
      <c r="F6119" t="str">
        <f t="shared" si="477"/>
        <v>0_2025_7</v>
      </c>
      <c r="G6119" t="e">
        <f>VLOOKUP(F6119,'Existing PBE'!A:C,2,FALSE)</f>
        <v>#N/A</v>
      </c>
    </row>
    <row r="6120" spans="1:7" hidden="1">
      <c r="B6120" s="3">
        <v>0</v>
      </c>
      <c r="C6120" s="8">
        <f t="shared" si="479"/>
        <v>45870</v>
      </c>
      <c r="D6120" s="8">
        <f t="shared" si="479"/>
        <v>45900</v>
      </c>
      <c r="E6120" s="4">
        <v>0</v>
      </c>
      <c r="F6120" t="str">
        <f t="shared" si="477"/>
        <v>0_2025_8</v>
      </c>
      <c r="G6120" t="e">
        <f>VLOOKUP(F6120,'Existing PBE'!A:C,2,FALSE)</f>
        <v>#N/A</v>
      </c>
    </row>
    <row r="6121" spans="1:7" hidden="1">
      <c r="B6121" s="3">
        <v>0</v>
      </c>
      <c r="C6121" s="8">
        <f t="shared" si="479"/>
        <v>45901</v>
      </c>
      <c r="D6121" s="8">
        <f t="shared" si="479"/>
        <v>45930</v>
      </c>
      <c r="E6121" s="4">
        <v>0</v>
      </c>
      <c r="F6121" t="str">
        <f t="shared" si="477"/>
        <v>0_2025_9</v>
      </c>
      <c r="G6121" t="e">
        <f>VLOOKUP(F6121,'Existing PBE'!A:C,2,FALSE)</f>
        <v>#N/A</v>
      </c>
    </row>
    <row r="6122" spans="1:7" hidden="1">
      <c r="A6122" s="5">
        <f>A6110+1</f>
        <v>511</v>
      </c>
      <c r="B6122" s="7">
        <v>0</v>
      </c>
      <c r="C6122" s="3"/>
      <c r="D6122" s="3"/>
      <c r="E6122" s="4"/>
      <c r="F6122" t="str">
        <f t="shared" si="477"/>
        <v>0_1900_1</v>
      </c>
      <c r="G6122" t="e">
        <f>VLOOKUP(F6122,'Existing PBE'!A:C,2,FALSE)</f>
        <v>#N/A</v>
      </c>
    </row>
    <row r="6123" spans="1:7" hidden="1">
      <c r="B6123" s="3">
        <v>0</v>
      </c>
      <c r="C6123" s="3"/>
      <c r="D6123" s="3"/>
      <c r="E6123" s="4"/>
      <c r="F6123" t="str">
        <f t="shared" si="477"/>
        <v>0_1900_1</v>
      </c>
      <c r="G6123" t="e">
        <f>VLOOKUP(F6123,'Existing PBE'!A:C,2,FALSE)</f>
        <v>#N/A</v>
      </c>
    </row>
    <row r="6124" spans="1:7" hidden="1">
      <c r="B6124" s="3">
        <v>0</v>
      </c>
      <c r="C6124" s="3"/>
      <c r="D6124" s="3"/>
      <c r="E6124" s="4"/>
      <c r="F6124" t="str">
        <f t="shared" si="477"/>
        <v>0_1900_1</v>
      </c>
      <c r="G6124" t="e">
        <f>VLOOKUP(F6124,'Existing PBE'!A:C,2,FALSE)</f>
        <v>#N/A</v>
      </c>
    </row>
    <row r="6125" spans="1:7" hidden="1">
      <c r="B6125" s="3">
        <v>0</v>
      </c>
      <c r="C6125" s="3"/>
      <c r="D6125" s="3"/>
      <c r="E6125" s="4"/>
      <c r="F6125" t="str">
        <f t="shared" si="477"/>
        <v>0_1900_1</v>
      </c>
      <c r="G6125" t="e">
        <f>VLOOKUP(F6125,'Existing PBE'!A:C,2,FALSE)</f>
        <v>#N/A</v>
      </c>
    </row>
    <row r="6126" spans="1:7" hidden="1">
      <c r="B6126" s="3">
        <v>0</v>
      </c>
      <c r="C6126" s="3"/>
      <c r="D6126" s="3"/>
      <c r="E6126" s="4"/>
      <c r="F6126" t="str">
        <f t="shared" si="477"/>
        <v>0_1900_1</v>
      </c>
      <c r="G6126" t="e">
        <f>VLOOKUP(F6126,'Existing PBE'!A:C,2,FALSE)</f>
        <v>#N/A</v>
      </c>
    </row>
    <row r="6127" spans="1:7" hidden="1">
      <c r="B6127" s="3">
        <v>0</v>
      </c>
      <c r="C6127" s="3"/>
      <c r="D6127" s="3"/>
      <c r="E6127" s="4"/>
      <c r="F6127" t="str">
        <f t="shared" si="477"/>
        <v>0_1900_1</v>
      </c>
      <c r="G6127" t="e">
        <f>VLOOKUP(F6127,'Existing PBE'!A:C,2,FALSE)</f>
        <v>#N/A</v>
      </c>
    </row>
    <row r="6128" spans="1:7" hidden="1">
      <c r="B6128" s="3">
        <v>0</v>
      </c>
      <c r="C6128" s="3"/>
      <c r="D6128" s="3"/>
      <c r="E6128" s="4"/>
      <c r="F6128" t="str">
        <f t="shared" si="477"/>
        <v>0_1900_1</v>
      </c>
      <c r="G6128" t="e">
        <f>VLOOKUP(F6128,'Existing PBE'!A:C,2,FALSE)</f>
        <v>#N/A</v>
      </c>
    </row>
    <row r="6129" spans="1:7" hidden="1">
      <c r="B6129" s="3">
        <v>0</v>
      </c>
      <c r="C6129" s="3"/>
      <c r="D6129" s="3"/>
      <c r="E6129" s="4"/>
      <c r="F6129" t="str">
        <f t="shared" si="477"/>
        <v>0_1900_1</v>
      </c>
      <c r="G6129" t="e">
        <f>VLOOKUP(F6129,'Existing PBE'!A:C,2,FALSE)</f>
        <v>#N/A</v>
      </c>
    </row>
    <row r="6130" spans="1:7" hidden="1">
      <c r="B6130" s="3">
        <v>0</v>
      </c>
      <c r="C6130" s="3"/>
      <c r="D6130" s="3"/>
      <c r="E6130" s="4"/>
      <c r="F6130" t="str">
        <f t="shared" si="477"/>
        <v>0_1900_1</v>
      </c>
      <c r="G6130" t="e">
        <f>VLOOKUP(F6130,'Existing PBE'!A:C,2,FALSE)</f>
        <v>#N/A</v>
      </c>
    </row>
    <row r="6131" spans="1:7" hidden="1">
      <c r="B6131" s="3">
        <v>0</v>
      </c>
      <c r="C6131" s="3"/>
      <c r="D6131" s="3"/>
      <c r="E6131" s="4"/>
      <c r="F6131" t="str">
        <f t="shared" si="477"/>
        <v>0_1900_1</v>
      </c>
      <c r="G6131" t="e">
        <f>VLOOKUP(F6131,'Existing PBE'!A:C,2,FALSE)</f>
        <v>#N/A</v>
      </c>
    </row>
    <row r="6132" spans="1:7" hidden="1">
      <c r="B6132" s="3">
        <v>0</v>
      </c>
      <c r="C6132" s="3"/>
      <c r="D6132" s="3"/>
      <c r="E6132" s="4"/>
      <c r="F6132" t="str">
        <f t="shared" si="477"/>
        <v>0_1900_1</v>
      </c>
      <c r="G6132" t="e">
        <f>VLOOKUP(F6132,'Existing PBE'!A:C,2,FALSE)</f>
        <v>#N/A</v>
      </c>
    </row>
    <row r="6133" spans="1:7" hidden="1">
      <c r="B6133" s="3">
        <v>0</v>
      </c>
      <c r="C6133" s="3"/>
      <c r="D6133" s="3"/>
      <c r="E6133" s="4"/>
      <c r="F6133" t="str">
        <f t="shared" si="477"/>
        <v>0_1900_1</v>
      </c>
      <c r="G6133" t="e">
        <f>VLOOKUP(F6133,'Existing PBE'!A:C,2,FALSE)</f>
        <v>#N/A</v>
      </c>
    </row>
    <row r="6134" spans="1:7" hidden="1">
      <c r="A6134" s="5">
        <f>A6122+1</f>
        <v>512</v>
      </c>
      <c r="B6134" s="7">
        <v>0</v>
      </c>
      <c r="C6134" s="3"/>
      <c r="D6134" s="3"/>
      <c r="E6134" s="4"/>
      <c r="F6134" t="str">
        <f t="shared" si="477"/>
        <v>0_1900_1</v>
      </c>
      <c r="G6134" t="e">
        <f>VLOOKUP(F6134,'Existing PBE'!A:C,2,FALSE)</f>
        <v>#N/A</v>
      </c>
    </row>
    <row r="6135" spans="1:7" hidden="1">
      <c r="B6135" s="3">
        <v>0</v>
      </c>
      <c r="C6135" s="3"/>
      <c r="D6135" s="3"/>
      <c r="E6135" s="4"/>
      <c r="F6135" t="str">
        <f t="shared" si="477"/>
        <v>0_1900_1</v>
      </c>
      <c r="G6135" t="e">
        <f>VLOOKUP(F6135,'Existing PBE'!A:C,2,FALSE)</f>
        <v>#N/A</v>
      </c>
    </row>
    <row r="6136" spans="1:7" hidden="1">
      <c r="B6136" s="3">
        <v>0</v>
      </c>
      <c r="C6136" s="3"/>
      <c r="D6136" s="3"/>
      <c r="E6136" s="4"/>
      <c r="F6136" t="str">
        <f t="shared" si="477"/>
        <v>0_1900_1</v>
      </c>
      <c r="G6136" t="e">
        <f>VLOOKUP(F6136,'Existing PBE'!A:C,2,FALSE)</f>
        <v>#N/A</v>
      </c>
    </row>
    <row r="6137" spans="1:7" hidden="1">
      <c r="B6137" s="3">
        <v>0</v>
      </c>
      <c r="C6137" s="3"/>
      <c r="D6137" s="3"/>
      <c r="E6137" s="4"/>
      <c r="F6137" t="str">
        <f t="shared" si="477"/>
        <v>0_1900_1</v>
      </c>
      <c r="G6137" t="e">
        <f>VLOOKUP(F6137,'Existing PBE'!A:C,2,FALSE)</f>
        <v>#N/A</v>
      </c>
    </row>
    <row r="6138" spans="1:7" hidden="1">
      <c r="B6138" s="3">
        <v>0</v>
      </c>
      <c r="C6138" s="3"/>
      <c r="D6138" s="3"/>
      <c r="E6138" s="4"/>
      <c r="F6138" t="str">
        <f t="shared" si="477"/>
        <v>0_1900_1</v>
      </c>
      <c r="G6138" t="e">
        <f>VLOOKUP(F6138,'Existing PBE'!A:C,2,FALSE)</f>
        <v>#N/A</v>
      </c>
    </row>
    <row r="6139" spans="1:7" hidden="1">
      <c r="B6139" s="3">
        <v>0</v>
      </c>
      <c r="C6139" s="3"/>
      <c r="D6139" s="3"/>
      <c r="E6139" s="4"/>
      <c r="F6139" t="str">
        <f t="shared" si="477"/>
        <v>0_1900_1</v>
      </c>
      <c r="G6139" t="e">
        <f>VLOOKUP(F6139,'Existing PBE'!A:C,2,FALSE)</f>
        <v>#N/A</v>
      </c>
    </row>
    <row r="6140" spans="1:7" hidden="1">
      <c r="B6140" s="3">
        <v>0</v>
      </c>
      <c r="C6140" s="3"/>
      <c r="D6140" s="3"/>
      <c r="E6140" s="4"/>
      <c r="F6140" t="str">
        <f t="shared" si="477"/>
        <v>0_1900_1</v>
      </c>
      <c r="G6140" t="e">
        <f>VLOOKUP(F6140,'Existing PBE'!A:C,2,FALSE)</f>
        <v>#N/A</v>
      </c>
    </row>
    <row r="6141" spans="1:7" hidden="1">
      <c r="B6141" s="3">
        <v>0</v>
      </c>
      <c r="C6141" s="3"/>
      <c r="D6141" s="3"/>
      <c r="E6141" s="4"/>
      <c r="F6141" t="str">
        <f t="shared" si="477"/>
        <v>0_1900_1</v>
      </c>
      <c r="G6141" t="e">
        <f>VLOOKUP(F6141,'Existing PBE'!A:C,2,FALSE)</f>
        <v>#N/A</v>
      </c>
    </row>
    <row r="6142" spans="1:7" hidden="1">
      <c r="B6142" s="3">
        <v>0</v>
      </c>
      <c r="C6142" s="3"/>
      <c r="D6142" s="3"/>
      <c r="E6142" s="4"/>
      <c r="F6142" t="str">
        <f t="shared" si="477"/>
        <v>0_1900_1</v>
      </c>
      <c r="G6142" t="e">
        <f>VLOOKUP(F6142,'Existing PBE'!A:C,2,FALSE)</f>
        <v>#N/A</v>
      </c>
    </row>
    <row r="6143" spans="1:7" hidden="1">
      <c r="B6143" s="3">
        <v>0</v>
      </c>
      <c r="C6143" s="3"/>
      <c r="D6143" s="3"/>
      <c r="E6143" s="4"/>
      <c r="F6143" t="str">
        <f t="shared" si="477"/>
        <v>0_1900_1</v>
      </c>
      <c r="G6143" t="e">
        <f>VLOOKUP(F6143,'Existing PBE'!A:C,2,FALSE)</f>
        <v>#N/A</v>
      </c>
    </row>
    <row r="6144" spans="1:7" hidden="1">
      <c r="B6144" s="3">
        <v>0</v>
      </c>
      <c r="C6144" s="3"/>
      <c r="D6144" s="3"/>
      <c r="E6144" s="4"/>
      <c r="F6144" t="str">
        <f t="shared" si="477"/>
        <v>0_1900_1</v>
      </c>
      <c r="G6144" t="e">
        <f>VLOOKUP(F6144,'Existing PBE'!A:C,2,FALSE)</f>
        <v>#N/A</v>
      </c>
    </row>
    <row r="6145" spans="1:7" hidden="1">
      <c r="B6145" s="3">
        <v>0</v>
      </c>
      <c r="C6145" s="3"/>
      <c r="D6145" s="3"/>
      <c r="E6145" s="4"/>
      <c r="F6145" t="str">
        <f t="shared" si="477"/>
        <v>0_1900_1</v>
      </c>
      <c r="G6145" t="e">
        <f>VLOOKUP(F6145,'Existing PBE'!A:C,2,FALSE)</f>
        <v>#N/A</v>
      </c>
    </row>
    <row r="6146" spans="1:7" hidden="1">
      <c r="A6146" s="5">
        <f>A6134+1</f>
        <v>513</v>
      </c>
      <c r="B6146" s="7">
        <v>0</v>
      </c>
      <c r="C6146" s="3"/>
      <c r="D6146" s="3"/>
      <c r="E6146" s="4"/>
      <c r="F6146" t="str">
        <f t="shared" si="477"/>
        <v>0_1900_1</v>
      </c>
      <c r="G6146" t="e">
        <f>VLOOKUP(F6146,'Existing PBE'!A:C,2,FALSE)</f>
        <v>#N/A</v>
      </c>
    </row>
    <row r="6147" spans="1:7" hidden="1">
      <c r="B6147" s="3">
        <v>0</v>
      </c>
      <c r="C6147" s="3"/>
      <c r="D6147" s="3"/>
      <c r="E6147" s="4"/>
      <c r="F6147" t="str">
        <f t="shared" ref="F6147:F6210" si="480">B6147&amp;"_"&amp;YEAR(C6147)&amp;"_"&amp;MONTH(C6147)</f>
        <v>0_1900_1</v>
      </c>
      <c r="G6147" t="e">
        <f>VLOOKUP(F6147,'Existing PBE'!A:C,2,FALSE)</f>
        <v>#N/A</v>
      </c>
    </row>
    <row r="6148" spans="1:7" hidden="1">
      <c r="B6148" s="3">
        <v>0</v>
      </c>
      <c r="C6148" s="3"/>
      <c r="D6148" s="3"/>
      <c r="E6148" s="4"/>
      <c r="F6148" t="str">
        <f t="shared" si="480"/>
        <v>0_1900_1</v>
      </c>
      <c r="G6148" t="e">
        <f>VLOOKUP(F6148,'Existing PBE'!A:C,2,FALSE)</f>
        <v>#N/A</v>
      </c>
    </row>
    <row r="6149" spans="1:7" hidden="1">
      <c r="B6149" s="3">
        <v>0</v>
      </c>
      <c r="C6149" s="3"/>
      <c r="D6149" s="3"/>
      <c r="E6149" s="4"/>
      <c r="F6149" t="str">
        <f t="shared" si="480"/>
        <v>0_1900_1</v>
      </c>
      <c r="G6149" t="e">
        <f>VLOOKUP(F6149,'Existing PBE'!A:C,2,FALSE)</f>
        <v>#N/A</v>
      </c>
    </row>
    <row r="6150" spans="1:7" hidden="1">
      <c r="B6150" s="3">
        <v>0</v>
      </c>
      <c r="C6150" s="3"/>
      <c r="D6150" s="3"/>
      <c r="E6150" s="4"/>
      <c r="F6150" t="str">
        <f t="shared" si="480"/>
        <v>0_1900_1</v>
      </c>
      <c r="G6150" t="e">
        <f>VLOOKUP(F6150,'Existing PBE'!A:C,2,FALSE)</f>
        <v>#N/A</v>
      </c>
    </row>
    <row r="6151" spans="1:7" hidden="1">
      <c r="B6151" s="3">
        <v>0</v>
      </c>
      <c r="C6151" s="3"/>
      <c r="D6151" s="3"/>
      <c r="E6151" s="4"/>
      <c r="F6151" t="str">
        <f t="shared" si="480"/>
        <v>0_1900_1</v>
      </c>
      <c r="G6151" t="e">
        <f>VLOOKUP(F6151,'Existing PBE'!A:C,2,FALSE)</f>
        <v>#N/A</v>
      </c>
    </row>
    <row r="6152" spans="1:7" hidden="1">
      <c r="B6152" s="3">
        <v>0</v>
      </c>
      <c r="C6152" s="3"/>
      <c r="D6152" s="3"/>
      <c r="E6152" s="4"/>
      <c r="F6152" t="str">
        <f t="shared" si="480"/>
        <v>0_1900_1</v>
      </c>
      <c r="G6152" t="e">
        <f>VLOOKUP(F6152,'Existing PBE'!A:C,2,FALSE)</f>
        <v>#N/A</v>
      </c>
    </row>
    <row r="6153" spans="1:7" hidden="1">
      <c r="B6153" s="3">
        <v>0</v>
      </c>
      <c r="C6153" s="3"/>
      <c r="D6153" s="3"/>
      <c r="E6153" s="4"/>
      <c r="F6153" t="str">
        <f t="shared" si="480"/>
        <v>0_1900_1</v>
      </c>
      <c r="G6153" t="e">
        <f>VLOOKUP(F6153,'Existing PBE'!A:C,2,FALSE)</f>
        <v>#N/A</v>
      </c>
    </row>
    <row r="6154" spans="1:7" hidden="1">
      <c r="B6154" s="3">
        <v>0</v>
      </c>
      <c r="C6154" s="3"/>
      <c r="D6154" s="3"/>
      <c r="E6154" s="4"/>
      <c r="F6154" t="str">
        <f t="shared" si="480"/>
        <v>0_1900_1</v>
      </c>
      <c r="G6154" t="e">
        <f>VLOOKUP(F6154,'Existing PBE'!A:C,2,FALSE)</f>
        <v>#N/A</v>
      </c>
    </row>
    <row r="6155" spans="1:7" hidden="1">
      <c r="B6155" s="3">
        <v>0</v>
      </c>
      <c r="C6155" s="3"/>
      <c r="D6155" s="3"/>
      <c r="E6155" s="4"/>
      <c r="F6155" t="str">
        <f t="shared" si="480"/>
        <v>0_1900_1</v>
      </c>
      <c r="G6155" t="e">
        <f>VLOOKUP(F6155,'Existing PBE'!A:C,2,FALSE)</f>
        <v>#N/A</v>
      </c>
    </row>
    <row r="6156" spans="1:7" hidden="1">
      <c r="B6156" s="3">
        <v>0</v>
      </c>
      <c r="C6156" s="3"/>
      <c r="D6156" s="3"/>
      <c r="E6156" s="4"/>
      <c r="F6156" t="str">
        <f t="shared" si="480"/>
        <v>0_1900_1</v>
      </c>
      <c r="G6156" t="e">
        <f>VLOOKUP(F6156,'Existing PBE'!A:C,2,FALSE)</f>
        <v>#N/A</v>
      </c>
    </row>
    <row r="6157" spans="1:7" hidden="1">
      <c r="B6157" s="3">
        <v>0</v>
      </c>
      <c r="C6157" s="3"/>
      <c r="D6157" s="3"/>
      <c r="E6157" s="4"/>
      <c r="F6157" t="str">
        <f t="shared" si="480"/>
        <v>0_1900_1</v>
      </c>
      <c r="G6157" t="e">
        <f>VLOOKUP(F6157,'Existing PBE'!A:C,2,FALSE)</f>
        <v>#N/A</v>
      </c>
    </row>
    <row r="6158" spans="1:7" hidden="1">
      <c r="A6158" s="5">
        <f>A6146+1</f>
        <v>514</v>
      </c>
      <c r="B6158" s="7">
        <v>0</v>
      </c>
      <c r="C6158" s="3"/>
      <c r="D6158" s="3"/>
      <c r="E6158" s="4"/>
      <c r="F6158" t="str">
        <f t="shared" si="480"/>
        <v>0_1900_1</v>
      </c>
      <c r="G6158" t="e">
        <f>VLOOKUP(F6158,'Existing PBE'!A:C,2,FALSE)</f>
        <v>#N/A</v>
      </c>
    </row>
    <row r="6159" spans="1:7" hidden="1">
      <c r="B6159" s="3">
        <v>0</v>
      </c>
      <c r="C6159" s="3"/>
      <c r="D6159" s="3"/>
      <c r="E6159" s="4"/>
      <c r="F6159" t="str">
        <f t="shared" si="480"/>
        <v>0_1900_1</v>
      </c>
      <c r="G6159" t="e">
        <f>VLOOKUP(F6159,'Existing PBE'!A:C,2,FALSE)</f>
        <v>#N/A</v>
      </c>
    </row>
    <row r="6160" spans="1:7" hidden="1">
      <c r="B6160" s="3">
        <v>0</v>
      </c>
      <c r="C6160" s="3"/>
      <c r="D6160" s="3"/>
      <c r="E6160" s="4"/>
      <c r="F6160" t="str">
        <f t="shared" si="480"/>
        <v>0_1900_1</v>
      </c>
      <c r="G6160" t="e">
        <f>VLOOKUP(F6160,'Existing PBE'!A:C,2,FALSE)</f>
        <v>#N/A</v>
      </c>
    </row>
    <row r="6161" spans="1:7" hidden="1">
      <c r="B6161" s="3">
        <v>0</v>
      </c>
      <c r="C6161" s="3"/>
      <c r="D6161" s="3"/>
      <c r="E6161" s="4"/>
      <c r="F6161" t="str">
        <f t="shared" si="480"/>
        <v>0_1900_1</v>
      </c>
      <c r="G6161" t="e">
        <f>VLOOKUP(F6161,'Existing PBE'!A:C,2,FALSE)</f>
        <v>#N/A</v>
      </c>
    </row>
    <row r="6162" spans="1:7" hidden="1">
      <c r="B6162" s="3">
        <v>0</v>
      </c>
      <c r="C6162" s="3"/>
      <c r="D6162" s="3"/>
      <c r="E6162" s="4"/>
      <c r="F6162" t="str">
        <f t="shared" si="480"/>
        <v>0_1900_1</v>
      </c>
      <c r="G6162" t="e">
        <f>VLOOKUP(F6162,'Existing PBE'!A:C,2,FALSE)</f>
        <v>#N/A</v>
      </c>
    </row>
    <row r="6163" spans="1:7" hidden="1">
      <c r="B6163" s="3">
        <v>0</v>
      </c>
      <c r="C6163" s="3"/>
      <c r="D6163" s="3"/>
      <c r="E6163" s="4"/>
      <c r="F6163" t="str">
        <f t="shared" si="480"/>
        <v>0_1900_1</v>
      </c>
      <c r="G6163" t="e">
        <f>VLOOKUP(F6163,'Existing PBE'!A:C,2,FALSE)</f>
        <v>#N/A</v>
      </c>
    </row>
    <row r="6164" spans="1:7" hidden="1">
      <c r="B6164" s="3">
        <v>0</v>
      </c>
      <c r="C6164" s="3"/>
      <c r="D6164" s="3"/>
      <c r="E6164" s="4"/>
      <c r="F6164" t="str">
        <f t="shared" si="480"/>
        <v>0_1900_1</v>
      </c>
      <c r="G6164" t="e">
        <f>VLOOKUP(F6164,'Existing PBE'!A:C,2,FALSE)</f>
        <v>#N/A</v>
      </c>
    </row>
    <row r="6165" spans="1:7" hidden="1">
      <c r="B6165" s="3">
        <v>0</v>
      </c>
      <c r="C6165" s="3"/>
      <c r="D6165" s="3"/>
      <c r="E6165" s="4"/>
      <c r="F6165" t="str">
        <f t="shared" si="480"/>
        <v>0_1900_1</v>
      </c>
      <c r="G6165" t="e">
        <f>VLOOKUP(F6165,'Existing PBE'!A:C,2,FALSE)</f>
        <v>#N/A</v>
      </c>
    </row>
    <row r="6166" spans="1:7" hidden="1">
      <c r="B6166" s="3">
        <v>0</v>
      </c>
      <c r="C6166" s="3"/>
      <c r="D6166" s="3"/>
      <c r="E6166" s="4"/>
      <c r="F6166" t="str">
        <f t="shared" si="480"/>
        <v>0_1900_1</v>
      </c>
      <c r="G6166" t="e">
        <f>VLOOKUP(F6166,'Existing PBE'!A:C,2,FALSE)</f>
        <v>#N/A</v>
      </c>
    </row>
    <row r="6167" spans="1:7" hidden="1">
      <c r="B6167" s="3">
        <v>0</v>
      </c>
      <c r="C6167" s="3"/>
      <c r="D6167" s="3"/>
      <c r="E6167" s="4"/>
      <c r="F6167" t="str">
        <f t="shared" si="480"/>
        <v>0_1900_1</v>
      </c>
      <c r="G6167" t="e">
        <f>VLOOKUP(F6167,'Existing PBE'!A:C,2,FALSE)</f>
        <v>#N/A</v>
      </c>
    </row>
    <row r="6168" spans="1:7" hidden="1">
      <c r="B6168" s="3">
        <v>0</v>
      </c>
      <c r="C6168" s="3"/>
      <c r="D6168" s="3"/>
      <c r="E6168" s="4"/>
      <c r="F6168" t="str">
        <f t="shared" si="480"/>
        <v>0_1900_1</v>
      </c>
      <c r="G6168" t="e">
        <f>VLOOKUP(F6168,'Existing PBE'!A:C,2,FALSE)</f>
        <v>#N/A</v>
      </c>
    </row>
    <row r="6169" spans="1:7" hidden="1">
      <c r="B6169" s="3">
        <v>0</v>
      </c>
      <c r="C6169" s="3"/>
      <c r="D6169" s="3"/>
      <c r="E6169" s="4"/>
      <c r="F6169" t="str">
        <f t="shared" si="480"/>
        <v>0_1900_1</v>
      </c>
      <c r="G6169" t="e">
        <f>VLOOKUP(F6169,'Existing PBE'!A:C,2,FALSE)</f>
        <v>#N/A</v>
      </c>
    </row>
    <row r="6170" spans="1:7" hidden="1">
      <c r="A6170" s="5">
        <f>A6158+1</f>
        <v>515</v>
      </c>
      <c r="B6170" s="7">
        <v>0</v>
      </c>
      <c r="C6170" s="3"/>
      <c r="D6170" s="3"/>
      <c r="E6170" s="4"/>
      <c r="F6170" t="str">
        <f t="shared" si="480"/>
        <v>0_1900_1</v>
      </c>
      <c r="G6170" t="e">
        <f>VLOOKUP(F6170,'Existing PBE'!A:C,2,FALSE)</f>
        <v>#N/A</v>
      </c>
    </row>
    <row r="6171" spans="1:7" hidden="1">
      <c r="B6171" s="3">
        <v>0</v>
      </c>
      <c r="C6171" s="3"/>
      <c r="D6171" s="3"/>
      <c r="E6171" s="4"/>
      <c r="F6171" t="str">
        <f t="shared" si="480"/>
        <v>0_1900_1</v>
      </c>
      <c r="G6171" t="e">
        <f>VLOOKUP(F6171,'Existing PBE'!A:C,2,FALSE)</f>
        <v>#N/A</v>
      </c>
    </row>
    <row r="6172" spans="1:7" hidden="1">
      <c r="B6172" s="3">
        <v>0</v>
      </c>
      <c r="C6172" s="3"/>
      <c r="D6172" s="3"/>
      <c r="E6172" s="4"/>
      <c r="F6172" t="str">
        <f t="shared" si="480"/>
        <v>0_1900_1</v>
      </c>
      <c r="G6172" t="e">
        <f>VLOOKUP(F6172,'Existing PBE'!A:C,2,FALSE)</f>
        <v>#N/A</v>
      </c>
    </row>
    <row r="6173" spans="1:7" hidden="1">
      <c r="B6173" s="3">
        <v>0</v>
      </c>
      <c r="C6173" s="3"/>
      <c r="D6173" s="3"/>
      <c r="E6173" s="4"/>
      <c r="F6173" t="str">
        <f t="shared" si="480"/>
        <v>0_1900_1</v>
      </c>
      <c r="G6173" t="e">
        <f>VLOOKUP(F6173,'Existing PBE'!A:C,2,FALSE)</f>
        <v>#N/A</v>
      </c>
    </row>
    <row r="6174" spans="1:7" hidden="1">
      <c r="B6174" s="3">
        <v>0</v>
      </c>
      <c r="C6174" s="3"/>
      <c r="D6174" s="3"/>
      <c r="E6174" s="4"/>
      <c r="F6174" t="str">
        <f t="shared" si="480"/>
        <v>0_1900_1</v>
      </c>
      <c r="G6174" t="e">
        <f>VLOOKUP(F6174,'Existing PBE'!A:C,2,FALSE)</f>
        <v>#N/A</v>
      </c>
    </row>
    <row r="6175" spans="1:7" hidden="1">
      <c r="B6175" s="3">
        <v>0</v>
      </c>
      <c r="C6175" s="3"/>
      <c r="D6175" s="3"/>
      <c r="E6175" s="4"/>
      <c r="F6175" t="str">
        <f t="shared" si="480"/>
        <v>0_1900_1</v>
      </c>
      <c r="G6175" t="e">
        <f>VLOOKUP(F6175,'Existing PBE'!A:C,2,FALSE)</f>
        <v>#N/A</v>
      </c>
    </row>
    <row r="6176" spans="1:7" hidden="1">
      <c r="B6176" s="3">
        <v>0</v>
      </c>
      <c r="C6176" s="3"/>
      <c r="D6176" s="3"/>
      <c r="E6176" s="4"/>
      <c r="F6176" t="str">
        <f t="shared" si="480"/>
        <v>0_1900_1</v>
      </c>
      <c r="G6176" t="e">
        <f>VLOOKUP(F6176,'Existing PBE'!A:C,2,FALSE)</f>
        <v>#N/A</v>
      </c>
    </row>
    <row r="6177" spans="1:7" hidden="1">
      <c r="B6177" s="3">
        <v>0</v>
      </c>
      <c r="C6177" s="3"/>
      <c r="D6177" s="3"/>
      <c r="E6177" s="4"/>
      <c r="F6177" t="str">
        <f t="shared" si="480"/>
        <v>0_1900_1</v>
      </c>
      <c r="G6177" t="e">
        <f>VLOOKUP(F6177,'Existing PBE'!A:C,2,FALSE)</f>
        <v>#N/A</v>
      </c>
    </row>
    <row r="6178" spans="1:7" hidden="1">
      <c r="B6178" s="3">
        <v>0</v>
      </c>
      <c r="C6178" s="3"/>
      <c r="D6178" s="3"/>
      <c r="E6178" s="4"/>
      <c r="F6178" t="str">
        <f t="shared" si="480"/>
        <v>0_1900_1</v>
      </c>
      <c r="G6178" t="e">
        <f>VLOOKUP(F6178,'Existing PBE'!A:C,2,FALSE)</f>
        <v>#N/A</v>
      </c>
    </row>
    <row r="6179" spans="1:7" hidden="1">
      <c r="B6179" s="3">
        <v>0</v>
      </c>
      <c r="C6179" s="3"/>
      <c r="D6179" s="3"/>
      <c r="E6179" s="4"/>
      <c r="F6179" t="str">
        <f t="shared" si="480"/>
        <v>0_1900_1</v>
      </c>
      <c r="G6179" t="e">
        <f>VLOOKUP(F6179,'Existing PBE'!A:C,2,FALSE)</f>
        <v>#N/A</v>
      </c>
    </row>
    <row r="6180" spans="1:7" hidden="1">
      <c r="B6180" s="3">
        <v>0</v>
      </c>
      <c r="C6180" s="3"/>
      <c r="D6180" s="3"/>
      <c r="E6180" s="4"/>
      <c r="F6180" t="str">
        <f t="shared" si="480"/>
        <v>0_1900_1</v>
      </c>
      <c r="G6180" t="e">
        <f>VLOOKUP(F6180,'Existing PBE'!A:C,2,FALSE)</f>
        <v>#N/A</v>
      </c>
    </row>
    <row r="6181" spans="1:7" hidden="1">
      <c r="B6181" s="3">
        <v>0</v>
      </c>
      <c r="C6181" s="3"/>
      <c r="D6181" s="3"/>
      <c r="E6181" s="4"/>
      <c r="F6181" t="str">
        <f t="shared" si="480"/>
        <v>0_1900_1</v>
      </c>
      <c r="G6181" t="e">
        <f>VLOOKUP(F6181,'Existing PBE'!A:C,2,FALSE)</f>
        <v>#N/A</v>
      </c>
    </row>
    <row r="6182" spans="1:7" hidden="1">
      <c r="A6182" s="5">
        <f>A6170+1</f>
        <v>516</v>
      </c>
      <c r="B6182" s="7">
        <v>0</v>
      </c>
      <c r="C6182" s="3"/>
      <c r="D6182" s="3"/>
      <c r="E6182" s="4"/>
      <c r="F6182" t="str">
        <f t="shared" si="480"/>
        <v>0_1900_1</v>
      </c>
      <c r="G6182" t="e">
        <f>VLOOKUP(F6182,'Existing PBE'!A:C,2,FALSE)</f>
        <v>#N/A</v>
      </c>
    </row>
    <row r="6183" spans="1:7" hidden="1">
      <c r="B6183" s="3">
        <v>0</v>
      </c>
      <c r="C6183" s="3"/>
      <c r="D6183" s="3"/>
      <c r="E6183" s="4"/>
      <c r="F6183" t="str">
        <f t="shared" si="480"/>
        <v>0_1900_1</v>
      </c>
      <c r="G6183" t="e">
        <f>VLOOKUP(F6183,'Existing PBE'!A:C,2,FALSE)</f>
        <v>#N/A</v>
      </c>
    </row>
    <row r="6184" spans="1:7" hidden="1">
      <c r="B6184" s="3">
        <v>0</v>
      </c>
      <c r="C6184" s="3"/>
      <c r="D6184" s="3"/>
      <c r="E6184" s="4"/>
      <c r="F6184" t="str">
        <f t="shared" si="480"/>
        <v>0_1900_1</v>
      </c>
      <c r="G6184" t="e">
        <f>VLOOKUP(F6184,'Existing PBE'!A:C,2,FALSE)</f>
        <v>#N/A</v>
      </c>
    </row>
    <row r="6185" spans="1:7" hidden="1">
      <c r="B6185" s="3">
        <v>0</v>
      </c>
      <c r="C6185" s="3"/>
      <c r="D6185" s="3"/>
      <c r="E6185" s="4"/>
      <c r="F6185" t="str">
        <f t="shared" si="480"/>
        <v>0_1900_1</v>
      </c>
      <c r="G6185" t="e">
        <f>VLOOKUP(F6185,'Existing PBE'!A:C,2,FALSE)</f>
        <v>#N/A</v>
      </c>
    </row>
    <row r="6186" spans="1:7" hidden="1">
      <c r="B6186" s="3">
        <v>0</v>
      </c>
      <c r="C6186" s="3"/>
      <c r="D6186" s="3"/>
      <c r="E6186" s="4"/>
      <c r="F6186" t="str">
        <f t="shared" si="480"/>
        <v>0_1900_1</v>
      </c>
      <c r="G6186" t="e">
        <f>VLOOKUP(F6186,'Existing PBE'!A:C,2,FALSE)</f>
        <v>#N/A</v>
      </c>
    </row>
    <row r="6187" spans="1:7" hidden="1">
      <c r="B6187" s="3">
        <v>0</v>
      </c>
      <c r="C6187" s="3"/>
      <c r="D6187" s="3"/>
      <c r="E6187" s="4"/>
      <c r="F6187" t="str">
        <f t="shared" si="480"/>
        <v>0_1900_1</v>
      </c>
      <c r="G6187" t="e">
        <f>VLOOKUP(F6187,'Existing PBE'!A:C,2,FALSE)</f>
        <v>#N/A</v>
      </c>
    </row>
    <row r="6188" spans="1:7" hidden="1">
      <c r="B6188" s="3">
        <v>0</v>
      </c>
      <c r="C6188" s="3"/>
      <c r="D6188" s="3"/>
      <c r="E6188" s="4"/>
      <c r="F6188" t="str">
        <f t="shared" si="480"/>
        <v>0_1900_1</v>
      </c>
      <c r="G6188" t="e">
        <f>VLOOKUP(F6188,'Existing PBE'!A:C,2,FALSE)</f>
        <v>#N/A</v>
      </c>
    </row>
    <row r="6189" spans="1:7" hidden="1">
      <c r="B6189" s="3">
        <v>0</v>
      </c>
      <c r="C6189" s="3"/>
      <c r="D6189" s="3"/>
      <c r="E6189" s="4"/>
      <c r="F6189" t="str">
        <f t="shared" si="480"/>
        <v>0_1900_1</v>
      </c>
      <c r="G6189" t="e">
        <f>VLOOKUP(F6189,'Existing PBE'!A:C,2,FALSE)</f>
        <v>#N/A</v>
      </c>
    </row>
    <row r="6190" spans="1:7" hidden="1">
      <c r="B6190" s="3">
        <v>0</v>
      </c>
      <c r="C6190" s="3"/>
      <c r="D6190" s="3"/>
      <c r="E6190" s="4"/>
      <c r="F6190" t="str">
        <f t="shared" si="480"/>
        <v>0_1900_1</v>
      </c>
      <c r="G6190" t="e">
        <f>VLOOKUP(F6190,'Existing PBE'!A:C,2,FALSE)</f>
        <v>#N/A</v>
      </c>
    </row>
    <row r="6191" spans="1:7" hidden="1">
      <c r="B6191" s="3">
        <v>0</v>
      </c>
      <c r="C6191" s="3"/>
      <c r="D6191" s="3"/>
      <c r="E6191" s="4"/>
      <c r="F6191" t="str">
        <f t="shared" si="480"/>
        <v>0_1900_1</v>
      </c>
      <c r="G6191" t="e">
        <f>VLOOKUP(F6191,'Existing PBE'!A:C,2,FALSE)</f>
        <v>#N/A</v>
      </c>
    </row>
    <row r="6192" spans="1:7" hidden="1">
      <c r="B6192" s="3">
        <v>0</v>
      </c>
      <c r="C6192" s="3"/>
      <c r="D6192" s="3"/>
      <c r="E6192" s="4"/>
      <c r="F6192" t="str">
        <f t="shared" si="480"/>
        <v>0_1900_1</v>
      </c>
      <c r="G6192" t="e">
        <f>VLOOKUP(F6192,'Existing PBE'!A:C,2,FALSE)</f>
        <v>#N/A</v>
      </c>
    </row>
    <row r="6193" spans="1:7" hidden="1">
      <c r="B6193" s="3">
        <v>0</v>
      </c>
      <c r="C6193" s="3"/>
      <c r="D6193" s="3"/>
      <c r="E6193" s="4"/>
      <c r="F6193" t="str">
        <f t="shared" si="480"/>
        <v>0_1900_1</v>
      </c>
      <c r="G6193" t="e">
        <f>VLOOKUP(F6193,'Existing PBE'!A:C,2,FALSE)</f>
        <v>#N/A</v>
      </c>
    </row>
    <row r="6194" spans="1:7" hidden="1">
      <c r="A6194" s="5">
        <f>A6182+1</f>
        <v>517</v>
      </c>
      <c r="B6194" s="7">
        <v>0</v>
      </c>
      <c r="C6194" s="3"/>
      <c r="D6194" s="3"/>
      <c r="E6194" s="4"/>
      <c r="F6194" t="str">
        <f t="shared" si="480"/>
        <v>0_1900_1</v>
      </c>
      <c r="G6194" t="e">
        <f>VLOOKUP(F6194,'Existing PBE'!A:C,2,FALSE)</f>
        <v>#N/A</v>
      </c>
    </row>
    <row r="6195" spans="1:7" hidden="1">
      <c r="B6195" s="3">
        <v>0</v>
      </c>
      <c r="C6195" s="3"/>
      <c r="D6195" s="3"/>
      <c r="E6195" s="4"/>
      <c r="F6195" t="str">
        <f t="shared" si="480"/>
        <v>0_1900_1</v>
      </c>
      <c r="G6195" t="e">
        <f>VLOOKUP(F6195,'Existing PBE'!A:C,2,FALSE)</f>
        <v>#N/A</v>
      </c>
    </row>
    <row r="6196" spans="1:7" hidden="1">
      <c r="B6196" s="3">
        <v>0</v>
      </c>
      <c r="C6196" s="3"/>
      <c r="D6196" s="3"/>
      <c r="E6196" s="4"/>
      <c r="F6196" t="str">
        <f t="shared" si="480"/>
        <v>0_1900_1</v>
      </c>
      <c r="G6196" t="e">
        <f>VLOOKUP(F6196,'Existing PBE'!A:C,2,FALSE)</f>
        <v>#N/A</v>
      </c>
    </row>
    <row r="6197" spans="1:7" hidden="1">
      <c r="B6197" s="3">
        <v>0</v>
      </c>
      <c r="C6197" s="3"/>
      <c r="D6197" s="3"/>
      <c r="E6197" s="4"/>
      <c r="F6197" t="str">
        <f t="shared" si="480"/>
        <v>0_1900_1</v>
      </c>
      <c r="G6197" t="e">
        <f>VLOOKUP(F6197,'Existing PBE'!A:C,2,FALSE)</f>
        <v>#N/A</v>
      </c>
    </row>
    <row r="6198" spans="1:7" hidden="1">
      <c r="B6198" s="3">
        <v>0</v>
      </c>
      <c r="C6198" s="3"/>
      <c r="D6198" s="3"/>
      <c r="E6198" s="4"/>
      <c r="F6198" t="str">
        <f t="shared" si="480"/>
        <v>0_1900_1</v>
      </c>
      <c r="G6198" t="e">
        <f>VLOOKUP(F6198,'Existing PBE'!A:C,2,FALSE)</f>
        <v>#N/A</v>
      </c>
    </row>
    <row r="6199" spans="1:7" hidden="1">
      <c r="B6199" s="3">
        <v>0</v>
      </c>
      <c r="C6199" s="3"/>
      <c r="D6199" s="3"/>
      <c r="E6199" s="4"/>
      <c r="F6199" t="str">
        <f t="shared" si="480"/>
        <v>0_1900_1</v>
      </c>
      <c r="G6199" t="e">
        <f>VLOOKUP(F6199,'Existing PBE'!A:C,2,FALSE)</f>
        <v>#N/A</v>
      </c>
    </row>
    <row r="6200" spans="1:7" hidden="1">
      <c r="B6200" s="3">
        <v>0</v>
      </c>
      <c r="C6200" s="3"/>
      <c r="D6200" s="3"/>
      <c r="E6200" s="4"/>
      <c r="F6200" t="str">
        <f t="shared" si="480"/>
        <v>0_1900_1</v>
      </c>
      <c r="G6200" t="e">
        <f>VLOOKUP(F6200,'Existing PBE'!A:C,2,FALSE)</f>
        <v>#N/A</v>
      </c>
    </row>
    <row r="6201" spans="1:7" hidden="1">
      <c r="B6201" s="3">
        <v>0</v>
      </c>
      <c r="C6201" s="3"/>
      <c r="D6201" s="3"/>
      <c r="E6201" s="4"/>
      <c r="F6201" t="str">
        <f t="shared" si="480"/>
        <v>0_1900_1</v>
      </c>
      <c r="G6201" t="e">
        <f>VLOOKUP(F6201,'Existing PBE'!A:C,2,FALSE)</f>
        <v>#N/A</v>
      </c>
    </row>
    <row r="6202" spans="1:7" hidden="1">
      <c r="B6202" s="3">
        <v>0</v>
      </c>
      <c r="C6202" s="3"/>
      <c r="D6202" s="3"/>
      <c r="E6202" s="4"/>
      <c r="F6202" t="str">
        <f t="shared" si="480"/>
        <v>0_1900_1</v>
      </c>
      <c r="G6202" t="e">
        <f>VLOOKUP(F6202,'Existing PBE'!A:C,2,FALSE)</f>
        <v>#N/A</v>
      </c>
    </row>
    <row r="6203" spans="1:7" hidden="1">
      <c r="B6203" s="3">
        <v>0</v>
      </c>
      <c r="C6203" s="3"/>
      <c r="D6203" s="3"/>
      <c r="E6203" s="4"/>
      <c r="F6203" t="str">
        <f t="shared" si="480"/>
        <v>0_1900_1</v>
      </c>
      <c r="G6203" t="e">
        <f>VLOOKUP(F6203,'Existing PBE'!A:C,2,FALSE)</f>
        <v>#N/A</v>
      </c>
    </row>
    <row r="6204" spans="1:7" hidden="1">
      <c r="B6204" s="3">
        <v>0</v>
      </c>
      <c r="C6204" s="3"/>
      <c r="D6204" s="3"/>
      <c r="E6204" s="4"/>
      <c r="F6204" t="str">
        <f t="shared" si="480"/>
        <v>0_1900_1</v>
      </c>
      <c r="G6204" t="e">
        <f>VLOOKUP(F6204,'Existing PBE'!A:C,2,FALSE)</f>
        <v>#N/A</v>
      </c>
    </row>
    <row r="6205" spans="1:7" hidden="1">
      <c r="B6205" s="3">
        <v>0</v>
      </c>
      <c r="C6205" s="3"/>
      <c r="D6205" s="3"/>
      <c r="E6205" s="4"/>
      <c r="F6205" t="str">
        <f t="shared" si="480"/>
        <v>0_1900_1</v>
      </c>
      <c r="G6205" t="e">
        <f>VLOOKUP(F6205,'Existing PBE'!A:C,2,FALSE)</f>
        <v>#N/A</v>
      </c>
    </row>
    <row r="6206" spans="1:7" hidden="1">
      <c r="A6206" s="5">
        <f>A6194+1</f>
        <v>518</v>
      </c>
      <c r="B6206" s="7">
        <v>0</v>
      </c>
      <c r="C6206" s="3"/>
      <c r="D6206" s="3"/>
      <c r="E6206" s="4"/>
      <c r="F6206" t="str">
        <f t="shared" si="480"/>
        <v>0_1900_1</v>
      </c>
      <c r="G6206" t="e">
        <f>VLOOKUP(F6206,'Existing PBE'!A:C,2,FALSE)</f>
        <v>#N/A</v>
      </c>
    </row>
    <row r="6207" spans="1:7" hidden="1">
      <c r="B6207" s="3">
        <v>0</v>
      </c>
      <c r="C6207" s="3"/>
      <c r="D6207" s="3"/>
      <c r="E6207" s="4"/>
      <c r="F6207" t="str">
        <f t="shared" si="480"/>
        <v>0_1900_1</v>
      </c>
      <c r="G6207" t="e">
        <f>VLOOKUP(F6207,'Existing PBE'!A:C,2,FALSE)</f>
        <v>#N/A</v>
      </c>
    </row>
    <row r="6208" spans="1:7" hidden="1">
      <c r="B6208" s="3">
        <v>0</v>
      </c>
      <c r="C6208" s="3"/>
      <c r="D6208" s="3"/>
      <c r="E6208" s="4"/>
      <c r="F6208" t="str">
        <f t="shared" si="480"/>
        <v>0_1900_1</v>
      </c>
      <c r="G6208" t="e">
        <f>VLOOKUP(F6208,'Existing PBE'!A:C,2,FALSE)</f>
        <v>#N/A</v>
      </c>
    </row>
    <row r="6209" spans="1:7" hidden="1">
      <c r="B6209" s="3">
        <v>0</v>
      </c>
      <c r="C6209" s="3"/>
      <c r="D6209" s="3"/>
      <c r="E6209" s="4"/>
      <c r="F6209" t="str">
        <f t="shared" si="480"/>
        <v>0_1900_1</v>
      </c>
      <c r="G6209" t="e">
        <f>VLOOKUP(F6209,'Existing PBE'!A:C,2,FALSE)</f>
        <v>#N/A</v>
      </c>
    </row>
    <row r="6210" spans="1:7" hidden="1">
      <c r="B6210" s="3">
        <v>0</v>
      </c>
      <c r="C6210" s="3"/>
      <c r="D6210" s="3"/>
      <c r="E6210" s="4"/>
      <c r="F6210" t="str">
        <f t="shared" si="480"/>
        <v>0_1900_1</v>
      </c>
      <c r="G6210" t="e">
        <f>VLOOKUP(F6210,'Existing PBE'!A:C,2,FALSE)</f>
        <v>#N/A</v>
      </c>
    </row>
    <row r="6211" spans="1:7" hidden="1">
      <c r="B6211" s="3">
        <v>0</v>
      </c>
      <c r="C6211" s="3"/>
      <c r="D6211" s="3"/>
      <c r="E6211" s="4"/>
      <c r="F6211" t="str">
        <f t="shared" ref="F6211:F6274" si="481">B6211&amp;"_"&amp;YEAR(C6211)&amp;"_"&amp;MONTH(C6211)</f>
        <v>0_1900_1</v>
      </c>
      <c r="G6211" t="e">
        <f>VLOOKUP(F6211,'Existing PBE'!A:C,2,FALSE)</f>
        <v>#N/A</v>
      </c>
    </row>
    <row r="6212" spans="1:7" hidden="1">
      <c r="B6212" s="3">
        <v>0</v>
      </c>
      <c r="C6212" s="3"/>
      <c r="D6212" s="3"/>
      <c r="E6212" s="4"/>
      <c r="F6212" t="str">
        <f t="shared" si="481"/>
        <v>0_1900_1</v>
      </c>
      <c r="G6212" t="e">
        <f>VLOOKUP(F6212,'Existing PBE'!A:C,2,FALSE)</f>
        <v>#N/A</v>
      </c>
    </row>
    <row r="6213" spans="1:7" hidden="1">
      <c r="B6213" s="3">
        <v>0</v>
      </c>
      <c r="C6213" s="3"/>
      <c r="D6213" s="3"/>
      <c r="E6213" s="4"/>
      <c r="F6213" t="str">
        <f t="shared" si="481"/>
        <v>0_1900_1</v>
      </c>
      <c r="G6213" t="e">
        <f>VLOOKUP(F6213,'Existing PBE'!A:C,2,FALSE)</f>
        <v>#N/A</v>
      </c>
    </row>
    <row r="6214" spans="1:7" hidden="1">
      <c r="B6214" s="3">
        <v>0</v>
      </c>
      <c r="C6214" s="3"/>
      <c r="D6214" s="3"/>
      <c r="E6214" s="4"/>
      <c r="F6214" t="str">
        <f t="shared" si="481"/>
        <v>0_1900_1</v>
      </c>
      <c r="G6214" t="e">
        <f>VLOOKUP(F6214,'Existing PBE'!A:C,2,FALSE)</f>
        <v>#N/A</v>
      </c>
    </row>
    <row r="6215" spans="1:7" hidden="1">
      <c r="B6215" s="3">
        <v>0</v>
      </c>
      <c r="C6215" s="3"/>
      <c r="D6215" s="3"/>
      <c r="E6215" s="4"/>
      <c r="F6215" t="str">
        <f t="shared" si="481"/>
        <v>0_1900_1</v>
      </c>
      <c r="G6215" t="e">
        <f>VLOOKUP(F6215,'Existing PBE'!A:C,2,FALSE)</f>
        <v>#N/A</v>
      </c>
    </row>
    <row r="6216" spans="1:7" hidden="1">
      <c r="B6216" s="3">
        <v>0</v>
      </c>
      <c r="C6216" s="3"/>
      <c r="D6216" s="3"/>
      <c r="E6216" s="4"/>
      <c r="F6216" t="str">
        <f t="shared" si="481"/>
        <v>0_1900_1</v>
      </c>
      <c r="G6216" t="e">
        <f>VLOOKUP(F6216,'Existing PBE'!A:C,2,FALSE)</f>
        <v>#N/A</v>
      </c>
    </row>
    <row r="6217" spans="1:7" hidden="1">
      <c r="B6217" s="3">
        <v>0</v>
      </c>
      <c r="C6217" s="3"/>
      <c r="D6217" s="3"/>
      <c r="E6217" s="4"/>
      <c r="F6217" t="str">
        <f t="shared" si="481"/>
        <v>0_1900_1</v>
      </c>
      <c r="G6217" t="e">
        <f>VLOOKUP(F6217,'Existing PBE'!A:C,2,FALSE)</f>
        <v>#N/A</v>
      </c>
    </row>
    <row r="6218" spans="1:7" hidden="1">
      <c r="A6218" s="5">
        <f>A6206+1</f>
        <v>519</v>
      </c>
      <c r="B6218" s="7">
        <v>0</v>
      </c>
      <c r="C6218" s="3"/>
      <c r="D6218" s="3"/>
      <c r="E6218" s="4"/>
      <c r="F6218" t="str">
        <f t="shared" si="481"/>
        <v>0_1900_1</v>
      </c>
      <c r="G6218" t="e">
        <f>VLOOKUP(F6218,'Existing PBE'!A:C,2,FALSE)</f>
        <v>#N/A</v>
      </c>
    </row>
    <row r="6219" spans="1:7" hidden="1">
      <c r="B6219" s="3">
        <v>0</v>
      </c>
      <c r="C6219" s="3"/>
      <c r="D6219" s="3"/>
      <c r="E6219" s="4"/>
      <c r="F6219" t="str">
        <f t="shared" si="481"/>
        <v>0_1900_1</v>
      </c>
      <c r="G6219" t="e">
        <f>VLOOKUP(F6219,'Existing PBE'!A:C,2,FALSE)</f>
        <v>#N/A</v>
      </c>
    </row>
    <row r="6220" spans="1:7" hidden="1">
      <c r="B6220" s="3">
        <v>0</v>
      </c>
      <c r="C6220" s="3"/>
      <c r="D6220" s="3"/>
      <c r="E6220" s="4"/>
      <c r="F6220" t="str">
        <f t="shared" si="481"/>
        <v>0_1900_1</v>
      </c>
      <c r="G6220" t="e">
        <f>VLOOKUP(F6220,'Existing PBE'!A:C,2,FALSE)</f>
        <v>#N/A</v>
      </c>
    </row>
    <row r="6221" spans="1:7" hidden="1">
      <c r="B6221" s="3">
        <v>0</v>
      </c>
      <c r="C6221" s="3"/>
      <c r="D6221" s="3"/>
      <c r="E6221" s="4"/>
      <c r="F6221" t="str">
        <f t="shared" si="481"/>
        <v>0_1900_1</v>
      </c>
      <c r="G6221" t="e">
        <f>VLOOKUP(F6221,'Existing PBE'!A:C,2,FALSE)</f>
        <v>#N/A</v>
      </c>
    </row>
    <row r="6222" spans="1:7" hidden="1">
      <c r="B6222" s="3">
        <v>0</v>
      </c>
      <c r="C6222" s="3"/>
      <c r="D6222" s="3"/>
      <c r="E6222" s="4"/>
      <c r="F6222" t="str">
        <f t="shared" si="481"/>
        <v>0_1900_1</v>
      </c>
      <c r="G6222" t="e">
        <f>VLOOKUP(F6222,'Existing PBE'!A:C,2,FALSE)</f>
        <v>#N/A</v>
      </c>
    </row>
    <row r="6223" spans="1:7" hidden="1">
      <c r="B6223" s="3">
        <v>0</v>
      </c>
      <c r="C6223" s="3"/>
      <c r="D6223" s="3"/>
      <c r="E6223" s="4"/>
      <c r="F6223" t="str">
        <f t="shared" si="481"/>
        <v>0_1900_1</v>
      </c>
      <c r="G6223" t="e">
        <f>VLOOKUP(F6223,'Existing PBE'!A:C,2,FALSE)</f>
        <v>#N/A</v>
      </c>
    </row>
    <row r="6224" spans="1:7" hidden="1">
      <c r="B6224" s="3">
        <v>0</v>
      </c>
      <c r="C6224" s="3"/>
      <c r="D6224" s="3"/>
      <c r="E6224" s="4"/>
      <c r="F6224" t="str">
        <f t="shared" si="481"/>
        <v>0_1900_1</v>
      </c>
      <c r="G6224" t="e">
        <f>VLOOKUP(F6224,'Existing PBE'!A:C,2,FALSE)</f>
        <v>#N/A</v>
      </c>
    </row>
    <row r="6225" spans="1:7" hidden="1">
      <c r="B6225" s="3">
        <v>0</v>
      </c>
      <c r="C6225" s="3"/>
      <c r="D6225" s="3"/>
      <c r="E6225" s="4"/>
      <c r="F6225" t="str">
        <f t="shared" si="481"/>
        <v>0_1900_1</v>
      </c>
      <c r="G6225" t="e">
        <f>VLOOKUP(F6225,'Existing PBE'!A:C,2,FALSE)</f>
        <v>#N/A</v>
      </c>
    </row>
    <row r="6226" spans="1:7" hidden="1">
      <c r="B6226" s="3">
        <v>0</v>
      </c>
      <c r="C6226" s="3"/>
      <c r="D6226" s="3"/>
      <c r="E6226" s="4"/>
      <c r="F6226" t="str">
        <f t="shared" si="481"/>
        <v>0_1900_1</v>
      </c>
      <c r="G6226" t="e">
        <f>VLOOKUP(F6226,'Existing PBE'!A:C,2,FALSE)</f>
        <v>#N/A</v>
      </c>
    </row>
    <row r="6227" spans="1:7" hidden="1">
      <c r="B6227" s="3">
        <v>0</v>
      </c>
      <c r="C6227" s="3"/>
      <c r="D6227" s="3"/>
      <c r="E6227" s="4"/>
      <c r="F6227" t="str">
        <f t="shared" si="481"/>
        <v>0_1900_1</v>
      </c>
      <c r="G6227" t="e">
        <f>VLOOKUP(F6227,'Existing PBE'!A:C,2,FALSE)</f>
        <v>#N/A</v>
      </c>
    </row>
    <row r="6228" spans="1:7" hidden="1">
      <c r="B6228" s="3">
        <v>0</v>
      </c>
      <c r="C6228" s="3"/>
      <c r="D6228" s="3"/>
      <c r="E6228" s="4"/>
      <c r="F6228" t="str">
        <f t="shared" si="481"/>
        <v>0_1900_1</v>
      </c>
      <c r="G6228" t="e">
        <f>VLOOKUP(F6228,'Existing PBE'!A:C,2,FALSE)</f>
        <v>#N/A</v>
      </c>
    </row>
    <row r="6229" spans="1:7" hidden="1">
      <c r="B6229" s="3">
        <v>0</v>
      </c>
      <c r="C6229" s="3"/>
      <c r="D6229" s="3"/>
      <c r="E6229" s="4"/>
      <c r="F6229" t="str">
        <f t="shared" si="481"/>
        <v>0_1900_1</v>
      </c>
      <c r="G6229" t="e">
        <f>VLOOKUP(F6229,'Existing PBE'!A:C,2,FALSE)</f>
        <v>#N/A</v>
      </c>
    </row>
    <row r="6230" spans="1:7" hidden="1">
      <c r="A6230" s="5">
        <f>A6218+1</f>
        <v>520</v>
      </c>
      <c r="B6230" s="7">
        <v>0</v>
      </c>
      <c r="C6230" s="3"/>
      <c r="D6230" s="3"/>
      <c r="E6230" s="4"/>
      <c r="F6230" t="str">
        <f t="shared" si="481"/>
        <v>0_1900_1</v>
      </c>
      <c r="G6230" t="e">
        <f>VLOOKUP(F6230,'Existing PBE'!A:C,2,FALSE)</f>
        <v>#N/A</v>
      </c>
    </row>
    <row r="6231" spans="1:7" hidden="1">
      <c r="B6231" s="3">
        <v>0</v>
      </c>
      <c r="C6231" s="3"/>
      <c r="D6231" s="3"/>
      <c r="E6231" s="4"/>
      <c r="F6231" t="str">
        <f t="shared" si="481"/>
        <v>0_1900_1</v>
      </c>
      <c r="G6231" t="e">
        <f>VLOOKUP(F6231,'Existing PBE'!A:C,2,FALSE)</f>
        <v>#N/A</v>
      </c>
    </row>
    <row r="6232" spans="1:7" hidden="1">
      <c r="B6232" s="3">
        <v>0</v>
      </c>
      <c r="C6232" s="3"/>
      <c r="D6232" s="3"/>
      <c r="E6232" s="4"/>
      <c r="F6232" t="str">
        <f t="shared" si="481"/>
        <v>0_1900_1</v>
      </c>
      <c r="G6232" t="e">
        <f>VLOOKUP(F6232,'Existing PBE'!A:C,2,FALSE)</f>
        <v>#N/A</v>
      </c>
    </row>
    <row r="6233" spans="1:7" hidden="1">
      <c r="B6233" s="3">
        <v>0</v>
      </c>
      <c r="C6233" s="3"/>
      <c r="D6233" s="3"/>
      <c r="E6233" s="4"/>
      <c r="F6233" t="str">
        <f t="shared" si="481"/>
        <v>0_1900_1</v>
      </c>
      <c r="G6233" t="e">
        <f>VLOOKUP(F6233,'Existing PBE'!A:C,2,FALSE)</f>
        <v>#N/A</v>
      </c>
    </row>
    <row r="6234" spans="1:7" hidden="1">
      <c r="B6234" s="3">
        <v>0</v>
      </c>
      <c r="C6234" s="3"/>
      <c r="D6234" s="3"/>
      <c r="E6234" s="4"/>
      <c r="F6234" t="str">
        <f t="shared" si="481"/>
        <v>0_1900_1</v>
      </c>
      <c r="G6234" t="e">
        <f>VLOOKUP(F6234,'Existing PBE'!A:C,2,FALSE)</f>
        <v>#N/A</v>
      </c>
    </row>
    <row r="6235" spans="1:7" hidden="1">
      <c r="B6235" s="3">
        <v>0</v>
      </c>
      <c r="C6235" s="3"/>
      <c r="D6235" s="3"/>
      <c r="E6235" s="4"/>
      <c r="F6235" t="str">
        <f t="shared" si="481"/>
        <v>0_1900_1</v>
      </c>
      <c r="G6235" t="e">
        <f>VLOOKUP(F6235,'Existing PBE'!A:C,2,FALSE)</f>
        <v>#N/A</v>
      </c>
    </row>
    <row r="6236" spans="1:7" hidden="1">
      <c r="B6236" s="3">
        <v>0</v>
      </c>
      <c r="C6236" s="3"/>
      <c r="D6236" s="3"/>
      <c r="E6236" s="4"/>
      <c r="F6236" t="str">
        <f t="shared" si="481"/>
        <v>0_1900_1</v>
      </c>
      <c r="G6236" t="e">
        <f>VLOOKUP(F6236,'Existing PBE'!A:C,2,FALSE)</f>
        <v>#N/A</v>
      </c>
    </row>
    <row r="6237" spans="1:7" hidden="1">
      <c r="B6237" s="3">
        <v>0</v>
      </c>
      <c r="C6237" s="3"/>
      <c r="D6237" s="3"/>
      <c r="E6237" s="4"/>
      <c r="F6237" t="str">
        <f t="shared" si="481"/>
        <v>0_1900_1</v>
      </c>
      <c r="G6237" t="e">
        <f>VLOOKUP(F6237,'Existing PBE'!A:C,2,FALSE)</f>
        <v>#N/A</v>
      </c>
    </row>
    <row r="6238" spans="1:7" hidden="1">
      <c r="B6238" s="3">
        <v>0</v>
      </c>
      <c r="C6238" s="3"/>
      <c r="D6238" s="3"/>
      <c r="E6238" s="4"/>
      <c r="F6238" t="str">
        <f t="shared" si="481"/>
        <v>0_1900_1</v>
      </c>
      <c r="G6238" t="e">
        <f>VLOOKUP(F6238,'Existing PBE'!A:C,2,FALSE)</f>
        <v>#N/A</v>
      </c>
    </row>
    <row r="6239" spans="1:7" hidden="1">
      <c r="B6239" s="3">
        <v>0</v>
      </c>
      <c r="C6239" s="3"/>
      <c r="D6239" s="3"/>
      <c r="E6239" s="4"/>
      <c r="F6239" t="str">
        <f t="shared" si="481"/>
        <v>0_1900_1</v>
      </c>
      <c r="G6239" t="e">
        <f>VLOOKUP(F6239,'Existing PBE'!A:C,2,FALSE)</f>
        <v>#N/A</v>
      </c>
    </row>
    <row r="6240" spans="1:7" hidden="1">
      <c r="B6240" s="3">
        <v>0</v>
      </c>
      <c r="C6240" s="3"/>
      <c r="D6240" s="3"/>
      <c r="E6240" s="4"/>
      <c r="F6240" t="str">
        <f t="shared" si="481"/>
        <v>0_1900_1</v>
      </c>
      <c r="G6240" t="e">
        <f>VLOOKUP(F6240,'Existing PBE'!A:C,2,FALSE)</f>
        <v>#N/A</v>
      </c>
    </row>
    <row r="6241" spans="1:7" hidden="1">
      <c r="B6241" s="3">
        <v>0</v>
      </c>
      <c r="C6241" s="3"/>
      <c r="D6241" s="3"/>
      <c r="E6241" s="4"/>
      <c r="F6241" t="str">
        <f t="shared" si="481"/>
        <v>0_1900_1</v>
      </c>
      <c r="G6241" t="e">
        <f>VLOOKUP(F6241,'Existing PBE'!A:C,2,FALSE)</f>
        <v>#N/A</v>
      </c>
    </row>
    <row r="6242" spans="1:7" hidden="1">
      <c r="A6242" s="5">
        <f>A6230+1</f>
        <v>521</v>
      </c>
      <c r="B6242" s="7">
        <v>0</v>
      </c>
      <c r="C6242" s="3"/>
      <c r="D6242" s="3"/>
      <c r="E6242" s="4"/>
      <c r="F6242" t="str">
        <f t="shared" si="481"/>
        <v>0_1900_1</v>
      </c>
      <c r="G6242" t="e">
        <f>VLOOKUP(F6242,'Existing PBE'!A:C,2,FALSE)</f>
        <v>#N/A</v>
      </c>
    </row>
    <row r="6243" spans="1:7" hidden="1">
      <c r="B6243" s="3">
        <v>0</v>
      </c>
      <c r="C6243" s="3"/>
      <c r="D6243" s="3"/>
      <c r="E6243" s="4"/>
      <c r="F6243" t="str">
        <f t="shared" si="481"/>
        <v>0_1900_1</v>
      </c>
      <c r="G6243" t="e">
        <f>VLOOKUP(F6243,'Existing PBE'!A:C,2,FALSE)</f>
        <v>#N/A</v>
      </c>
    </row>
    <row r="6244" spans="1:7" hidden="1">
      <c r="B6244" s="3">
        <v>0</v>
      </c>
      <c r="C6244" s="3"/>
      <c r="D6244" s="3"/>
      <c r="E6244" s="4"/>
      <c r="F6244" t="str">
        <f t="shared" si="481"/>
        <v>0_1900_1</v>
      </c>
      <c r="G6244" t="e">
        <f>VLOOKUP(F6244,'Existing PBE'!A:C,2,FALSE)</f>
        <v>#N/A</v>
      </c>
    </row>
    <row r="6245" spans="1:7" hidden="1">
      <c r="B6245" s="3">
        <v>0</v>
      </c>
      <c r="C6245" s="3"/>
      <c r="D6245" s="3"/>
      <c r="E6245" s="4"/>
      <c r="F6245" t="str">
        <f t="shared" si="481"/>
        <v>0_1900_1</v>
      </c>
      <c r="G6245" t="e">
        <f>VLOOKUP(F6245,'Existing PBE'!A:C,2,FALSE)</f>
        <v>#N/A</v>
      </c>
    </row>
    <row r="6246" spans="1:7" hidden="1">
      <c r="B6246" s="3">
        <v>0</v>
      </c>
      <c r="C6246" s="3"/>
      <c r="D6246" s="3"/>
      <c r="E6246" s="4"/>
      <c r="F6246" t="str">
        <f t="shared" si="481"/>
        <v>0_1900_1</v>
      </c>
      <c r="G6246" t="e">
        <f>VLOOKUP(F6246,'Existing PBE'!A:C,2,FALSE)</f>
        <v>#N/A</v>
      </c>
    </row>
    <row r="6247" spans="1:7" hidden="1">
      <c r="B6247" s="3">
        <v>0</v>
      </c>
      <c r="C6247" s="3"/>
      <c r="D6247" s="3"/>
      <c r="E6247" s="4"/>
      <c r="F6247" t="str">
        <f t="shared" si="481"/>
        <v>0_1900_1</v>
      </c>
      <c r="G6247" t="e">
        <f>VLOOKUP(F6247,'Existing PBE'!A:C,2,FALSE)</f>
        <v>#N/A</v>
      </c>
    </row>
    <row r="6248" spans="1:7" hidden="1">
      <c r="B6248" s="3">
        <v>0</v>
      </c>
      <c r="C6248" s="3"/>
      <c r="D6248" s="3"/>
      <c r="E6248" s="4"/>
      <c r="F6248" t="str">
        <f t="shared" si="481"/>
        <v>0_1900_1</v>
      </c>
      <c r="G6248" t="e">
        <f>VLOOKUP(F6248,'Existing PBE'!A:C,2,FALSE)</f>
        <v>#N/A</v>
      </c>
    </row>
    <row r="6249" spans="1:7" hidden="1">
      <c r="B6249" s="3">
        <v>0</v>
      </c>
      <c r="C6249" s="3"/>
      <c r="D6249" s="3"/>
      <c r="E6249" s="4"/>
      <c r="F6249" t="str">
        <f t="shared" si="481"/>
        <v>0_1900_1</v>
      </c>
      <c r="G6249" t="e">
        <f>VLOOKUP(F6249,'Existing PBE'!A:C,2,FALSE)</f>
        <v>#N/A</v>
      </c>
    </row>
    <row r="6250" spans="1:7" hidden="1">
      <c r="B6250" s="3">
        <v>0</v>
      </c>
      <c r="C6250" s="3"/>
      <c r="D6250" s="3"/>
      <c r="E6250" s="4"/>
      <c r="F6250" t="str">
        <f t="shared" si="481"/>
        <v>0_1900_1</v>
      </c>
      <c r="G6250" t="e">
        <f>VLOOKUP(F6250,'Existing PBE'!A:C,2,FALSE)</f>
        <v>#N/A</v>
      </c>
    </row>
    <row r="6251" spans="1:7" hidden="1">
      <c r="B6251" s="3">
        <v>0</v>
      </c>
      <c r="C6251" s="3"/>
      <c r="D6251" s="3"/>
      <c r="E6251" s="4"/>
      <c r="F6251" t="str">
        <f t="shared" si="481"/>
        <v>0_1900_1</v>
      </c>
      <c r="G6251" t="e">
        <f>VLOOKUP(F6251,'Existing PBE'!A:C,2,FALSE)</f>
        <v>#N/A</v>
      </c>
    </row>
    <row r="6252" spans="1:7" hidden="1">
      <c r="B6252" s="3">
        <v>0</v>
      </c>
      <c r="C6252" s="3"/>
      <c r="D6252" s="3"/>
      <c r="E6252" s="4"/>
      <c r="F6252" t="str">
        <f t="shared" si="481"/>
        <v>0_1900_1</v>
      </c>
      <c r="G6252" t="e">
        <f>VLOOKUP(F6252,'Existing PBE'!A:C,2,FALSE)</f>
        <v>#N/A</v>
      </c>
    </row>
    <row r="6253" spans="1:7" hidden="1">
      <c r="B6253" s="3">
        <v>0</v>
      </c>
      <c r="C6253" s="3"/>
      <c r="D6253" s="3"/>
      <c r="E6253" s="4"/>
      <c r="F6253" t="str">
        <f t="shared" si="481"/>
        <v>0_1900_1</v>
      </c>
      <c r="G6253" t="e">
        <f>VLOOKUP(F6253,'Existing PBE'!A:C,2,FALSE)</f>
        <v>#N/A</v>
      </c>
    </row>
    <row r="6254" spans="1:7" hidden="1">
      <c r="A6254" s="5">
        <f>A6242+1</f>
        <v>522</v>
      </c>
      <c r="B6254" s="7">
        <v>0</v>
      </c>
      <c r="C6254" s="3"/>
      <c r="D6254" s="3"/>
      <c r="E6254" s="4"/>
      <c r="F6254" t="str">
        <f t="shared" si="481"/>
        <v>0_1900_1</v>
      </c>
      <c r="G6254" t="e">
        <f>VLOOKUP(F6254,'Existing PBE'!A:C,2,FALSE)</f>
        <v>#N/A</v>
      </c>
    </row>
    <row r="6255" spans="1:7" hidden="1">
      <c r="B6255" s="3">
        <v>0</v>
      </c>
      <c r="C6255" s="3"/>
      <c r="D6255" s="3"/>
      <c r="E6255" s="4"/>
      <c r="F6255" t="str">
        <f t="shared" si="481"/>
        <v>0_1900_1</v>
      </c>
      <c r="G6255" t="e">
        <f>VLOOKUP(F6255,'Existing PBE'!A:C,2,FALSE)</f>
        <v>#N/A</v>
      </c>
    </row>
    <row r="6256" spans="1:7" hidden="1">
      <c r="B6256" s="3">
        <v>0</v>
      </c>
      <c r="C6256" s="3"/>
      <c r="D6256" s="3"/>
      <c r="E6256" s="4"/>
      <c r="F6256" t="str">
        <f t="shared" si="481"/>
        <v>0_1900_1</v>
      </c>
      <c r="G6256" t="e">
        <f>VLOOKUP(F6256,'Existing PBE'!A:C,2,FALSE)</f>
        <v>#N/A</v>
      </c>
    </row>
    <row r="6257" spans="1:7" hidden="1">
      <c r="B6257" s="3">
        <v>0</v>
      </c>
      <c r="C6257" s="3"/>
      <c r="D6257" s="3"/>
      <c r="E6257" s="4"/>
      <c r="F6257" t="str">
        <f t="shared" si="481"/>
        <v>0_1900_1</v>
      </c>
      <c r="G6257" t="e">
        <f>VLOOKUP(F6257,'Existing PBE'!A:C,2,FALSE)</f>
        <v>#N/A</v>
      </c>
    </row>
    <row r="6258" spans="1:7" hidden="1">
      <c r="B6258" s="3">
        <v>0</v>
      </c>
      <c r="C6258" s="3"/>
      <c r="D6258" s="3"/>
      <c r="E6258" s="4"/>
      <c r="F6258" t="str">
        <f t="shared" si="481"/>
        <v>0_1900_1</v>
      </c>
      <c r="G6258" t="e">
        <f>VLOOKUP(F6258,'Existing PBE'!A:C,2,FALSE)</f>
        <v>#N/A</v>
      </c>
    </row>
    <row r="6259" spans="1:7" hidden="1">
      <c r="B6259" s="3">
        <v>0</v>
      </c>
      <c r="C6259" s="3"/>
      <c r="D6259" s="3"/>
      <c r="E6259" s="4"/>
      <c r="F6259" t="str">
        <f t="shared" si="481"/>
        <v>0_1900_1</v>
      </c>
      <c r="G6259" t="e">
        <f>VLOOKUP(F6259,'Existing PBE'!A:C,2,FALSE)</f>
        <v>#N/A</v>
      </c>
    </row>
    <row r="6260" spans="1:7" hidden="1">
      <c r="B6260" s="3">
        <v>0</v>
      </c>
      <c r="C6260" s="3"/>
      <c r="D6260" s="3"/>
      <c r="E6260" s="4"/>
      <c r="F6260" t="str">
        <f t="shared" si="481"/>
        <v>0_1900_1</v>
      </c>
      <c r="G6260" t="e">
        <f>VLOOKUP(F6260,'Existing PBE'!A:C,2,FALSE)</f>
        <v>#N/A</v>
      </c>
    </row>
    <row r="6261" spans="1:7" hidden="1">
      <c r="B6261" s="3">
        <v>0</v>
      </c>
      <c r="C6261" s="3"/>
      <c r="D6261" s="3"/>
      <c r="E6261" s="4"/>
      <c r="F6261" t="str">
        <f t="shared" si="481"/>
        <v>0_1900_1</v>
      </c>
      <c r="G6261" t="e">
        <f>VLOOKUP(F6261,'Existing PBE'!A:C,2,FALSE)</f>
        <v>#N/A</v>
      </c>
    </row>
    <row r="6262" spans="1:7" hidden="1">
      <c r="B6262" s="3">
        <v>0</v>
      </c>
      <c r="C6262" s="3"/>
      <c r="D6262" s="3"/>
      <c r="E6262" s="4"/>
      <c r="F6262" t="str">
        <f t="shared" si="481"/>
        <v>0_1900_1</v>
      </c>
      <c r="G6262" t="e">
        <f>VLOOKUP(F6262,'Existing PBE'!A:C,2,FALSE)</f>
        <v>#N/A</v>
      </c>
    </row>
    <row r="6263" spans="1:7" hidden="1">
      <c r="B6263" s="3">
        <v>0</v>
      </c>
      <c r="C6263" s="3"/>
      <c r="D6263" s="3"/>
      <c r="E6263" s="4"/>
      <c r="F6263" t="str">
        <f t="shared" si="481"/>
        <v>0_1900_1</v>
      </c>
      <c r="G6263" t="e">
        <f>VLOOKUP(F6263,'Existing PBE'!A:C,2,FALSE)</f>
        <v>#N/A</v>
      </c>
    </row>
    <row r="6264" spans="1:7" hidden="1">
      <c r="B6264" s="3">
        <v>0</v>
      </c>
      <c r="C6264" s="3"/>
      <c r="D6264" s="3"/>
      <c r="E6264" s="4"/>
      <c r="F6264" t="str">
        <f t="shared" si="481"/>
        <v>0_1900_1</v>
      </c>
      <c r="G6264" t="e">
        <f>VLOOKUP(F6264,'Existing PBE'!A:C,2,FALSE)</f>
        <v>#N/A</v>
      </c>
    </row>
    <row r="6265" spans="1:7" hidden="1">
      <c r="B6265" s="3">
        <v>0</v>
      </c>
      <c r="C6265" s="3"/>
      <c r="D6265" s="3"/>
      <c r="E6265" s="4"/>
      <c r="F6265" t="str">
        <f t="shared" si="481"/>
        <v>0_1900_1</v>
      </c>
      <c r="G6265" t="e">
        <f>VLOOKUP(F6265,'Existing PBE'!A:C,2,FALSE)</f>
        <v>#N/A</v>
      </c>
    </row>
    <row r="6266" spans="1:7" hidden="1">
      <c r="A6266" s="5">
        <f>A6254+1</f>
        <v>523</v>
      </c>
      <c r="B6266" s="7">
        <v>0</v>
      </c>
      <c r="C6266" s="3"/>
      <c r="D6266" s="3"/>
      <c r="E6266" s="4"/>
      <c r="F6266" t="str">
        <f t="shared" si="481"/>
        <v>0_1900_1</v>
      </c>
      <c r="G6266" t="e">
        <f>VLOOKUP(F6266,'Existing PBE'!A:C,2,FALSE)</f>
        <v>#N/A</v>
      </c>
    </row>
    <row r="6267" spans="1:7" hidden="1">
      <c r="B6267" s="3">
        <v>0</v>
      </c>
      <c r="C6267" s="3"/>
      <c r="D6267" s="3"/>
      <c r="E6267" s="4"/>
      <c r="F6267" t="str">
        <f t="shared" si="481"/>
        <v>0_1900_1</v>
      </c>
      <c r="G6267" t="e">
        <f>VLOOKUP(F6267,'Existing PBE'!A:C,2,FALSE)</f>
        <v>#N/A</v>
      </c>
    </row>
    <row r="6268" spans="1:7" hidden="1">
      <c r="B6268" s="3">
        <v>0</v>
      </c>
      <c r="C6268" s="3"/>
      <c r="D6268" s="3"/>
      <c r="E6268" s="4"/>
      <c r="F6268" t="str">
        <f t="shared" si="481"/>
        <v>0_1900_1</v>
      </c>
      <c r="G6268" t="e">
        <f>VLOOKUP(F6268,'Existing PBE'!A:C,2,FALSE)</f>
        <v>#N/A</v>
      </c>
    </row>
    <row r="6269" spans="1:7" hidden="1">
      <c r="B6269" s="3">
        <v>0</v>
      </c>
      <c r="C6269" s="3"/>
      <c r="D6269" s="3"/>
      <c r="E6269" s="4"/>
      <c r="F6269" t="str">
        <f t="shared" si="481"/>
        <v>0_1900_1</v>
      </c>
      <c r="G6269" t="e">
        <f>VLOOKUP(F6269,'Existing PBE'!A:C,2,FALSE)</f>
        <v>#N/A</v>
      </c>
    </row>
    <row r="6270" spans="1:7" hidden="1">
      <c r="B6270" s="3">
        <v>0</v>
      </c>
      <c r="C6270" s="3"/>
      <c r="D6270" s="3"/>
      <c r="E6270" s="4"/>
      <c r="F6270" t="str">
        <f t="shared" si="481"/>
        <v>0_1900_1</v>
      </c>
      <c r="G6270" t="e">
        <f>VLOOKUP(F6270,'Existing PBE'!A:C,2,FALSE)</f>
        <v>#N/A</v>
      </c>
    </row>
    <row r="6271" spans="1:7" hidden="1">
      <c r="B6271" s="3">
        <v>0</v>
      </c>
      <c r="C6271" s="3"/>
      <c r="D6271" s="3"/>
      <c r="E6271" s="4"/>
      <c r="F6271" t="str">
        <f t="shared" si="481"/>
        <v>0_1900_1</v>
      </c>
      <c r="G6271" t="e">
        <f>VLOOKUP(F6271,'Existing PBE'!A:C,2,FALSE)</f>
        <v>#N/A</v>
      </c>
    </row>
    <row r="6272" spans="1:7" hidden="1">
      <c r="B6272" s="3">
        <v>0</v>
      </c>
      <c r="C6272" s="3"/>
      <c r="D6272" s="3"/>
      <c r="E6272" s="4"/>
      <c r="F6272" t="str">
        <f t="shared" si="481"/>
        <v>0_1900_1</v>
      </c>
      <c r="G6272" t="e">
        <f>VLOOKUP(F6272,'Existing PBE'!A:C,2,FALSE)</f>
        <v>#N/A</v>
      </c>
    </row>
    <row r="6273" spans="1:7" hidden="1">
      <c r="B6273" s="3">
        <v>0</v>
      </c>
      <c r="C6273" s="3"/>
      <c r="D6273" s="3"/>
      <c r="E6273" s="4"/>
      <c r="F6273" t="str">
        <f t="shared" si="481"/>
        <v>0_1900_1</v>
      </c>
      <c r="G6273" t="e">
        <f>VLOOKUP(F6273,'Existing PBE'!A:C,2,FALSE)</f>
        <v>#N/A</v>
      </c>
    </row>
    <row r="6274" spans="1:7" hidden="1">
      <c r="B6274" s="3">
        <v>0</v>
      </c>
      <c r="C6274" s="3"/>
      <c r="D6274" s="3"/>
      <c r="E6274" s="4"/>
      <c r="F6274" t="str">
        <f t="shared" si="481"/>
        <v>0_1900_1</v>
      </c>
      <c r="G6274" t="e">
        <f>VLOOKUP(F6274,'Existing PBE'!A:C,2,FALSE)</f>
        <v>#N/A</v>
      </c>
    </row>
    <row r="6275" spans="1:7" hidden="1">
      <c r="B6275" s="3">
        <v>0</v>
      </c>
      <c r="C6275" s="3"/>
      <c r="D6275" s="3"/>
      <c r="E6275" s="4"/>
      <c r="F6275" t="str">
        <f t="shared" ref="F6275:F6338" si="482">B6275&amp;"_"&amp;YEAR(C6275)&amp;"_"&amp;MONTH(C6275)</f>
        <v>0_1900_1</v>
      </c>
      <c r="G6275" t="e">
        <f>VLOOKUP(F6275,'Existing PBE'!A:C,2,FALSE)</f>
        <v>#N/A</v>
      </c>
    </row>
    <row r="6276" spans="1:7" hidden="1">
      <c r="B6276" s="3">
        <v>0</v>
      </c>
      <c r="C6276" s="3"/>
      <c r="D6276" s="3"/>
      <c r="E6276" s="4"/>
      <c r="F6276" t="str">
        <f t="shared" si="482"/>
        <v>0_1900_1</v>
      </c>
      <c r="G6276" t="e">
        <f>VLOOKUP(F6276,'Existing PBE'!A:C,2,FALSE)</f>
        <v>#N/A</v>
      </c>
    </row>
    <row r="6277" spans="1:7" hidden="1">
      <c r="B6277" s="3">
        <v>0</v>
      </c>
      <c r="C6277" s="3"/>
      <c r="D6277" s="3"/>
      <c r="E6277" s="4"/>
      <c r="F6277" t="str">
        <f t="shared" si="482"/>
        <v>0_1900_1</v>
      </c>
      <c r="G6277" t="e">
        <f>VLOOKUP(F6277,'Existing PBE'!A:C,2,FALSE)</f>
        <v>#N/A</v>
      </c>
    </row>
    <row r="6278" spans="1:7" hidden="1">
      <c r="A6278" s="5">
        <f>A6266+1</f>
        <v>524</v>
      </c>
      <c r="B6278" s="5">
        <v>0</v>
      </c>
      <c r="C6278" s="3"/>
      <c r="D6278" s="3"/>
      <c r="E6278" s="4"/>
      <c r="F6278" t="str">
        <f t="shared" si="482"/>
        <v>0_1900_1</v>
      </c>
      <c r="G6278" t="e">
        <f>VLOOKUP(F6278,'Existing PBE'!A:C,2,FALSE)</f>
        <v>#N/A</v>
      </c>
    </row>
    <row r="6279" spans="1:7" hidden="1">
      <c r="B6279" s="3">
        <v>0</v>
      </c>
      <c r="C6279" s="3"/>
      <c r="D6279" s="3"/>
      <c r="E6279" s="4"/>
      <c r="F6279" t="str">
        <f t="shared" si="482"/>
        <v>0_1900_1</v>
      </c>
      <c r="G6279" t="e">
        <f>VLOOKUP(F6279,'Existing PBE'!A:C,2,FALSE)</f>
        <v>#N/A</v>
      </c>
    </row>
    <row r="6280" spans="1:7" hidden="1">
      <c r="B6280" s="3">
        <v>0</v>
      </c>
      <c r="C6280" s="3"/>
      <c r="D6280" s="3"/>
      <c r="E6280" s="4"/>
      <c r="F6280" t="str">
        <f t="shared" si="482"/>
        <v>0_1900_1</v>
      </c>
      <c r="G6280" t="e">
        <f>VLOOKUP(F6280,'Existing PBE'!A:C,2,FALSE)</f>
        <v>#N/A</v>
      </c>
    </row>
    <row r="6281" spans="1:7" hidden="1">
      <c r="B6281" s="3">
        <v>0</v>
      </c>
      <c r="C6281" s="3"/>
      <c r="D6281" s="3"/>
      <c r="E6281" s="4"/>
      <c r="F6281" t="str">
        <f t="shared" si="482"/>
        <v>0_1900_1</v>
      </c>
      <c r="G6281" t="e">
        <f>VLOOKUP(F6281,'Existing PBE'!A:C,2,FALSE)</f>
        <v>#N/A</v>
      </c>
    </row>
    <row r="6282" spans="1:7" hidden="1">
      <c r="B6282" s="3">
        <v>0</v>
      </c>
      <c r="C6282" s="3"/>
      <c r="D6282" s="3"/>
      <c r="E6282" s="4"/>
      <c r="F6282" t="str">
        <f t="shared" si="482"/>
        <v>0_1900_1</v>
      </c>
      <c r="G6282" t="e">
        <f>VLOOKUP(F6282,'Existing PBE'!A:C,2,FALSE)</f>
        <v>#N/A</v>
      </c>
    </row>
    <row r="6283" spans="1:7" hidden="1">
      <c r="B6283" s="3">
        <v>0</v>
      </c>
      <c r="C6283" s="3"/>
      <c r="D6283" s="3"/>
      <c r="E6283" s="4"/>
      <c r="F6283" t="str">
        <f t="shared" si="482"/>
        <v>0_1900_1</v>
      </c>
      <c r="G6283" t="e">
        <f>VLOOKUP(F6283,'Existing PBE'!A:C,2,FALSE)</f>
        <v>#N/A</v>
      </c>
    </row>
    <row r="6284" spans="1:7" hidden="1">
      <c r="B6284" s="3">
        <v>0</v>
      </c>
      <c r="C6284" s="3"/>
      <c r="D6284" s="3"/>
      <c r="E6284" s="4"/>
      <c r="F6284" t="str">
        <f t="shared" si="482"/>
        <v>0_1900_1</v>
      </c>
      <c r="G6284" t="e">
        <f>VLOOKUP(F6284,'Existing PBE'!A:C,2,FALSE)</f>
        <v>#N/A</v>
      </c>
    </row>
    <row r="6285" spans="1:7" hidden="1">
      <c r="B6285" s="3">
        <v>0</v>
      </c>
      <c r="C6285" s="3"/>
      <c r="D6285" s="3"/>
      <c r="E6285" s="4"/>
      <c r="F6285" t="str">
        <f t="shared" si="482"/>
        <v>0_1900_1</v>
      </c>
      <c r="G6285" t="e">
        <f>VLOOKUP(F6285,'Existing PBE'!A:C,2,FALSE)</f>
        <v>#N/A</v>
      </c>
    </row>
    <row r="6286" spans="1:7" hidden="1">
      <c r="B6286" s="3">
        <v>0</v>
      </c>
      <c r="C6286" s="3"/>
      <c r="D6286" s="3"/>
      <c r="E6286" s="4"/>
      <c r="F6286" t="str">
        <f t="shared" si="482"/>
        <v>0_1900_1</v>
      </c>
      <c r="G6286" t="e">
        <f>VLOOKUP(F6286,'Existing PBE'!A:C,2,FALSE)</f>
        <v>#N/A</v>
      </c>
    </row>
    <row r="6287" spans="1:7" hidden="1">
      <c r="B6287" s="3">
        <v>0</v>
      </c>
      <c r="C6287" s="3"/>
      <c r="D6287" s="3"/>
      <c r="E6287" s="4"/>
      <c r="F6287" t="str">
        <f t="shared" si="482"/>
        <v>0_1900_1</v>
      </c>
      <c r="G6287" t="e">
        <f>VLOOKUP(F6287,'Existing PBE'!A:C,2,FALSE)</f>
        <v>#N/A</v>
      </c>
    </row>
    <row r="6288" spans="1:7" hidden="1">
      <c r="B6288" s="3">
        <v>0</v>
      </c>
      <c r="C6288" s="3"/>
      <c r="D6288" s="3"/>
      <c r="E6288" s="4"/>
      <c r="F6288" t="str">
        <f t="shared" si="482"/>
        <v>0_1900_1</v>
      </c>
      <c r="G6288" t="e">
        <f>VLOOKUP(F6288,'Existing PBE'!A:C,2,FALSE)</f>
        <v>#N/A</v>
      </c>
    </row>
    <row r="6289" spans="1:7" hidden="1">
      <c r="B6289" s="3">
        <v>0</v>
      </c>
      <c r="C6289" s="3"/>
      <c r="D6289" s="3"/>
      <c r="E6289" s="4"/>
      <c r="F6289" t="str">
        <f t="shared" si="482"/>
        <v>0_1900_1</v>
      </c>
      <c r="G6289" t="e">
        <f>VLOOKUP(F6289,'Existing PBE'!A:C,2,FALSE)</f>
        <v>#N/A</v>
      </c>
    </row>
    <row r="6290" spans="1:7" hidden="1">
      <c r="A6290" s="5">
        <f>A6278+1</f>
        <v>525</v>
      </c>
      <c r="B6290" s="7">
        <v>0</v>
      </c>
      <c r="C6290" s="3"/>
      <c r="D6290" s="3"/>
      <c r="E6290" s="4"/>
      <c r="F6290" t="str">
        <f t="shared" si="482"/>
        <v>0_1900_1</v>
      </c>
      <c r="G6290" t="e">
        <f>VLOOKUP(F6290,'Existing PBE'!A:C,2,FALSE)</f>
        <v>#N/A</v>
      </c>
    </row>
    <row r="6291" spans="1:7" hidden="1">
      <c r="B6291" s="3">
        <v>0</v>
      </c>
      <c r="C6291" s="3"/>
      <c r="D6291" s="3"/>
      <c r="E6291" s="4"/>
      <c r="F6291" t="str">
        <f t="shared" si="482"/>
        <v>0_1900_1</v>
      </c>
      <c r="G6291" t="e">
        <f>VLOOKUP(F6291,'Existing PBE'!A:C,2,FALSE)</f>
        <v>#N/A</v>
      </c>
    </row>
    <row r="6292" spans="1:7" hidden="1">
      <c r="B6292" s="3">
        <v>0</v>
      </c>
      <c r="C6292" s="3"/>
      <c r="D6292" s="3"/>
      <c r="E6292" s="4"/>
      <c r="F6292" t="str">
        <f t="shared" si="482"/>
        <v>0_1900_1</v>
      </c>
      <c r="G6292" t="e">
        <f>VLOOKUP(F6292,'Existing PBE'!A:C,2,FALSE)</f>
        <v>#N/A</v>
      </c>
    </row>
    <row r="6293" spans="1:7" hidden="1">
      <c r="B6293" s="3">
        <v>0</v>
      </c>
      <c r="C6293" s="3"/>
      <c r="D6293" s="3"/>
      <c r="E6293" s="4"/>
      <c r="F6293" t="str">
        <f t="shared" si="482"/>
        <v>0_1900_1</v>
      </c>
      <c r="G6293" t="e">
        <f>VLOOKUP(F6293,'Existing PBE'!A:C,2,FALSE)</f>
        <v>#N/A</v>
      </c>
    </row>
    <row r="6294" spans="1:7" hidden="1">
      <c r="B6294" s="3">
        <v>0</v>
      </c>
      <c r="C6294" s="3"/>
      <c r="D6294" s="3"/>
      <c r="E6294" s="4"/>
      <c r="F6294" t="str">
        <f t="shared" si="482"/>
        <v>0_1900_1</v>
      </c>
      <c r="G6294" t="e">
        <f>VLOOKUP(F6294,'Existing PBE'!A:C,2,FALSE)</f>
        <v>#N/A</v>
      </c>
    </row>
    <row r="6295" spans="1:7" hidden="1">
      <c r="B6295" s="3">
        <v>0</v>
      </c>
      <c r="C6295" s="3"/>
      <c r="D6295" s="3"/>
      <c r="E6295" s="4"/>
      <c r="F6295" t="str">
        <f t="shared" si="482"/>
        <v>0_1900_1</v>
      </c>
      <c r="G6295" t="e">
        <f>VLOOKUP(F6295,'Existing PBE'!A:C,2,FALSE)</f>
        <v>#N/A</v>
      </c>
    </row>
    <row r="6296" spans="1:7" hidden="1">
      <c r="B6296" s="3">
        <v>0</v>
      </c>
      <c r="C6296" s="3"/>
      <c r="D6296" s="3"/>
      <c r="E6296" s="4"/>
      <c r="F6296" t="str">
        <f t="shared" si="482"/>
        <v>0_1900_1</v>
      </c>
      <c r="G6296" t="e">
        <f>VLOOKUP(F6296,'Existing PBE'!A:C,2,FALSE)</f>
        <v>#N/A</v>
      </c>
    </row>
    <row r="6297" spans="1:7" hidden="1">
      <c r="B6297" s="3">
        <v>0</v>
      </c>
      <c r="C6297" s="3"/>
      <c r="D6297" s="3"/>
      <c r="E6297" s="4"/>
      <c r="F6297" t="str">
        <f t="shared" si="482"/>
        <v>0_1900_1</v>
      </c>
      <c r="G6297" t="e">
        <f>VLOOKUP(F6297,'Existing PBE'!A:C,2,FALSE)</f>
        <v>#N/A</v>
      </c>
    </row>
    <row r="6298" spans="1:7" hidden="1">
      <c r="B6298" s="3">
        <v>0</v>
      </c>
      <c r="C6298" s="3"/>
      <c r="D6298" s="3"/>
      <c r="E6298" s="4"/>
      <c r="F6298" t="str">
        <f t="shared" si="482"/>
        <v>0_1900_1</v>
      </c>
      <c r="G6298" t="e">
        <f>VLOOKUP(F6298,'Existing PBE'!A:C,2,FALSE)</f>
        <v>#N/A</v>
      </c>
    </row>
    <row r="6299" spans="1:7" hidden="1">
      <c r="B6299" s="3">
        <v>0</v>
      </c>
      <c r="C6299" s="3"/>
      <c r="D6299" s="3"/>
      <c r="E6299" s="4"/>
      <c r="F6299" t="str">
        <f t="shared" si="482"/>
        <v>0_1900_1</v>
      </c>
      <c r="G6299" t="e">
        <f>VLOOKUP(F6299,'Existing PBE'!A:C,2,FALSE)</f>
        <v>#N/A</v>
      </c>
    </row>
    <row r="6300" spans="1:7" hidden="1">
      <c r="B6300" s="3">
        <v>0</v>
      </c>
      <c r="C6300" s="3"/>
      <c r="D6300" s="3"/>
      <c r="E6300" s="4"/>
      <c r="F6300" t="str">
        <f t="shared" si="482"/>
        <v>0_1900_1</v>
      </c>
      <c r="G6300" t="e">
        <f>VLOOKUP(F6300,'Existing PBE'!A:C,2,FALSE)</f>
        <v>#N/A</v>
      </c>
    </row>
    <row r="6301" spans="1:7" hidden="1">
      <c r="B6301" s="3">
        <v>0</v>
      </c>
      <c r="C6301" s="3"/>
      <c r="D6301" s="3"/>
      <c r="E6301" s="4"/>
      <c r="F6301" t="str">
        <f t="shared" si="482"/>
        <v>0_1900_1</v>
      </c>
      <c r="G6301" t="e">
        <f>VLOOKUP(F6301,'Existing PBE'!A:C,2,FALSE)</f>
        <v>#N/A</v>
      </c>
    </row>
    <row r="6302" spans="1:7" hidden="1">
      <c r="A6302" s="5">
        <f>A6290+1</f>
        <v>526</v>
      </c>
      <c r="B6302" s="7">
        <v>0</v>
      </c>
      <c r="C6302" s="3"/>
      <c r="D6302" s="3"/>
      <c r="E6302" s="4"/>
      <c r="F6302" t="str">
        <f t="shared" si="482"/>
        <v>0_1900_1</v>
      </c>
      <c r="G6302" t="e">
        <f>VLOOKUP(F6302,'Existing PBE'!A:C,2,FALSE)</f>
        <v>#N/A</v>
      </c>
    </row>
    <row r="6303" spans="1:7" hidden="1">
      <c r="B6303" s="3">
        <v>0</v>
      </c>
      <c r="C6303" s="3"/>
      <c r="D6303" s="3"/>
      <c r="E6303" s="4"/>
      <c r="F6303" t="str">
        <f t="shared" si="482"/>
        <v>0_1900_1</v>
      </c>
      <c r="G6303" t="e">
        <f>VLOOKUP(F6303,'Existing PBE'!A:C,2,FALSE)</f>
        <v>#N/A</v>
      </c>
    </row>
    <row r="6304" spans="1:7" hidden="1">
      <c r="B6304" s="3">
        <v>0</v>
      </c>
      <c r="C6304" s="3"/>
      <c r="D6304" s="3"/>
      <c r="E6304" s="4"/>
      <c r="F6304" t="str">
        <f t="shared" si="482"/>
        <v>0_1900_1</v>
      </c>
      <c r="G6304" t="e">
        <f>VLOOKUP(F6304,'Existing PBE'!A:C,2,FALSE)</f>
        <v>#N/A</v>
      </c>
    </row>
    <row r="6305" spans="1:7" hidden="1">
      <c r="B6305" s="3">
        <v>0</v>
      </c>
      <c r="C6305" s="3"/>
      <c r="D6305" s="3"/>
      <c r="E6305" s="4"/>
      <c r="F6305" t="str">
        <f t="shared" si="482"/>
        <v>0_1900_1</v>
      </c>
      <c r="G6305" t="e">
        <f>VLOOKUP(F6305,'Existing PBE'!A:C,2,FALSE)</f>
        <v>#N/A</v>
      </c>
    </row>
    <row r="6306" spans="1:7" hidden="1">
      <c r="B6306" s="3">
        <v>0</v>
      </c>
      <c r="C6306" s="3"/>
      <c r="D6306" s="3"/>
      <c r="E6306" s="4"/>
      <c r="F6306" t="str">
        <f t="shared" si="482"/>
        <v>0_1900_1</v>
      </c>
      <c r="G6306" t="e">
        <f>VLOOKUP(F6306,'Existing PBE'!A:C,2,FALSE)</f>
        <v>#N/A</v>
      </c>
    </row>
    <row r="6307" spans="1:7" hidden="1">
      <c r="B6307" s="3">
        <v>0</v>
      </c>
      <c r="C6307" s="3"/>
      <c r="D6307" s="3"/>
      <c r="E6307" s="4"/>
      <c r="F6307" t="str">
        <f t="shared" si="482"/>
        <v>0_1900_1</v>
      </c>
      <c r="G6307" t="e">
        <f>VLOOKUP(F6307,'Existing PBE'!A:C,2,FALSE)</f>
        <v>#N/A</v>
      </c>
    </row>
    <row r="6308" spans="1:7" hidden="1">
      <c r="B6308" s="3">
        <v>0</v>
      </c>
      <c r="C6308" s="3"/>
      <c r="D6308" s="3"/>
      <c r="E6308" s="4"/>
      <c r="F6308" t="str">
        <f t="shared" si="482"/>
        <v>0_1900_1</v>
      </c>
      <c r="G6308" t="e">
        <f>VLOOKUP(F6308,'Existing PBE'!A:C,2,FALSE)</f>
        <v>#N/A</v>
      </c>
    </row>
    <row r="6309" spans="1:7" hidden="1">
      <c r="B6309" s="3">
        <v>0</v>
      </c>
      <c r="C6309" s="3"/>
      <c r="D6309" s="3"/>
      <c r="E6309" s="4"/>
      <c r="F6309" t="str">
        <f t="shared" si="482"/>
        <v>0_1900_1</v>
      </c>
      <c r="G6309" t="e">
        <f>VLOOKUP(F6309,'Existing PBE'!A:C,2,FALSE)</f>
        <v>#N/A</v>
      </c>
    </row>
    <row r="6310" spans="1:7" hidden="1">
      <c r="B6310" s="3">
        <v>0</v>
      </c>
      <c r="C6310" s="3"/>
      <c r="D6310" s="3"/>
      <c r="E6310" s="4"/>
      <c r="F6310" t="str">
        <f t="shared" si="482"/>
        <v>0_1900_1</v>
      </c>
      <c r="G6310" t="e">
        <f>VLOOKUP(F6310,'Existing PBE'!A:C,2,FALSE)</f>
        <v>#N/A</v>
      </c>
    </row>
    <row r="6311" spans="1:7" hidden="1">
      <c r="B6311" s="3">
        <v>0</v>
      </c>
      <c r="C6311" s="3"/>
      <c r="D6311" s="3"/>
      <c r="E6311" s="4"/>
      <c r="F6311" t="str">
        <f t="shared" si="482"/>
        <v>0_1900_1</v>
      </c>
      <c r="G6311" t="e">
        <f>VLOOKUP(F6311,'Existing PBE'!A:C,2,FALSE)</f>
        <v>#N/A</v>
      </c>
    </row>
    <row r="6312" spans="1:7" hidden="1">
      <c r="B6312" s="3">
        <v>0</v>
      </c>
      <c r="C6312" s="3"/>
      <c r="D6312" s="3"/>
      <c r="E6312" s="4"/>
      <c r="F6312" t="str">
        <f t="shared" si="482"/>
        <v>0_1900_1</v>
      </c>
      <c r="G6312" t="e">
        <f>VLOOKUP(F6312,'Existing PBE'!A:C,2,FALSE)</f>
        <v>#N/A</v>
      </c>
    </row>
    <row r="6313" spans="1:7" hidden="1">
      <c r="B6313" s="3">
        <v>0</v>
      </c>
      <c r="C6313" s="3"/>
      <c r="D6313" s="3"/>
      <c r="E6313" s="4"/>
      <c r="F6313" t="str">
        <f t="shared" si="482"/>
        <v>0_1900_1</v>
      </c>
      <c r="G6313" t="e">
        <f>VLOOKUP(F6313,'Existing PBE'!A:C,2,FALSE)</f>
        <v>#N/A</v>
      </c>
    </row>
    <row r="6314" spans="1:7" hidden="1">
      <c r="A6314" s="5">
        <f>A6302+1</f>
        <v>527</v>
      </c>
      <c r="B6314" s="7">
        <v>0</v>
      </c>
      <c r="C6314" s="3"/>
      <c r="D6314" s="3"/>
      <c r="E6314" s="4"/>
      <c r="F6314" t="str">
        <f t="shared" si="482"/>
        <v>0_1900_1</v>
      </c>
      <c r="G6314" t="e">
        <f>VLOOKUP(F6314,'Existing PBE'!A:C,2,FALSE)</f>
        <v>#N/A</v>
      </c>
    </row>
    <row r="6315" spans="1:7" hidden="1">
      <c r="B6315" s="3">
        <v>0</v>
      </c>
      <c r="C6315" s="3"/>
      <c r="D6315" s="3"/>
      <c r="E6315" s="4"/>
      <c r="F6315" t="str">
        <f t="shared" si="482"/>
        <v>0_1900_1</v>
      </c>
      <c r="G6315" t="e">
        <f>VLOOKUP(F6315,'Existing PBE'!A:C,2,FALSE)</f>
        <v>#N/A</v>
      </c>
    </row>
    <row r="6316" spans="1:7" hidden="1">
      <c r="B6316" s="3">
        <v>0</v>
      </c>
      <c r="C6316" s="3"/>
      <c r="D6316" s="3"/>
      <c r="E6316" s="4"/>
      <c r="F6316" t="str">
        <f t="shared" si="482"/>
        <v>0_1900_1</v>
      </c>
      <c r="G6316" t="e">
        <f>VLOOKUP(F6316,'Existing PBE'!A:C,2,FALSE)</f>
        <v>#N/A</v>
      </c>
    </row>
    <row r="6317" spans="1:7" hidden="1">
      <c r="B6317" s="3">
        <v>0</v>
      </c>
      <c r="C6317" s="3"/>
      <c r="D6317" s="3"/>
      <c r="E6317" s="4"/>
      <c r="F6317" t="str">
        <f t="shared" si="482"/>
        <v>0_1900_1</v>
      </c>
      <c r="G6317" t="e">
        <f>VLOOKUP(F6317,'Existing PBE'!A:C,2,FALSE)</f>
        <v>#N/A</v>
      </c>
    </row>
    <row r="6318" spans="1:7" hidden="1">
      <c r="B6318" s="3">
        <v>0</v>
      </c>
      <c r="C6318" s="3"/>
      <c r="D6318" s="3"/>
      <c r="E6318" s="4"/>
      <c r="F6318" t="str">
        <f t="shared" si="482"/>
        <v>0_1900_1</v>
      </c>
      <c r="G6318" t="e">
        <f>VLOOKUP(F6318,'Existing PBE'!A:C,2,FALSE)</f>
        <v>#N/A</v>
      </c>
    </row>
    <row r="6319" spans="1:7" hidden="1">
      <c r="B6319" s="3">
        <v>0</v>
      </c>
      <c r="C6319" s="3"/>
      <c r="D6319" s="3"/>
      <c r="E6319" s="4"/>
      <c r="F6319" t="str">
        <f t="shared" si="482"/>
        <v>0_1900_1</v>
      </c>
      <c r="G6319" t="e">
        <f>VLOOKUP(F6319,'Existing PBE'!A:C,2,FALSE)</f>
        <v>#N/A</v>
      </c>
    </row>
    <row r="6320" spans="1:7" hidden="1">
      <c r="B6320" s="3">
        <v>0</v>
      </c>
      <c r="C6320" s="3"/>
      <c r="D6320" s="3"/>
      <c r="E6320" s="4"/>
      <c r="F6320" t="str">
        <f t="shared" si="482"/>
        <v>0_1900_1</v>
      </c>
      <c r="G6320" t="e">
        <f>VLOOKUP(F6320,'Existing PBE'!A:C,2,FALSE)</f>
        <v>#N/A</v>
      </c>
    </row>
    <row r="6321" spans="1:7" hidden="1">
      <c r="B6321" s="3">
        <v>0</v>
      </c>
      <c r="C6321" s="3"/>
      <c r="D6321" s="3"/>
      <c r="E6321" s="4"/>
      <c r="F6321" t="str">
        <f t="shared" si="482"/>
        <v>0_1900_1</v>
      </c>
      <c r="G6321" t="e">
        <f>VLOOKUP(F6321,'Existing PBE'!A:C,2,FALSE)</f>
        <v>#N/A</v>
      </c>
    </row>
    <row r="6322" spans="1:7" hidden="1">
      <c r="B6322" s="3">
        <v>0</v>
      </c>
      <c r="C6322" s="3"/>
      <c r="D6322" s="3"/>
      <c r="E6322" s="4"/>
      <c r="F6322" t="str">
        <f t="shared" si="482"/>
        <v>0_1900_1</v>
      </c>
      <c r="G6322" t="e">
        <f>VLOOKUP(F6322,'Existing PBE'!A:C,2,FALSE)</f>
        <v>#N/A</v>
      </c>
    </row>
    <row r="6323" spans="1:7" hidden="1">
      <c r="B6323" s="3">
        <v>0</v>
      </c>
      <c r="C6323" s="3"/>
      <c r="D6323" s="3"/>
      <c r="E6323" s="4"/>
      <c r="F6323" t="str">
        <f t="shared" si="482"/>
        <v>0_1900_1</v>
      </c>
      <c r="G6323" t="e">
        <f>VLOOKUP(F6323,'Existing PBE'!A:C,2,FALSE)</f>
        <v>#N/A</v>
      </c>
    </row>
    <row r="6324" spans="1:7" hidden="1">
      <c r="B6324" s="3">
        <v>0</v>
      </c>
      <c r="C6324" s="3"/>
      <c r="D6324" s="3"/>
      <c r="E6324" s="4"/>
      <c r="F6324" t="str">
        <f t="shared" si="482"/>
        <v>0_1900_1</v>
      </c>
      <c r="G6324" t="e">
        <f>VLOOKUP(F6324,'Existing PBE'!A:C,2,FALSE)</f>
        <v>#N/A</v>
      </c>
    </row>
    <row r="6325" spans="1:7" hidden="1">
      <c r="B6325" s="3">
        <v>0</v>
      </c>
      <c r="C6325" s="3"/>
      <c r="D6325" s="3"/>
      <c r="E6325" s="4"/>
      <c r="F6325" t="str">
        <f t="shared" si="482"/>
        <v>0_1900_1</v>
      </c>
      <c r="G6325" t="e">
        <f>VLOOKUP(F6325,'Existing PBE'!A:C,2,FALSE)</f>
        <v>#N/A</v>
      </c>
    </row>
    <row r="6326" spans="1:7" hidden="1">
      <c r="A6326" s="5">
        <f>A6314+1</f>
        <v>528</v>
      </c>
      <c r="B6326" s="7">
        <v>0</v>
      </c>
      <c r="C6326" s="3"/>
      <c r="D6326" s="3"/>
      <c r="E6326" s="4"/>
      <c r="F6326" t="str">
        <f t="shared" si="482"/>
        <v>0_1900_1</v>
      </c>
      <c r="G6326" t="e">
        <f>VLOOKUP(F6326,'Existing PBE'!A:C,2,FALSE)</f>
        <v>#N/A</v>
      </c>
    </row>
    <row r="6327" spans="1:7" hidden="1">
      <c r="B6327" s="3">
        <v>0</v>
      </c>
      <c r="C6327" s="3"/>
      <c r="D6327" s="3"/>
      <c r="E6327" s="4"/>
      <c r="F6327" t="str">
        <f t="shared" si="482"/>
        <v>0_1900_1</v>
      </c>
      <c r="G6327" t="e">
        <f>VLOOKUP(F6327,'Existing PBE'!A:C,2,FALSE)</f>
        <v>#N/A</v>
      </c>
    </row>
    <row r="6328" spans="1:7" hidden="1">
      <c r="B6328" s="3">
        <v>0</v>
      </c>
      <c r="C6328" s="3"/>
      <c r="D6328" s="3"/>
      <c r="E6328" s="4"/>
      <c r="F6328" t="str">
        <f t="shared" si="482"/>
        <v>0_1900_1</v>
      </c>
      <c r="G6328" t="e">
        <f>VLOOKUP(F6328,'Existing PBE'!A:C,2,FALSE)</f>
        <v>#N/A</v>
      </c>
    </row>
    <row r="6329" spans="1:7" hidden="1">
      <c r="B6329" s="3">
        <v>0</v>
      </c>
      <c r="C6329" s="3"/>
      <c r="D6329" s="3"/>
      <c r="E6329" s="4"/>
      <c r="F6329" t="str">
        <f t="shared" si="482"/>
        <v>0_1900_1</v>
      </c>
      <c r="G6329" t="e">
        <f>VLOOKUP(F6329,'Existing PBE'!A:C,2,FALSE)</f>
        <v>#N/A</v>
      </c>
    </row>
    <row r="6330" spans="1:7" hidden="1">
      <c r="B6330" s="3">
        <v>0</v>
      </c>
      <c r="C6330" s="3"/>
      <c r="D6330" s="3"/>
      <c r="E6330" s="4"/>
      <c r="F6330" t="str">
        <f t="shared" si="482"/>
        <v>0_1900_1</v>
      </c>
      <c r="G6330" t="e">
        <f>VLOOKUP(F6330,'Existing PBE'!A:C,2,FALSE)</f>
        <v>#N/A</v>
      </c>
    </row>
    <row r="6331" spans="1:7" hidden="1">
      <c r="B6331" s="3">
        <v>0</v>
      </c>
      <c r="C6331" s="3"/>
      <c r="D6331" s="3"/>
      <c r="E6331" s="4"/>
      <c r="F6331" t="str">
        <f t="shared" si="482"/>
        <v>0_1900_1</v>
      </c>
      <c r="G6331" t="e">
        <f>VLOOKUP(F6331,'Existing PBE'!A:C,2,FALSE)</f>
        <v>#N/A</v>
      </c>
    </row>
    <row r="6332" spans="1:7" hidden="1">
      <c r="B6332" s="3">
        <v>0</v>
      </c>
      <c r="C6332" s="3"/>
      <c r="D6332" s="3"/>
      <c r="E6332" s="4"/>
      <c r="F6332" t="str">
        <f t="shared" si="482"/>
        <v>0_1900_1</v>
      </c>
      <c r="G6332" t="e">
        <f>VLOOKUP(F6332,'Existing PBE'!A:C,2,FALSE)</f>
        <v>#N/A</v>
      </c>
    </row>
    <row r="6333" spans="1:7" hidden="1">
      <c r="B6333" s="3">
        <v>0</v>
      </c>
      <c r="C6333" s="3"/>
      <c r="D6333" s="3"/>
      <c r="E6333" s="4"/>
      <c r="F6333" t="str">
        <f t="shared" si="482"/>
        <v>0_1900_1</v>
      </c>
      <c r="G6333" t="e">
        <f>VLOOKUP(F6333,'Existing PBE'!A:C,2,FALSE)</f>
        <v>#N/A</v>
      </c>
    </row>
    <row r="6334" spans="1:7" hidden="1">
      <c r="B6334" s="3">
        <v>0</v>
      </c>
      <c r="C6334" s="3"/>
      <c r="D6334" s="3"/>
      <c r="E6334" s="4"/>
      <c r="F6334" t="str">
        <f t="shared" si="482"/>
        <v>0_1900_1</v>
      </c>
      <c r="G6334" t="e">
        <f>VLOOKUP(F6334,'Existing PBE'!A:C,2,FALSE)</f>
        <v>#N/A</v>
      </c>
    </row>
    <row r="6335" spans="1:7" hidden="1">
      <c r="B6335" s="3">
        <v>0</v>
      </c>
      <c r="C6335" s="3"/>
      <c r="D6335" s="3"/>
      <c r="E6335" s="4"/>
      <c r="F6335" t="str">
        <f t="shared" si="482"/>
        <v>0_1900_1</v>
      </c>
      <c r="G6335" t="e">
        <f>VLOOKUP(F6335,'Existing PBE'!A:C,2,FALSE)</f>
        <v>#N/A</v>
      </c>
    </row>
    <row r="6336" spans="1:7" hidden="1">
      <c r="B6336" s="3">
        <v>0</v>
      </c>
      <c r="C6336" s="3"/>
      <c r="D6336" s="3"/>
      <c r="E6336" s="4"/>
      <c r="F6336" t="str">
        <f t="shared" si="482"/>
        <v>0_1900_1</v>
      </c>
      <c r="G6336" t="e">
        <f>VLOOKUP(F6336,'Existing PBE'!A:C,2,FALSE)</f>
        <v>#N/A</v>
      </c>
    </row>
    <row r="6337" spans="1:7" hidden="1">
      <c r="B6337" s="3">
        <v>0</v>
      </c>
      <c r="C6337" s="3"/>
      <c r="D6337" s="3"/>
      <c r="E6337" s="4"/>
      <c r="F6337" t="str">
        <f t="shared" si="482"/>
        <v>0_1900_1</v>
      </c>
      <c r="G6337" t="e">
        <f>VLOOKUP(F6337,'Existing PBE'!A:C,2,FALSE)</f>
        <v>#N/A</v>
      </c>
    </row>
    <row r="6338" spans="1:7" hidden="1">
      <c r="A6338" s="5">
        <f>A6326+1</f>
        <v>529</v>
      </c>
      <c r="B6338" s="7">
        <v>0</v>
      </c>
      <c r="C6338" s="3"/>
      <c r="D6338" s="3"/>
      <c r="E6338" s="4"/>
      <c r="F6338" t="str">
        <f t="shared" si="482"/>
        <v>0_1900_1</v>
      </c>
      <c r="G6338" t="e">
        <f>VLOOKUP(F6338,'Existing PBE'!A:C,2,FALSE)</f>
        <v>#N/A</v>
      </c>
    </row>
    <row r="6339" spans="1:7" hidden="1">
      <c r="B6339" s="3">
        <v>0</v>
      </c>
      <c r="C6339" s="3"/>
      <c r="D6339" s="3"/>
      <c r="E6339" s="4"/>
      <c r="F6339" t="str">
        <f t="shared" ref="F6339:F6397" si="483">B6339&amp;"_"&amp;YEAR(C6339)&amp;"_"&amp;MONTH(C6339)</f>
        <v>0_1900_1</v>
      </c>
      <c r="G6339" t="e">
        <f>VLOOKUP(F6339,'Existing PBE'!A:C,2,FALSE)</f>
        <v>#N/A</v>
      </c>
    </row>
    <row r="6340" spans="1:7" hidden="1">
      <c r="B6340" s="3">
        <v>0</v>
      </c>
      <c r="C6340" s="3"/>
      <c r="D6340" s="3"/>
      <c r="E6340" s="4"/>
      <c r="F6340" t="str">
        <f t="shared" si="483"/>
        <v>0_1900_1</v>
      </c>
      <c r="G6340" t="e">
        <f>VLOOKUP(F6340,'Existing PBE'!A:C,2,FALSE)</f>
        <v>#N/A</v>
      </c>
    </row>
    <row r="6341" spans="1:7" hidden="1">
      <c r="B6341" s="3">
        <v>0</v>
      </c>
      <c r="C6341" s="3"/>
      <c r="D6341" s="3"/>
      <c r="E6341" s="4"/>
      <c r="F6341" t="str">
        <f t="shared" si="483"/>
        <v>0_1900_1</v>
      </c>
      <c r="G6341" t="e">
        <f>VLOOKUP(F6341,'Existing PBE'!A:C,2,FALSE)</f>
        <v>#N/A</v>
      </c>
    </row>
    <row r="6342" spans="1:7" hidden="1">
      <c r="B6342" s="3">
        <v>0</v>
      </c>
      <c r="C6342" s="3"/>
      <c r="D6342" s="3"/>
      <c r="E6342" s="4"/>
      <c r="F6342" t="str">
        <f t="shared" si="483"/>
        <v>0_1900_1</v>
      </c>
      <c r="G6342" t="e">
        <f>VLOOKUP(F6342,'Existing PBE'!A:C,2,FALSE)</f>
        <v>#N/A</v>
      </c>
    </row>
    <row r="6343" spans="1:7" hidden="1">
      <c r="B6343" s="3">
        <v>0</v>
      </c>
      <c r="C6343" s="3"/>
      <c r="D6343" s="3"/>
      <c r="E6343" s="4"/>
      <c r="F6343" t="str">
        <f t="shared" si="483"/>
        <v>0_1900_1</v>
      </c>
      <c r="G6343" t="e">
        <f>VLOOKUP(F6343,'Existing PBE'!A:C,2,FALSE)</f>
        <v>#N/A</v>
      </c>
    </row>
    <row r="6344" spans="1:7" hidden="1">
      <c r="B6344" s="3">
        <v>0</v>
      </c>
      <c r="C6344" s="3"/>
      <c r="D6344" s="3"/>
      <c r="E6344" s="4"/>
      <c r="F6344" t="str">
        <f t="shared" si="483"/>
        <v>0_1900_1</v>
      </c>
      <c r="G6344" t="e">
        <f>VLOOKUP(F6344,'Existing PBE'!A:C,2,FALSE)</f>
        <v>#N/A</v>
      </c>
    </row>
    <row r="6345" spans="1:7" hidden="1">
      <c r="B6345" s="3">
        <v>0</v>
      </c>
      <c r="C6345" s="3"/>
      <c r="D6345" s="3"/>
      <c r="E6345" s="4"/>
      <c r="F6345" t="str">
        <f t="shared" si="483"/>
        <v>0_1900_1</v>
      </c>
      <c r="G6345" t="e">
        <f>VLOOKUP(F6345,'Existing PBE'!A:C,2,FALSE)</f>
        <v>#N/A</v>
      </c>
    </row>
    <row r="6346" spans="1:7" hidden="1">
      <c r="B6346" s="3">
        <v>0</v>
      </c>
      <c r="C6346" s="3"/>
      <c r="D6346" s="3"/>
      <c r="E6346" s="4"/>
      <c r="F6346" t="str">
        <f t="shared" si="483"/>
        <v>0_1900_1</v>
      </c>
      <c r="G6346" t="e">
        <f>VLOOKUP(F6346,'Existing PBE'!A:C,2,FALSE)</f>
        <v>#N/A</v>
      </c>
    </row>
    <row r="6347" spans="1:7" hidden="1">
      <c r="B6347" s="3">
        <v>0</v>
      </c>
      <c r="C6347" s="3"/>
      <c r="D6347" s="3"/>
      <c r="E6347" s="4"/>
      <c r="F6347" t="str">
        <f t="shared" si="483"/>
        <v>0_1900_1</v>
      </c>
      <c r="G6347" t="e">
        <f>VLOOKUP(F6347,'Existing PBE'!A:C,2,FALSE)</f>
        <v>#N/A</v>
      </c>
    </row>
    <row r="6348" spans="1:7" hidden="1">
      <c r="B6348" s="3">
        <v>0</v>
      </c>
      <c r="C6348" s="3"/>
      <c r="D6348" s="3"/>
      <c r="E6348" s="4"/>
      <c r="F6348" t="str">
        <f t="shared" si="483"/>
        <v>0_1900_1</v>
      </c>
      <c r="G6348" t="e">
        <f>VLOOKUP(F6348,'Existing PBE'!A:C,2,FALSE)</f>
        <v>#N/A</v>
      </c>
    </row>
    <row r="6349" spans="1:7" hidden="1">
      <c r="B6349" s="3">
        <v>0</v>
      </c>
      <c r="C6349" s="3"/>
      <c r="D6349" s="3"/>
      <c r="E6349" s="4"/>
      <c r="F6349" t="str">
        <f t="shared" si="483"/>
        <v>0_1900_1</v>
      </c>
      <c r="G6349" t="e">
        <f>VLOOKUP(F6349,'Existing PBE'!A:C,2,FALSE)</f>
        <v>#N/A</v>
      </c>
    </row>
    <row r="6350" spans="1:7" hidden="1">
      <c r="A6350" s="5">
        <f>A6338+1</f>
        <v>530</v>
      </c>
      <c r="B6350" s="7">
        <v>0</v>
      </c>
      <c r="C6350" s="3"/>
      <c r="D6350" s="3"/>
      <c r="E6350" s="4"/>
      <c r="F6350" t="str">
        <f t="shared" si="483"/>
        <v>0_1900_1</v>
      </c>
      <c r="G6350" t="e">
        <f>VLOOKUP(F6350,'Existing PBE'!A:C,2,FALSE)</f>
        <v>#N/A</v>
      </c>
    </row>
    <row r="6351" spans="1:7" hidden="1">
      <c r="B6351" s="3">
        <v>0</v>
      </c>
      <c r="C6351" s="3"/>
      <c r="D6351" s="3"/>
      <c r="E6351" s="4"/>
      <c r="F6351" t="str">
        <f t="shared" si="483"/>
        <v>0_1900_1</v>
      </c>
      <c r="G6351" t="e">
        <f>VLOOKUP(F6351,'Existing PBE'!A:C,2,FALSE)</f>
        <v>#N/A</v>
      </c>
    </row>
    <row r="6352" spans="1:7" hidden="1">
      <c r="B6352" s="3">
        <v>0</v>
      </c>
      <c r="C6352" s="3"/>
      <c r="D6352" s="3"/>
      <c r="E6352" s="4"/>
      <c r="F6352" t="str">
        <f t="shared" si="483"/>
        <v>0_1900_1</v>
      </c>
      <c r="G6352" t="e">
        <f>VLOOKUP(F6352,'Existing PBE'!A:C,2,FALSE)</f>
        <v>#N/A</v>
      </c>
    </row>
    <row r="6353" spans="1:7" hidden="1">
      <c r="B6353" s="3">
        <v>0</v>
      </c>
      <c r="C6353" s="3"/>
      <c r="D6353" s="3"/>
      <c r="E6353" s="4"/>
      <c r="F6353" t="str">
        <f t="shared" si="483"/>
        <v>0_1900_1</v>
      </c>
      <c r="G6353" t="e">
        <f>VLOOKUP(F6353,'Existing PBE'!A:C,2,FALSE)</f>
        <v>#N/A</v>
      </c>
    </row>
    <row r="6354" spans="1:7" hidden="1">
      <c r="B6354" s="3">
        <v>0</v>
      </c>
      <c r="C6354" s="3"/>
      <c r="D6354" s="3"/>
      <c r="E6354" s="4"/>
      <c r="F6354" t="str">
        <f t="shared" si="483"/>
        <v>0_1900_1</v>
      </c>
      <c r="G6354" t="e">
        <f>VLOOKUP(F6354,'Existing PBE'!A:C,2,FALSE)</f>
        <v>#N/A</v>
      </c>
    </row>
    <row r="6355" spans="1:7" hidden="1">
      <c r="B6355" s="3">
        <v>0</v>
      </c>
      <c r="C6355" s="3"/>
      <c r="D6355" s="3"/>
      <c r="E6355" s="4"/>
      <c r="F6355" t="str">
        <f t="shared" si="483"/>
        <v>0_1900_1</v>
      </c>
      <c r="G6355" t="e">
        <f>VLOOKUP(F6355,'Existing PBE'!A:C,2,FALSE)</f>
        <v>#N/A</v>
      </c>
    </row>
    <row r="6356" spans="1:7" hidden="1">
      <c r="B6356" s="3">
        <v>0</v>
      </c>
      <c r="C6356" s="3"/>
      <c r="D6356" s="3"/>
      <c r="E6356" s="4"/>
      <c r="F6356" t="str">
        <f t="shared" si="483"/>
        <v>0_1900_1</v>
      </c>
      <c r="G6356" t="e">
        <f>VLOOKUP(F6356,'Existing PBE'!A:C,2,FALSE)</f>
        <v>#N/A</v>
      </c>
    </row>
    <row r="6357" spans="1:7" hidden="1">
      <c r="B6357" s="3">
        <v>0</v>
      </c>
      <c r="C6357" s="3"/>
      <c r="D6357" s="3"/>
      <c r="E6357" s="4"/>
      <c r="F6357" t="str">
        <f t="shared" si="483"/>
        <v>0_1900_1</v>
      </c>
      <c r="G6357" t="e">
        <f>VLOOKUP(F6357,'Existing PBE'!A:C,2,FALSE)</f>
        <v>#N/A</v>
      </c>
    </row>
    <row r="6358" spans="1:7" hidden="1">
      <c r="B6358" s="3">
        <v>0</v>
      </c>
      <c r="C6358" s="3"/>
      <c r="D6358" s="3"/>
      <c r="E6358" s="4"/>
      <c r="F6358" t="str">
        <f t="shared" si="483"/>
        <v>0_1900_1</v>
      </c>
      <c r="G6358" t="e">
        <f>VLOOKUP(F6358,'Existing PBE'!A:C,2,FALSE)</f>
        <v>#N/A</v>
      </c>
    </row>
    <row r="6359" spans="1:7" hidden="1">
      <c r="B6359" s="3">
        <v>0</v>
      </c>
      <c r="C6359" s="3"/>
      <c r="D6359" s="3"/>
      <c r="E6359" s="4"/>
      <c r="F6359" t="str">
        <f t="shared" si="483"/>
        <v>0_1900_1</v>
      </c>
      <c r="G6359" t="e">
        <f>VLOOKUP(F6359,'Existing PBE'!A:C,2,FALSE)</f>
        <v>#N/A</v>
      </c>
    </row>
    <row r="6360" spans="1:7" hidden="1">
      <c r="B6360" s="3">
        <v>0</v>
      </c>
      <c r="C6360" s="3"/>
      <c r="D6360" s="3"/>
      <c r="E6360" s="4"/>
      <c r="F6360" t="str">
        <f t="shared" si="483"/>
        <v>0_1900_1</v>
      </c>
      <c r="G6360" t="e">
        <f>VLOOKUP(F6360,'Existing PBE'!A:C,2,FALSE)</f>
        <v>#N/A</v>
      </c>
    </row>
    <row r="6361" spans="1:7" hidden="1">
      <c r="B6361" s="3">
        <v>0</v>
      </c>
      <c r="C6361" s="3"/>
      <c r="D6361" s="3"/>
      <c r="E6361" s="4"/>
      <c r="F6361" t="str">
        <f t="shared" si="483"/>
        <v>0_1900_1</v>
      </c>
      <c r="G6361" t="e">
        <f>VLOOKUP(F6361,'Existing PBE'!A:C,2,FALSE)</f>
        <v>#N/A</v>
      </c>
    </row>
    <row r="6362" spans="1:7" hidden="1">
      <c r="A6362" s="5">
        <f>A6350+1</f>
        <v>531</v>
      </c>
      <c r="B6362" s="7">
        <v>0</v>
      </c>
      <c r="C6362" s="3"/>
      <c r="D6362" s="3"/>
      <c r="E6362" s="4"/>
      <c r="F6362" t="str">
        <f t="shared" si="483"/>
        <v>0_1900_1</v>
      </c>
      <c r="G6362" t="e">
        <f>VLOOKUP(F6362,'Existing PBE'!A:C,2,FALSE)</f>
        <v>#N/A</v>
      </c>
    </row>
    <row r="6363" spans="1:7" hidden="1">
      <c r="B6363" s="3">
        <v>0</v>
      </c>
      <c r="C6363" s="3"/>
      <c r="D6363" s="3"/>
      <c r="E6363" s="4"/>
      <c r="F6363" t="str">
        <f t="shared" si="483"/>
        <v>0_1900_1</v>
      </c>
      <c r="G6363" t="e">
        <f>VLOOKUP(F6363,'Existing PBE'!A:C,2,FALSE)</f>
        <v>#N/A</v>
      </c>
    </row>
    <row r="6364" spans="1:7" hidden="1">
      <c r="B6364" s="3">
        <v>0</v>
      </c>
      <c r="C6364" s="3"/>
      <c r="D6364" s="3"/>
      <c r="E6364" s="4"/>
      <c r="F6364" t="str">
        <f t="shared" si="483"/>
        <v>0_1900_1</v>
      </c>
      <c r="G6364" t="e">
        <f>VLOOKUP(F6364,'Existing PBE'!A:C,2,FALSE)</f>
        <v>#N/A</v>
      </c>
    </row>
    <row r="6365" spans="1:7" hidden="1">
      <c r="B6365" s="3">
        <v>0</v>
      </c>
      <c r="C6365" s="3"/>
      <c r="D6365" s="3"/>
      <c r="E6365" s="4"/>
      <c r="F6365" t="str">
        <f t="shared" si="483"/>
        <v>0_1900_1</v>
      </c>
      <c r="G6365" t="e">
        <f>VLOOKUP(F6365,'Existing PBE'!A:C,2,FALSE)</f>
        <v>#N/A</v>
      </c>
    </row>
    <row r="6366" spans="1:7" hidden="1">
      <c r="B6366" s="3">
        <v>0</v>
      </c>
      <c r="C6366" s="3"/>
      <c r="D6366" s="3"/>
      <c r="E6366" s="4"/>
      <c r="F6366" t="str">
        <f t="shared" si="483"/>
        <v>0_1900_1</v>
      </c>
      <c r="G6366" t="e">
        <f>VLOOKUP(F6366,'Existing PBE'!A:C,2,FALSE)</f>
        <v>#N/A</v>
      </c>
    </row>
    <row r="6367" spans="1:7" hidden="1">
      <c r="B6367" s="3">
        <v>0</v>
      </c>
      <c r="C6367" s="3"/>
      <c r="D6367" s="3"/>
      <c r="E6367" s="4"/>
      <c r="F6367" t="str">
        <f t="shared" si="483"/>
        <v>0_1900_1</v>
      </c>
      <c r="G6367" t="e">
        <f>VLOOKUP(F6367,'Existing PBE'!A:C,2,FALSE)</f>
        <v>#N/A</v>
      </c>
    </row>
    <row r="6368" spans="1:7" hidden="1">
      <c r="B6368" s="3">
        <v>0</v>
      </c>
      <c r="C6368" s="3"/>
      <c r="D6368" s="3"/>
      <c r="E6368" s="4"/>
      <c r="F6368" t="str">
        <f t="shared" si="483"/>
        <v>0_1900_1</v>
      </c>
      <c r="G6368" t="e">
        <f>VLOOKUP(F6368,'Existing PBE'!A:C,2,FALSE)</f>
        <v>#N/A</v>
      </c>
    </row>
    <row r="6369" spans="1:7" hidden="1">
      <c r="B6369" s="3">
        <v>0</v>
      </c>
      <c r="C6369" s="3"/>
      <c r="D6369" s="3"/>
      <c r="E6369" s="4"/>
      <c r="F6369" t="str">
        <f t="shared" si="483"/>
        <v>0_1900_1</v>
      </c>
      <c r="G6369" t="e">
        <f>VLOOKUP(F6369,'Existing PBE'!A:C,2,FALSE)</f>
        <v>#N/A</v>
      </c>
    </row>
    <row r="6370" spans="1:7" hidden="1">
      <c r="B6370" s="3">
        <v>0</v>
      </c>
      <c r="C6370" s="3"/>
      <c r="D6370" s="3"/>
      <c r="E6370" s="4"/>
      <c r="F6370" t="str">
        <f t="shared" si="483"/>
        <v>0_1900_1</v>
      </c>
      <c r="G6370" t="e">
        <f>VLOOKUP(F6370,'Existing PBE'!A:C,2,FALSE)</f>
        <v>#N/A</v>
      </c>
    </row>
    <row r="6371" spans="1:7" hidden="1">
      <c r="B6371" s="3">
        <v>0</v>
      </c>
      <c r="C6371" s="3"/>
      <c r="D6371" s="3"/>
      <c r="E6371" s="4"/>
      <c r="F6371" t="str">
        <f t="shared" si="483"/>
        <v>0_1900_1</v>
      </c>
      <c r="G6371" t="e">
        <f>VLOOKUP(F6371,'Existing PBE'!A:C,2,FALSE)</f>
        <v>#N/A</v>
      </c>
    </row>
    <row r="6372" spans="1:7" hidden="1">
      <c r="B6372" s="3">
        <v>0</v>
      </c>
      <c r="C6372" s="3"/>
      <c r="D6372" s="3"/>
      <c r="E6372" s="4"/>
      <c r="F6372" t="str">
        <f t="shared" si="483"/>
        <v>0_1900_1</v>
      </c>
      <c r="G6372" t="e">
        <f>VLOOKUP(F6372,'Existing PBE'!A:C,2,FALSE)</f>
        <v>#N/A</v>
      </c>
    </row>
    <row r="6373" spans="1:7" hidden="1">
      <c r="B6373" s="3">
        <v>0</v>
      </c>
      <c r="C6373" s="3"/>
      <c r="D6373" s="3"/>
      <c r="E6373" s="4"/>
      <c r="F6373" t="str">
        <f t="shared" si="483"/>
        <v>0_1900_1</v>
      </c>
      <c r="G6373" t="e">
        <f>VLOOKUP(F6373,'Existing PBE'!A:C,2,FALSE)</f>
        <v>#N/A</v>
      </c>
    </row>
    <row r="6374" spans="1:7" hidden="1">
      <c r="A6374" s="5">
        <f>A6362+1</f>
        <v>532</v>
      </c>
      <c r="B6374" s="7">
        <v>0</v>
      </c>
      <c r="C6374" s="3"/>
      <c r="D6374" s="3"/>
      <c r="E6374" s="4"/>
      <c r="F6374" t="str">
        <f t="shared" si="483"/>
        <v>0_1900_1</v>
      </c>
      <c r="G6374" t="e">
        <f>VLOOKUP(F6374,'Existing PBE'!A:C,2,FALSE)</f>
        <v>#N/A</v>
      </c>
    </row>
    <row r="6375" spans="1:7" hidden="1">
      <c r="B6375" s="3">
        <v>0</v>
      </c>
      <c r="C6375" s="3"/>
      <c r="D6375" s="3"/>
      <c r="E6375" s="4"/>
      <c r="F6375" t="str">
        <f t="shared" si="483"/>
        <v>0_1900_1</v>
      </c>
      <c r="G6375" t="e">
        <f>VLOOKUP(F6375,'Existing PBE'!A:C,2,FALSE)</f>
        <v>#N/A</v>
      </c>
    </row>
    <row r="6376" spans="1:7" hidden="1">
      <c r="B6376" s="3">
        <v>0</v>
      </c>
      <c r="C6376" s="3"/>
      <c r="D6376" s="3"/>
      <c r="E6376" s="4"/>
      <c r="F6376" t="str">
        <f t="shared" si="483"/>
        <v>0_1900_1</v>
      </c>
      <c r="G6376" t="e">
        <f>VLOOKUP(F6376,'Existing PBE'!A:C,2,FALSE)</f>
        <v>#N/A</v>
      </c>
    </row>
    <row r="6377" spans="1:7" hidden="1">
      <c r="B6377" s="3">
        <v>0</v>
      </c>
      <c r="C6377" s="3"/>
      <c r="D6377" s="3"/>
      <c r="E6377" s="4"/>
      <c r="F6377" t="str">
        <f t="shared" si="483"/>
        <v>0_1900_1</v>
      </c>
      <c r="G6377" t="e">
        <f>VLOOKUP(F6377,'Existing PBE'!A:C,2,FALSE)</f>
        <v>#N/A</v>
      </c>
    </row>
    <row r="6378" spans="1:7" hidden="1">
      <c r="B6378" s="3">
        <v>0</v>
      </c>
      <c r="C6378" s="3"/>
      <c r="D6378" s="3"/>
      <c r="E6378" s="4"/>
      <c r="F6378" t="str">
        <f t="shared" si="483"/>
        <v>0_1900_1</v>
      </c>
      <c r="G6378" t="e">
        <f>VLOOKUP(F6378,'Existing PBE'!A:C,2,FALSE)</f>
        <v>#N/A</v>
      </c>
    </row>
    <row r="6379" spans="1:7" hidden="1">
      <c r="B6379" s="3">
        <v>0</v>
      </c>
      <c r="C6379" s="3"/>
      <c r="D6379" s="3"/>
      <c r="E6379" s="4"/>
      <c r="F6379" t="str">
        <f t="shared" si="483"/>
        <v>0_1900_1</v>
      </c>
      <c r="G6379" t="e">
        <f>VLOOKUP(F6379,'Existing PBE'!A:C,2,FALSE)</f>
        <v>#N/A</v>
      </c>
    </row>
    <row r="6380" spans="1:7" hidden="1">
      <c r="B6380" s="3">
        <v>0</v>
      </c>
      <c r="C6380" s="3"/>
      <c r="D6380" s="3"/>
      <c r="E6380" s="4"/>
      <c r="F6380" t="str">
        <f t="shared" si="483"/>
        <v>0_1900_1</v>
      </c>
      <c r="G6380" t="e">
        <f>VLOOKUP(F6380,'Existing PBE'!A:C,2,FALSE)</f>
        <v>#N/A</v>
      </c>
    </row>
    <row r="6381" spans="1:7" hidden="1">
      <c r="B6381" s="3">
        <v>0</v>
      </c>
      <c r="C6381" s="3"/>
      <c r="D6381" s="3"/>
      <c r="E6381" s="4"/>
      <c r="F6381" t="str">
        <f t="shared" si="483"/>
        <v>0_1900_1</v>
      </c>
      <c r="G6381" t="e">
        <f>VLOOKUP(F6381,'Existing PBE'!A:C,2,FALSE)</f>
        <v>#N/A</v>
      </c>
    </row>
    <row r="6382" spans="1:7" hidden="1">
      <c r="B6382" s="3">
        <v>0</v>
      </c>
      <c r="C6382" s="3"/>
      <c r="D6382" s="3"/>
      <c r="E6382" s="4"/>
      <c r="F6382" t="str">
        <f t="shared" si="483"/>
        <v>0_1900_1</v>
      </c>
      <c r="G6382" t="e">
        <f>VLOOKUP(F6382,'Existing PBE'!A:C,2,FALSE)</f>
        <v>#N/A</v>
      </c>
    </row>
    <row r="6383" spans="1:7" hidden="1">
      <c r="B6383" s="3">
        <v>0</v>
      </c>
      <c r="C6383" s="3"/>
      <c r="D6383" s="3"/>
      <c r="E6383" s="4"/>
      <c r="F6383" t="str">
        <f t="shared" si="483"/>
        <v>0_1900_1</v>
      </c>
      <c r="G6383" t="e">
        <f>VLOOKUP(F6383,'Existing PBE'!A:C,2,FALSE)</f>
        <v>#N/A</v>
      </c>
    </row>
    <row r="6384" spans="1:7" hidden="1">
      <c r="B6384" s="3">
        <v>0</v>
      </c>
      <c r="C6384" s="3"/>
      <c r="D6384" s="3"/>
      <c r="E6384" s="4"/>
      <c r="F6384" t="str">
        <f t="shared" si="483"/>
        <v>0_1900_1</v>
      </c>
      <c r="G6384" t="e">
        <f>VLOOKUP(F6384,'Existing PBE'!A:C,2,FALSE)</f>
        <v>#N/A</v>
      </c>
    </row>
    <row r="6385" spans="1:7" hidden="1">
      <c r="B6385" s="3">
        <v>0</v>
      </c>
      <c r="C6385" s="3"/>
      <c r="D6385" s="3"/>
      <c r="E6385" s="4"/>
      <c r="F6385" t="str">
        <f t="shared" si="483"/>
        <v>0_1900_1</v>
      </c>
      <c r="G6385" t="e">
        <f>VLOOKUP(F6385,'Existing PBE'!A:C,2,FALSE)</f>
        <v>#N/A</v>
      </c>
    </row>
    <row r="6386" spans="1:7" hidden="1">
      <c r="A6386" s="7">
        <f>A6374+1</f>
        <v>533</v>
      </c>
      <c r="B6386" s="7">
        <v>0</v>
      </c>
      <c r="C6386" s="3"/>
      <c r="D6386" s="3"/>
      <c r="E6386" s="4"/>
      <c r="F6386" t="str">
        <f t="shared" si="483"/>
        <v>0_1900_1</v>
      </c>
      <c r="G6386" t="e">
        <f>VLOOKUP(F6386,'Existing PBE'!A:C,2,FALSE)</f>
        <v>#N/A</v>
      </c>
    </row>
    <row r="6387" spans="1:7" hidden="1">
      <c r="B6387" s="3">
        <v>0</v>
      </c>
      <c r="C6387" s="3"/>
      <c r="D6387" s="3"/>
      <c r="E6387" s="4"/>
      <c r="F6387" t="str">
        <f t="shared" si="483"/>
        <v>0_1900_1</v>
      </c>
      <c r="G6387" t="e">
        <f>VLOOKUP(F6387,'Existing PBE'!A:C,2,FALSE)</f>
        <v>#N/A</v>
      </c>
    </row>
    <row r="6388" spans="1:7" hidden="1">
      <c r="B6388" s="3">
        <v>0</v>
      </c>
      <c r="C6388" s="3"/>
      <c r="D6388" s="3"/>
      <c r="E6388" s="4"/>
      <c r="F6388" t="str">
        <f t="shared" si="483"/>
        <v>0_1900_1</v>
      </c>
      <c r="G6388" t="e">
        <f>VLOOKUP(F6388,'Existing PBE'!A:C,2,FALSE)</f>
        <v>#N/A</v>
      </c>
    </row>
    <row r="6389" spans="1:7" hidden="1">
      <c r="B6389" s="3">
        <v>0</v>
      </c>
      <c r="C6389" s="3"/>
      <c r="D6389" s="3"/>
      <c r="E6389" s="4"/>
      <c r="F6389" t="str">
        <f t="shared" si="483"/>
        <v>0_1900_1</v>
      </c>
      <c r="G6389" t="e">
        <f>VLOOKUP(F6389,'Existing PBE'!A:C,2,FALSE)</f>
        <v>#N/A</v>
      </c>
    </row>
    <row r="6390" spans="1:7" hidden="1">
      <c r="B6390" s="3">
        <v>0</v>
      </c>
      <c r="C6390" s="3"/>
      <c r="D6390" s="3"/>
      <c r="E6390" s="4"/>
      <c r="F6390" t="str">
        <f t="shared" si="483"/>
        <v>0_1900_1</v>
      </c>
      <c r="G6390" t="e">
        <f>VLOOKUP(F6390,'Existing PBE'!A:C,2,FALSE)</f>
        <v>#N/A</v>
      </c>
    </row>
    <row r="6391" spans="1:7" hidden="1">
      <c r="B6391" s="3">
        <v>0</v>
      </c>
      <c r="C6391" s="3"/>
      <c r="D6391" s="3"/>
      <c r="E6391" s="4"/>
      <c r="F6391" t="str">
        <f t="shared" si="483"/>
        <v>0_1900_1</v>
      </c>
      <c r="G6391" t="e">
        <f>VLOOKUP(F6391,'Existing PBE'!A:C,2,FALSE)</f>
        <v>#N/A</v>
      </c>
    </row>
    <row r="6392" spans="1:7" hidden="1">
      <c r="B6392" s="3">
        <v>0</v>
      </c>
      <c r="C6392" s="3"/>
      <c r="D6392" s="3"/>
      <c r="E6392" s="4"/>
      <c r="F6392" t="str">
        <f t="shared" si="483"/>
        <v>0_1900_1</v>
      </c>
      <c r="G6392" t="e">
        <f>VLOOKUP(F6392,'Existing PBE'!A:C,2,FALSE)</f>
        <v>#N/A</v>
      </c>
    </row>
    <row r="6393" spans="1:7" hidden="1">
      <c r="B6393" s="3">
        <v>0</v>
      </c>
      <c r="C6393" s="3"/>
      <c r="D6393" s="3"/>
      <c r="E6393" s="4"/>
      <c r="F6393" t="str">
        <f t="shared" si="483"/>
        <v>0_1900_1</v>
      </c>
      <c r="G6393" t="e">
        <f>VLOOKUP(F6393,'Existing PBE'!A:C,2,FALSE)</f>
        <v>#N/A</v>
      </c>
    </row>
    <row r="6394" spans="1:7" hidden="1">
      <c r="B6394" s="3">
        <v>0</v>
      </c>
      <c r="C6394" s="3"/>
      <c r="D6394" s="3"/>
      <c r="E6394" s="4"/>
      <c r="F6394" t="str">
        <f t="shared" si="483"/>
        <v>0_1900_1</v>
      </c>
      <c r="G6394" t="e">
        <f>VLOOKUP(F6394,'Existing PBE'!A:C,2,FALSE)</f>
        <v>#N/A</v>
      </c>
    </row>
    <row r="6395" spans="1:7" hidden="1">
      <c r="B6395" s="3">
        <v>0</v>
      </c>
      <c r="C6395" s="3"/>
      <c r="D6395" s="3"/>
      <c r="E6395" s="4"/>
      <c r="F6395" t="str">
        <f t="shared" si="483"/>
        <v>0_1900_1</v>
      </c>
      <c r="G6395" t="e">
        <f>VLOOKUP(F6395,'Existing PBE'!A:C,2,FALSE)</f>
        <v>#N/A</v>
      </c>
    </row>
    <row r="6396" spans="1:7" hidden="1">
      <c r="B6396" s="3">
        <v>0</v>
      </c>
      <c r="C6396" s="3"/>
      <c r="D6396" s="3"/>
      <c r="E6396" s="4"/>
      <c r="F6396" t="str">
        <f t="shared" si="483"/>
        <v>0_1900_1</v>
      </c>
      <c r="G6396" t="e">
        <f>VLOOKUP(F6396,'Existing PBE'!A:C,2,FALSE)</f>
        <v>#N/A</v>
      </c>
    </row>
    <row r="6397" spans="1:7" hidden="1">
      <c r="B6397" s="3">
        <v>0</v>
      </c>
      <c r="C6397" s="3"/>
      <c r="D6397" s="3"/>
      <c r="E6397" s="4"/>
      <c r="F6397" t="str">
        <f t="shared" si="483"/>
        <v>0_1900_1</v>
      </c>
      <c r="G6397" t="e">
        <f>VLOOKUP(F6397,'Existing PBE'!A:C,2,FALSE)</f>
        <v>#N/A</v>
      </c>
    </row>
  </sheetData>
  <autoFilter ref="A1:G6397" xr:uid="{17EA98B2-EA45-1846-AC46-B457554CF2A7}">
    <filterColumn colId="6">
      <filters>
        <filter val="01uPv000005zre8IAA"/>
        <filter val="01uPv000005zre9IAA"/>
        <filter val="01uPv000005zreAIAQ"/>
        <filter val="01uPv000005zreBIAQ"/>
        <filter val="01uPv000005zreCIAQ"/>
        <filter val="01uPv000005zreDIAQ"/>
        <filter val="01uPv000005zreEIAQ"/>
        <filter val="01uPv000005zregIAA"/>
        <filter val="01uPv000005zrehIAA"/>
        <filter val="01uPv000005zreiIAA"/>
        <filter val="01uPv000005zrejIAA"/>
        <filter val="01uPv000005zrekIAA"/>
        <filter val="01uPv000005zrelIAA"/>
        <filter val="01uPv000005zremIAA"/>
        <filter val="01uPv000005zrfEIAQ"/>
        <filter val="01uPv000005zrfFIAQ"/>
        <filter val="01uPv000005zrfGIAQ"/>
        <filter val="01uPv000005zrfHIAQ"/>
        <filter val="01uPv000005zrfIIAQ"/>
        <filter val="01uPv000005zrfJIAQ"/>
        <filter val="01uPv000005zrfKIAQ"/>
        <filter val="01uPv00000601c2IAA"/>
        <filter val="01uPv00000601c3IAA"/>
        <filter val="01uPv00000601c4IAA"/>
        <filter val="01uPv00000601c5IAA"/>
        <filter val="01uPv00000601c6IAA"/>
        <filter val="01uPv00000601c7IAA"/>
        <filter val="01uPv00000601c8IAA"/>
        <filter val="01uPv00000601caIAA"/>
        <filter val="01uPv00000601cbIAA"/>
        <filter val="01uPv00000601ccIAA"/>
        <filter val="01uPv00000601cdIAA"/>
        <filter val="01uPv00000601ceIAA"/>
        <filter val="01uPv00000601cfIAA"/>
        <filter val="01uPv00000601cgIAA"/>
        <filter val="01uPv0000060a07IAA"/>
        <filter val="01uPv0000060a08IAA"/>
        <filter val="01uPv0000060a09IAA"/>
        <filter val="01uPv0000060a0AIAQ"/>
        <filter val="01uPv0000060a0BIAQ"/>
        <filter val="01uPv0000060a0CIAQ"/>
        <filter val="01uPv0000060a0DIAQ"/>
        <filter val="01uPv0000060a0fIAA"/>
        <filter val="01uPv0000060a0gIAA"/>
        <filter val="01uPv0000060a0hIAA"/>
        <filter val="01uPv0000060a0iIAA"/>
        <filter val="01uPv0000060a0jIAA"/>
        <filter val="01uPv0000060a0kIAA"/>
        <filter val="01uPv0000060a0lIAA"/>
        <filter val="01uPv0000060a1DIAQ"/>
        <filter val="01uPv0000060a1EIAQ"/>
        <filter val="01uPv0000060a1FIAQ"/>
        <filter val="01uPv0000060a1GIAQ"/>
        <filter val="01uPv0000060a1HIAQ"/>
        <filter val="01uPv0000060a1IIAQ"/>
        <filter val="01uPv0000060a1JIAQ"/>
        <filter val="01uPv0000060a3LIAQ"/>
        <filter val="01uPv0000060a3MIAQ"/>
        <filter val="01uPv0000060a3NIAQ"/>
        <filter val="01uPv0000060a3OIAQ"/>
        <filter val="01uPv0000060a3PIAQ"/>
        <filter val="01uPv0000060a3QIAQ"/>
        <filter val="01uPv0000060a3RIAQ"/>
        <filter val="01uPv0000060a3tIAA"/>
        <filter val="01uPv0000060a3uIAA"/>
        <filter val="01uPv0000060a3vIAA"/>
        <filter val="01uPv0000060a3wIAA"/>
        <filter val="01uPv0000060a3xIAA"/>
        <filter val="01uPv0000060a3yIAA"/>
        <filter val="01uPv0000060a3zIAA"/>
        <filter val="01uPv0000060a4RIAQ"/>
        <filter val="01uPv0000060a4SIAQ"/>
        <filter val="01uPv0000060a4TIAQ"/>
        <filter val="01uPv0000060a4UIAQ"/>
        <filter val="01uPv0000060a4VIAQ"/>
        <filter val="01uPv0000060a4WIAQ"/>
        <filter val="01uPv0000060a4XIAQ"/>
        <filter val="01uPv0000060a4zIAA"/>
        <filter val="01uPv0000060a50IAA"/>
        <filter val="01uPv0000060a51IAA"/>
        <filter val="01uPv0000060a52IAA"/>
        <filter val="01uPv0000060a53IAA"/>
        <filter val="01uPv0000060a54IAA"/>
        <filter val="01uPv0000060a55IAA"/>
        <filter val="01uPv0000060a5aIAA"/>
        <filter val="01uPv0000060a5bIAA"/>
        <filter val="01uPv0000060a5cIAA"/>
        <filter val="01uPv0000060a5dIAA"/>
        <filter val="01uPv0000060a5XIAQ"/>
        <filter val="01uPv0000060a5YIAQ"/>
        <filter val="01uPv0000060a5ZIAQ"/>
        <filter val="01uPv0000060a65IAA"/>
        <filter val="01uPv0000060a66IAA"/>
        <filter val="01uPv0000060a67IAA"/>
        <filter val="01uPv0000060a68IAA"/>
        <filter val="01uPv0000060a69IAA"/>
        <filter val="01uPv0000060a6AIAQ"/>
        <filter val="01uPv0000060a6BIAQ"/>
        <filter val="01uPv0000060aoPIAQ"/>
        <filter val="01uPv0000060aoQIAQ"/>
        <filter val="01uPv0000060aoRIAQ"/>
        <filter val="01uPv0000060aoSIAQ"/>
        <filter val="01uPv0000060aoTIAQ"/>
        <filter val="01uPv0000060aoUIAQ"/>
        <filter val="01uPv0000060aoVIAQ"/>
        <filter val="01uPv0000060aoxIAA"/>
        <filter val="01uPv0000060aoyIAA"/>
        <filter val="01uPv0000060aozIAA"/>
        <filter val="01uPv0000060ap0IAA"/>
        <filter val="01uPv0000060ap1IAA"/>
        <filter val="01uPv0000060ap2IAA"/>
        <filter val="01uPv0000060ap3IAA"/>
        <filter val="01uPv0000060apaIAA"/>
        <filter val="01uPv0000060apbIAA"/>
        <filter val="01uPv0000060apVIAQ"/>
        <filter val="01uPv0000060apWIAQ"/>
        <filter val="01uPv0000060apXIAQ"/>
        <filter val="01uPv0000060apYIAQ"/>
        <filter val="01uPv0000060apZIAQ"/>
        <filter val="01uPv0000060arbIAA"/>
        <filter val="01uPv0000060arcIAA"/>
        <filter val="01uPv0000060ardIAA"/>
        <filter val="01uPv0000060areIAA"/>
        <filter val="01uPv0000060arfIAA"/>
        <filter val="01uPv0000060argIAA"/>
        <filter val="01uPv0000060arhIAA"/>
        <filter val="01uPv0000060as9IAA"/>
        <filter val="01uPv0000060asAIAQ"/>
        <filter val="01uPv0000060asBIAQ"/>
        <filter val="01uPv0000060asCIAQ"/>
        <filter val="01uPv0000060asDIAQ"/>
        <filter val="01uPv0000060asEIAQ"/>
        <filter val="01uPv0000060asFIAQ"/>
        <filter val="01uPv0000060ashIAA"/>
        <filter val="01uPv0000060asiIAA"/>
        <filter val="01uPv0000060asjIAA"/>
        <filter val="01uPv0000060askIAA"/>
        <filter val="01uPv0000060aslIAA"/>
        <filter val="01uPv0000060asmIAA"/>
        <filter val="01uPv0000060asnIAA"/>
        <filter val="01uPv0000060ayGIAQ"/>
        <filter val="01uPv0000060ayHIAQ"/>
        <filter val="01uPv0000060ayIIAQ"/>
        <filter val="01uPv0000060ayJIAQ"/>
        <filter val="01uPv0000060ayKIAQ"/>
        <filter val="01uPv0000060ayLIAQ"/>
        <filter val="01uPv0000060ayMIAQ"/>
        <filter val="01uPv0000060b18IAA"/>
        <filter val="01uPv0000060b19IAA"/>
        <filter val="01uPv0000060b1AIAQ"/>
        <filter val="01uPv0000060b1BIAQ"/>
        <filter val="01uPv0000060b1CIAQ"/>
        <filter val="01uPv0000060b1DIAQ"/>
        <filter val="01uPv0000060b1EIAQ"/>
        <filter val="01uPv0000060b1gIAA"/>
        <filter val="01uPv0000060b1hIAA"/>
        <filter val="01uPv0000060b1iIAA"/>
        <filter val="01uPv0000060b1jIAA"/>
        <filter val="01uPv0000060b1kIAA"/>
        <filter val="01uPv0000060b1lIAA"/>
        <filter val="01uPv0000060b1mIAA"/>
        <filter val="01uPv0000060b2EIAQ"/>
        <filter val="01uPv0000060b2FIAQ"/>
        <filter val="01uPv0000060b2GIAQ"/>
        <filter val="01uPv0000060b2HIAQ"/>
        <filter val="01uPv0000060b2IIAQ"/>
        <filter val="01uPv0000060b2JIAQ"/>
        <filter val="01uPv0000060b2KIAQ"/>
        <filter val="01uPv0000060b4xIAA"/>
        <filter val="01uPv0000060b4yIAA"/>
        <filter val="01uPv0000060b4zIAA"/>
        <filter val="01uPv0000060b50IAA"/>
        <filter val="01uPv0000060b51IAA"/>
        <filter val="01uPv0000060b52IAA"/>
        <filter val="01uPv0000060b53IAA"/>
        <filter val="01uPv0000060b5aIAA"/>
        <filter val="01uPv0000060b5bIAA"/>
        <filter val="01uPv0000060b5VIAQ"/>
        <filter val="01uPv0000060b5WIAQ"/>
        <filter val="01uPv0000060b5XIAQ"/>
        <filter val="01uPv0000060b5YIAQ"/>
        <filter val="01uPv0000060b5ZIAQ"/>
        <filter val="01uPv0000060b67IAA"/>
        <filter val="01uPv0000060b68IAA"/>
        <filter val="01uPv0000060b69IAA"/>
        <filter val="01uPv0000060b6AIAQ"/>
        <filter val="01uPv0000060b6BIAQ"/>
        <filter val="01uPv0000060b6CIAQ"/>
        <filter val="01uPv0000060b6DIAQ"/>
        <filter val="01uPv0000060b6fIAA"/>
        <filter val="01uPv0000060b6gIAA"/>
        <filter val="01uPv0000060b6hIAA"/>
        <filter val="01uPv0000060b6iIAA"/>
        <filter val="01uPv0000060b6jIAA"/>
        <filter val="01uPv0000060b6kIAA"/>
        <filter val="01uPv0000060b6lIAA"/>
        <filter val="01uPv0000060b7dIAA"/>
        <filter val="01uPv0000060b7DIAQ"/>
        <filter val="01uPv0000060b7eIAA"/>
        <filter val="01uPv0000060b7EIAQ"/>
        <filter val="01uPv0000060b7fIAA"/>
        <filter val="01uPv0000060b7FIAQ"/>
        <filter val="01uPv0000060b7gIAA"/>
        <filter val="01uPv0000060b7GIAQ"/>
        <filter val="01uPv0000060b7hIAA"/>
        <filter val="01uPv0000060b7HIAQ"/>
        <filter val="01uPv0000060b7iIAA"/>
        <filter val="01uPv0000060b7IIAQ"/>
        <filter val="01uPv0000060b7jIAA"/>
        <filter val="01uPv0000060b7JIAQ"/>
        <filter val="01uPv0000060b8BIAQ"/>
        <filter val="01uPv0000060b8CIAQ"/>
        <filter val="01uPv0000060b8DIAQ"/>
        <filter val="01uPv0000060b8EIAQ"/>
        <filter val="01uPv0000060b8FIAQ"/>
        <filter val="01uPv0000060b8GIAQ"/>
        <filter val="01uPv0000060b8HIAQ"/>
        <filter val="01uPv0000060b8jIAA"/>
        <filter val="01uPv0000060b8kIAA"/>
        <filter val="01uPv0000060b8lIAA"/>
        <filter val="01uPv0000060b8mIAA"/>
        <filter val="01uPv0000060b8nIAA"/>
        <filter val="01uPv0000060b8oIAA"/>
        <filter val="01uPv0000060b8pIAA"/>
        <filter val="01uPv0000060baBIAQ"/>
        <filter val="01uPv0000060baCIAQ"/>
        <filter val="01uPv0000060baDIAQ"/>
        <filter val="01uPv0000060baEIAQ"/>
        <filter val="01uPv0000060baFIAQ"/>
        <filter val="01uPv0000060baGIAQ"/>
        <filter val="01uPv0000060baHIAQ"/>
        <filter val="01uPv0000060banIAA"/>
        <filter val="01uPv0000060baoIAA"/>
        <filter val="01uPv0000060bapIAA"/>
        <filter val="01uPv0000060baqIAA"/>
        <filter val="01uPv0000060barIAA"/>
        <filter val="01uPv0000060basIAA"/>
        <filter val="01uPv0000060batIAA"/>
        <filter val="01uPv0000060bB1IAI"/>
        <filter val="01uPv0000060bB2IAI"/>
        <filter val="01uPv0000060bB3IAI"/>
        <filter val="01uPv0000060bB4IAI"/>
        <filter val="01uPv0000060bB5IAI"/>
        <filter val="01uPv0000060bB6IAI"/>
        <filter val="01uPv0000060bB7IAI"/>
        <filter val="01uPv0000060bbLIAQ"/>
        <filter val="01uPv0000060bbMIAQ"/>
        <filter val="01uPv0000060bbNIAQ"/>
        <filter val="01uPv0000060bbOIAQ"/>
        <filter val="01uPv0000060bbPIAQ"/>
        <filter val="01uPv0000060bbQIAQ"/>
        <filter val="01uPv0000060bbRIAQ"/>
        <filter val="01uPv0000060bbtIAA"/>
        <filter val="01uPv0000060bbuIAA"/>
        <filter val="01uPv0000060bbvIAA"/>
        <filter val="01uPv0000060bbwIAA"/>
        <filter val="01uPv0000060bbxIAA"/>
        <filter val="01uPv0000060bbyIAA"/>
        <filter val="01uPv0000060bbzIAA"/>
        <filter val="01uPv0000060bc3IAA"/>
        <filter val="01uPv0000060bc4IAA"/>
        <filter val="01uPv0000060bc5IAA"/>
        <filter val="01uPv0000060bC7IAI"/>
        <filter val="01uPv0000060bC8IAI"/>
        <filter val="01uPv0000060bC9IAI"/>
        <filter val="01uPv0000060bcaIAA"/>
        <filter val="01uPv0000060bCAIAY"/>
        <filter val="01uPv0000060bcbIAA"/>
        <filter val="01uPv0000060bCBIAY"/>
        <filter val="01uPv0000060bccIAA"/>
        <filter val="01uPv0000060bCCIAY"/>
        <filter val="01uPv0000060bcdIAA"/>
        <filter val="01uPv0000060bCDIAY"/>
        <filter val="01uPv0000060bCNIAY"/>
        <filter val="01uPv0000060bCOIAY"/>
        <filter val="01uPv0000060bCPIAY"/>
        <filter val="01uPv0000060bCQIAY"/>
        <filter val="01uPv0000060bCRIAY"/>
        <filter val="01uPv0000060bCSIAY"/>
        <filter val="01uPv0000060bCTIAY"/>
        <filter val="01uPv0000060bCvIAI"/>
        <filter val="01uPv0000060bCwIAI"/>
        <filter val="01uPv0000060bCxIAI"/>
        <filter val="01uPv0000060bcXIAQ"/>
        <filter val="01uPv0000060bCyIAI"/>
        <filter val="01uPv0000060bcYIAQ"/>
        <filter val="01uPv0000060bCzIAI"/>
        <filter val="01uPv0000060bcZIAQ"/>
        <filter val="01uPv0000060bD0IAI"/>
        <filter val="01uPv0000060bD1IAI"/>
        <filter val="01uPv0000060bd5IAA"/>
        <filter val="01uPv0000060bd6IAA"/>
        <filter val="01uPv0000060bd7IAA"/>
        <filter val="01uPv0000060bd8IAA"/>
        <filter val="01uPv0000060bd9IAA"/>
        <filter val="01uPv0000060bdAIAQ"/>
        <filter val="01uPv0000060bdBIAQ"/>
        <filter val="01uPv0000060bdgIAA"/>
        <filter val="01uPv0000060bdhIAA"/>
        <filter val="01uPv0000060bdiIAA"/>
        <filter val="01uPv0000060bdjIAA"/>
        <filter val="01uPv0000060bdkIAA"/>
        <filter val="01uPv0000060bdlIAA"/>
        <filter val="01uPv0000060bdmIAA"/>
        <filter val="01uPv0000060bDTIAY"/>
        <filter val="01uPv0000060bDUIAY"/>
        <filter val="01uPv0000060bDVIAY"/>
        <filter val="01uPv0000060bDWIAY"/>
        <filter val="01uPv0000060bDXIAY"/>
        <filter val="01uPv0000060bDYIAY"/>
        <filter val="01uPv0000060bDZIAY"/>
        <filter val="01uPv0000060beEIAQ"/>
        <filter val="01uPv0000060beFIAQ"/>
        <filter val="01uPv0000060bEFIAY"/>
        <filter val="01uPv0000060beGIAQ"/>
        <filter val="01uPv0000060bEGIAY"/>
        <filter val="01uPv0000060beHIAQ"/>
        <filter val="01uPv0000060bEHIAY"/>
        <filter val="01uPv0000060beIIAQ"/>
        <filter val="01uPv0000060bEIIAY"/>
        <filter val="01uPv0000060beJIAQ"/>
        <filter val="01uPv0000060bEJIAY"/>
        <filter val="01uPv0000060beKIAQ"/>
        <filter val="01uPv0000060bEKIAY"/>
        <filter val="01uPv0000060bELIAY"/>
        <filter val="01uPv0000060bemIAA"/>
        <filter val="01uPv0000060benIAA"/>
        <filter val="01uPv0000060bEnIAI"/>
        <filter val="01uPv0000060beoIAA"/>
        <filter val="01uPv0000060bEoIAI"/>
        <filter val="01uPv0000060bepIAA"/>
        <filter val="01uPv0000060bEpIAI"/>
        <filter val="01uPv0000060beqIAA"/>
        <filter val="01uPv0000060bEqIAI"/>
        <filter val="01uPv0000060berIAA"/>
        <filter val="01uPv0000060bErIAI"/>
        <filter val="01uPv0000060besIAA"/>
        <filter val="01uPv0000060bEsIAI"/>
        <filter val="01uPv0000060bEtIAI"/>
        <filter val="01uPv0000060bFLIAY"/>
        <filter val="01uPv0000060bfmIAA"/>
        <filter val="01uPv0000060bFMIAY"/>
        <filter val="01uPv0000060bfnIAA"/>
        <filter val="01uPv0000060bFNIAY"/>
        <filter val="01uPv0000060bfoIAA"/>
        <filter val="01uPv0000060bFOIAY"/>
        <filter val="01uPv0000060bfpIAA"/>
        <filter val="01uPv0000060bFPIAY"/>
        <filter val="01uPv0000060bfqIAA"/>
        <filter val="01uPv0000060bFQIAY"/>
        <filter val="01uPv0000060bfrIAA"/>
        <filter val="01uPv0000060bFRIAY"/>
        <filter val="01uPv0000060bfsIAA"/>
        <filter val="01uPv0000060bFtIAI"/>
        <filter val="01uPv0000060bFuIAI"/>
        <filter val="01uPv0000060bFvIAI"/>
        <filter val="01uPv0000060bFwIAI"/>
        <filter val="01uPv0000060bFxIAI"/>
        <filter val="01uPv0000060bFyIAI"/>
        <filter val="01uPv0000060bFzIAI"/>
        <filter val="01uPv0000060bgKIAQ"/>
        <filter val="01uPv0000060bgLIAQ"/>
        <filter val="01uPv0000060bgMIAQ"/>
        <filter val="01uPv0000060bgNIAQ"/>
        <filter val="01uPv0000060bgOIAQ"/>
        <filter val="01uPv0000060bgPIAQ"/>
        <filter val="01uPv0000060bgQIAQ"/>
        <filter val="01uPv0000060bgrIAA"/>
        <filter val="01uPv0000060bGRIAY"/>
        <filter val="01uPv0000060bgsIAA"/>
        <filter val="01uPv0000060bGSIAY"/>
        <filter val="01uPv0000060bgtIAA"/>
        <filter val="01uPv0000060bGTIAY"/>
        <filter val="01uPv0000060bguIAA"/>
        <filter val="01uPv0000060bGUIAY"/>
        <filter val="01uPv0000060bgvIAA"/>
        <filter val="01uPv0000060bGVIAY"/>
        <filter val="01uPv0000060bGWIAY"/>
        <filter val="01uPv0000060bGXIAY"/>
        <filter val="01uPv0000060bhNIAQ"/>
        <filter val="01uPv0000060bhOIAQ"/>
        <filter val="01uPv0000060bhPIAQ"/>
        <filter val="01uPv0000060bhQIAQ"/>
        <filter val="01uPv0000060bhRIAQ"/>
        <filter val="01uPv0000060bhSIAQ"/>
        <filter val="01uPv0000060bhTIAQ"/>
        <filter val="01uPv0000060bhvIAA"/>
        <filter val="01uPv0000060bhwIAA"/>
        <filter val="01uPv0000060bhxIAA"/>
        <filter val="01uPv0000060bhyIAA"/>
        <filter val="01uPv0000060bhzIAA"/>
        <filter val="01uPv0000060bi0IAA"/>
        <filter val="01uPv0000060bi1IAA"/>
        <filter val="01uPv0000060bI5IAI"/>
        <filter val="01uPv0000060bI6IAI"/>
        <filter val="01uPv0000060bI7IAI"/>
        <filter val="01uPv0000060bI8IAI"/>
        <filter val="01uPv0000060bI9IAI"/>
        <filter val="01uPv0000060bIAIAY"/>
        <filter val="01uPv0000060bIBIAY"/>
        <filter val="01uPv0000060biTIAQ"/>
        <filter val="01uPv0000060biUIAQ"/>
        <filter val="01uPv0000060bJBIAY"/>
        <filter val="01uPv0000060bJCIAY"/>
        <filter val="01uPv0000060bJDIAY"/>
        <filter val="01uPv0000060bJEIAY"/>
        <filter val="01uPv0000060bJFIAY"/>
        <filter val="01uPv0000060bJGIAY"/>
        <filter val="01uPv0000060bJHIAY"/>
        <filter val="01uPv0000060bJjIAI"/>
        <filter val="01uPv0000060bJkIAI"/>
        <filter val="01uPv0000060bJlIAI"/>
        <filter val="01uPv0000060bJmIAI"/>
        <filter val="01uPv0000060bJnIAI"/>
        <filter val="01uPv0000060bJoIAI"/>
        <filter val="01uPv0000060bJpIAI"/>
        <filter val="01uPv0000060bk5IAA"/>
        <filter val="01uPv0000060bk6IAA"/>
        <filter val="01uPv0000060bk7IAA"/>
        <filter val="01uPv0000060bk8IAA"/>
        <filter val="01uPv0000060bk9IAA"/>
        <filter val="01uPv0000060bkbIAA"/>
        <filter val="01uPv0000060bkcIAA"/>
        <filter val="01uPv0000060bkdIAA"/>
        <filter val="01uPv0000060bkeIAA"/>
        <filter val="01uPv0000060bkfIAA"/>
        <filter val="01uPv0000060bkgIAA"/>
        <filter val="01uPv0000060bkhIAA"/>
        <filter val="01uPv0000060bKKIAY"/>
        <filter val="01uPv0000060bKLIAY"/>
        <filter val="01uPv0000060bKMIAY"/>
        <filter val="01uPv0000060bKNIAY"/>
        <filter val="01uPv0000060bKOIAY"/>
        <filter val="01uPv0000060bKPIAY"/>
        <filter val="01uPv0000060bKQIAY"/>
        <filter val="01uPv0000060bKsIAI"/>
        <filter val="01uPv0000060bKtIAI"/>
        <filter val="01uPv0000060bKuIAI"/>
        <filter val="01uPv0000060bKvIAI"/>
        <filter val="01uPv0000060bKwIAI"/>
        <filter val="01uPv0000060bKxIAI"/>
        <filter val="01uPv0000060bKyIAI"/>
        <filter val="01uPv0000060bLQIAY"/>
        <filter val="01uPv0000060bLRIAY"/>
        <filter val="01uPv0000060bLSIAY"/>
        <filter val="01uPv0000060bLTIAY"/>
        <filter val="01uPv0000060bLUIAY"/>
        <filter val="01uPv0000060bLVIAY"/>
        <filter val="01uPv0000060bLWIAY"/>
        <filter val="01uPv0000060bmFIAQ"/>
        <filter val="01uPv0000060bmGIAQ"/>
        <filter val="01uPv0000060bmHIAQ"/>
        <filter val="01uPv0000060bmIIAQ"/>
        <filter val="01uPv0000060bmJIAQ"/>
        <filter val="01uPv0000060bmKIAQ"/>
        <filter val="01uPv0000060bmLIAQ"/>
        <filter val="01uPv0000060bmnIAA"/>
        <filter val="01uPv0000060bmoIAA"/>
        <filter val="01uPv0000060bmpIAA"/>
        <filter val="01uPv0000060bmqIAA"/>
        <filter val="01uPv0000060bmrIAA"/>
        <filter val="01uPv0000060bmsIAA"/>
        <filter val="01uPv0000060bmtIAA"/>
        <filter val="01uPv0000060bNaIAI"/>
        <filter val="01uPv0000060bNbIAI"/>
        <filter val="01uPv0000060bNcIAI"/>
        <filter val="01uPv0000060bNdIAI"/>
        <filter val="01uPv0000060bNeIAI"/>
        <filter val="01uPv0000060bNfIAI"/>
        <filter val="01uPv0000060bntIAA"/>
        <filter val="01uPv0000060bnuIAA"/>
        <filter val="01uPv0000060bnvIAA"/>
        <filter val="01uPv0000060bnwIAA"/>
        <filter val="01uPv0000060bnxIAA"/>
        <filter val="01uPv0000060bnyIAA"/>
        <filter val="01uPv0000060bnzIAA"/>
        <filter val="01uPv0000060bNZIAY"/>
        <filter val="01uPv0000060bO7IAI"/>
        <filter val="01uPv0000060bO8IAI"/>
        <filter val="01uPv0000060bO9IAI"/>
        <filter val="01uPv0000060bOAIAY"/>
        <filter val="01uPv0000060bOBIAY"/>
        <filter val="01uPv0000060bOCIAY"/>
        <filter val="01uPv0000060bODIAY"/>
        <filter val="01uPv0000060boRIAQ"/>
        <filter val="01uPv0000060boSIAQ"/>
        <filter val="01uPv0000060boTIAQ"/>
        <filter val="01uPv0000060boUIAQ"/>
        <filter val="01uPv0000060boVIAQ"/>
        <filter val="01uPv0000060boWIAQ"/>
        <filter val="01uPv0000060boXIAQ"/>
        <filter val="01uPv0000060bozIAA"/>
        <filter val="01uPv0000060bp0IAA"/>
        <filter val="01uPv0000060bp1IAA"/>
        <filter val="01uPv0000060bp2IAA"/>
        <filter val="01uPv0000060bp3IAA"/>
        <filter val="01uPv0000060bp4IAA"/>
        <filter val="01uPv0000060bp5IAA"/>
        <filter val="01uPv0000060bpaIAA"/>
        <filter val="01uPv0000060bpbIAA"/>
        <filter val="01uPv0000060bpcIAA"/>
        <filter val="01uPv0000060bpdIAA"/>
        <filter val="01uPv0000060bPDIAY"/>
        <filter val="01uPv0000060bPEIAY"/>
        <filter val="01uPv0000060bPFIAY"/>
        <filter val="01uPv0000060bPGIAY"/>
        <filter val="01uPv0000060bPHIAY"/>
        <filter val="01uPv0000060bPIIAY"/>
        <filter val="01uPv0000060bPJIAY"/>
        <filter val="01uPv0000060bPlIAI"/>
        <filter val="01uPv0000060bPmIAI"/>
        <filter val="01uPv0000060bPnIAI"/>
        <filter val="01uPv0000060bPoIAI"/>
        <filter val="01uPv0000060bPpIAI"/>
        <filter val="01uPv0000060bPqIAI"/>
        <filter val="01uPv0000060bPrIAI"/>
        <filter val="01uPv0000060bpXIAQ"/>
        <filter val="01uPv0000060bpYIAQ"/>
        <filter val="01uPv0000060bpZIAQ"/>
        <filter val="01uPv0000060bq5IAA"/>
        <filter val="01uPv0000060bq6IAA"/>
        <filter val="01uPv0000060bq7IAA"/>
        <filter val="01uPv0000060bq8IAA"/>
        <filter val="01uPv0000060bq9IAA"/>
        <filter val="01uPv0000060bqAIAQ"/>
        <filter val="01uPv0000060bqBIAQ"/>
        <filter val="01uPv0000060bqhIAA"/>
        <filter val="01uPv0000060bqiIAA"/>
        <filter val="01uPv0000060bqjIAA"/>
        <filter val="01uPv0000060bQJIAY"/>
        <filter val="01uPv0000060bqkIAA"/>
        <filter val="01uPv0000060bQKIAY"/>
        <filter val="01uPv0000060bqlIAA"/>
        <filter val="01uPv0000060bQLIAY"/>
        <filter val="01uPv0000060bqmIAA"/>
        <filter val="01uPv0000060bQMIAY"/>
        <filter val="01uPv0000060bqnIAA"/>
        <filter val="01uPv0000060bQNIAY"/>
        <filter val="01uPv0000060bQOIAY"/>
        <filter val="01uPv0000060bQPIAY"/>
        <filter val="01uPv0000060bQvIAI"/>
        <filter val="01uPv0000060bQwIAI"/>
        <filter val="01uPv0000060bQxIAI"/>
        <filter val="01uPv0000060bQyIAI"/>
        <filter val="01uPv0000060bQzIAI"/>
        <filter val="01uPv0000060bR0IAI"/>
        <filter val="01uPv0000060bR1IAI"/>
        <filter val="01uPv0000060brFIAQ"/>
        <filter val="01uPv0000060brGIAQ"/>
        <filter val="01uPv0000060brHIAQ"/>
        <filter val="01uPv0000060brIIAQ"/>
        <filter val="01uPv0000060brJIAQ"/>
        <filter val="01uPv0000060brKIAQ"/>
        <filter val="01uPv0000060brLIAQ"/>
        <filter val="01uPv0000060brnIAA"/>
        <filter val="01uPv0000060broIAA"/>
        <filter val="01uPv0000060brpIAA"/>
        <filter val="01uPv0000060brqIAA"/>
        <filter val="01uPv0000060brrIAA"/>
        <filter val="01uPv0000060brsIAA"/>
        <filter val="01uPv0000060brtIAA"/>
        <filter val="01uPv0000060bRTIAY"/>
        <filter val="01uPv0000060bRUIAY"/>
        <filter val="01uPv0000060bRVIAY"/>
        <filter val="01uPv0000060bRWIAY"/>
        <filter val="01uPv0000060bRXIAY"/>
        <filter val="01uPv0000060bRYIAY"/>
        <filter val="01uPv0000060bRZIAY"/>
        <filter val="01uPv0000060bS1IAI"/>
        <filter val="01uPv0000060bS2IAI"/>
        <filter val="01uPv0000060bS3IAI"/>
        <filter val="01uPv0000060bS4IAI"/>
        <filter val="01uPv0000060bS5IAI"/>
        <filter val="01uPv0000060bS6IAI"/>
        <filter val="01uPv0000060bS7IAI"/>
        <filter val="01uPv0000060bsLIAQ"/>
        <filter val="01uPv0000060bsMIAQ"/>
        <filter val="01uPv0000060bsNIAQ"/>
        <filter val="01uPv0000060bsOIAQ"/>
        <filter val="01uPv0000060bsPIAQ"/>
        <filter val="01uPv0000060bsQIAQ"/>
        <filter val="01uPv0000060bsRIAQ"/>
        <filter val="01uPv0000060bstIAA"/>
        <filter val="01uPv0000060bsuIAA"/>
        <filter val="01uPv0000060bsvIAA"/>
        <filter val="01uPv0000060bswIAA"/>
        <filter val="01uPv0000060bsxIAA"/>
        <filter val="01uPv0000060bsyIAA"/>
        <filter val="01uPv0000060bszIAA"/>
        <filter val="01uPv0000060btRIAQ"/>
        <filter val="01uPv0000060btSIAQ"/>
        <filter val="01uPv0000060btTIAQ"/>
        <filter val="01uPv0000060btuIAA"/>
        <filter val="01uPv0000060btUIAQ"/>
        <filter val="01uPv0000060btvIAA"/>
        <filter val="01uPv0000060btVIAQ"/>
        <filter val="01uPv0000060btwIAA"/>
        <filter val="01uPv0000060btWIAQ"/>
        <filter val="01uPv0000060btxIAA"/>
        <filter val="01uPv0000060btXIAQ"/>
        <filter val="01uPv0000060btyIAA"/>
        <filter val="01uPv0000060btzIAA"/>
        <filter val="01uPv0000060bu0IAA"/>
        <filter val="01uPv0000060bUCIAY"/>
        <filter val="01uPv0000060bUDIAY"/>
        <filter val="01uPv0000060bUEIAY"/>
        <filter val="01uPv0000060bUFIAY"/>
        <filter val="01uPv0000060bUGIAY"/>
        <filter val="01uPv0000060bUHIAY"/>
        <filter val="01uPv0000060bUIIAY"/>
        <filter val="01uPv0000060bUkIAI"/>
        <filter val="01uPv0000060bUlIAI"/>
        <filter val="01uPv0000060bUmIAI"/>
        <filter val="01uPv0000060bUnIAI"/>
        <filter val="01uPv0000060bUoIAI"/>
        <filter val="01uPv0000060bUpIAI"/>
        <filter val="01uPv0000060bUqIAI"/>
        <filter val="01uPv0000060buSIAQ"/>
        <filter val="01uPv0000060buTIAQ"/>
        <filter val="01uPv0000060buUIAQ"/>
        <filter val="01uPv0000060buVIAQ"/>
        <filter val="01uPv0000060buWIAQ"/>
        <filter val="01uPv0000060buXIAQ"/>
        <filter val="01uPv0000060buYIAQ"/>
        <filter val="01uPv0000060bv0IAA"/>
        <filter val="01uPv0000060bv1IAA"/>
        <filter val="01uPv0000060bv2IAA"/>
        <filter val="01uPv0000060bv3IAA"/>
        <filter val="01uPv0000060bv4IAA"/>
        <filter val="01uPv0000060bv5IAA"/>
        <filter val="01uPv0000060bv6IAA"/>
        <filter val="01uPv0000060bVIIAY"/>
        <filter val="01uPv0000060bVJIAY"/>
        <filter val="01uPv0000060bVKIAY"/>
        <filter val="01uPv0000060bVLIAY"/>
        <filter val="01uPv0000060bVMIAY"/>
        <filter val="01uPv0000060bVNIAY"/>
        <filter val="01uPv0000060bvOIAQ"/>
        <filter val="01uPv0000060bVOIAY"/>
        <filter val="01uPv0000060bvPIAQ"/>
        <filter val="01uPv0000060bvQIAQ"/>
        <filter val="01uPv0000060bvRIAQ"/>
        <filter val="01uPv0000060bvSIAQ"/>
        <filter val="01uPv0000060bvTIAQ"/>
        <filter val="01uPv0000060bvUIAQ"/>
        <filter val="01uPv0000060bvwIAA"/>
        <filter val="01uPv0000060bvxIAA"/>
        <filter val="01uPv0000060bvyIAA"/>
        <filter val="01uPv0000060bvzIAA"/>
        <filter val="01uPv0000060bw0IAA"/>
        <filter val="01uPv0000060bw1IAA"/>
        <filter val="01uPv0000060bw2IAA"/>
        <filter val="01uPv0000060bwaIAA"/>
        <filter val="01uPv0000060bwUIAQ"/>
        <filter val="01uPv0000060bwVIAQ"/>
        <filter val="01uPv0000060bwWIAQ"/>
        <filter val="01uPv0000060bwXIAQ"/>
        <filter val="01uPv0000060bwYIAQ"/>
        <filter val="01uPv0000060bwZIAQ"/>
        <filter val="01uPv0000060bxHIAQ"/>
        <filter val="01uPv0000060bxIIAQ"/>
        <filter val="01uPv0000060bxJIAQ"/>
        <filter val="01uPv0000060bxKIAQ"/>
        <filter val="01uPv0000060bxLIAQ"/>
        <filter val="01uPv0000060bxMIAQ"/>
        <filter val="01uPv0000060bxNIAQ"/>
        <filter val="01uPv0000060bxpIAA"/>
        <filter val="01uPv0000060bxqIAA"/>
        <filter val="01uPv0000060bxrIAA"/>
        <filter val="01uPv0000060bXRIAY"/>
        <filter val="01uPv0000060bxsIAA"/>
        <filter val="01uPv0000060bXSIAY"/>
        <filter val="01uPv0000060bxtIAA"/>
        <filter val="01uPv0000060bXTIAY"/>
        <filter val="01uPv0000060bxuIAA"/>
        <filter val="01uPv0000060bXUIAY"/>
        <filter val="01uPv0000060bxvIAA"/>
        <filter val="01uPv0000060bXVIAY"/>
        <filter val="01uPv0000060bXWIAY"/>
        <filter val="01uPv0000060bXXIAY"/>
        <filter val="01uPv0000060bXzIAI"/>
        <filter val="01uPv0000060bY0IAI"/>
        <filter val="01uPv0000060bY1IAI"/>
        <filter val="01uPv0000060bY2IAI"/>
        <filter val="01uPv0000060bY3IAI"/>
        <filter val="01uPv0000060bY4IAI"/>
        <filter val="01uPv0000060bY5IAI"/>
        <filter val="01uPv0000060bYaIAI"/>
        <filter val="01uPv0000060bYbIAI"/>
        <filter val="01uPv0000060bYcIAI"/>
        <filter val="01uPv0000060bYdIAI"/>
        <filter val="01uPv0000060byNIAQ"/>
        <filter val="01uPv0000060byOIAQ"/>
        <filter val="01uPv0000060byPIAQ"/>
        <filter val="01uPv0000060byQIAQ"/>
        <filter val="01uPv0000060byRIAQ"/>
        <filter val="01uPv0000060bySIAQ"/>
        <filter val="01uPv0000060byTIAQ"/>
        <filter val="01uPv0000060bYXIAY"/>
        <filter val="01uPv0000060bYYIAY"/>
        <filter val="01uPv0000060bYZIAY"/>
        <filter val="01uPv0000060bZ5IAI"/>
        <filter val="01uPv0000060bZ6IAI"/>
        <filter val="01uPv0000060bZ7IAI"/>
        <filter val="01uPv0000060bZ8IAI"/>
        <filter val="01uPv0000060bZ9IAI"/>
        <filter val="01uPv0000060bZAIAY"/>
        <filter val="01uPv0000060bZBIAY"/>
        <filter val="01uPv0000060bZdIAI"/>
        <filter val="01uPv0000060bZeIAI"/>
        <filter val="01uPv0000060bZfIAI"/>
        <filter val="01uPv0000060bZgIAI"/>
        <filter val="01uPv0000060bZhIAI"/>
        <filter val="01uPv0000060bZiIAI"/>
        <filter val="01uPv0000060bZjIAI"/>
        <filter val="01uPv0000060c0aIAA"/>
        <filter val="01uPv0000060c0bIAA"/>
        <filter val="01uPv0000060c0cIAA"/>
        <filter val="01uPv0000060c0dIAA"/>
        <filter val="01uPv0000060c0eIAA"/>
        <filter val="01uPv0000060c0YIAQ"/>
        <filter val="01uPv0000060c0ZIAQ"/>
        <filter val="01uPv0000060c16IAA"/>
        <filter val="01uPv0000060c17IAA"/>
        <filter val="01uPv0000060c18IAA"/>
        <filter val="01uPv0000060c19IAA"/>
        <filter val="01uPv0000060c1AIAQ"/>
        <filter val="01uPv0000060c1BIAQ"/>
        <filter val="01uPv0000060c1CIAQ"/>
        <filter val="01uPv0000060c1eIAA"/>
        <filter val="01uPv0000060c1fIAA"/>
        <filter val="01uPv0000060c1gIAA"/>
        <filter val="01uPv0000060c1hIAA"/>
        <filter val="01uPv0000060c1iIAA"/>
        <filter val="01uPv0000060c1jIAA"/>
        <filter val="01uPv0000060c1kIAA"/>
        <filter val="01uPv0000060c3nIAA"/>
        <filter val="01uPv0000060c3oIAA"/>
        <filter val="01uPv0000060c3pIAA"/>
        <filter val="01uPv0000060c3qIAA"/>
        <filter val="01uPv0000060c3rIAA"/>
        <filter val="01uPv0000060c3sIAA"/>
        <filter val="01uPv0000060c3tIAA"/>
        <filter val="01uPv0000060c4LIAQ"/>
        <filter val="01uPv0000060c4MIAQ"/>
        <filter val="01uPv0000060c4NIAQ"/>
        <filter val="01uPv0000060c4OIAQ"/>
        <filter val="01uPv0000060c4PIAQ"/>
        <filter val="01uPv0000060c4QIAQ"/>
        <filter val="01uPv0000060c4RIAQ"/>
        <filter val="01uPv0000060c4tIAA"/>
        <filter val="01uPv0000060c4uIAA"/>
        <filter val="01uPv0000060c4vIAA"/>
        <filter val="01uPv0000060c4wIAA"/>
        <filter val="01uPv0000060c4xIAA"/>
        <filter val="01uPv0000060c4yIAA"/>
        <filter val="01uPv0000060c4zIAA"/>
        <filter val="01uPv0000060c5RIAQ"/>
        <filter val="01uPv0000060c5SIAQ"/>
        <filter val="01uPv0000060c5TIAQ"/>
        <filter val="01uPv0000060c5UIAQ"/>
        <filter val="01uPv0000060c5VIAQ"/>
        <filter val="01uPv0000060c5WIAQ"/>
        <filter val="01uPv0000060c5XIAQ"/>
        <filter val="01uPv0000060c5zIAA"/>
        <filter val="01uPv0000060c60IAA"/>
        <filter val="01uPv0000060c61IAA"/>
        <filter val="01uPv0000060c62IAA"/>
        <filter val="01uPv0000060c63IAA"/>
        <filter val="01uPv0000060c64IAA"/>
        <filter val="01uPv0000060c65IAA"/>
        <filter val="01uPv0000060c6aIAA"/>
        <filter val="01uPv0000060c6bIAA"/>
        <filter val="01uPv0000060c6cIAA"/>
        <filter val="01uPv0000060c6dIAA"/>
        <filter val="01uPv0000060c6XIAQ"/>
        <filter val="01uPv0000060c6YIAQ"/>
        <filter val="01uPv0000060c6ZIAQ"/>
        <filter val="01uPv0000060c75IAA"/>
        <filter val="01uPv0000060c76IAA"/>
        <filter val="01uPv0000060c77IAA"/>
        <filter val="01uPv0000060c78IAA"/>
        <filter val="01uPv0000060c79IAA"/>
        <filter val="01uPv0000060c7AIAQ"/>
        <filter val="01uPv0000060c7BIAQ"/>
        <filter val="01uPv0000060c7dIAA"/>
        <filter val="01uPv0000060c7eIAA"/>
        <filter val="01uPv0000060c7fIAA"/>
        <filter val="01uPv0000060c7gIAA"/>
        <filter val="01uPv0000060c7hIAA"/>
        <filter val="01uPv0000060c7iIAA"/>
        <filter val="01uPv0000060c7jIAA"/>
        <filter val="01uPv0000060c8BIAQ"/>
        <filter val="01uPv0000060c8CIAQ"/>
        <filter val="01uPv0000060c8DIAQ"/>
        <filter val="01uPv0000060c8EIAQ"/>
        <filter val="01uPv0000060c8FIAQ"/>
        <filter val="01uPv0000060c8GIAQ"/>
        <filter val="01uPv0000060c8HIAQ"/>
        <filter val="01uPv0000060c8jIAA"/>
        <filter val="01uPv0000060c8kIAA"/>
        <filter val="01uPv0000060c8lIAA"/>
        <filter val="01uPv0000060c8mIAA"/>
        <filter val="01uPv0000060c8nIAA"/>
        <filter val="01uPv0000060c8oIAA"/>
        <filter val="01uPv0000060c8pIAA"/>
        <filter val="01uPv0000060c9HIAQ"/>
        <filter val="01uPv0000060c9IIAQ"/>
        <filter val="01uPv0000060c9JIAQ"/>
        <filter val="01uPv0000060c9KIAQ"/>
        <filter val="01uPv0000060c9LIAQ"/>
        <filter val="01uPv0000060c9MIAQ"/>
        <filter val="01uPv0000060c9NIAQ"/>
        <filter val="01uPv0000060c9pIAA"/>
        <filter val="01uPv0000060c9qIAA"/>
        <filter val="01uPv0000060c9rIAA"/>
        <filter val="01uPv0000060c9sIAA"/>
        <filter val="01uPv0000060c9tIAA"/>
        <filter val="01uPv0000060c9uIAA"/>
        <filter val="01uPv0000060c9vIAA"/>
        <filter val="01uPv0000060c9wIAA"/>
        <filter val="01uPv0000060c9xIAA"/>
        <filter val="01uPv0000060c9yIAA"/>
        <filter val="01uPv0000060c9zIAA"/>
        <filter val="01uPv0000060ca9IAA"/>
        <filter val="01uPv0000060caAIAQ"/>
        <filter val="01uPv0000060caBIAQ"/>
        <filter val="01uPv0000060caCIAQ"/>
        <filter val="01uPv0000060caDIAQ"/>
        <filter val="01uPv0000060caEIAQ"/>
        <filter val="01uPv0000060caFIAQ"/>
        <filter val="01uPv0000060cahIAA"/>
        <filter val="01uPv0000060caiIAA"/>
        <filter val="01uPv0000060cajIAA"/>
        <filter val="01uPv0000060cakIAA"/>
        <filter val="01uPv0000060calIAA"/>
        <filter val="01uPv0000060camIAA"/>
        <filter val="01uPv0000060canIAA"/>
        <filter val="01uPv0000060cARIAY"/>
        <filter val="01uPv0000060cASIAY"/>
        <filter val="01uPv0000060cATIAY"/>
        <filter val="01uPv0000060cAUIAY"/>
        <filter val="01uPv0000060cAVIAY"/>
        <filter val="01uPv0000060cAWIAY"/>
        <filter val="01uPv0000060cAXIAY"/>
        <filter val="01uPv0000060cAzIAI"/>
        <filter val="01uPv0000060cB0IAI"/>
        <filter val="01uPv0000060cB1IAI"/>
        <filter val="01uPv0000060cB2IAI"/>
        <filter val="01uPv0000060cB3IAI"/>
        <filter val="01uPv0000060cB4IAI"/>
        <filter val="01uPv0000060cB5IAI"/>
        <filter val="01uPv0000060cbFIAQ"/>
        <filter val="01uPv0000060cbGIAQ"/>
        <filter val="01uPv0000060cbHIAQ"/>
        <filter val="01uPv0000060cbIIAQ"/>
        <filter val="01uPv0000060cbJIAQ"/>
        <filter val="01uPv0000060cbKIAQ"/>
        <filter val="01uPv0000060cbLIAQ"/>
        <filter val="01uPv0000060cbnIAA"/>
        <filter val="01uPv0000060cboIAA"/>
        <filter val="01uPv0000060cbpIAA"/>
        <filter val="01uPv0000060cbqIAA"/>
        <filter val="01uPv0000060cbrIAA"/>
        <filter val="01uPv0000060cbsIAA"/>
        <filter val="01uPv0000060cbtIAA"/>
        <filter val="01uPv0000060ccLIAQ"/>
        <filter val="01uPv0000060ccMIAQ"/>
        <filter val="01uPv0000060ccNIAQ"/>
        <filter val="01uPv0000060ccOIAQ"/>
        <filter val="01uPv0000060ccPIAQ"/>
        <filter val="01uPv0000060ccQIAQ"/>
        <filter val="01uPv0000060ccRIAQ"/>
        <filter val="01uPv0000060cctIAA"/>
        <filter val="01uPv0000060ccuIAA"/>
        <filter val="01uPv0000060ccvIAA"/>
        <filter val="01uPv0000060ccwIAA"/>
        <filter val="01uPv0000060ccxIAA"/>
        <filter val="01uPv0000060ccyIAA"/>
        <filter val="01uPv0000060cczIAA"/>
        <filter val="01uPv0000060cDAIAY"/>
        <filter val="01uPv0000060cDBIAY"/>
        <filter val="01uPv0000060cDCIAY"/>
        <filter val="01uPv0000060cDDIAY"/>
        <filter val="01uPv0000060cDEIAY"/>
        <filter val="01uPv0000060cDFIAY"/>
        <filter val="01uPv0000060cDGIAY"/>
        <filter val="01uPv0000060cDiIAI"/>
        <filter val="01uPv0000060cDjIAI"/>
        <filter val="01uPv0000060cDkIAI"/>
        <filter val="01uPv0000060cDlIAI"/>
        <filter val="01uPv0000060cDmIAI"/>
        <filter val="01uPv0000060cDnIAI"/>
        <filter val="01uPv0000060cDoIAI"/>
        <filter val="01uPv0000060cdRIAQ"/>
        <filter val="01uPv0000060cdSIAQ"/>
        <filter val="01uPv0000060cdTIAQ"/>
        <filter val="01uPv0000060cdUIAQ"/>
        <filter val="01uPv0000060cdVIAQ"/>
        <filter val="01uPv0000060cdWIAQ"/>
        <filter val="01uPv0000060cdXIAQ"/>
        <filter val="01uPv0000060cdzIAA"/>
        <filter val="01uPv0000060ce0IAA"/>
        <filter val="01uPv0000060ce1IAA"/>
        <filter val="01uPv0000060ce2IAA"/>
        <filter val="01uPv0000060ce3IAA"/>
        <filter val="01uPv0000060ce4IAA"/>
        <filter val="01uPv0000060ce5IAA"/>
        <filter val="01uPv0000060ceaIAA"/>
        <filter val="01uPv0000060cebIAA"/>
        <filter val="01uPv0000060cecIAA"/>
        <filter val="01uPv0000060cedIAA"/>
        <filter val="01uPv0000060cEGIAY"/>
        <filter val="01uPv0000060cEHIAY"/>
        <filter val="01uPv0000060cEIIAY"/>
        <filter val="01uPv0000060cEJIAY"/>
        <filter val="01uPv0000060cEKIAY"/>
        <filter val="01uPv0000060cELIAY"/>
        <filter val="01uPv0000060cEMIAY"/>
        <filter val="01uPv0000060ceXIAQ"/>
        <filter val="01uPv0000060ceYIAQ"/>
        <filter val="01uPv0000060ceZIAQ"/>
        <filter val="01uPv0000060cf5IAA"/>
        <filter val="01uPv0000060cf6IAA"/>
        <filter val="01uPv0000060cf7IAA"/>
        <filter val="01uPv0000060cf8IAA"/>
        <filter val="01uPv0000060cf9IAA"/>
        <filter val="01uPv0000060cfAIAQ"/>
        <filter val="01uPv0000060cfBIAQ"/>
        <filter val="01uPv0000060cfdIAA"/>
        <filter val="01uPv0000060cfeIAA"/>
        <filter val="01uPv0000060cffIAA"/>
        <filter val="01uPv0000060cfgIAA"/>
        <filter val="01uPv0000060cfhIAA"/>
        <filter val="01uPv0000060cfiIAA"/>
        <filter val="01uPv0000060cfjIAA"/>
        <filter val="01uPv0000060cgBIAQ"/>
        <filter val="01uPv0000060cgCIAQ"/>
        <filter val="01uPv0000060cgDIAQ"/>
        <filter val="01uPv0000060cgEIAQ"/>
        <filter val="01uPv0000060cgFIAQ"/>
        <filter val="01uPv0000060cgGIAQ"/>
        <filter val="01uPv0000060cgHIAQ"/>
        <filter val="01uPv0000060cgjIAA"/>
        <filter val="01uPv0000060cgkIAA"/>
        <filter val="01uPv0000060cglIAA"/>
        <filter val="01uPv0000060cgmIAA"/>
        <filter val="01uPv0000060cgnIAA"/>
        <filter val="01uPv0000060cgoIAA"/>
        <filter val="01uPv0000060cgpIAA"/>
        <filter val="01uPv0000060cGSIAY"/>
        <filter val="01uPv0000060cGTIAY"/>
        <filter val="01uPv0000060cGUIAY"/>
        <filter val="01uPv0000060cGVIAY"/>
        <filter val="01uPv0000060cGWIAY"/>
        <filter val="01uPv0000060cGXIAY"/>
        <filter val="01uPv0000060cGYIAY"/>
        <filter val="01uPv0000060cH0IAI"/>
        <filter val="01uPv0000060cH1IAI"/>
        <filter val="01uPv0000060cH2IAI"/>
        <filter val="01uPv0000060cH3IAI"/>
        <filter val="01uPv0000060cH4IAI"/>
        <filter val="01uPv0000060cH5IAI"/>
        <filter val="01uPv0000060cH6IAI"/>
        <filter val="01uPv0000060cHaIAI"/>
        <filter val="01uPv0000060cHbIAI"/>
        <filter val="01uPv0000060cHcIAI"/>
        <filter val="01uPv0000060cHdIAI"/>
        <filter val="01uPv0000060cHeIAI"/>
        <filter val="01uPv0000060chHIAQ"/>
        <filter val="01uPv0000060chIIAQ"/>
        <filter val="01uPv0000060chJIAQ"/>
        <filter val="01uPv0000060chKIAQ"/>
        <filter val="01uPv0000060chLIAQ"/>
        <filter val="01uPv0000060chMIAQ"/>
        <filter val="01uPv0000060chNIAQ"/>
        <filter val="01uPv0000060chpIAA"/>
        <filter val="01uPv0000060chqIAA"/>
        <filter val="01uPv0000060chrIAA"/>
        <filter val="01uPv0000060chsIAA"/>
        <filter val="01uPv0000060chtIAA"/>
        <filter val="01uPv0000060chuIAA"/>
        <filter val="01uPv0000060chvIAA"/>
        <filter val="01uPv0000060cHYIAY"/>
        <filter val="01uPv0000060cHZIAY"/>
        <filter val="01uPv0000060ciNIAQ"/>
        <filter val="01uPv0000060ciOIAQ"/>
        <filter val="01uPv0000060ciPIAQ"/>
        <filter val="01uPv0000060ciQIAQ"/>
        <filter val="01uPv0000060ciRIAQ"/>
        <filter val="01uPv0000060ciSIAQ"/>
        <filter val="01uPv0000060ciTIAQ"/>
        <filter val="01uPv0000060civIAA"/>
        <filter val="01uPv0000060ciwIAA"/>
        <filter val="01uPv0000060cixIAA"/>
        <filter val="01uPv0000060ciyIAA"/>
        <filter val="01uPv0000060cizIAA"/>
        <filter val="01uPv0000060cj0IAA"/>
        <filter val="01uPv0000060cj1IAA"/>
        <filter val="01uPv0000060cJkIAI"/>
        <filter val="01uPv0000060cJlIAI"/>
        <filter val="01uPv0000060cJmIAI"/>
        <filter val="01uPv0000060cJnIAI"/>
        <filter val="01uPv0000060cJoIAI"/>
        <filter val="01uPv0000060cJpIAI"/>
        <filter val="01uPv0000060cJqIAI"/>
        <filter val="01uPv0000060cjTIAQ"/>
        <filter val="01uPv0000060cjUIAQ"/>
        <filter val="01uPv0000060cjVIAQ"/>
        <filter val="01uPv0000060cjWIAQ"/>
        <filter val="01uPv0000060cjXIAQ"/>
        <filter val="01uPv0000060cjYIAQ"/>
        <filter val="01uPv0000060cjZIAQ"/>
        <filter val="01uPv0000060ck1IAA"/>
        <filter val="01uPv0000060ck2IAA"/>
        <filter val="01uPv0000060ck3IAA"/>
        <filter val="01uPv0000060ck4IAA"/>
        <filter val="01uPv0000060ck5IAA"/>
        <filter val="01uPv0000060ck6IAA"/>
        <filter val="01uPv0000060ck7IAA"/>
        <filter val="01uPv0000060ckaIAA"/>
        <filter val="01uPv0000060ckbIAA"/>
        <filter val="01uPv0000060ckcIAA"/>
        <filter val="01uPv0000060ckdIAA"/>
        <filter val="01uPv0000060ckeIAA"/>
        <filter val="01uPv0000060ckfIAA"/>
        <filter val="01uPv0000060cKIIAY"/>
        <filter val="01uPv0000060cKJIAY"/>
        <filter val="01uPv0000060cKKIAY"/>
        <filter val="01uPv0000060cKLIAY"/>
        <filter val="01uPv0000060cKMIAY"/>
        <filter val="01uPv0000060cKNIAY"/>
        <filter val="01uPv0000060cKOIAY"/>
        <filter val="01uPv0000060ckZIAQ"/>
        <filter val="01uPv0000060cl7IAA"/>
        <filter val="01uPv0000060cl8IAA"/>
        <filter val="01uPv0000060cl9IAA"/>
        <filter val="01uPv0000060clAIAQ"/>
        <filter val="01uPv0000060clBIAQ"/>
        <filter val="01uPv0000060clCIAQ"/>
        <filter val="01uPv0000060clDIAQ"/>
        <filter val="01uPv0000060clfIAA"/>
        <filter val="01uPv0000060clgIAA"/>
        <filter val="01uPv0000060clhIAA"/>
        <filter val="01uPv0000060cliIAA"/>
        <filter val="01uPv0000060cljIAA"/>
        <filter val="01uPv0000060clkIAA"/>
        <filter val="01uPv0000060cllIAA"/>
        <filter val="01uPv0000060cmDIAQ"/>
        <filter val="01uPv0000060cmEIAQ"/>
        <filter val="01uPv0000060cmFIAQ"/>
        <filter val="01uPv0000060cmGIAQ"/>
        <filter val="01uPv0000060cmHIAQ"/>
        <filter val="01uPv0000060cmIIAQ"/>
        <filter val="01uPv0000060cmJIAQ"/>
        <filter val="01uPv0000060cmlIAA"/>
        <filter val="01uPv0000060cmmIAA"/>
        <filter val="01uPv0000060cmnIAA"/>
        <filter val="01uPv0000060cmoIAA"/>
        <filter val="01uPv0000060cmpIAA"/>
        <filter val="01uPv0000060cmqIAA"/>
        <filter val="01uPv0000060cmrIAA"/>
        <filter val="01uPv0000060cnJIAQ"/>
        <filter val="01uPv0000060cnKIAQ"/>
        <filter val="01uPv0000060cnLIAQ"/>
        <filter val="01uPv0000060cnMIAQ"/>
        <filter val="01uPv0000060cnNIAQ"/>
        <filter val="01uPv0000060cnOIAQ"/>
        <filter val="01uPv0000060cnPIAQ"/>
        <filter val="01uPv0000060cnrIAA"/>
        <filter val="01uPv0000060cnsIAA"/>
        <filter val="01uPv0000060cntIAA"/>
        <filter val="01uPv0000060cnuIAA"/>
        <filter val="01uPv0000060cnvIAA"/>
        <filter val="01uPv0000060cnwIAA"/>
        <filter val="01uPv0000060cnxIAA"/>
        <filter val="01uPv0000060cO5IAI"/>
        <filter val="01uPv0000060cO6IAI"/>
        <filter val="01uPv0000060cO7IAI"/>
        <filter val="01uPv0000060cO8IAI"/>
        <filter val="01uPv0000060cO9IAI"/>
        <filter val="01uPv0000060cOAIAY"/>
        <filter val="01uPv0000060cOBIAY"/>
        <filter val="01uPv0000060cOdIAI"/>
        <filter val="01uPv0000060cOeIAI"/>
        <filter val="01uPv0000060cOfIAI"/>
        <filter val="01uPv0000060cOgIAI"/>
        <filter val="01uPv0000060cOhIAI"/>
        <filter val="01uPv0000060cOiIAI"/>
        <filter val="01uPv0000060cOjIAI"/>
        <filter val="01uPv0000060coPIAQ"/>
        <filter val="01uPv0000060coQIAQ"/>
        <filter val="01uPv0000060coRIAQ"/>
        <filter val="01uPv0000060coSIAQ"/>
        <filter val="01uPv0000060coTIAQ"/>
        <filter val="01uPv0000060coUIAQ"/>
        <filter val="01uPv0000060coVIAQ"/>
        <filter val="01uPv0000060coxIAA"/>
        <filter val="01uPv0000060coyIAA"/>
        <filter val="01uPv0000060cozIAA"/>
        <filter val="01uPv0000060cp0IAA"/>
        <filter val="01uPv0000060cp1IAA"/>
        <filter val="01uPv0000060cp2IAA"/>
        <filter val="01uPv0000060cp3IAA"/>
        <filter val="01uPv0000060cpaIAA"/>
        <filter val="01uPv0000060cpbIAA"/>
        <filter val="01uPv0000060cPBIAY"/>
        <filter val="01uPv0000060cPCIAY"/>
        <filter val="01uPv0000060cPDIAY"/>
        <filter val="01uPv0000060cPEIAY"/>
        <filter val="01uPv0000060cPFIAY"/>
        <filter val="01uPv0000060cPGIAY"/>
        <filter val="01uPv0000060cPHIAY"/>
        <filter val="01uPv0000060cPjIAI"/>
        <filter val="01uPv0000060cPkIAI"/>
        <filter val="01uPv0000060cPlIAI"/>
        <filter val="01uPv0000060cPmIAI"/>
        <filter val="01uPv0000060cPnIAI"/>
        <filter val="01uPv0000060cPoIAI"/>
        <filter val="01uPv0000060cPpIAI"/>
        <filter val="01uPv0000060cpVIAQ"/>
        <filter val="01uPv0000060cpWIAQ"/>
        <filter val="01uPv0000060cpXIAQ"/>
        <filter val="01uPv0000060cpYIAQ"/>
        <filter val="01uPv0000060cpZIAQ"/>
        <filter val="01uPv0000060cq3IAA"/>
        <filter val="01uPv0000060cq4IAA"/>
        <filter val="01uPv0000060cq5IAA"/>
        <filter val="01uPv0000060cq6IAA"/>
        <filter val="01uPv0000060cq7IAA"/>
        <filter val="01uPv0000060cq8IAA"/>
        <filter val="01uPv0000060cq9IAA"/>
        <filter val="01uPv0000060cqbIAA"/>
        <filter val="01uPv0000060cqcIAA"/>
        <filter val="01uPv0000060cqdIAA"/>
        <filter val="01uPv0000060cqeIAA"/>
        <filter val="01uPv0000060cqfIAA"/>
        <filter val="01uPv0000060cqgIAA"/>
        <filter val="01uPv0000060cqhIAA"/>
        <filter val="01uPv0000060cr9IAA"/>
        <filter val="01uPv0000060crAIAQ"/>
        <filter val="01uPv0000060crBIAQ"/>
        <filter val="01uPv0000060crCIAQ"/>
        <filter val="01uPv0000060crDIAQ"/>
        <filter val="01uPv0000060crEIAQ"/>
        <filter val="01uPv0000060crFIAQ"/>
        <filter val="01uPv0000060crhIAA"/>
        <filter val="01uPv0000060criIAA"/>
        <filter val="01uPv0000060crjIAA"/>
        <filter val="01uPv0000060crkIAA"/>
        <filter val="01uPv0000060crlIAA"/>
        <filter val="01uPv0000060crmIAA"/>
        <filter val="01uPv0000060crnIAA"/>
        <filter val="01uPv0000060csFIAQ"/>
        <filter val="01uPv0000060csGIAQ"/>
        <filter val="01uPv0000060csHIAQ"/>
        <filter val="01uPv0000060csIIAQ"/>
        <filter val="01uPv0000060csJIAQ"/>
        <filter val="01uPv0000060csKIAQ"/>
        <filter val="01uPv0000060csLIAQ"/>
        <filter val="01uPv0000060csnIAA"/>
        <filter val="01uPv0000060csoIAA"/>
        <filter val="01uPv0000060cspIAA"/>
        <filter val="01uPv0000060csqIAA"/>
        <filter val="01uPv0000060csrIAA"/>
        <filter val="01uPv0000060cssIAA"/>
        <filter val="01uPv0000060cstIAA"/>
        <filter val="01uPv0000060ctLIAQ"/>
        <filter val="01uPv0000060ctMIAQ"/>
        <filter val="01uPv0000060ctNIAQ"/>
        <filter val="01uPv0000060ctOIAQ"/>
        <filter val="01uPv0000060ctPIAQ"/>
        <filter val="01uPv0000060ctQIAQ"/>
        <filter val="01uPv0000060ctRIAQ"/>
        <filter val="01uPv0000060cttIAA"/>
        <filter val="01uPv0000060ctuIAA"/>
        <filter val="01uPv0000060ctvIAA"/>
        <filter val="01uPv0000060ctwIAA"/>
        <filter val="01uPv0000060ctxIAA"/>
        <filter val="01uPv0000060ctyIAA"/>
        <filter val="01uPv0000060ctzIAA"/>
        <filter val="01uPv0000060cuRIAQ"/>
        <filter val="01uPv0000060cuSIAQ"/>
        <filter val="01uPv0000060cuTIAQ"/>
        <filter val="01uPv0000060cuUIAQ"/>
        <filter val="01uPv0000060cuVIAQ"/>
        <filter val="01uPv0000060cuWIAQ"/>
        <filter val="01uPv0000060cuXIAQ"/>
        <filter val="01uPv0000060cuzIAA"/>
        <filter val="01uPv0000060cv0IAA"/>
        <filter val="01uPv0000060cv1IAA"/>
        <filter val="01uPv0000060cv2IAA"/>
        <filter val="01uPv0000060cv3IAA"/>
        <filter val="01uPv0000060cv4IAA"/>
        <filter val="01uPv0000060cv5IAA"/>
        <filter val="01uPv0000060cvaIAA"/>
        <filter val="01uPv0000060cvbIAA"/>
        <filter val="01uPv0000060cvcIAA"/>
        <filter val="01uPv0000060cvdIAA"/>
        <filter val="01uPv0000060cvXIAQ"/>
        <filter val="01uPv0000060cvYIAQ"/>
        <filter val="01uPv0000060cvZIAQ"/>
        <filter val="01uPv0000060cw5IAA"/>
        <filter val="01uPv0000060cw6IAA"/>
        <filter val="01uPv0000060cw7IAA"/>
        <filter val="01uPv0000060cw8IAA"/>
        <filter val="01uPv0000060cw9IAA"/>
        <filter val="01uPv0000060cwAIAQ"/>
        <filter val="01uPv0000060cwBIAQ"/>
        <filter val="01uPv0000060cwIIAQ"/>
        <filter val="01uPv0000060cwJIAQ"/>
        <filter val="01uPv0000060cwKIAQ"/>
        <filter val="01uPv0000060cwLIAQ"/>
        <filter val="01uPv0000060cwMIAQ"/>
        <filter val="01uPv0000060cwNIAQ"/>
        <filter val="01uPv0000060cwOIAQ"/>
        <filter val="01uPv0000060cwqIAA"/>
        <filter val="01uPv0000060cwrIAA"/>
        <filter val="01uPv0000060cwsIAA"/>
        <filter val="01uPv0000060cwtIAA"/>
        <filter val="01uPv0000060cWTIAY"/>
        <filter val="01uPv0000060cwuIAA"/>
        <filter val="01uPv0000060cWUIAY"/>
        <filter val="01uPv0000060cwvIAA"/>
        <filter val="01uPv0000060cWVIAY"/>
        <filter val="01uPv0000060cwwIAA"/>
        <filter val="01uPv0000060cWWIAY"/>
        <filter val="01uPv0000060cWXIAY"/>
        <filter val="01uPv0000060cWYIAY"/>
        <filter val="01uPv0000060cWZIAY"/>
        <filter val="01uPv0000060cX1IAI"/>
        <filter val="01uPv0000060cX2IAI"/>
        <filter val="01uPv0000060cX3IAI"/>
        <filter val="01uPv0000060cX4IAI"/>
        <filter val="01uPv0000060cX5IAI"/>
        <filter val="01uPv0000060cX6IAI"/>
        <filter val="01uPv0000060cX7IAI"/>
        <filter val="01uPv0000060cXaIAI"/>
        <filter val="01uPv0000060cXbIAI"/>
        <filter val="01uPv0000060cXcIAI"/>
        <filter val="01uPv0000060cXdIAI"/>
        <filter val="01uPv0000060cXeIAI"/>
        <filter val="01uPv0000060cXfIAI"/>
        <filter val="01uPv0000060cxOIAQ"/>
        <filter val="01uPv0000060cxPIAQ"/>
        <filter val="01uPv0000060cxQIAQ"/>
        <filter val="01uPv0000060cxRIAQ"/>
        <filter val="01uPv0000060cxSIAQ"/>
        <filter val="01uPv0000060cxTIAQ"/>
        <filter val="01uPv0000060cxUIAQ"/>
        <filter val="01uPv0000060cxwIAA"/>
        <filter val="01uPv0000060cxxIAA"/>
        <filter val="01uPv0000060cxyIAA"/>
        <filter val="01uPv0000060cxzIAA"/>
        <filter val="01uPv0000060cXZIAY"/>
        <filter val="01uPv0000060cy0IAA"/>
        <filter val="01uPv0000060cy1IAA"/>
        <filter val="01uPv0000060cy2IAA"/>
        <filter val="01uPv0000060cY7IAI"/>
        <filter val="01uPv0000060cY8IAI"/>
        <filter val="01uPv0000060cY9IAI"/>
        <filter val="01uPv0000060cYAIAY"/>
        <filter val="01uPv0000060cYBIAY"/>
        <filter val="01uPv0000060cYCIAY"/>
        <filter val="01uPv0000060cZhIAI"/>
        <filter val="01uPv0000060czvIAA"/>
        <filter val="01uPv0000060czwIAA"/>
        <filter val="01uPv0000060czxIAA"/>
        <filter val="01uPv0000060czyIAA"/>
        <filter val="01uPv0000060czzIAA"/>
        <filter val="01uPv0000060d00IAA"/>
        <filter val="01uPv0000060d01IAA"/>
        <filter val="01uPv0000060d0TIAQ"/>
        <filter val="01uPv0000060d0UIAQ"/>
        <filter val="01uPv0000060d0VIAQ"/>
        <filter val="01uPv0000060d0WIAQ"/>
        <filter val="01uPv0000060d0XIAQ"/>
        <filter val="01uPv0000060d0YIAQ"/>
        <filter val="01uPv0000060d0ZIAQ"/>
        <filter val="01uPv0000060d11IAA"/>
        <filter val="01uPv0000060d12IAA"/>
        <filter val="01uPv0000060d13IAA"/>
        <filter val="01uPv0000060d14IAA"/>
        <filter val="01uPv0000060d15IAA"/>
        <filter val="01uPv0000060d16IAA"/>
        <filter val="01uPv0000060d17IAA"/>
        <filter val="01uPv0000060d1aIAA"/>
        <filter val="01uPv0000060d1bIAA"/>
        <filter val="01uPv0000060d1cIAA"/>
        <filter val="01uPv0000060d1dIAA"/>
        <filter val="01uPv0000060d1eIAA"/>
        <filter val="01uPv0000060d1fIAA"/>
        <filter val="01uPv0000060d1ZIAQ"/>
        <filter val="01uPv0000060d27IAA"/>
        <filter val="01uPv0000060d28IAA"/>
        <filter val="01uPv0000060d29IAA"/>
        <filter val="01uPv0000060d2AIAQ"/>
        <filter val="01uPv0000060d2BIAQ"/>
        <filter val="01uPv0000060d2CIAQ"/>
        <filter val="01uPv0000060d2DIAQ"/>
        <filter val="01uPv0000060dD5IAI"/>
        <filter val="01uPv0000060dD6IAI"/>
        <filter val="01uPv0000060dD7IAI"/>
        <filter val="01uPv0000060dD8IAI"/>
        <filter val="01uPv0000060dD9IAI"/>
        <filter val="01uPv0000060dDAIAY"/>
        <filter val="01uPv0000060dDBIAY"/>
        <filter val="01uPv0000060dzaIAA"/>
        <filter val="01uPv0000060dzbIAA"/>
        <filter val="01uPv0000060dzcIAA"/>
        <filter val="01uPv0000060dzdIAA"/>
        <filter val="01uPv0000060dzeIAA"/>
        <filter val="01uPv0000060dzYIAQ"/>
        <filter val="01uPv0000060dzZIAQ"/>
        <filter val="01uPv0000060e3BIAQ"/>
        <filter val="01uPv0000060e3CIAQ"/>
        <filter val="01uPv0000060e3DIAQ"/>
        <filter val="01uPv0000060e3EIAQ"/>
        <filter val="01uPv0000060e3FIAQ"/>
        <filter val="01uPv0000060e3GIAQ"/>
        <filter val="01uPv0000060e3HIAQ"/>
        <filter val="01uPv0000060e3jIAA"/>
        <filter val="01uPv0000060e3kIAA"/>
        <filter val="01uPv0000060e3lIAA"/>
        <filter val="01uPv0000060e3mIAA"/>
        <filter val="01uPv0000060e3nIAA"/>
        <filter val="01uPv0000060e3oIAA"/>
        <filter val="01uPv0000060e3pIAA"/>
        <filter val="01uPv0000060e4HIAQ"/>
        <filter val="01uPv0000060e4IIAQ"/>
        <filter val="01uPv0000060e4JIAQ"/>
        <filter val="01uPv0000060e4KIAQ"/>
        <filter val="01uPv0000060e4LIAQ"/>
        <filter val="01uPv0000060e4MIAQ"/>
        <filter val="01uPv0000060e4NIAQ"/>
        <filter val="01uPv0000060fU9IAI"/>
        <filter val="01uPv0000060fUAIAY"/>
        <filter val="01uPv0000060fUBIAY"/>
        <filter val="01uPv0000060fUCIAY"/>
        <filter val="01uPv0000060fUDIAY"/>
        <filter val="01uPv0000060fUEIAY"/>
        <filter val="01uPv0000060fUFIAY"/>
        <filter val="01uPv0000060JTHIA2"/>
        <filter val="01uPv0000060JTIIA2"/>
        <filter val="01uPv0000060JTJIA2"/>
        <filter val="01uPv0000060JTKIA2"/>
        <filter val="01uPv0000060JTLIA2"/>
        <filter val="01uPv0000060JTMIA2"/>
        <filter val="01uPv0000060JTNIA2"/>
        <filter val="01uPv0000060K6qIAE"/>
        <filter val="01uPv0000060K6rIAE"/>
        <filter val="01uPv0000060K6sIAE"/>
        <filter val="01uPv0000060K6tIAE"/>
        <filter val="01uPv0000060K6uIAE"/>
        <filter val="01uPv0000060K6vIAE"/>
        <filter val="01uPv0000060K6wIAE"/>
        <filter val="01uPv0000060K7OIAU"/>
        <filter val="01uPv0000060K7PIAU"/>
        <filter val="01uPv0000060K7QIAU"/>
        <filter val="01uPv0000060K7RIAU"/>
        <filter val="01uPv0000060K7SIAU"/>
        <filter val="01uPv0000060K7TIAU"/>
        <filter val="01uPv0000060K7UIAU"/>
        <filter val="01uPv0000060K7wIAE"/>
        <filter val="01uPv0000060K7xIAE"/>
        <filter val="01uPv0000060K7yIAE"/>
        <filter val="01uPv0000060K7zIAE"/>
        <filter val="01uPv0000060K80IAE"/>
        <filter val="01uPv0000060K81IAE"/>
        <filter val="01uPv0000060K82IAE"/>
        <filter val="01uPv0000060K9uIAE"/>
        <filter val="01uPv0000060K9vIAE"/>
        <filter val="01uPv0000060K9wIAE"/>
        <filter val="01uPv0000060K9xIAE"/>
        <filter val="01uPv0000060K9yIAE"/>
        <filter val="01uPv0000060K9zIAE"/>
        <filter val="01uPv0000060KA0IAM"/>
        <filter val="01uPv0000060KASIA2"/>
        <filter val="01uPv0000060KATIA2"/>
        <filter val="01uPv0000060KAUIA2"/>
        <filter val="01uPv0000060KAVIA2"/>
        <filter val="01uPv0000060KAWIA2"/>
        <filter val="01uPv0000060KAXIA2"/>
        <filter val="01uPv0000060KAYIA2"/>
        <filter val="01uPv0000060KB0IAM"/>
        <filter val="01uPv0000060KB1IAM"/>
        <filter val="01uPv0000060KB2IAM"/>
        <filter val="01uPv0000060KB3IAM"/>
        <filter val="01uPv0000060KB4IAM"/>
        <filter val="01uPv0000060KB5IAM"/>
        <filter val="01uPv0000060KB6IAM"/>
        <filter val="01uPv0000060mOKIAY"/>
        <filter val="01uPv0000060mOLIAY"/>
        <filter val="01uPv0000060mOMIAY"/>
        <filter val="01uPv0000060mONIAY"/>
        <filter val="01uPv0000060mOOIAY"/>
        <filter val="01uPv0000060mOPIAY"/>
        <filter val="01uPv0000060mOQIAY"/>
        <filter val="01uPv0000060mOsIAI"/>
        <filter val="01uPv0000060mOtIAI"/>
        <filter val="01uPv0000060mOuIAI"/>
        <filter val="01uPv0000060mOvIAI"/>
        <filter val="01uPv0000060mOwIAI"/>
        <filter val="01uPv0000060mOxIAI"/>
        <filter val="01uPv0000060mOyIAI"/>
        <filter val="01uPv0000060SfaIAE"/>
        <filter val="01uPv0000060SfbIAE"/>
        <filter val="01uPv0000060SfVIAU"/>
        <filter val="01uPv0000060SfWIAU"/>
        <filter val="01uPv0000060SfXIAU"/>
        <filter val="01uPv0000060SfYIAU"/>
        <filter val="01uPv0000060SfZIAU"/>
        <filter val="01uPv0000060Sg3IAE"/>
        <filter val="01uPv0000060Sg4IAE"/>
        <filter val="01uPv0000060Sg5IAE"/>
        <filter val="01uPv0000060Sg6IAE"/>
        <filter val="01uPv0000060Sg7IAE"/>
        <filter val="01uPv0000060Sg8IAE"/>
        <filter val="01uPv0000060Sg9IAE"/>
        <filter val="01uPv0000060SgbIAE"/>
        <filter val="01uPv0000060SgcIAE"/>
        <filter val="01uPv0000060SgdIAE"/>
        <filter val="01uPv0000060SgeIAE"/>
        <filter val="01uPv0000060SgfIAE"/>
        <filter val="01uPv0000060SggIAE"/>
        <filter val="01uPv0000060SghIAE"/>
        <filter val="01uPv0000060TaEIAU"/>
        <filter val="01uPv0000060TaFIAU"/>
        <filter val="01uPv0000060TaGIAU"/>
        <filter val="01uPv0000060TaHIAU"/>
        <filter val="01uPv0000060TaIIAU"/>
        <filter val="01uPv0000060TaJIAU"/>
        <filter val="01uPv0000060TaKIAU"/>
        <filter val="01uPv0000060TwHIAU"/>
        <filter val="01uPv0000060TwIIAU"/>
        <filter val="01uPv0000060TwJIAU"/>
        <filter val="01uPv0000060TwKIAU"/>
        <filter val="01uPv0000060TwLIAU"/>
        <filter val="01uPv0000060TwMIAU"/>
        <filter val="01uPv0000060TwNIAU"/>
        <filter val="01uPv0000060TwpIAE"/>
        <filter val="01uPv0000060TwqIAE"/>
        <filter val="01uPv0000060TwrIAE"/>
        <filter val="01uPv0000060TwsIAE"/>
        <filter val="01uPv0000060TwtIAE"/>
        <filter val="01uPv0000060TwuIAE"/>
        <filter val="01uPv0000060TwvIAE"/>
        <filter val="01uPv0000060TxNIAU"/>
        <filter val="01uPv0000060TxOIAU"/>
        <filter val="01uPv0000060TxPIAU"/>
        <filter val="01uPv0000060TxQIAU"/>
        <filter val="01uPv0000060TxRIAU"/>
        <filter val="01uPv0000060TxSIAU"/>
        <filter val="01uPv0000060TxTIAU"/>
        <filter val="01uPv0000060TZgIAM"/>
        <filter val="01uPv0000060TZhIAM"/>
        <filter val="01uPv0000060TZiIAM"/>
        <filter val="01uPv0000060TZjIAM"/>
        <filter val="01uPv0000060TZkIAM"/>
        <filter val="01uPv0000060TZlIAM"/>
        <filter val="01uPv0000060TZmIAM"/>
        <filter val="01uPv0000060WeMIAU"/>
        <filter val="01uPv0000060WeNIAU"/>
        <filter val="01uPv0000060WeOIAU"/>
        <filter val="01uPv0000060WePIAU"/>
        <filter val="01uPv0000060WeQIAU"/>
        <filter val="01uPv0000060WeRIAU"/>
        <filter val="01uPv0000060WeSIAU"/>
        <filter val="01uPv0000060WeuIAE"/>
        <filter val="01uPv0000060WevIAE"/>
        <filter val="01uPv0000060WewIAE"/>
        <filter val="01uPv0000060WexIAE"/>
        <filter val="01uPv0000060WeyIAE"/>
        <filter val="01uPv0000060WezIAE"/>
        <filter val="01uPv0000060Wf0IAE"/>
        <filter val="01uPv0000060WfSIAU"/>
        <filter val="01uPv0000060WfTIAU"/>
        <filter val="01uPv0000060WfUIAU"/>
        <filter val="01uPv0000060WfVIAU"/>
        <filter val="01uPv0000060WfWIAU"/>
        <filter val="01uPv0000060WfXIAU"/>
        <filter val="01uPv0000060WfYIAU"/>
        <filter val="01uPv0000060Xa2IAE"/>
        <filter val="01uPv0000060Xa3IAE"/>
        <filter val="01uPv0000060Xa4IAE"/>
        <filter val="01uPv0000060Xa5IAE"/>
        <filter val="01uPv0000060Xa6IAE"/>
        <filter val="01uPv0000060Xa7IAE"/>
        <filter val="01uPv0000060Xa8IAE"/>
        <filter val="01uPv0000060XaaIAE"/>
        <filter val="01uPv0000060XabIAE"/>
        <filter val="01uPv0000060XacIAE"/>
        <filter val="01uPv0000060XadIAE"/>
        <filter val="01uPv0000060XaeIAE"/>
        <filter val="01uPv0000060XafIAE"/>
        <filter val="01uPv0000060XagIAE"/>
        <filter val="01uPv0000060Xb8IAE"/>
        <filter val="01uPv0000060Xb9IAE"/>
        <filter val="01uPv0000060XbAIAU"/>
        <filter val="01uPv0000060XbBIAU"/>
        <filter val="01uPv0000060XbCIAU"/>
        <filter val="01uPv0000060XbDIAU"/>
        <filter val="01uPv0000060XbEIAU"/>
        <filter val="01uPv0000060XKvIAM"/>
        <filter val="01uPv0000060XKwIAM"/>
        <filter val="01uPv0000060XKxIAM"/>
        <filter val="01uPv0000060XKyIAM"/>
        <filter val="01uPv0000060XKzIAM"/>
        <filter val="01uPv0000060XL0IAM"/>
        <filter val="01uPv0000060XL1IAM"/>
        <filter val="01uPv0000060XLTIA2"/>
        <filter val="01uPv0000060XLUIA2"/>
        <filter val="01uPv0000060YPiIAM"/>
        <filter val="01uPv0000060YPjIAM"/>
        <filter val="01uPv0000060YPkIAM"/>
        <filter val="01uPv0000060YPlIAM"/>
        <filter val="01uPv0000060YPmIAM"/>
        <filter val="01uPv0000060YPnIAM"/>
        <filter val="01uPv0000060YPoIAM"/>
        <filter val="01uPv0000060YQGIA2"/>
        <filter val="01uPv0000060YQHIA2"/>
        <filter val="01uPv0000060YQIIA2"/>
        <filter val="01uPv0000060YQJIA2"/>
        <filter val="01uPv0000060YQKIA2"/>
        <filter val="01uPv0000060YQLIA2"/>
        <filter val="01uPv0000060YQMIA2"/>
        <filter val="01uPv0000060YQoIAM"/>
        <filter val="01uPv0000060YQpIAM"/>
        <filter val="01uPv0000060YQqIAM"/>
        <filter val="01uPv0000060YQrIAM"/>
        <filter val="01uPv0000060YQsIAM"/>
        <filter val="01uPv0000060YQtIAM"/>
        <filter val="01uPv0000060YQuIAM"/>
        <filter val="01uPv0000060YxLIAU"/>
        <filter val="01uPv0000060YxMIAU"/>
        <filter val="01uPv0000060YxNIAU"/>
        <filter val="01uPv0000060YxOIAU"/>
        <filter val="01uPv0000060YxPIAU"/>
        <filter val="01uPv0000060YxQIAU"/>
        <filter val="01uPv0000060YxRIAU"/>
        <filter val="01uPv0000060YxwIAE"/>
        <filter val="01uPv0000060YxxIAE"/>
        <filter val="01uPv0000060YxyIAE"/>
        <filter val="01uPv0000060YxzIAE"/>
        <filter val="01uPv0000060Yy0IAE"/>
        <filter val="01uPv0000060Yy1IAE"/>
        <filter val="01uPv0000060Yy2IAE"/>
        <filter val="01uPv0000060YyaIAE"/>
        <filter val="01uPv0000060YyUIAU"/>
        <filter val="01uPv0000060YyVIAU"/>
        <filter val="01uPv0000060YyWIAU"/>
        <filter val="01uPv0000060YyXIAU"/>
        <filter val="01uPv0000060YyYIAU"/>
        <filter val="01uPv0000060YyZIAU"/>
        <filter val="01uPv0000060Z1jIAE"/>
        <filter val="01uPv0000060Z1kIAE"/>
        <filter val="01uPv0000060Z1lIAE"/>
        <filter val="01uPv0000060Z1mIAE"/>
        <filter val="01uPv0000060Z1nIAE"/>
        <filter val="01uPv0000060Z1oIAE"/>
        <filter val="01uPv0000060Z1pIAE"/>
        <filter val="01uPv0000060Z2HIAU"/>
        <filter val="01uPv0000060Z2IIAU"/>
        <filter val="01uPv0000060Z2JIAU"/>
        <filter val="01uPv0000060Z2KIAU"/>
        <filter val="01uPv0000060Z2LIAU"/>
        <filter val="01uPv0000060Z2MIAU"/>
        <filter val="01uPv0000060Z2NIAU"/>
        <filter val="01uPv0000060Z2pIAE"/>
        <filter val="01uPv0000060Z2qIAE"/>
        <filter val="01uPv0000060Z2rIAE"/>
        <filter val="01uPv0000060Z2sIAE"/>
        <filter val="01uPv0000060Z2tIAE"/>
        <filter val="01uPv0000060Z2uIAE"/>
        <filter val="01uPv0000060Z2vIAE"/>
        <filter val="01uPv0000060Z3NIAU"/>
        <filter val="01uPv0000060Z3OIAU"/>
        <filter val="01uPv0000060Z3PIAU"/>
        <filter val="01uPv0000060Z3QIAU"/>
        <filter val="01uPv0000060Z3RIAU"/>
        <filter val="01uPv0000060Z3SIAU"/>
        <filter val="01uPv0000060Z3TIAU"/>
        <filter val="01uPv0000060Z3vIAE"/>
        <filter val="01uPv0000060Z3wIAE"/>
        <filter val="01uPv0000060Z3xIAE"/>
        <filter val="01uPv0000060Z3yIAE"/>
        <filter val="01uPv0000060Z3zIAE"/>
        <filter val="01uPv0000060Z40IAE"/>
        <filter val="01uPv0000060Z41IAE"/>
        <filter val="01uPv0000060Z4TIAU"/>
        <filter val="01uPv0000060Z4UIAU"/>
        <filter val="01uPv0000060Z4VIAU"/>
        <filter val="01uPv0000060Z4WIAU"/>
        <filter val="01uPv0000060Z4XIAU"/>
        <filter val="01uPv0000060Z4YIAU"/>
        <filter val="01uPv0000060Z4ZIAU"/>
        <filter val="01uPv0000060Z51IAE"/>
        <filter val="01uPv0000060Z52IAE"/>
        <filter val="01uPv0000060Z53IAE"/>
        <filter val="01uPv0000060Z54IAE"/>
        <filter val="01uPv0000060Z55IAE"/>
        <filter val="01uPv0000060Z56IAE"/>
        <filter val="01uPv0000060Z57IAE"/>
        <filter val="01uPv0000060Z67IAE"/>
        <filter val="01uPv0000060Z68IAE"/>
        <filter val="01uPv0000060Z69IAE"/>
        <filter val="01uPv0000060Z6AIAU"/>
        <filter val="01uPv0000060Z6BIAU"/>
        <filter val="01uPv0000060Z6CIAU"/>
        <filter val="01uPv0000060Z6DIAU"/>
        <filter val="01uPv0000060Z6fIAE"/>
        <filter val="01uPv0000060Z6gIAE"/>
        <filter val="01uPv0000060Z6hIAE"/>
        <filter val="01uPv0000060Z6iIAE"/>
        <filter val="01uPv0000060Z6jIAE"/>
        <filter val="01uPv0000060Z6kIAE"/>
        <filter val="01uPv0000060Z6lIAE"/>
        <filter val="01uPv0000060ZFaIAM"/>
        <filter val="01uPv0000060ZFbIAM"/>
        <filter val="01uPv0000060ZFcIAM"/>
        <filter val="01uPv0000060ZFdIAM"/>
        <filter val="01uPv0000060ZFeIAM"/>
        <filter val="01uPv0000060ZFfIAM"/>
        <filter val="01uPv0000060ZFgIAM"/>
        <filter val="01uPv0000060ZG8IAM"/>
        <filter val="01uPv0000060ZG9IAM"/>
        <filter val="01uPv0000060ZGAIA2"/>
        <filter val="01uPv0000060ZGBIA2"/>
        <filter val="01uPv0000060ZGCIA2"/>
        <filter val="01uPv0000060ZGDIA2"/>
        <filter val="01uPv0000060ZGEIA2"/>
        <filter val="01uPv0000060ZGgIAM"/>
        <filter val="01uPv0000060ZGhIAM"/>
        <filter val="01uPv0000060ZGiIAM"/>
        <filter val="01uPv0000060ZGjIAM"/>
        <filter val="01uPv0000060ZGkIAM"/>
        <filter val="01uPv0000060ZGlIAM"/>
        <filter val="01uPv0000060ZGmIAM"/>
        <filter val="01uPv0000060ZIjIAM"/>
        <filter val="01uPv0000060ZIkIAM"/>
        <filter val="01uPv0000060ZIlIAM"/>
        <filter val="01uPv0000060ZImIAM"/>
        <filter val="01uPv0000060ZInIAM"/>
        <filter val="01uPv0000060ZIoIAM"/>
        <filter val="01uPv0000060ZIpIAM"/>
        <filter val="01uPv0000060ZjbIAE"/>
        <filter val="01uPv0000060ZjcIAE"/>
        <filter val="01uPv0000060ZjdIAE"/>
        <filter val="01uPv0000060ZjeIAE"/>
        <filter val="01uPv0000060ZjfIAE"/>
        <filter val="01uPv0000060ZjgIAE"/>
        <filter val="01uPv0000060ZjhIAE"/>
        <filter val="01uPv0000060Zk9IAE"/>
        <filter val="01uPv0000060ZkAIAU"/>
        <filter val="01uPv0000060ZkBIAU"/>
        <filter val="01uPv0000060ZkCIAU"/>
        <filter val="01uPv0000060ZkDIAU"/>
        <filter val="01uPv0000060ZkEIAU"/>
        <filter val="01uPv0000060ZkFIAU"/>
        <filter val="01uPv0000060ZkhIAE"/>
        <filter val="01uPv0000060ZkiIAE"/>
        <filter val="01uPv0000060ZkjIAE"/>
        <filter val="01uPv0000060ZkkIAE"/>
        <filter val="01uPv0000060ZklIAE"/>
        <filter val="01uPv0000060ZkmIAE"/>
        <filter val="01uPv0000060ZknIAE"/>
        <filter val="01uPv0000060ZlFIAU"/>
        <filter val="01uPv0000060ZlGIAU"/>
        <filter val="01uPv0000060ZlHIAU"/>
        <filter val="01uPv0000060ZlIIAU"/>
        <filter val="01uPv0000060ZlJIAU"/>
        <filter val="01uPv0000060ZlKIAU"/>
        <filter val="01uPv0000060ZlLIAU"/>
        <filter val="01uPv0000060ZlnIAE"/>
        <filter val="01uPv0000060ZloIAE"/>
        <filter val="01uPv0000060ZlpIAE"/>
        <filter val="01uPv0000060ZlqIAE"/>
        <filter val="01uPv0000060ZlrIAE"/>
        <filter val="01uPv0000060ZlsIAE"/>
        <filter val="01uPv0000060ZltIAE"/>
        <filter val="01uPv0000060ZmLIAU"/>
        <filter val="01uPv0000060ZmMIAU"/>
        <filter val="01uPv0000060ZmNIAU"/>
        <filter val="01uPv0000060ZmOIAU"/>
        <filter val="01uPv0000060ZmPIAU"/>
        <filter val="01uPv0000060ZmQIAU"/>
        <filter val="01uPv0000060ZmRIAU"/>
        <filter val="01uPv0000060ZmtIAE"/>
        <filter val="01uPv0000060ZmuIAE"/>
        <filter val="01uPv0000060ZmvIAE"/>
        <filter val="01uPv0000060ZmwIAE"/>
        <filter val="01uPv0000060ZmxIAE"/>
        <filter val="01uPv0000060ZmyIAE"/>
        <filter val="01uPv0000060ZmzIAE"/>
        <filter val="01uPv0000060ZnaIAE"/>
        <filter val="01uPv0000060ZnUIAU"/>
        <filter val="01uPv0000060ZnVIAU"/>
        <filter val="01uPv0000060ZnWIAU"/>
        <filter val="01uPv0000060ZnXIAU"/>
        <filter val="01uPv0000060ZnYIAU"/>
        <filter val="01uPv0000060ZnZIAU"/>
        <filter val="01uPv0000060Zo2IAE"/>
        <filter val="01uPv0000060Zo3IAE"/>
        <filter val="01uPv0000060Zo4IAE"/>
        <filter val="01uPv0000060Zo5IAE"/>
        <filter val="01uPv0000060Zo6IAE"/>
        <filter val="01uPv0000060Zo7IAE"/>
        <filter val="01uPv0000060Zo8IAE"/>
        <filter val="01uPv0000060ZoaIAE"/>
        <filter val="01uPv0000060ZobIAE"/>
        <filter val="01uPv0000060ZocIAE"/>
        <filter val="01uPv0000060ZodIAE"/>
        <filter val="01uPv0000060ZoeIAE"/>
        <filter val="01uPv0000060ZofIAE"/>
        <filter val="01uPv0000060ZogIAE"/>
        <filter val="01uPv0000060ZqjIAE"/>
        <filter val="01uPv0000060ZqkIAE"/>
        <filter val="01uPv0000060ZqlIAE"/>
        <filter val="01uPv0000060ZqmIAE"/>
        <filter val="01uPv0000060ZqnIAE"/>
        <filter val="01uPv0000060ZqoIAE"/>
        <filter val="01uPv0000060ZqpIAE"/>
        <filter val="01uPv0000060ZrHIAU"/>
        <filter val="01uPv0000060ZrIIAU"/>
        <filter val="01uPv0000060ZrJIAU"/>
        <filter val="01uPv0000060ZrKIAU"/>
        <filter val="01uPv0000060ZrLIAU"/>
        <filter val="01uPv0000060ZrMIAU"/>
        <filter val="01uPv0000060ZrNIAU"/>
        <filter val="01uPv0000060ZrpIAE"/>
        <filter val="01uPv0000060ZrqIAE"/>
        <filter val="01uPv0000060ZrrIAE"/>
        <filter val="01uPv0000060ZrsIAE"/>
        <filter val="01uPv0000060ZrtIAE"/>
        <filter val="01uPv0000060ZruIAE"/>
        <filter val="01uPv0000060ZrvIAE"/>
        <filter val="01uPv0000060ZsNIAU"/>
        <filter val="01uPv0000060ZsOIAU"/>
        <filter val="01uPv0000060ZsPIAU"/>
        <filter val="01uPv0000060ZsQIAU"/>
        <filter val="01uPv0000060ZsRIAU"/>
        <filter val="01uPv0000060ZsSIAU"/>
        <filter val="01uPv0000060ZsTIAU"/>
        <filter val="01uPv0000060ZsvIAE"/>
        <filter val="01uPv0000060ZswIAE"/>
        <filter val="01uPv0000060ZsxIAE"/>
        <filter val="01uPv0000060ZsyIAE"/>
        <filter val="01uPv0000060ZszIAE"/>
        <filter val="01uPv0000060Zt0IAE"/>
        <filter val="01uPv0000060Zt1IAE"/>
        <filter val="01uPv0000060ZtTIAU"/>
        <filter val="01uPv0000060ZtUIAU"/>
        <filter val="01uPv0000060ZtVIAU"/>
        <filter val="01uPv0000060ZtWIAU"/>
        <filter val="01uPv0000060ZtXIAU"/>
        <filter val="01uPv0000060ZtYIAU"/>
        <filter val="01uPv0000060ZtZIAU"/>
        <filter val="01uPv0000060Zu1IAE"/>
        <filter val="01uPv0000060Zu2IAE"/>
        <filter val="01uPv0000060Zu3IAE"/>
        <filter val="01uPv0000060Zu4IAE"/>
        <filter val="01uPv0000060Zu5IAE"/>
        <filter val="01uPv0000060Zu6IAE"/>
        <filter val="01uPv0000060Zu7IAE"/>
        <filter val="01uPv0000060ZuaIAE"/>
        <filter val="01uPv0000060ZubIAE"/>
        <filter val="01uPv0000060ZucIAE"/>
        <filter val="01uPv0000060ZudIAE"/>
        <filter val="01uPv0000060ZueIAE"/>
        <filter val="01uPv0000060ZufIAE"/>
        <filter val="01uPv0000060ZuZIAU"/>
        <filter val="01uPv0000060Zv7IAE"/>
        <filter val="01uPv0000060Zv8IAE"/>
        <filter val="01uPv0000060Zv9IAE"/>
        <filter val="01uPv0000060ZvAIAU"/>
        <filter val="01uPv0000060ZvBIAU"/>
        <filter val="01uPv0000060ZvCIAU"/>
        <filter val="01uPv0000060ZvDIAU"/>
        <filter val="01uPv0000060ZvfIAE"/>
        <filter val="01uPv0000060ZvgIAE"/>
        <filter val="01uPv0000060ZvhIAE"/>
        <filter val="01uPv0000060ZviIAE"/>
        <filter val="01uPv0000060ZvjIAE"/>
        <filter val="01uPv0000060ZvkIAE"/>
        <filter val="01uPv0000060ZvlIAE"/>
        <filter val="01uPv0000060ZwDIAU"/>
        <filter val="01uPv0000060ZwEIAU"/>
        <filter val="01uPv0000060ZwFIAU"/>
        <filter val="01uPv0000060ZwGIAU"/>
        <filter val="01uPv0000060ZwHIAU"/>
        <filter val="01uPv0000060ZwIIAU"/>
        <filter val="01uPv0000060ZwJIAU"/>
        <filter val="01uPv0000060ZwlIAE"/>
        <filter val="01uPv0000060ZwmIAE"/>
        <filter val="01uPv0000060ZwnIAE"/>
        <filter val="01uPv0000060ZwoIAE"/>
        <filter val="01uPv0000060ZwpIAE"/>
        <filter val="01uPv0000060ZwqIAE"/>
        <filter val="01uPv0000060ZwrIAE"/>
        <filter val="01uPv0000060ZxJIAU"/>
        <filter val="01uPv0000060ZxKIAU"/>
        <filter val="01uPv0000060ZxLIAU"/>
        <filter val="01uPv0000060ZxMIAU"/>
        <filter val="01uPv0000060ZxNIAU"/>
        <filter val="01uPv0000060ZxOIAU"/>
        <filter val="01uPv0000060ZxPIAU"/>
        <filter val="01uPv0000060ZxrIAE"/>
        <filter val="01uPv0000060ZxsIAE"/>
        <filter val="01uPv0000060ZxtIAE"/>
        <filter val="01uPv0000060ZxuIAE"/>
        <filter val="01uPv0000060ZxvIAE"/>
        <filter val="01uPv0000060ZxwIAE"/>
        <filter val="01uPv0000060ZxxIAE"/>
        <filter val="01uPv0000060ZyPIAU"/>
        <filter val="01uPv0000060ZyQIAU"/>
        <filter val="01uPv0000060ZyRIAU"/>
        <filter val="01uPv0000060ZySIAU"/>
        <filter val="01uPv0000060ZyTIAU"/>
        <filter val="01uPv0000060ZyUIAU"/>
        <filter val="01uPv0000060ZyVIAU"/>
        <filter val="01uPv0000060ZyxIAE"/>
        <filter val="01uPv0000060ZyyIAE"/>
        <filter val="01uPv0000060ZyzIAE"/>
        <filter val="01uPv0000060Zz0IAE"/>
        <filter val="01uPv0000060Zz1IAE"/>
        <filter val="01uPv0000060Zz2IAE"/>
        <filter val="01uPv0000060Zz3IAE"/>
        <filter val="01uPv000006s2BaIAI"/>
        <filter val="01uPv000006s2BbIAI"/>
        <filter val="01uPv000006s2BcIAI"/>
        <filter val="01uPv000006s2BdIAI"/>
        <filter val="01uPv000006s2BeIAI"/>
        <filter val="01uPv000006s2BfIAI"/>
        <filter val="01uPv000006s2BgIAI"/>
        <filter val="01uPv000006s2BhIAI"/>
        <filter val="01uPv000006s2BiIAI"/>
        <filter val="01uPv000006s2BjIAI"/>
        <filter val="01uPv000006s2BkIAI"/>
        <filter val="01uPv000006s2BlIAI"/>
        <filter val="01uPv000006s2BmIAI"/>
        <filter val="01uPv000006s2BnIAI"/>
        <filter val="01uPv000006s2BoIAI"/>
        <filter val="01uPv000006s2BpIAI"/>
        <filter val="01uPv000006s2BqIAI"/>
        <filter val="01uPv000006s2BSIAY"/>
        <filter val="01uPv000006s2BTIAY"/>
        <filter val="01uPv000006s2BUIAY"/>
        <filter val="01uPv000006s2BVIAY"/>
        <filter val="01uPv000006s2BWIAY"/>
        <filter val="01uPv000006s2BXIAY"/>
        <filter val="01uPv000006s2BYIAY"/>
        <filter val="01uPv000006s2BZIAY"/>
        <filter val="01uPv000006s2D4IAI"/>
        <filter val="01uPv000006s2D5IAI"/>
        <filter val="01uPv000006s2D6IAI"/>
        <filter val="01uPv000006s2D7IAI"/>
        <filter val="01uPv000006s2D8IAI"/>
        <filter val="01uPv000006s2D9IAI"/>
        <filter val="01uPv000006s2DAIAY"/>
        <filter val="01uPv000006s2DBIAY"/>
        <filter val="01uPv000006s2DCIAY"/>
        <filter val="01uPv000006s2DDIAY"/>
        <filter val="01uPv000006s2DEIAY"/>
        <filter val="01uPv000006s2DFIAY"/>
        <filter val="01uPv000006s2DGIAY"/>
        <filter val="01uPv000006s2DHIAY"/>
        <filter val="01uPv000006s2DIIAY"/>
        <filter val="01uPv000006s2DJIAY"/>
        <filter val="01uPv000006s2DKIAY"/>
        <filter val="01uPv000006s2DLIAY"/>
        <filter val="01uPv000006s2DMIAY"/>
        <filter val="01uPv000006s2DNIAY"/>
        <filter val="01uPv000006s2DOIAY"/>
        <filter val="01uPv000006s2DPIAY"/>
        <filter val="01uPv000006s2DQIAY"/>
        <filter val="01uPv000006s2DRIAY"/>
        <filter val="01uPv000006s2DSIAY"/>
        <filter val="01uPv000006s2EgIAI"/>
        <filter val="01uPv000006s2EhIAI"/>
        <filter val="01uPv000006s2EiIAI"/>
        <filter val="01uPv000006s2EjIAI"/>
        <filter val="01uPv000006s2EkIAI"/>
        <filter val="01uPv000006s2ElIAI"/>
        <filter val="01uPv000006s2EmIAI"/>
        <filter val="01uPv000006s2EnIAI"/>
        <filter val="01uPv000006s2EoIAI"/>
        <filter val="01uPv000006s2EpIAI"/>
        <filter val="01uPv000006s2EqIAI"/>
        <filter val="01uPv000006s2ErIAI"/>
        <filter val="01uPv000006s2EsIAI"/>
        <filter val="01uPv000006s2EtIAI"/>
        <filter val="01uPv000006s2EuIAI"/>
        <filter val="01uPv000006s2EvIAI"/>
        <filter val="01uPv000006s2EwIAI"/>
        <filter val="01uPv000006s2ExIAI"/>
        <filter val="01uPv000006s2EyIAI"/>
        <filter val="01uPv000006s2EzIAI"/>
        <filter val="01uPv000006s2F0IAI"/>
        <filter val="01uPv000006s2F1IAI"/>
        <filter val="01uPv000006s2F2IAI"/>
        <filter val="01uPv000006s2F3IAI"/>
        <filter val="01uPv000006s2F4IAI"/>
        <filter val="01uPv000006s2GaIAI"/>
        <filter val="01uPv000006s2GbIAI"/>
        <filter val="01uPv000006s2GcIAI"/>
        <filter val="01uPv000006s2GdIAI"/>
        <filter val="01uPv000006s2GeIAI"/>
        <filter val="01uPv000006s2GfIAI"/>
        <filter val="01uPv000006s2GgIAI"/>
        <filter val="01uPv000006s2GIIAY"/>
        <filter val="01uPv000006s2GJIAY"/>
        <filter val="01uPv000006s2GKIAY"/>
        <filter val="01uPv000006s2GLIAY"/>
        <filter val="01uPv000006s2GMIAY"/>
        <filter val="01uPv000006s2GNIAY"/>
        <filter val="01uPv000006s2GOIAY"/>
        <filter val="01uPv000006s2GPIAY"/>
        <filter val="01uPv000006s2GQIAY"/>
        <filter val="01uPv000006s2GRIAY"/>
        <filter val="01uPv000006s2GSIAY"/>
        <filter val="01uPv000006s2GTIAY"/>
        <filter val="01uPv000006s2GUIAY"/>
        <filter val="01uPv000006s2GVIAY"/>
        <filter val="01uPv000006s2GWIAY"/>
        <filter val="01uPv000006s2GXIAY"/>
        <filter val="01uPv000006s2GYIAY"/>
        <filter val="01uPv000006s2GZIAY"/>
        <filter val="01uPv000006s2HuIAI"/>
        <filter val="01uPv000006s2HvIAI"/>
        <filter val="01uPv000006s2HwIAI"/>
        <filter val="01uPv000006s2HxIAI"/>
        <filter val="01uPv000006s2HyIAI"/>
        <filter val="01uPv000006s2HzIAI"/>
        <filter val="01uPv000006s2I0IAI"/>
        <filter val="01uPv000006s2I1IAI"/>
        <filter val="01uPv000006s2I2IAI"/>
        <filter val="01uPv000006s2I3IAI"/>
        <filter val="01uPv000006s2I4IAI"/>
        <filter val="01uPv000006s2I5IAI"/>
        <filter val="01uPv000006s2I6IAI"/>
        <filter val="01uPv000006s2I7IAI"/>
        <filter val="01uPv000006s2I8IAI"/>
        <filter val="01uPv000006s2I9IAI"/>
        <filter val="01uPv000006s2IAIAY"/>
        <filter val="01uPv000006s2IBIAY"/>
        <filter val="01uPv000006s2ICIAY"/>
        <filter val="01uPv000006s2IDIAY"/>
        <filter val="01uPv000006s2IEIAY"/>
        <filter val="01uPv000006s2IFIAY"/>
        <filter val="01uPv000006s2IGIAY"/>
        <filter val="01uPv000006s2IHIAY"/>
        <filter val="01uPv000006s2IIIAY"/>
        <filter val="01uPv000006s2JaIAI"/>
        <filter val="01uPv000006s2JbIAI"/>
        <filter val="01uPv000006s2JcIAI"/>
        <filter val="01uPv000006s2JdIAI"/>
        <filter val="01uPv000006s2JeIAI"/>
        <filter val="01uPv000006s2JfIAI"/>
        <filter val="01uPv000006s2JgIAI"/>
        <filter val="01uPv000006s2JhIAI"/>
        <filter val="01uPv000006s2JiIAI"/>
        <filter val="01uPv000006s2JjIAI"/>
        <filter val="01uPv000006s2JkIAI"/>
        <filter val="01uPv000006s2JlIAI"/>
        <filter val="01uPv000006s2JmIAI"/>
        <filter val="01uPv000006s2JnIAI"/>
        <filter val="01uPv000006s2JoIAI"/>
        <filter val="01uPv000006s2JpIAI"/>
        <filter val="01uPv000006s2JqIAI"/>
        <filter val="01uPv000006s2JrIAI"/>
        <filter val="01uPv000006s2JsIAI"/>
        <filter val="01uPv000006s2JtIAI"/>
        <filter val="01uPv000006s2JuIAI"/>
        <filter val="01uPv000006s2JWIAY"/>
        <filter val="01uPv000006s2JXIAY"/>
        <filter val="01uPv000006s2JYIAY"/>
        <filter val="01uPv000006s2JZIAY"/>
        <filter val="01uPv000006s2L8IAI"/>
        <filter val="01uPv000006s2L9IAI"/>
        <filter val="01uPv000006s2LAIAY"/>
        <filter val="01uPv000006s2LBIAY"/>
        <filter val="01uPv000006s2LCIAY"/>
        <filter val="01uPv000006s2LDIAY"/>
        <filter val="01uPv000006s2LEIAY"/>
        <filter val="01uPv000006s2LFIAY"/>
        <filter val="01uPv000006s2LGIAY"/>
        <filter val="01uPv000006s2LHIAY"/>
        <filter val="01uPv000006s2LIIAY"/>
        <filter val="01uPv000006s2LJIAY"/>
        <filter val="01uPv000006s2LKIAY"/>
        <filter val="01uPv000006s2LLIAY"/>
        <filter val="01uPv000006s2LMIAY"/>
        <filter val="01uPv000006s2LNIAY"/>
        <filter val="01uPv000006s2LOIAY"/>
        <filter val="01uPv000006s2LPIAY"/>
        <filter val="01uPv000006s2LQIAY"/>
        <filter val="01uPv000006s2LRIAY"/>
        <filter val="01uPv000006s2LSIAY"/>
        <filter val="01uPv000006s2LTIAY"/>
        <filter val="01uPv000006s2LUIAY"/>
        <filter val="01uPv000006s2LVIAY"/>
        <filter val="01uPv000006s2LWIAY"/>
        <filter val="01uPv000006s2MkIAI"/>
        <filter val="01uPv000006s2MlIAI"/>
        <filter val="01uPv000006s2MmIAI"/>
        <filter val="01uPv000006s2MnIAI"/>
        <filter val="01uPv000006s2MoIAI"/>
        <filter val="01uPv000006s2MpIAI"/>
        <filter val="01uPv000006s2MqIAI"/>
        <filter val="01uPv000006s2MrIAI"/>
        <filter val="01uPv000006s2MsIAI"/>
        <filter val="01uPv000006s2MtIAI"/>
        <filter val="01uPv000006s2MuIAI"/>
        <filter val="01uPv000006s2MvIAI"/>
        <filter val="01uPv000006s2MwIAI"/>
        <filter val="01uPv000006s2MxIAI"/>
        <filter val="01uPv000006s2MyIAI"/>
        <filter val="01uPv000006s2MzIAI"/>
        <filter val="01uPv000006s2N0IAI"/>
        <filter val="01uPv000006s2N1IAI"/>
        <filter val="01uPv000006s2N2IAI"/>
        <filter val="01uPv000006s2N3IAI"/>
        <filter val="01uPv000006s2N4IAI"/>
        <filter val="01uPv000006s2N5IAI"/>
        <filter val="01uPv000006s2N6IAI"/>
        <filter val="01uPv000006s2N7IAI"/>
        <filter val="01uPv000006s2N8IAI"/>
        <filter val="01uPv000006s2OaIAI"/>
        <filter val="01uPv000006s2ObIAI"/>
        <filter val="01uPv000006s2OcIAI"/>
        <filter val="01uPv000006s2OdIAI"/>
        <filter val="01uPv000006s2OeIAI"/>
        <filter val="01uPv000006s2OfIAI"/>
        <filter val="01uPv000006s2OgIAI"/>
        <filter val="01uPv000006s2OhIAI"/>
        <filter val="01uPv000006s2OiIAI"/>
        <filter val="01uPv000006s2OjIAI"/>
        <filter val="01uPv000006s2OkIAI"/>
        <filter val="01uPv000006s2OMIAY"/>
        <filter val="01uPv000006s2ONIAY"/>
        <filter val="01uPv000006s2OOIAY"/>
        <filter val="01uPv000006s2OPIAY"/>
        <filter val="01uPv000006s2OQIAY"/>
        <filter val="01uPv000006s2ORIAY"/>
        <filter val="01uPv000006s2OSIAY"/>
        <filter val="01uPv000006s2OTIAY"/>
        <filter val="01uPv000006s2OUIAY"/>
        <filter val="01uPv000006s2OVIAY"/>
        <filter val="01uPv000006s2OWIAY"/>
        <filter val="01uPv000006s2OXIAY"/>
        <filter val="01uPv000006s2OYIAY"/>
        <filter val="01uPv000006s2OZIAY"/>
        <filter val="01uPv000006s2PkIAI"/>
        <filter val="01uPv000006s2PlIAI"/>
        <filter val="01uPv000006s2PmIAI"/>
        <filter val="01uPv000006s2PnIAI"/>
        <filter val="01uPv000006s2PoIAI"/>
        <filter val="01uPv000006s2PpIAI"/>
        <filter val="01uPv000006s2PqIAI"/>
        <filter val="01uPv000006s2PrIAI"/>
        <filter val="01uPv000006s2PsIAI"/>
        <filter val="01uPv000006s2PtIAI"/>
        <filter val="01uPv000006s2PuIAI"/>
        <filter val="01uPv000006s2RaIAI"/>
        <filter val="01uPv000006s2RbIAI"/>
        <filter val="01uPv000006s2RcIAI"/>
        <filter val="01uPv000006s2RdIAI"/>
        <filter val="01uPv000006s2ReIAI"/>
        <filter val="01uPv000006s2RfIAI"/>
        <filter val="01uPv000006s2RgIAI"/>
        <filter val="01uPv000006s2RhIAI"/>
        <filter val="01uPv000006s2RiIAI"/>
        <filter val="01uPv000006s2RjIAI"/>
        <filter val="01uPv000006s2RkIAI"/>
        <filter val="01uPv000006s2RlIAI"/>
        <filter val="01uPv000006s2RmIAI"/>
        <filter val="01uPv000006s2RnIAI"/>
        <filter val="01uPv000006s2RoIAI"/>
        <filter val="01uPv000006s2RpIAI"/>
        <filter val="01uPv000006s2RqIAI"/>
        <filter val="01uPv000006s2RrIAI"/>
        <filter val="01uPv000006s2RsIAI"/>
        <filter val="01uPv000006s2RtIAI"/>
        <filter val="01uPv000006s2RuIAI"/>
        <filter val="01uPv000006s2RvIAI"/>
        <filter val="01uPv000006s2RwIAI"/>
        <filter val="01uPv000006s2RxIAI"/>
        <filter val="01uPv000006s2RyIAI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TaxCatchAll xmlns="1ffbd5dc-7a64-4097-8396-87f6c90b212f">
      <Value>6</Value>
      <Value>5</Value>
      <Value>4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EECAB88F-DB20-4A3F-B926-D36E4D38BFB4}"/>
</file>

<file path=customXml/itemProps2.xml><?xml version="1.0" encoding="utf-8"?>
<ds:datastoreItem xmlns:ds="http://schemas.openxmlformats.org/officeDocument/2006/customXml" ds:itemID="{AD07B235-65A8-4803-AEEA-21609314BA78}"/>
</file>

<file path=customXml/itemProps3.xml><?xml version="1.0" encoding="utf-8"?>
<ds:datastoreItem xmlns:ds="http://schemas.openxmlformats.org/officeDocument/2006/customXml" ds:itemID="{144BBCDE-6F93-4BC9-B920-6348C678B555}"/>
</file>

<file path=customXml/itemProps4.xml><?xml version="1.0" encoding="utf-8"?>
<ds:datastoreItem xmlns:ds="http://schemas.openxmlformats.org/officeDocument/2006/customXml" ds:itemID="{28731B69-0643-49A9-A0DB-025A08E3B1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Duncan</dc:creator>
  <cp:keywords/>
  <dc:description/>
  <cp:lastModifiedBy>Matthew Cornfield</cp:lastModifiedBy>
  <cp:revision/>
  <dcterms:created xsi:type="dcterms:W3CDTF">2025-07-29T14:19:22Z</dcterms:created>
  <dcterms:modified xsi:type="dcterms:W3CDTF">2025-07-29T14:54:59Z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MediaServiceImageTags">
    <vt:lpwstr/>
  </property>
  <property fmtid="{D5CDD505-2E9C-101B-9397-08002B2CF9AE}" pid="4" name="ContentTypeId">
    <vt:lpwstr>0x010100B16301FA1C2D5E4DB9305F31D037531D02070300B4E123A7400DE24C83BA9D1BFCD12C10</vt:lpwstr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9" name="Client Project">
    <vt:lpwstr/>
  </property>
  <property fmtid="{D5CDD505-2E9C-101B-9397-08002B2CF9AE}" pid="10" name="lcf76f155ced4ddcb4097134ff3c332f">
    <vt:lpwstr/>
  </property>
</Properties>
</file>